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程頔\Desktop\DataAnalysis\"/>
    </mc:Choice>
  </mc:AlternateContent>
  <xr:revisionPtr revIDLastSave="0" documentId="13_ncr:1_{DA649A7A-BDFD-453D-85DD-D675EF43DCDC}" xr6:coauthVersionLast="36" xr6:coauthVersionMax="47" xr10:uidLastSave="{00000000-0000-0000-0000-000000000000}"/>
  <bookViews>
    <workbookView xWindow="-90" yWindow="-90" windowWidth="14490" windowHeight="4823" activeTab="1" xr2:uid="{00000000-000D-0000-FFFF-FFFF00000000}"/>
  </bookViews>
  <sheets>
    <sheet name="1;All Measures" sheetId="1" r:id="rId1"/>
    <sheet name="2;Units Adjusted" sheetId="2" r:id="rId2"/>
    <sheet name="3;Average Price" sheetId="3" r:id="rId3"/>
  </sheets>
  <definedNames>
    <definedName name="_xlnm._FilterDatabase" localSheetId="0" hidden="1">'1;All Measures'!$A$1:$Y$3937</definedName>
    <definedName name="_xlnm._FilterDatabase" localSheetId="2" hidden="1">'3;Average Price'!$A$1:$P$3933</definedName>
  </definedNames>
  <calcPr calcId="191029"/>
</workbook>
</file>

<file path=xl/calcChain.xml><?xml version="1.0" encoding="utf-8"?>
<calcChain xmlns="http://schemas.openxmlformats.org/spreadsheetml/2006/main">
  <c r="Q1" i="1" l="1"/>
  <c r="O1" i="1"/>
  <c r="N1" i="1"/>
  <c r="M1" i="1"/>
  <c r="L1" i="1"/>
  <c r="K1" i="1"/>
  <c r="J1" i="1"/>
  <c r="I1" i="1"/>
  <c r="H1" i="1"/>
  <c r="P1" i="1"/>
</calcChain>
</file>

<file path=xl/sharedStrings.xml><?xml version="1.0" encoding="utf-8"?>
<sst xmlns="http://schemas.openxmlformats.org/spreadsheetml/2006/main" count="82660" uniqueCount="2317">
  <si>
    <t>3 Months (Jul'20 - Sep'20)</t>
  </si>
  <si>
    <t>Item Description</t>
  </si>
  <si>
    <t>7Button CadMouse Wired Laser Scroll Mouse USB Black</t>
  </si>
  <si>
    <t>3DX700052</t>
  </si>
  <si>
    <t>3DX700067</t>
  </si>
  <si>
    <t>$30-$40</t>
  </si>
  <si>
    <t>90MP00A1B0UA00</t>
  </si>
  <si>
    <t>6Button TUF GAMING M5 Optical Scroll Mouse USB Black</t>
  </si>
  <si>
    <t>RMRCML02</t>
  </si>
  <si>
    <t>4Button Predator Cestus 300 Gaming Optical Scroll Mouse USB Black</t>
  </si>
  <si>
    <t>IMOUSES100B</t>
  </si>
  <si>
    <t>3Button iMouse S70P Wireless Optical Mouse USB Pink</t>
  </si>
  <si>
    <t>HC3003Us</t>
  </si>
  <si>
    <t>IMOUSES4</t>
  </si>
  <si>
    <t>7XGRK</t>
  </si>
  <si>
    <t>4TTX5</t>
  </si>
  <si>
    <t>Belkin</t>
  </si>
  <si>
    <t>3Button Optical Scroll Mouse PS2/USB</t>
  </si>
  <si>
    <t>6Button MW-4500 Wireless Optical Scroll Mouse USB Black</t>
  </si>
  <si>
    <t>JW8500</t>
  </si>
  <si>
    <t>Citrix</t>
  </si>
  <si>
    <t>AK0000025</t>
  </si>
  <si>
    <t>12Button Kova Gaming Optical Scroll Mouse USB Black</t>
  </si>
  <si>
    <t>12Button Kova Gaming Optical Scroll Mouse USB White</t>
  </si>
  <si>
    <t>14Button Leadr Gaming Laser Scroll Mouse Wireless Black</t>
  </si>
  <si>
    <t>ROC11852</t>
  </si>
  <si>
    <t>16Button Tyon Gaming Laser Scroll Mouse USB Black</t>
  </si>
  <si>
    <t>ROC11612BK</t>
  </si>
  <si>
    <t>ROC11815BKAM</t>
  </si>
  <si>
    <t>ROC11747</t>
  </si>
  <si>
    <t>ROC11610BK</t>
  </si>
  <si>
    <t>UNIMOUSELWL</t>
  </si>
  <si>
    <t>5Button Right Handed Optical Mouse USB/PS2 w/Scroll Wheel</t>
  </si>
  <si>
    <t>5Button Wireless Right Handed Optical Mouse USB/PS2 w/Scroll Wheel</t>
  </si>
  <si>
    <t>8005</t>
  </si>
  <si>
    <t>2Button Wired Optical Scroll Mouse USB Black</t>
  </si>
  <si>
    <t>17Button SCIMITAR RGB Gaming Optical Scroll Mouse USB Multicolor</t>
  </si>
  <si>
    <t>4Button Katar Pro Optical Gaming Scroll Mouse USB Black</t>
  </si>
  <si>
    <t>CH9302111NA</t>
  </si>
  <si>
    <t>CH9308111NA</t>
  </si>
  <si>
    <t>WM615</t>
  </si>
  <si>
    <t>3Button MS116 Optical Scroll Mouse USB</t>
  </si>
  <si>
    <t>30000319178481</t>
  </si>
  <si>
    <t>275BBCB</t>
  </si>
  <si>
    <t>570AASF</t>
  </si>
  <si>
    <t>N8YXC</t>
  </si>
  <si>
    <t>3Button WM126 Wireless Optical Scroll Mouse USB Purple</t>
  </si>
  <si>
    <t>3Button WM126 Wireless Optical Scroll Mouse USB Red</t>
  </si>
  <si>
    <t>4W71R</t>
  </si>
  <si>
    <t>MS3220BLK</t>
  </si>
  <si>
    <t>6Button Optical Scroll Mouse USB</t>
  </si>
  <si>
    <t>3Button Allterrain Wireless Optical Scroll Mouse USB Black</t>
  </si>
  <si>
    <t>Equix Computer</t>
  </si>
  <si>
    <t>8Button TORQ X3 Gaming Optical Scroll Mouse USB Black</t>
  </si>
  <si>
    <t>99932</t>
  </si>
  <si>
    <t>GML8200CL8MX780D10</t>
  </si>
  <si>
    <t>Gigabyte</t>
  </si>
  <si>
    <t>5Button Aorus M3  Optical Gaming Scroll Mouse USB Black</t>
  </si>
  <si>
    <t>Gyration</t>
  </si>
  <si>
    <t>GYM2200</t>
  </si>
  <si>
    <t>3Button Comfort Grip Wireless Optical Scroll Mouse USB Black</t>
  </si>
  <si>
    <t>H2L63UT</t>
  </si>
  <si>
    <t>3Button Optical Scroll Mouse PS/2</t>
  </si>
  <si>
    <t>Y3L54AV</t>
  </si>
  <si>
    <t>RP669AV</t>
  </si>
  <si>
    <t>E5C12AAABA</t>
  </si>
  <si>
    <t>Z3700</t>
  </si>
  <si>
    <t>3Button Z3700 Wireless Optical Scroll Mouse USB Silver/Black</t>
  </si>
  <si>
    <t>6SP30AAABA</t>
  </si>
  <si>
    <t>Optical USB Mouse</t>
  </si>
  <si>
    <t>2YH78AV</t>
  </si>
  <si>
    <t>Y4S96AV</t>
  </si>
  <si>
    <t>6DE41AV</t>
  </si>
  <si>
    <t>6DD55AV</t>
  </si>
  <si>
    <t>07003B</t>
  </si>
  <si>
    <t>4Button Pro Wireless Optical Scroll Mouse USB Black</t>
  </si>
  <si>
    <t>8Button Pro Laser Gaming Mouse Black</t>
  </si>
  <si>
    <t>K72453WW</t>
  </si>
  <si>
    <t>72275</t>
  </si>
  <si>
    <t>3Button K74532WW Wireless Optical Scroll Mouse USB Black</t>
  </si>
  <si>
    <t>K72366US</t>
  </si>
  <si>
    <t>2Button Pro Fit Wired Laser Scroll Mouse USB Black</t>
  </si>
  <si>
    <t>Kodak</t>
  </si>
  <si>
    <t>41U3074</t>
  </si>
  <si>
    <t>GX30M39655</t>
  </si>
  <si>
    <t>4Button Wireless Optical Mouse USB Gray</t>
  </si>
  <si>
    <t>4Button Wireless Opticall Mouse USB Silver</t>
  </si>
  <si>
    <t>7Button M500 RGB Gaming Optical Scroll Mouse USB Black</t>
  </si>
  <si>
    <t>11Button G903 HERO Wireless Optical Scroll Mouse USB Black</t>
  </si>
  <si>
    <t>20Button G600 MMO Gaming Laser Scroll Mouse USB Black</t>
  </si>
  <si>
    <t>910002864</t>
  </si>
  <si>
    <t>3Button M100 Optical Scroll Mouse USB Black</t>
  </si>
  <si>
    <t>910002726</t>
  </si>
  <si>
    <t>910005901</t>
  </si>
  <si>
    <t>3Button M325 Wireless Optical Scroll Mouse USB Brilliant Rose</t>
  </si>
  <si>
    <t>3Button M325 Wireless Optical Scroll Mouse USB Celebration Black</t>
  </si>
  <si>
    <t>3Button M325 Wireless Optical Scroll Mouse USB Red</t>
  </si>
  <si>
    <t>910005025</t>
  </si>
  <si>
    <t>910005712</t>
  </si>
  <si>
    <t>910005341</t>
  </si>
  <si>
    <t>910005032</t>
  </si>
  <si>
    <t>910002533</t>
  </si>
  <si>
    <t>5Button M510 Wireless Laser Scroll Mouse USB Graphite</t>
  </si>
  <si>
    <t>5Button MX Anywhere Wireless Laser Scroll Mouse USB Black</t>
  </si>
  <si>
    <t>6Button M585 Wireless Optical Gaming Scroll Mouse USB Black</t>
  </si>
  <si>
    <t>6Button MX Anywhere Wireless Laser Scroll Mouse USB Black</t>
  </si>
  <si>
    <t>7Button G Pro Wireless Optical Scroll Mouse USB Black</t>
  </si>
  <si>
    <t>910005014</t>
  </si>
  <si>
    <t>7Button MX Anywhere 2S Wireless Laser Scroll Mouse USB Teal</t>
  </si>
  <si>
    <t>7Button MX Master Wireless Laser Scroll Mouse USB Stone</t>
  </si>
  <si>
    <t>GM10</t>
  </si>
  <si>
    <t>6Button Clutch GM20 Gaming Optical Scroll Mouse USB Black</t>
  </si>
  <si>
    <t>ICEMOUSE</t>
  </si>
  <si>
    <t>UCDYNAMOUSESG</t>
  </si>
  <si>
    <t>UCTURBO</t>
  </si>
  <si>
    <t>Man &amp; Machine</t>
  </si>
  <si>
    <t>3Button MH3 Optical Scroll Mouse USB Black</t>
  </si>
  <si>
    <t>ELG00001</t>
  </si>
  <si>
    <t>3Button Basic Optical Scroll Mouse USB Black</t>
  </si>
  <si>
    <t>3Button Basic Optical Scroll Mouse USB White</t>
  </si>
  <si>
    <t>3Button Bluetooth Mouse for Business USB Black</t>
  </si>
  <si>
    <t>3Button Compact Optical Mouse 500 Black USB</t>
  </si>
  <si>
    <t>U7Z00001</t>
  </si>
  <si>
    <t>3Button Mobile 1850 Wireless Optical Scroll Mouse USB Purple</t>
  </si>
  <si>
    <t>U7Z00041</t>
  </si>
  <si>
    <t>3Button Mobile 1850 Wireless Optical Scroll Mouse USB Red</t>
  </si>
  <si>
    <t>3Button Mobile 3500 Wireless BlueTrack Scroll Mouse USB Magenta Pink</t>
  </si>
  <si>
    <t>5RH00003</t>
  </si>
  <si>
    <t>KTF00056</t>
  </si>
  <si>
    <t>6Button Wireless Optical Scroll Mouse Gray</t>
  </si>
  <si>
    <t>L6V00002</t>
  </si>
  <si>
    <t>MNX0126005G</t>
  </si>
  <si>
    <t>7Button Naos 3200 Gaming Optical Scroll Mouse USB Black</t>
  </si>
  <si>
    <t>NAOS3200</t>
  </si>
  <si>
    <t>RZ0103420100R3U1</t>
  </si>
  <si>
    <t>RZ0102010300R3M1</t>
  </si>
  <si>
    <t>5Button Orochi Wireless Laser Scroll Mouse USB Black</t>
  </si>
  <si>
    <t>8Button Basilisk Gaming Mouse RGB Ergonomic Optical USB Pink</t>
  </si>
  <si>
    <t>9Button Mamba Chroma Wireless Laser Scroll Mouse USB Black</t>
  </si>
  <si>
    <t>9Button Scroll Mouse Black</t>
  </si>
  <si>
    <t>RC3003250200R3M1</t>
  </si>
  <si>
    <t>STM042P</t>
  </si>
  <si>
    <t>3Button Silver Storm Optical Scroll Mouse USB Red</t>
  </si>
  <si>
    <t>STWM042</t>
  </si>
  <si>
    <t>3Button Silver Storm Wireless Waterproof  Encrypted Optical Scroll Mouse White</t>
  </si>
  <si>
    <t>STWM042WE</t>
  </si>
  <si>
    <t>5Button Washable Optical Scroll Mouse USB Grey</t>
  </si>
  <si>
    <t>6Button Aerox 3 RGB Wireless Optical Gaming  RGB Mouse Black</t>
  </si>
  <si>
    <t>6Button Rival 300 Gaming Optical Scroll Mouse USB Silver</t>
  </si>
  <si>
    <t>62435</t>
  </si>
  <si>
    <t>6Button Rival 710 Gaming Optical Scroll Mouse USB Black</t>
  </si>
  <si>
    <t>62446</t>
  </si>
  <si>
    <t>7Button Rival 700 Gaming Optical Scroll Mouse USB Black</t>
  </si>
  <si>
    <t>62155</t>
  </si>
  <si>
    <t>6Button Gaming Laser Scroll Mouse USB Black</t>
  </si>
  <si>
    <t>Verbatim</t>
  </si>
  <si>
    <t>3Button Multi-Trac Wireless Optical Scroll Mouse USB Black/Gary</t>
  </si>
  <si>
    <t>97993</t>
  </si>
  <si>
    <t>3Button Multi-Trac Wireless Optical Scroll Mouse USB Purple</t>
  </si>
  <si>
    <t>99016</t>
  </si>
  <si>
    <t>X3 Gaming Laser Scroll Mouse USB Black</t>
  </si>
  <si>
    <t>5Button Optical Scroll Mouse PS2/USB Blue</t>
  </si>
  <si>
    <t>3Button Wired Laser Scroll Mouse White</t>
  </si>
  <si>
    <t>IHM391</t>
  </si>
  <si>
    <t>802.11b (Wi-Fi 2)</t>
  </si>
  <si>
    <t>3 Months (Oct'20 - Dec'20)</t>
  </si>
  <si>
    <t>Brand</t>
  </si>
  <si>
    <t>3DX700078</t>
  </si>
  <si>
    <t>P504ROGGLADIUSIIORIGINPNK</t>
  </si>
  <si>
    <t>PMW800</t>
  </si>
  <si>
    <t>8Button Predator Cestus 500 Gaming Optical Scroll Mouse USB Black</t>
  </si>
  <si>
    <t>AMR513</t>
  </si>
  <si>
    <t>IMOUSEM40</t>
  </si>
  <si>
    <t>3Button iMouse S50 Wireless Optical Mouse USB Black</t>
  </si>
  <si>
    <t>IMOUSEW4</t>
  </si>
  <si>
    <t>4Button iMouse T30 Wireless Optical Mouse USB Black</t>
  </si>
  <si>
    <t>IMOUSEE3</t>
  </si>
  <si>
    <t>S60L</t>
  </si>
  <si>
    <t>5157820</t>
  </si>
  <si>
    <t>SMUSB</t>
  </si>
  <si>
    <t>10Button AW510M Optical Scroll Mouse USB Black</t>
  </si>
  <si>
    <t>AGM300F</t>
  </si>
  <si>
    <t>98ANWVMUBA</t>
  </si>
  <si>
    <t>3Button GENTIX Wired Optical Scroll Mouse USB Black</t>
  </si>
  <si>
    <t>CTMO</t>
  </si>
  <si>
    <t>12Button KOVA AIMO Gaming Optical Scroll Mouse USB Black</t>
  </si>
  <si>
    <t>6Button Kain 100 Aimo Gaming Optical Scroll Mouse Black</t>
  </si>
  <si>
    <t>BUNDLEREDPLUS</t>
  </si>
  <si>
    <t>5Button Left Handed Wireless Optical Mouse USB w/Scroll Wheel</t>
  </si>
  <si>
    <t>CMOGMLL</t>
  </si>
  <si>
    <t>PMOLR</t>
  </si>
  <si>
    <t>X-Large Right Hand Mouse</t>
  </si>
  <si>
    <t>7Button MasterMouse Optical Gaming Scroll Mouse USB Black</t>
  </si>
  <si>
    <t>7Button  Ironclaw RGB FPS/MOBA Wired Optical Gaming Mouse</t>
  </si>
  <si>
    <t>CH9308011NA</t>
  </si>
  <si>
    <t>8Button M65 RGB Optical Gaming Scroll Mouse USB White</t>
  </si>
  <si>
    <t>30000170574711</t>
  </si>
  <si>
    <t>3Button MS3320W Wireless Bluetooth Scroll Mouse Grey</t>
  </si>
  <si>
    <t>7453440342</t>
  </si>
  <si>
    <t>30000365344471</t>
  </si>
  <si>
    <t>WP012SEW</t>
  </si>
  <si>
    <t>9Button TORQ X10 Gaming Optical Scroll Mouse USB Black/Red</t>
  </si>
  <si>
    <t>3Button Penguin Vertical Laser Scroll Mouse Black/Silver</t>
  </si>
  <si>
    <t>5Button Cordless Optical Mouse USB w/Scroll Wheel</t>
  </si>
  <si>
    <t>5Button Web Pro 5 Optical Mouse USB/PS2</t>
  </si>
  <si>
    <t>HXMC002B</t>
  </si>
  <si>
    <t>HXMC006B</t>
  </si>
  <si>
    <t>3Button Nano Wireless Optical Scroll Mouse USB Blue/Black</t>
  </si>
  <si>
    <t>OM3800U</t>
  </si>
  <si>
    <t>NX7000SPRINGGREEN</t>
  </si>
  <si>
    <t>GMNEON</t>
  </si>
  <si>
    <t>3Button Wireless Bluetooth Optical Scroll Mouse Black</t>
  </si>
  <si>
    <t>MOU600B</t>
  </si>
  <si>
    <t>6Button Air Mouse GO Plus Gyroscopic Scroll Mouse USB w/Keyboard</t>
  </si>
  <si>
    <t>2VH63AV</t>
  </si>
  <si>
    <t>3Button Bluetooth Wireless Optical Scroll Mouse USB Black</t>
  </si>
  <si>
    <t>Z0F69AV</t>
  </si>
  <si>
    <t>1JR32AAABA</t>
  </si>
  <si>
    <t>H2C22AAABL</t>
  </si>
  <si>
    <t>V0L79AANABL</t>
  </si>
  <si>
    <t>3Button Z3700 Wireless Optical Scroll Mouse USB Blue</t>
  </si>
  <si>
    <t>1KF75AAABL</t>
  </si>
  <si>
    <t>3NZ71AAABL</t>
  </si>
  <si>
    <t>6SP30UTABA</t>
  </si>
  <si>
    <t>7Button Scroll Mouse USB Black</t>
  </si>
  <si>
    <t>2TU44AV</t>
  </si>
  <si>
    <t>6ET52AV</t>
  </si>
  <si>
    <t>Insten</t>
  </si>
  <si>
    <t>3Button Wired Optical Mouse USB 2.0 Black</t>
  </si>
  <si>
    <t>41511220</t>
  </si>
  <si>
    <t>6Button Wireless Optical Scroll Mouse USB Red</t>
  </si>
  <si>
    <t>2Button Multi Surface Wireless Optical Scroll Mouse USB Black</t>
  </si>
  <si>
    <t>3Button Ci75m Wireless Notebook Optical  Mouse USB</t>
  </si>
  <si>
    <t>11858227</t>
  </si>
  <si>
    <t>K72356US</t>
  </si>
  <si>
    <t>K72358US</t>
  </si>
  <si>
    <t>3Button SI640 Wireless Laser Scroll Mouse USB</t>
  </si>
  <si>
    <t>5Button Pro Fit Ergo Wireless Optical Scroll Mouse USB Black</t>
  </si>
  <si>
    <t>5Button Wireless Optical USB Mouse w/Scroll Wheel Gray</t>
  </si>
  <si>
    <t>KMW72423</t>
  </si>
  <si>
    <t>K72354US</t>
  </si>
  <si>
    <t>7Button Ergonomic Wireless Optical Scroll Mouse USB Black</t>
  </si>
  <si>
    <t>IMOUSEQ40</t>
  </si>
  <si>
    <t>3Button 500 Wireless Optical Scroll Mouse USB Black</t>
  </si>
  <si>
    <t>4Y50Q64661</t>
  </si>
  <si>
    <t>4Y50R20863</t>
  </si>
  <si>
    <t>GY50T26467</t>
  </si>
  <si>
    <t>910005469</t>
  </si>
  <si>
    <t>11Button G502 Optical Gaming Scroll Wireless Mouse Black</t>
  </si>
  <si>
    <t>910005083</t>
  </si>
  <si>
    <t>910001439</t>
  </si>
  <si>
    <t>910004425</t>
  </si>
  <si>
    <t>910005363</t>
  </si>
  <si>
    <t>3Button M310 Wireless Laser Scroll Mouse USB Peakcock Blue</t>
  </si>
  <si>
    <t>910002486</t>
  </si>
  <si>
    <t>3Button M310 Wireless Optical Scroll Mouse USB Black/Silver</t>
  </si>
  <si>
    <t>3Button M317 Wireless Optical Scroll Mouse USB Black</t>
  </si>
  <si>
    <t>910005436</t>
  </si>
  <si>
    <t>3Button M325 Wireless Optical Scroll Mouse USB Light Silver</t>
  </si>
  <si>
    <t>910005029</t>
  </si>
  <si>
    <t>910005658</t>
  </si>
  <si>
    <t>910004905</t>
  </si>
  <si>
    <t>910002697</t>
  </si>
  <si>
    <t>910005770</t>
  </si>
  <si>
    <t>910005447</t>
  </si>
  <si>
    <t>910004432</t>
  </si>
  <si>
    <t>910005527</t>
  </si>
  <si>
    <t>5Button G703 HERO Wireless Optical Scroll Mouse USB Black</t>
  </si>
  <si>
    <t>5Button M325c Wireless Optical Scroll Mouse USB Black Taboo</t>
  </si>
  <si>
    <t>910005338</t>
  </si>
  <si>
    <t>5Button M325c Wireless Optical Scroll Mouse USB Purple Peace</t>
  </si>
  <si>
    <t>910005345</t>
  </si>
  <si>
    <t>910005661</t>
  </si>
  <si>
    <t>5Button M510 Wireless Laser Scroll Mouse USB Black</t>
  </si>
  <si>
    <t>6Button G Pro Wireless Laser Scroll Mouse USB Black</t>
  </si>
  <si>
    <t>910005974</t>
  </si>
  <si>
    <t>910005792</t>
  </si>
  <si>
    <t>6Button MX Anywhere 3 Bluetooth Laser Scroll Mouse USB Gray</t>
  </si>
  <si>
    <t>910005985</t>
  </si>
  <si>
    <t>7Button M3585 Wireless Optical Scroll Mouse Black</t>
  </si>
  <si>
    <t>910005229</t>
  </si>
  <si>
    <t>910005138</t>
  </si>
  <si>
    <t>910005647</t>
  </si>
  <si>
    <t>7Button MX Master 3 Wireless Mouse for MAC USB Black</t>
  </si>
  <si>
    <t>7Button MX Master Wireless Laser Scroll Mouse USB Black</t>
  </si>
  <si>
    <t>GM20ELITE</t>
  </si>
  <si>
    <t>6Button Clutch GM30 Gaming Optical Scroll Mouse USB Black</t>
  </si>
  <si>
    <t>6Button Interceptor DS B1 Gaming Optical Scroll Mouse USB Black</t>
  </si>
  <si>
    <t>H010001711</t>
  </si>
  <si>
    <t>8Button Clutch GM40 Gaming Optical Scroll Mouse USB Black</t>
  </si>
  <si>
    <t>QMOUSE</t>
  </si>
  <si>
    <t>5Button Mighty Mouse 5 Optical Scroll Mouse USB White</t>
  </si>
  <si>
    <t>3Button Silhouette Optical Scroll Mouse USB Black</t>
  </si>
  <si>
    <t>3Button Wireless Optical Scroll Mouse USB Orange/Black</t>
  </si>
  <si>
    <t>177795</t>
  </si>
  <si>
    <t>ELG00027</t>
  </si>
  <si>
    <t>CZV00051</t>
  </si>
  <si>
    <t>2Button Wireless Surface Arc Optical Scroll Mouse USB Burgundy</t>
  </si>
  <si>
    <t>CZV00011</t>
  </si>
  <si>
    <t>2Button Wireless Surface Arc Optical Scroll Mouse USB Ice Blue</t>
  </si>
  <si>
    <t>JUD00001</t>
  </si>
  <si>
    <t>3Button 3600 Wireless Bluetooth Mouse Red</t>
  </si>
  <si>
    <t>3Button Mobile 3500 Wireless BlueTrack Scroll Mouse USB Symmetrical</t>
  </si>
  <si>
    <t>3Button Sculpt Ergonomic Wireless BlueTrack Scroll Mouse USB Black</t>
  </si>
  <si>
    <t>KGY00064</t>
  </si>
  <si>
    <t>3Button Wireless Optical Scroll Mouse Black</t>
  </si>
  <si>
    <t>B7500092</t>
  </si>
  <si>
    <t>5Button Mobile 5000 Wireless BlueTrack Scroll Mouse USB Black</t>
  </si>
  <si>
    <t>3Button Penguin Wireless Laser Scroll Mouse Gray/Black</t>
  </si>
  <si>
    <t>3182366</t>
  </si>
  <si>
    <t>8Button DeathAdder V2 Optical Scroll Mouse USB Black</t>
  </si>
  <si>
    <t>RZ0103210100R3U1</t>
  </si>
  <si>
    <t>RZ0102130300R3M1</t>
  </si>
  <si>
    <t>9 Button Lancehead Wireless Laser Scroll Mouse Black</t>
  </si>
  <si>
    <t>9Button Mamba Elite Optical Scroll Gaming Mouse USB</t>
  </si>
  <si>
    <t>9Button Mamba Tournament Edition  Wired Laser Gaming Mouse USB Black</t>
  </si>
  <si>
    <t>4Button Silver Surf Laser Scroll Mouse USB Black</t>
  </si>
  <si>
    <t>62001 SteelSeries IKARI Laser Mouse</t>
  </si>
  <si>
    <t>8Button Sensei Raw Laser Scroll Mouse USB Black</t>
  </si>
  <si>
    <t>AMU75US</t>
  </si>
  <si>
    <t>3Button Wireless Bluetooth Laser Scrolling Mouse</t>
  </si>
  <si>
    <t>3Button U55 Optical Scroll Mouse USB Black</t>
  </si>
  <si>
    <t>MU2001N</t>
  </si>
  <si>
    <t>6Button Wireless Mobile Optical Scroll Mouse USB Black</t>
  </si>
  <si>
    <t>96899</t>
  </si>
  <si>
    <t>99790</t>
  </si>
  <si>
    <t>99743</t>
  </si>
  <si>
    <t>99765</t>
  </si>
  <si>
    <t>70242</t>
  </si>
  <si>
    <t>3Button Wireless Optical Scroll Mouse USB Purple</t>
  </si>
  <si>
    <t>6Button Wireless Blue LED USB Type-C Mouse -Teal</t>
  </si>
  <si>
    <t>Zalman</t>
  </si>
  <si>
    <t>ZMM200</t>
  </si>
  <si>
    <t>Zowie Gear</t>
  </si>
  <si>
    <t>FK1</t>
  </si>
  <si>
    <t>IHKM2000B</t>
  </si>
  <si>
    <t>Units Adjusted</t>
  </si>
  <si>
    <t>Model</t>
  </si>
  <si>
    <t>Cord</t>
  </si>
  <si>
    <t>Wireless Connectivity</t>
  </si>
  <si>
    <t>US B2B Reseller</t>
  </si>
  <si>
    <t>2Button Ergonomic Mouse Small USB PC/MAC</t>
  </si>
  <si>
    <t>EM550GPL</t>
  </si>
  <si>
    <t>3Button AirO2bic Optical Scroll Mouse USB Black</t>
  </si>
  <si>
    <t>TUFGAMINGM5</t>
  </si>
  <si>
    <t>6Button Predator Cestus 320 RGB Gaming Optical Scroll Mouse USB Black</t>
  </si>
  <si>
    <t>8Button Predator Cestus 510 Gaming Optical Scroll Mouse USB Black</t>
  </si>
  <si>
    <t>3Button iMouse E60 Wireless Optical Mouse USB Green</t>
  </si>
  <si>
    <t>3Button iMouse S50L Wireless Optical Mouse USB Blue</t>
  </si>
  <si>
    <t>5140211</t>
  </si>
  <si>
    <t>3Button iMouse S8R Wired Mini Optical Scroll Mouse USB Red</t>
  </si>
  <si>
    <t>IMOUSEG1</t>
  </si>
  <si>
    <t>4Button iMouse w3 Optical Mouse USB Black</t>
  </si>
  <si>
    <t>545BBCE</t>
  </si>
  <si>
    <t>6Button Ergonomic Wireless Optical Scroll Mouse USB Black</t>
  </si>
  <si>
    <t>6614405</t>
  </si>
  <si>
    <t>4Button Wireless Mighty Mouse Laser w/Scroll Ball</t>
  </si>
  <si>
    <t>Cherry Corporation</t>
  </si>
  <si>
    <t>JM03102</t>
  </si>
  <si>
    <t>Chester Creek Technologies</t>
  </si>
  <si>
    <t>12Button Kone AIMO Wired Optical Gaming Scroll Mouse USB Gray</t>
  </si>
  <si>
    <t>6Button Burst Pro Extreme Gaming Optical Scroll Mouse USB Black</t>
  </si>
  <si>
    <t>6Button Burst Pro Extreme Gaming Optical Scroll Mouse USB White</t>
  </si>
  <si>
    <t>ROC11725AM</t>
  </si>
  <si>
    <t>5Button CMOGMML Optical Left Handed Computer Mouse USB Gray</t>
  </si>
  <si>
    <t>6Button Optical Scroll Mouse USB Gray/Red</t>
  </si>
  <si>
    <t>3Button Unimouse Left Handed Scroll Mouse USB Black</t>
  </si>
  <si>
    <t>CH9302011NA</t>
  </si>
  <si>
    <t>MS3320WGY</t>
  </si>
  <si>
    <t>4687409</t>
  </si>
  <si>
    <t>745383547FEDC</t>
  </si>
  <si>
    <t>5Button Wireless Laser Scroll Mouse USB Black</t>
  </si>
  <si>
    <t>6Button VerticalMouse 4 Wireless Laser Scroll Mouse USB Brown</t>
  </si>
  <si>
    <t>VMDMW</t>
  </si>
  <si>
    <t>5Button Cordless Optical Mouse USB w/Microban</t>
  </si>
  <si>
    <t>8Button RIPJAWS MX780 Laser Gaming Mouse USB Black</t>
  </si>
  <si>
    <t>AORUSM5</t>
  </si>
  <si>
    <t>GTM0077</t>
  </si>
  <si>
    <t>2HU82AAABL</t>
  </si>
  <si>
    <t>672652001</t>
  </si>
  <si>
    <t>M6Q12AV</t>
  </si>
  <si>
    <t>6FZ29AV</t>
  </si>
  <si>
    <t>1JR32UTABA</t>
  </si>
  <si>
    <t>KY619AAABA</t>
  </si>
  <si>
    <t>QY777AT</t>
  </si>
  <si>
    <t>4VY82AAABL</t>
  </si>
  <si>
    <t>V0L81AAABL</t>
  </si>
  <si>
    <t>2HW67AAABB</t>
  </si>
  <si>
    <t>5Button Spectre 700 Bluetooth Wireless Optical Scroll Mouse USB Poseidon Blue</t>
  </si>
  <si>
    <t>4YH34AAABL</t>
  </si>
  <si>
    <t>2VP02AAABL</t>
  </si>
  <si>
    <t>6CV70AV</t>
  </si>
  <si>
    <t>Optical Mouse USB</t>
  </si>
  <si>
    <t>1AZ74AV</t>
  </si>
  <si>
    <t>3AA37AV</t>
  </si>
  <si>
    <t>M6Q14AV</t>
  </si>
  <si>
    <t>Wired Optical Mouse USB</t>
  </si>
  <si>
    <t>3Button Optical Wheel Mouse USB</t>
  </si>
  <si>
    <t>3Button Scroll Wheel Mouse PS2/USB Black</t>
  </si>
  <si>
    <t>3Button Optical USB Mouse</t>
  </si>
  <si>
    <t>K72342US</t>
  </si>
  <si>
    <t>GX30N77980</t>
  </si>
  <si>
    <t>GY50U59626</t>
  </si>
  <si>
    <t>GX30K69568</t>
  </si>
  <si>
    <t>4X30M56887</t>
  </si>
  <si>
    <t>1Button T631 Wireless Ultrathin Touch Mouse USB White</t>
  </si>
  <si>
    <t>9307860403</t>
  </si>
  <si>
    <t>3Button M170 Wireless Optical Scroll Mouse USB Black</t>
  </si>
  <si>
    <t>3Button M185 Wireless Optical Scroll Mouse USB Gray</t>
  </si>
  <si>
    <t>910001777</t>
  </si>
  <si>
    <t>910001675</t>
  </si>
  <si>
    <t>910003803</t>
  </si>
  <si>
    <t>3Button M325 Wireless Optical Scroll Mouse USB Tweet Tweet</t>
  </si>
  <si>
    <t>3Button M325c Wireless Optical Scroll Mouse USB Lightbulb</t>
  </si>
  <si>
    <t>3Button M330 Wireless Optical Scroll Mouse USB Grey</t>
  </si>
  <si>
    <t>3Button Optical Notebook Wheel Mouse USB Blue</t>
  </si>
  <si>
    <t>5Button M325c Wireless Optical Scroll Mouse USB Brainstorm Teal</t>
  </si>
  <si>
    <t>910004054</t>
  </si>
  <si>
    <t>910004956</t>
  </si>
  <si>
    <t>910004069</t>
  </si>
  <si>
    <t>3Button iceMouse Optical USB MAC</t>
  </si>
  <si>
    <t>3Button Optical Scroll Mouse USB Black/Space Gray</t>
  </si>
  <si>
    <t>ICEMOUSE3</t>
  </si>
  <si>
    <t>3Button Wired Optical Scroll Mouse USB</t>
  </si>
  <si>
    <t>BTMOUSE2</t>
  </si>
  <si>
    <t>MR03DCAMBL00</t>
  </si>
  <si>
    <t>MM/W5</t>
  </si>
  <si>
    <t>2Button Wireless Arc Optical Mouse USB Sage</t>
  </si>
  <si>
    <t>2Button Wireless Surface Arc Optical Scroll Mouse USB Light Grey</t>
  </si>
  <si>
    <t>P5800061</t>
  </si>
  <si>
    <t>3Button Basic Optical Scroll Mouse PS2/USB Black 20-PK</t>
  </si>
  <si>
    <t>6PL00004</t>
  </si>
  <si>
    <t>4Button Sculpt Comfort Wireless BlueTrack Scroll Mouse USB Black</t>
  </si>
  <si>
    <t>4Button Wireless Bluetooth Scroll Mouse Black</t>
  </si>
  <si>
    <t>RJN00001</t>
  </si>
  <si>
    <t>4Button Wireless Optical Scroll Mouse Silver</t>
  </si>
  <si>
    <t>5Button Comfort 4500 BlueTrack Scroll Mouse USB Black</t>
  </si>
  <si>
    <t>NGX00011</t>
  </si>
  <si>
    <t>FUH00001</t>
  </si>
  <si>
    <t>Monoprice</t>
  </si>
  <si>
    <t>8Button Basilisk Ergonomic Gaming Scroll Mouse USB Black</t>
  </si>
  <si>
    <t>9 Button Lancehead Tournament Edition Gaming Optical Scroll Mouse USB Black</t>
  </si>
  <si>
    <t>RZ0100780100R3U1</t>
  </si>
  <si>
    <t>14Button Neon M63 Optical Scroll Mouse USB Black</t>
  </si>
  <si>
    <t>RWM002</t>
  </si>
  <si>
    <t>5-Button Wired Optical Scroll USB Mouse Black</t>
  </si>
  <si>
    <t>VP3830TAA</t>
  </si>
  <si>
    <t>3Button Optical Wheel Scroll Mouse USB</t>
  </si>
  <si>
    <t>3Button Washable Optical Scroll Mouse USB White</t>
  </si>
  <si>
    <t>62599</t>
  </si>
  <si>
    <t>6Button Rival 310 CS:GO Gaming Optical Scroll Mouse USB Black</t>
  </si>
  <si>
    <t>7Button Rival 650 Gaming Optical Scroll Mouse USB Black</t>
  </si>
  <si>
    <t>98590</t>
  </si>
  <si>
    <t>3Button Multi-Trac Wireless Optical Scroll Mouse USB Red</t>
  </si>
  <si>
    <t>98616</t>
  </si>
  <si>
    <t>3Button Retractable Mini Travel Wireless Optical Scroll Mouse USB Blue</t>
  </si>
  <si>
    <t>99769</t>
  </si>
  <si>
    <t>6 Button Wireless Optical Scroll Mouse USB 2.0 Deluxe LED Blue</t>
  </si>
  <si>
    <t>5Button JOY Wired Optical Scroll Mouse USB Black</t>
  </si>
  <si>
    <t>FK1PLUS</t>
  </si>
  <si>
    <t>ZA12</t>
  </si>
  <si>
    <t>&lt;$10</t>
  </si>
  <si>
    <t>Other</t>
  </si>
  <si>
    <t>$60-$100</t>
  </si>
  <si>
    <t>EM500GPLAM</t>
  </si>
  <si>
    <t>9Button ROG Pugio II Wireless Optical Scroll Mouse Black</t>
  </si>
  <si>
    <t>NMW810</t>
  </si>
  <si>
    <t>M501 Wireless Optical Scroll Mouse White</t>
  </si>
  <si>
    <t>IMOUSEE60P</t>
  </si>
  <si>
    <t>3Button iMouse E60 Wireless Optical Mouse USB Yellow</t>
  </si>
  <si>
    <t>3Button iMouse M40 Wireless Optical Mouse USB Black</t>
  </si>
  <si>
    <t>3Button iMouse M6-TAA Wired Optical Mouse USB Black</t>
  </si>
  <si>
    <t>IMOUSES50R</t>
  </si>
  <si>
    <t>Not Specified</t>
  </si>
  <si>
    <t>AW510M</t>
  </si>
  <si>
    <t>5Button Ergonomic Wired Optical Scroll Mouse USB Black</t>
  </si>
  <si>
    <t>98ANWVMBA</t>
  </si>
  <si>
    <t>M5450</t>
  </si>
  <si>
    <t>3Button Wired Optical Scroll Mouse USB Sulver/Black</t>
  </si>
  <si>
    <t>JMA4900</t>
  </si>
  <si>
    <t>5489515</t>
  </si>
  <si>
    <t>ROC11722</t>
  </si>
  <si>
    <t>KAIN200AIMOBK</t>
  </si>
  <si>
    <t>6Button Kain 200 AIMO Wireless Optical Gaming Mouse White</t>
  </si>
  <si>
    <t>ROC11820WE</t>
  </si>
  <si>
    <t>6Button RollerMouse Red Plus Optical Scroll Mouse USB</t>
  </si>
  <si>
    <t>RMREDPLUSWL</t>
  </si>
  <si>
    <t>RMREDPLUS</t>
  </si>
  <si>
    <t>MM720KKOL1</t>
  </si>
  <si>
    <t>6Button Wired Optical RGB Scroll Mouse USB Glossy White</t>
  </si>
  <si>
    <t>Corsair</t>
  </si>
  <si>
    <t>CH9301111NA</t>
  </si>
  <si>
    <t>3Button Laser Scroll Mouse</t>
  </si>
  <si>
    <t>3Button MS111 Optical Scroll Mouse USB Black</t>
  </si>
  <si>
    <t>30000314512161</t>
  </si>
  <si>
    <t>3000060931941</t>
  </si>
  <si>
    <t>7475703003</t>
  </si>
  <si>
    <t>749116031</t>
  </si>
  <si>
    <t>749728007</t>
  </si>
  <si>
    <t>751185437</t>
  </si>
  <si>
    <t>747791117</t>
  </si>
  <si>
    <t>30000464000091</t>
  </si>
  <si>
    <t>30000365818951</t>
  </si>
  <si>
    <t>751918939</t>
  </si>
  <si>
    <t>3Button EasyGlide Optical Scroll Mouse USB Black</t>
  </si>
  <si>
    <t>6Button Wow-Pen JOY II Wireless Optical Scroll Mouse USB Silver</t>
  </si>
  <si>
    <t>6Button VerticalMouse 4 Laser Scroll Mouse USB Purple</t>
  </si>
  <si>
    <t>VM4S</t>
  </si>
  <si>
    <t>6Button Optical Scroll Mouse USB Black</t>
  </si>
  <si>
    <t>HXMC001AAM</t>
  </si>
  <si>
    <t>3Button NX7000 Optical Wireless Scroll Mouse White</t>
  </si>
  <si>
    <t>6Button Optical Scroll Mouse USB Noble Black</t>
  </si>
  <si>
    <t>KOVN300BWM</t>
  </si>
  <si>
    <t>6Button Air Mouse Mobile Wireless Laser Scroll Mouse Black/Grey</t>
  </si>
  <si>
    <t>3Button Laser Scroll Mouse USB Black</t>
  </si>
  <si>
    <t>1JR31AAABA</t>
  </si>
  <si>
    <t>3Button X3000 Wireless Optical Scroll Mouse USB Blue</t>
  </si>
  <si>
    <t>3Button X4000B Wireless Laser Scroll Mouse USB Black</t>
  </si>
  <si>
    <t>6CL96AAABL</t>
  </si>
  <si>
    <t>2YJ28AV</t>
  </si>
  <si>
    <t>2Button Optical Wheel Mouse USB</t>
  </si>
  <si>
    <t>40K9200</t>
  </si>
  <si>
    <t>07441B</t>
  </si>
  <si>
    <t>GME423</t>
  </si>
  <si>
    <t>GME670</t>
  </si>
  <si>
    <t>Kensington</t>
  </si>
  <si>
    <t>72116</t>
  </si>
  <si>
    <t>72414</t>
  </si>
  <si>
    <t>K72334US</t>
  </si>
  <si>
    <t>3Button Wired Optical Scroll Mouse USB Black</t>
  </si>
  <si>
    <t>75404</t>
  </si>
  <si>
    <t>6NN408</t>
  </si>
  <si>
    <t>910003825</t>
  </si>
  <si>
    <t>910003636</t>
  </si>
  <si>
    <t>3Button M190 Wireless Optical Scroll Mouse USB Charcoal</t>
  </si>
  <si>
    <t>3Button M325 Wireless Optical Scroll Mouse USB Vivd Violet</t>
  </si>
  <si>
    <t>3Button M325C Wireless Optical Scroll Mouse USB Geo Purple</t>
  </si>
  <si>
    <t>3Button M355 Mini Wireless Optical Scroll Mouse USB Black</t>
  </si>
  <si>
    <t>910006033</t>
  </si>
  <si>
    <t>910004796</t>
  </si>
  <si>
    <t>6Button G703 Wireless Optical Gaming Scroll Mouse USB Black</t>
  </si>
  <si>
    <t>6Button MX Anywhere 3 Wireless Laser Scroll Mouse USB Black</t>
  </si>
  <si>
    <t>10Button DS200 Gaming Laser Scroll Mouse USB Black/Red</t>
  </si>
  <si>
    <t>S120401170EB5</t>
  </si>
  <si>
    <t>Mad Catz</t>
  </si>
  <si>
    <t>11Button R.A.T. 8+ Optical Gaming Scroll Mouse USB Black</t>
  </si>
  <si>
    <t>MR04DHAMBL00</t>
  </si>
  <si>
    <t>MR04DCAMBL00</t>
  </si>
  <si>
    <t>2Button Wireless Arc Optical Mouse USB Pink</t>
  </si>
  <si>
    <t>3Button Basic Optical Scroll Mouse USB Black 20-PK</t>
  </si>
  <si>
    <t>4YH00006</t>
  </si>
  <si>
    <t>3Button Bluetooth Laser Scroll Mouse USB Gray</t>
  </si>
  <si>
    <t>3Button Compact 500 Optical Scroll Mouse USB Black 5-PK</t>
  </si>
  <si>
    <t>3Button Ergonomic Wireless Scroll Mouse Black</t>
  </si>
  <si>
    <t>3Button Optical Scroll Wheel Mouse USB/PS/2 White</t>
  </si>
  <si>
    <t>KTF00028</t>
  </si>
  <si>
    <t>KTF00013</t>
  </si>
  <si>
    <t>H3S00001</t>
  </si>
  <si>
    <t>4Button Wireless Business Mobile 4000 BlueTrack Scroll Mouse USB Black</t>
  </si>
  <si>
    <t>4Button Wireless Mobile 4000 BlueTrack Scroll Mouse USB Ruby Pink</t>
  </si>
  <si>
    <t>5Button Surface Wireless Optical Bluetooth Mouse USB Blue</t>
  </si>
  <si>
    <t>FTW-00001</t>
  </si>
  <si>
    <t>6Button NAOS Gaming Optical Scroll Mouse USB Pink</t>
  </si>
  <si>
    <t>7Button NAOS Gaming Optical Scroll Mouse USB Dark Grey</t>
  </si>
  <si>
    <t>5Button Atheris Bluetooth Wireless Portable Gamingl Mouse Black</t>
  </si>
  <si>
    <t>RZ0102170100R3U1</t>
  </si>
  <si>
    <t>5Button DeathAdder Elite Optical Scroll Mouse USB Black</t>
  </si>
  <si>
    <t>5Button Left Handed DeathAdder Optical Scroll Mouse USB Black</t>
  </si>
  <si>
    <t>RZ0103340100R3U1</t>
  </si>
  <si>
    <t>NEONM55</t>
  </si>
  <si>
    <t>6Button Optical Scroll Mouse USB White</t>
  </si>
  <si>
    <t>5Button Wireless Washable Optical Scroll Mouse USB Black</t>
  </si>
  <si>
    <t>Targus</t>
  </si>
  <si>
    <t>TARAMW574BT</t>
  </si>
  <si>
    <t>6Button Talon Optical Scroll Mouse USB Blue</t>
  </si>
  <si>
    <t>8Button Level 10 M Laser Scroll Mouse USB Black</t>
  </si>
  <si>
    <t>97470</t>
  </si>
  <si>
    <t>3Button Mini Travel Wireless Optical Scroll Mouse USB Red</t>
  </si>
  <si>
    <t>97670</t>
  </si>
  <si>
    <t>97249</t>
  </si>
  <si>
    <t>97256</t>
  </si>
  <si>
    <t>97783</t>
  </si>
  <si>
    <t>WOW Technologies Inc</t>
  </si>
  <si>
    <t>3Button Optical Scroll Mouse USB/PS2</t>
  </si>
  <si>
    <t>IMACM211W</t>
  </si>
  <si>
    <t>3DX700075</t>
  </si>
  <si>
    <t>90MP01K0BMUA00</t>
  </si>
  <si>
    <t>90MP01B0B0UA00</t>
  </si>
  <si>
    <t>7Button TUF Gaming M3 Wired Optical Scroll Mouse Black</t>
  </si>
  <si>
    <t>8Button Nitro Gaming Optical Scroll Mouse USB Black</t>
  </si>
  <si>
    <t>AOpen BT-96 Mouse - Optical - USB - 3 x Button</t>
  </si>
  <si>
    <t>NP.MCE11.00P Wireless Optical Scroll Mouse Black</t>
  </si>
  <si>
    <t>ATP400UB</t>
  </si>
  <si>
    <t>IMOUSES5</t>
  </si>
  <si>
    <t>4977229</t>
  </si>
  <si>
    <t>3Button iMouse S70P Wireless Optical Mouse USB Blue</t>
  </si>
  <si>
    <t>3Button iMouse S8B Wired Mini Optical Scroll Mouse Black USB</t>
  </si>
  <si>
    <t>IMOUSEV10</t>
  </si>
  <si>
    <t>3Button Optical Scroll Mouse USB Black</t>
  </si>
  <si>
    <t>4Button iMouse G1 Wired Gaming Optical Scroll Mouse USB Black</t>
  </si>
  <si>
    <t>IMOUSEE30</t>
  </si>
  <si>
    <t>13Button AW958 Optical Scroll Mouse USB Black</t>
  </si>
  <si>
    <t>Anker</t>
  </si>
  <si>
    <t>3Button MC1000 Optical Scroll Mouse USB Black</t>
  </si>
  <si>
    <t>JWT0100</t>
  </si>
  <si>
    <t>10Button KIRO Optical Gaming Scroll Mouse USB Black</t>
  </si>
  <si>
    <t>ROC11748</t>
  </si>
  <si>
    <t>5Button Wireless Optical Scroll Mouse USB Metal Gray</t>
  </si>
  <si>
    <t>5Button Optical Scroll Mouse USB Black</t>
  </si>
  <si>
    <t>8Button RollerMouse Optical Scroll Mouse USB Red</t>
  </si>
  <si>
    <t>Small Right Hand Mouse PS2</t>
  </si>
  <si>
    <t>6Button MM710 Optical Scroll Mouse USB White Matte</t>
  </si>
  <si>
    <t>8Button Wired Optical Scroll Mouse</t>
  </si>
  <si>
    <t>MNX0126004G</t>
  </si>
  <si>
    <t>6Button GLAIVE RGB Gaming Optical Scroll Mouse USB Aluminum</t>
  </si>
  <si>
    <t>CH9307011NA</t>
  </si>
  <si>
    <t>CH9301011NA</t>
  </si>
  <si>
    <t>3Button MS116 Optical Mouse USB</t>
  </si>
  <si>
    <t>1000501538879F</t>
  </si>
  <si>
    <t>3000058204831</t>
  </si>
  <si>
    <t>744931534</t>
  </si>
  <si>
    <t>746044129</t>
  </si>
  <si>
    <t>747412233</t>
  </si>
  <si>
    <t>750333533</t>
  </si>
  <si>
    <t>7467444412</t>
  </si>
  <si>
    <t>3Button Ultra Mini Wireless Optical Scroll Mouse USB Black</t>
  </si>
  <si>
    <t>5Button Wow-Pen JOY Optical Scroll Mouse USB Silver</t>
  </si>
  <si>
    <t>901X11051KR</t>
  </si>
  <si>
    <t>Fellowes</t>
  </si>
  <si>
    <t>2Button Optical Scroll Mouse PS2</t>
  </si>
  <si>
    <t>HyperX</t>
  </si>
  <si>
    <t>7Button Aorus M5 Optical Gaming Scroll Mouse USB Black</t>
  </si>
  <si>
    <t>Gold Touch</t>
  </si>
  <si>
    <t>KOVGTML</t>
  </si>
  <si>
    <t>6Button Newtral 3 Ergonomic Optical Scroll Mouse USB Black</t>
  </si>
  <si>
    <t>6Button The Black Newtral 2 Ergonomic Optical Scroll Mouse USB Black</t>
  </si>
  <si>
    <t>2YE72AV</t>
  </si>
  <si>
    <t>2WX69AA</t>
  </si>
  <si>
    <t>H4B81AA</t>
  </si>
  <si>
    <t>3Button Optical Scroll Mouse PS2 Black</t>
  </si>
  <si>
    <t>QY775AA</t>
  </si>
  <si>
    <t>2HD77LAABM</t>
  </si>
  <si>
    <t>QY777AA</t>
  </si>
  <si>
    <t>3-Button Wired Optical Scroll USB Mouse Black</t>
  </si>
  <si>
    <t>1JR31UTABA</t>
  </si>
  <si>
    <t>3Button Wireless Optical Mouse USB w/Scroll Wheel</t>
  </si>
  <si>
    <t>X6W31AAABL</t>
  </si>
  <si>
    <t>3Button x4000 Wireless Laser Scroll Mouse USB Winter Blue</t>
  </si>
  <si>
    <t>H1D34AAABA</t>
  </si>
  <si>
    <t>3Button x4500 Wireless Laser Scroll Mouse USB Black</t>
  </si>
  <si>
    <t>3Button Z3700 Wireless Optical Scroll Mouse USB Black/Purple</t>
  </si>
  <si>
    <t>3NZ70AAABL</t>
  </si>
  <si>
    <t>7Button Laser Scroll Mouse USB Black</t>
  </si>
  <si>
    <t>2ZY31AV</t>
  </si>
  <si>
    <t>Y3A02AV</t>
  </si>
  <si>
    <t>Inland</t>
  </si>
  <si>
    <t>Iogear</t>
  </si>
  <si>
    <t>K74532WW</t>
  </si>
  <si>
    <t>K75575WW</t>
  </si>
  <si>
    <t>2Button Optical Scroll Mouse PS2 Black</t>
  </si>
  <si>
    <t>Lenovo</t>
  </si>
  <si>
    <t>3 Button Corded Laser Mouse w/Scroll Wheel USB</t>
  </si>
  <si>
    <t>GX30J39643</t>
  </si>
  <si>
    <t>3Button 530 Wireless Optical Scroll Mouse USB Abyss Blue</t>
  </si>
  <si>
    <t>3Button Wireless ThinkPad Bluetooth Laser Scroll Mouse USB PC</t>
  </si>
  <si>
    <t>4Y50U45359</t>
  </si>
  <si>
    <t>910005622</t>
  </si>
  <si>
    <t>910002225</t>
  </si>
  <si>
    <t>910005360</t>
  </si>
  <si>
    <t>910002727</t>
  </si>
  <si>
    <t>910002538</t>
  </si>
  <si>
    <t>3Button M317 Wireless Optical Scroll Mouse USB Color</t>
  </si>
  <si>
    <t>910003098</t>
  </si>
  <si>
    <t>910002650</t>
  </si>
  <si>
    <t>910005026</t>
  </si>
  <si>
    <t>910005033</t>
  </si>
  <si>
    <t>5Button M705 Marathon Wireless Optical Scroll Mouse USB Black</t>
  </si>
  <si>
    <t>910005131</t>
  </si>
  <si>
    <t>910005840</t>
  </si>
  <si>
    <t>6Button G203 Lightsync Gaming Mouse USB Black</t>
  </si>
  <si>
    <t>910005851</t>
  </si>
  <si>
    <t>6Button G305 LIGHTSPEED Wireless Optical Gaming Mouse USB Blue</t>
  </si>
  <si>
    <t>6Button G403 Optical Scroll Mouse USB Black</t>
  </si>
  <si>
    <t>910005135</t>
  </si>
  <si>
    <t>910001105</t>
  </si>
  <si>
    <t>910005542</t>
  </si>
  <si>
    <t>9Button G300s Wired Optical Scroll Mouse USB Black</t>
  </si>
  <si>
    <t>Wireless Mouse</t>
  </si>
  <si>
    <t>6Button Clutch GM50 Gaming Optical Scroll Mouse USB Black</t>
  </si>
  <si>
    <t>CLUTCHGM50</t>
  </si>
  <si>
    <t>7Button Gaming Laser Scroll Mouse USB Black/Red</t>
  </si>
  <si>
    <t>8Button Clutch GM60 Gaming Optical Scroll Mouse USB Black</t>
  </si>
  <si>
    <t>8Button DS100+ Gaming Laser Scroll Mouse USB Black/Red</t>
  </si>
  <si>
    <t>3Button Optical Scroll Mouse USB White</t>
  </si>
  <si>
    <t>MR05DCAMBL00</t>
  </si>
  <si>
    <t>177658</t>
  </si>
  <si>
    <t>Microsoft</t>
  </si>
  <si>
    <t>2Button Surface Arc Mouse Optical Scroll Mouse Wireless Black</t>
  </si>
  <si>
    <t>3LR00004</t>
  </si>
  <si>
    <t>CZV00001</t>
  </si>
  <si>
    <t>3Button Basic Optical Mouse PS2/USB</t>
  </si>
  <si>
    <t>3Button Basic Optical Scroll Mouse PS2/USB Black 10-PK</t>
  </si>
  <si>
    <t>P580006110PK</t>
  </si>
  <si>
    <t>U7Z00002</t>
  </si>
  <si>
    <t>U7Z00031</t>
  </si>
  <si>
    <t>3Button Mobile 3500 Wireless BlueTrack Scroll Mouse USB Black</t>
  </si>
  <si>
    <t>GMF00273</t>
  </si>
  <si>
    <t>3Button Mobile 3500 Wireless BlueTrack Scroll Mouse USB White</t>
  </si>
  <si>
    <t>3Button Modern Wireless Mobile BlueTrack Mouse Peach</t>
  </si>
  <si>
    <t>3Button Sculpt Wireless BlueTrack Scroll Mouse USB Orchid Pink</t>
  </si>
  <si>
    <t>4Button Surface Wireless Bluetooth Mouse Cobalt Blue</t>
  </si>
  <si>
    <t>KGY00021</t>
  </si>
  <si>
    <t>4Button Surface Wireless Bluetooth Mouse Ice Blue</t>
  </si>
  <si>
    <t>4Button Wireless Optical Scroll Mouse Burgundy</t>
  </si>
  <si>
    <t>4Button Wireless Optical Scroll Mouse Pastel Blue</t>
  </si>
  <si>
    <t>MHC00003</t>
  </si>
  <si>
    <t>22200033</t>
  </si>
  <si>
    <t>6Button Surface Wireless Laser Scroll Mouse USB Gray</t>
  </si>
  <si>
    <t>MNX0126008G</t>
  </si>
  <si>
    <t>PV560LULPWK 7Button Gaming Optical Scroll Mouse USB Black</t>
  </si>
  <si>
    <t>3Button Abyssus Essential Optical Scroll Mouse USB Black</t>
  </si>
  <si>
    <t>RZ0100360100R3U1</t>
  </si>
  <si>
    <t>3Button Ambidextrous Overwatch Gaming Optical Scroll Mouse Multi/Design</t>
  </si>
  <si>
    <t>5Button Atheris Bluetooth Wireless Portable Gaming Mouse White</t>
  </si>
  <si>
    <t>5Button Deathadder Essential - Right-Handed Gaming Mouse USB</t>
  </si>
  <si>
    <t>5Button Optical Scroll Mouse USB White</t>
  </si>
  <si>
    <t>RZ0103350100R3U1</t>
  </si>
  <si>
    <t>RZ0101370100B</t>
  </si>
  <si>
    <t>4Button Optical Scroll Mouse USB Black</t>
  </si>
  <si>
    <t>NEONM59</t>
  </si>
  <si>
    <t>8Button RGB Optical Scroll USB Gaming Mouse</t>
  </si>
  <si>
    <t>SMK Link</t>
  </si>
  <si>
    <t>STM042</t>
  </si>
  <si>
    <t>SSM3</t>
  </si>
  <si>
    <t>JKWR0B12S2</t>
  </si>
  <si>
    <t>2Button Optical Ergonomic Mouse USB Black/Silver</t>
  </si>
  <si>
    <t>62341</t>
  </si>
  <si>
    <t>62334</t>
  </si>
  <si>
    <t>62432</t>
  </si>
  <si>
    <t>62527</t>
  </si>
  <si>
    <t>7Button Ventus Laser Scroll Mouse USB Black</t>
  </si>
  <si>
    <t>99235</t>
  </si>
  <si>
    <t>97994</t>
  </si>
  <si>
    <t>97667</t>
  </si>
  <si>
    <t>3Button Nano Wireless Optical Scroll Mouse USB Purple</t>
  </si>
  <si>
    <t>3Button Wired Optical Scroll Mouse USB Red</t>
  </si>
  <si>
    <t>99017</t>
  </si>
  <si>
    <t>99020</t>
  </si>
  <si>
    <t>EC2A</t>
  </si>
  <si>
    <t>5Button EC-2 Gaming Optical Scroll Mouse USB Black</t>
  </si>
  <si>
    <t>3 Months (Jan'19 - Mar'19)</t>
  </si>
  <si>
    <t>Cordless</t>
  </si>
  <si>
    <t>&gt;$100</t>
  </si>
  <si>
    <t>3Button SpaceMouse Wireless Laser Mouse USB Black/Silver</t>
  </si>
  <si>
    <t>3DX700079</t>
  </si>
  <si>
    <t>2Button Ergonomic Mouse Large USB PC/MAC</t>
  </si>
  <si>
    <t>4Button Rog Strix Impact Gaming Optical Scroll Mouse USB Black</t>
  </si>
  <si>
    <t>ROGSTRIXIMPACT</t>
  </si>
  <si>
    <t>6Button P704 ROG Chakram Wireless Optical Scroll Mouse Black</t>
  </si>
  <si>
    <t>6Button ROG Chakram Core Wired Optical Scroll Mouse Black</t>
  </si>
  <si>
    <t>P507ROGGLADIUSIICORE</t>
  </si>
  <si>
    <t>90XB3L00MU00000</t>
  </si>
  <si>
    <t>RMRCML03</t>
  </si>
  <si>
    <t>MS.MUV01.001</t>
  </si>
  <si>
    <t>IMOUSES30</t>
  </si>
  <si>
    <t>IMOUSES8L</t>
  </si>
  <si>
    <t>IMOUSEST30</t>
  </si>
  <si>
    <t>IMOUSEE70</t>
  </si>
  <si>
    <t>JM08002</t>
  </si>
  <si>
    <t>ROC11850AM</t>
  </si>
  <si>
    <t>6Button Kain 102 Aimo Optical Gaming Mouse White</t>
  </si>
  <si>
    <t>ROC11815BK</t>
  </si>
  <si>
    <t>CMOGMMLWL</t>
  </si>
  <si>
    <t>CMOGMMRWL</t>
  </si>
  <si>
    <t>7Button Ergonomic Scroll Mouse USB</t>
  </si>
  <si>
    <t>RMFREE3</t>
  </si>
  <si>
    <t>PS2XLR</t>
  </si>
  <si>
    <t>MM531KKWO1</t>
  </si>
  <si>
    <t>HARPOON RGB Gaming Mouse</t>
  </si>
  <si>
    <t>5Button Sound BlasterX Siege M04 Optical Scroll Mouse USB Black</t>
  </si>
  <si>
    <t>7469895714</t>
  </si>
  <si>
    <t>3Button MS819 Optical Scroll Mouse USB</t>
  </si>
  <si>
    <t>6Button Laser Scroll Mouse USB Silver</t>
  </si>
  <si>
    <t>3315076</t>
  </si>
  <si>
    <t>3321399</t>
  </si>
  <si>
    <t>4694227</t>
  </si>
  <si>
    <t>4231000</t>
  </si>
  <si>
    <t>6Button VerticalMouse 4 Left Laser Scroll Mouse USB Black</t>
  </si>
  <si>
    <t>VM4RM</t>
  </si>
  <si>
    <t>Grooved Botton Right Handed Optical Mouse</t>
  </si>
  <si>
    <t>98904</t>
  </si>
  <si>
    <t>99926</t>
  </si>
  <si>
    <t>HXMC005B</t>
  </si>
  <si>
    <t>GearHead</t>
  </si>
  <si>
    <t>MP2125BLU</t>
  </si>
  <si>
    <t>KOVN300BWML</t>
  </si>
  <si>
    <t>GYM5600NA</t>
  </si>
  <si>
    <t>2Button Optical Scroll Mouse USB Black</t>
  </si>
  <si>
    <t>2VF51AV</t>
  </si>
  <si>
    <t>G8U17AV</t>
  </si>
  <si>
    <t>3Button USB Laser Mouse</t>
  </si>
  <si>
    <t>2CE30AAABA</t>
  </si>
  <si>
    <t>3Button X3000 Wireless Optical Scroll Mouse USB Purple</t>
  </si>
  <si>
    <t>K5D26AAABA</t>
  </si>
  <si>
    <t>H3T50UTABA</t>
  </si>
  <si>
    <t>5Button Gaming Mouse Laser Scroll Mouse USB Black</t>
  </si>
  <si>
    <t>6Button Omen Vector Wireless Optical Scroll Mouse USB Black</t>
  </si>
  <si>
    <t>E4A90AV</t>
  </si>
  <si>
    <t>3Button Wired Optical Mouse USB 2.0 Red/Black</t>
  </si>
  <si>
    <t>6Button Wireless Optical Mouse USB Green</t>
  </si>
  <si>
    <t>8Button Pro Laser Gaming Mouse</t>
  </si>
  <si>
    <t>2Button PocketMouse Pro Optical USB</t>
  </si>
  <si>
    <t>3Button Ci70LE Wireless Optical Wheel Mouse USB</t>
  </si>
  <si>
    <t>6Button Pro Fit Optical Scroll Mouse USB/PS2 Black</t>
  </si>
  <si>
    <t>6Button Pro Fit Wireless Optical Scroll Mouse USB/PS2 Black</t>
  </si>
  <si>
    <t>Si300 3button Wired Laser Mouse USB</t>
  </si>
  <si>
    <t>Keytronic</t>
  </si>
  <si>
    <t>K72323WW</t>
  </si>
  <si>
    <t>5Button Pro Fit Wireless Optical Scroll Mouse USB Blue</t>
  </si>
  <si>
    <t>IMOUSEQ30</t>
  </si>
  <si>
    <t>GX30N71809</t>
  </si>
  <si>
    <t>3Button Wired Optical Mouse</t>
  </si>
  <si>
    <t>4X30K40903</t>
  </si>
  <si>
    <t>4Y50R20864</t>
  </si>
  <si>
    <t>3Button Wireless Laser Scroll Mouse USB Black</t>
  </si>
  <si>
    <t>910005728</t>
  </si>
  <si>
    <t>910004615</t>
  </si>
  <si>
    <t>910003879LA</t>
  </si>
  <si>
    <t>3Button M170 Wireless Optical Scroll Mouse USB Gray</t>
  </si>
  <si>
    <t>910005364</t>
  </si>
  <si>
    <t>910005353</t>
  </si>
  <si>
    <t>910002974</t>
  </si>
  <si>
    <t>910002698</t>
  </si>
  <si>
    <t>3Button Wireless Optical Scroll Mouse Cosmic Play</t>
  </si>
  <si>
    <t>5Button M325 Wireless Optical Scroll Mouse USB Deep Blue Bot</t>
  </si>
  <si>
    <t>910005662</t>
  </si>
  <si>
    <t>910005339</t>
  </si>
  <si>
    <t>5Button M325c Wireless Optical Scroll Mouse USB Lady on the Lily</t>
  </si>
  <si>
    <t>910005659</t>
  </si>
  <si>
    <t>5Button M510 Wireless Laser Scroll Mouse USB Red</t>
  </si>
  <si>
    <t>910005280</t>
  </si>
  <si>
    <t>6Button G403 Prodigy Wireless Optical Gaming Scroll Mouse USB Black</t>
  </si>
  <si>
    <t>910005091</t>
  </si>
  <si>
    <t>6Button G703 Wireless Optical Gaming Scroll Mouse White</t>
  </si>
  <si>
    <t>910005132K</t>
  </si>
  <si>
    <t>7Button Performance MX Wireless Laser Scroll Mouse USB Black</t>
  </si>
  <si>
    <t>8Button M705 Wireless Laser Scroll Mouse USB Black</t>
  </si>
  <si>
    <t>910001229</t>
  </si>
  <si>
    <t>TURBO</t>
  </si>
  <si>
    <t>ICI179409</t>
  </si>
  <si>
    <t>2Button Wireless Surface Arc Optical Scroll Mouse USB Aqua</t>
  </si>
  <si>
    <t>U7Z00028</t>
  </si>
  <si>
    <t>WS300001</t>
  </si>
  <si>
    <t>4Button Bluetooth Notebook 5000 Laser Scroll Mouse White</t>
  </si>
  <si>
    <t>D5D00054</t>
  </si>
  <si>
    <t>KGZ00011</t>
  </si>
  <si>
    <t>RJG00001</t>
  </si>
  <si>
    <t>NGX00001</t>
  </si>
  <si>
    <t>3396871</t>
  </si>
  <si>
    <t>Razer</t>
  </si>
  <si>
    <t>RZ0102160300R3U1</t>
  </si>
  <si>
    <t>RZ0102170300R3M1</t>
  </si>
  <si>
    <t>5Button DeathAdder Chroma Gaming Optical Scroll Mouse USB Black</t>
  </si>
  <si>
    <t>RZ0102330200R3M1</t>
  </si>
  <si>
    <t>RZ0103250100R3U1</t>
  </si>
  <si>
    <t>77052</t>
  </si>
  <si>
    <t>JKWR0A12S2</t>
  </si>
  <si>
    <t>NSN6184138</t>
  </si>
  <si>
    <t>6Button Aerox 3 RGB Wired USB Optical Gaming Mouse Black</t>
  </si>
  <si>
    <t>99766</t>
  </si>
  <si>
    <t>3Button Wireless Optical Scroll Mouse USB Gray</t>
  </si>
  <si>
    <t>ZMGM4</t>
  </si>
  <si>
    <t>5Button EC2 eVo Gaming Optical Scroll Mouse USB Black</t>
  </si>
  <si>
    <t>7Button FK1+ Ambidextrous Gaming Optical Scroll Mouse USB Black</t>
  </si>
  <si>
    <t>FK2</t>
  </si>
  <si>
    <t xml:space="preserve">Copyright 2021. The NPD Group, Inc.  All Rights Reserved.  Proprietary and Confidential </t>
  </si>
  <si>
    <t xml:space="preserve">Property of NPD and its Affiliates.  Licensed for Use by NPD Clients Only. </t>
  </si>
  <si>
    <t>Measures</t>
  </si>
  <si>
    <t>$40-$60</t>
  </si>
  <si>
    <t>3Button Wireless Vertical Optical Mouse USB Black</t>
  </si>
  <si>
    <t>6Button ROG Strix Carry Wireless Optical Scroll Mouse Black</t>
  </si>
  <si>
    <t>ROGGLADIUSII</t>
  </si>
  <si>
    <t>AMR613 Wireless Optical Scroll Mouse USB Blue</t>
  </si>
  <si>
    <t>3Button iMouse E60 Wireless Optical Mouse USB Pink</t>
  </si>
  <si>
    <t>3Button iMouse S5 Wired Optical Mouse USB Black</t>
  </si>
  <si>
    <t>4Button iMouse T40 Wireless Trackball Scroll Mouse Black</t>
  </si>
  <si>
    <t>5Button iMouse G25 Wireless Optical Mouse USB Black</t>
  </si>
  <si>
    <t>Adesso PS/2 Optical Mouse</t>
  </si>
  <si>
    <t>USB Optical Mouse</t>
  </si>
  <si>
    <t>Air Technologies Inc</t>
  </si>
  <si>
    <t>JM0300</t>
  </si>
  <si>
    <t>Infrared</t>
  </si>
  <si>
    <t>4Button Kone Pure Gaming Optical Scroll Mouse Black</t>
  </si>
  <si>
    <t>5Button Gaming Optical Scroll Mouse USB Black</t>
  </si>
  <si>
    <t>5Button Gaming Optical Scroll Mouse USB White</t>
  </si>
  <si>
    <t>8Button Gaming Optical Scroll Mouse USB Gray</t>
  </si>
  <si>
    <t>CMOGMLRWL</t>
  </si>
  <si>
    <t>5Button Perfit Fit Optical Large Right Hand Mouse</t>
  </si>
  <si>
    <t>PS2SR</t>
  </si>
  <si>
    <t>6Button MM711 Optical Scroll Mouse USB White</t>
  </si>
  <si>
    <t>MM830GKOF1US</t>
  </si>
  <si>
    <t>CH9300111NA</t>
  </si>
  <si>
    <t>8Button M65 RGB Elite Wired Optical Gaming Scroll Mouse USB Black</t>
  </si>
  <si>
    <t>Creative Labs</t>
  </si>
  <si>
    <t>1020237737751F</t>
  </si>
  <si>
    <t>30000560085788</t>
  </si>
  <si>
    <t>30000400292061</t>
  </si>
  <si>
    <t>743758661</t>
  </si>
  <si>
    <t>3000022578775</t>
  </si>
  <si>
    <t>3000028593212</t>
  </si>
  <si>
    <t>3000030585987</t>
  </si>
  <si>
    <t>30000359277931CTO1</t>
  </si>
  <si>
    <t>3Button Ms5120w Mouse USB Black</t>
  </si>
  <si>
    <t>3Button WM126  Wireless Optical Scroll Mouse USB Black</t>
  </si>
  <si>
    <t>DG5GY</t>
  </si>
  <si>
    <t>3000065615126</t>
  </si>
  <si>
    <t>5Button WM527 Wireless Bluetooth Scroll Mouse Black</t>
  </si>
  <si>
    <t>6Button WM524 Wireless Bluetooth Scroll Mouse Black</t>
  </si>
  <si>
    <t>74837199033150</t>
  </si>
  <si>
    <t>VMCR</t>
  </si>
  <si>
    <t>VMCRW</t>
  </si>
  <si>
    <t>6Button VerticalMouse 4 Wireless Laser Scroll Mouse USB Gray</t>
  </si>
  <si>
    <t>5Button Optical Mouse Microban USB PC</t>
  </si>
  <si>
    <t>6Button Pulsefire FPS Pro Wired Optical Gaming Mouse Black</t>
  </si>
  <si>
    <t>7Button Opticall Mouse USB Black</t>
  </si>
  <si>
    <t>OM3400U</t>
  </si>
  <si>
    <t>Genius</t>
  </si>
  <si>
    <t>3Button Ergonomic Bluetooth Optical Scroll Mouse USB Black</t>
  </si>
  <si>
    <t>6Button The Black Newtral 3 Ergonomic Optical Scroll Mouse USB Black</t>
  </si>
  <si>
    <t>2Button X3000 Wireless Mouse Blue</t>
  </si>
  <si>
    <t>D1A03AV</t>
  </si>
  <si>
    <t>H4B81A6</t>
  </si>
  <si>
    <t>3Button Optical Scroll Mouse USB</t>
  </si>
  <si>
    <t>F3J92AAABA</t>
  </si>
  <si>
    <t>3Button Wired Laser Mouse USB</t>
  </si>
  <si>
    <t>3Button X1500 Wired Optical Scroll Mouse USB 2.0 Black/Gray</t>
  </si>
  <si>
    <t>3Button X3000 Wireless Optical Scroll Mouse USB Black</t>
  </si>
  <si>
    <t>X7Q45AAABL</t>
  </si>
  <si>
    <t>3Button Z3700 Wireless Optical Scroll Mouse USB Red/Black</t>
  </si>
  <si>
    <t>WX407AAABA</t>
  </si>
  <si>
    <t>5Button Photon Wireless Optical Scroll Mouse USB Black</t>
  </si>
  <si>
    <t>M5C35AA</t>
  </si>
  <si>
    <t>2VA30AV</t>
  </si>
  <si>
    <t>Y3F09AV</t>
  </si>
  <si>
    <t>USB OPTICAL MOUSE</t>
  </si>
  <si>
    <t>K75228WW</t>
  </si>
  <si>
    <t>5Button Mouse-in-a-Box Rechargeable Wireless Optical PC/MAC</t>
  </si>
  <si>
    <t>5Buttons Pro Fit Wireless Optical Scroll Mouse USB Grey</t>
  </si>
  <si>
    <t>3Button Optical Mouse w/Scroll Wheel USB</t>
  </si>
  <si>
    <t>GX30K69565</t>
  </si>
  <si>
    <t>11Button G903 Wireless Optical Scroll Mouse USB Black</t>
  </si>
  <si>
    <t>12Button G602 Wireless Optical Scroll Mouse USB Black</t>
  </si>
  <si>
    <t>3Button M275 Wireless Optical Scroll Mouse USB Black</t>
  </si>
  <si>
    <t>910004284</t>
  </si>
  <si>
    <t>910004277</t>
  </si>
  <si>
    <t>3Button M317 Wireless Optical Scroll Mouse USB Dark Fleur</t>
  </si>
  <si>
    <t>910003120</t>
  </si>
  <si>
    <t>910004742</t>
  </si>
  <si>
    <t>910005888</t>
  </si>
  <si>
    <t>5Button G PRO X Superlight Wireless Laser Scroll Mouse USB Black</t>
  </si>
  <si>
    <t>910000323</t>
  </si>
  <si>
    <t>5Button M325c Wireless Optical Scroll Mouse USB Bae Bee Blue</t>
  </si>
  <si>
    <t>5Button M500 Laser Scroll Mouse USB Black</t>
  </si>
  <si>
    <t>5Button Wireless Optical Mouse Blue Blush</t>
  </si>
  <si>
    <t>910004855</t>
  </si>
  <si>
    <t>910005099</t>
  </si>
  <si>
    <t>910005899</t>
  </si>
  <si>
    <t>910005986</t>
  </si>
  <si>
    <t>7Button MX Master 2S Wireless Laser Scroll Mouse USB Graphite</t>
  </si>
  <si>
    <t>7Button MX Master 3 Wireless Laser Scroll Mouse USB Gray</t>
  </si>
  <si>
    <t>910004360</t>
  </si>
  <si>
    <t>MMBUNDLE</t>
  </si>
  <si>
    <t>DYNAMOUSEB</t>
  </si>
  <si>
    <t>BUMPERMOUSE</t>
  </si>
  <si>
    <t>Manhattan</t>
  </si>
  <si>
    <t>3Button Optical Scroll Mouse USB Red/Black</t>
  </si>
  <si>
    <t>179386</t>
  </si>
  <si>
    <t>2Button Surface Arc Mouse Wireless Multitouch Mouse Poppy Red</t>
  </si>
  <si>
    <t>2Button Wedge Touch Wireless Optical Mouse Black/Gray</t>
  </si>
  <si>
    <t>2Button Wireless Optical Scroll Mouse Mint</t>
  </si>
  <si>
    <t>2Button Wireless Surface Arc Mouse Lilac</t>
  </si>
  <si>
    <t>3Button 3600 Wireless Bluetooth Mouse Blue</t>
  </si>
  <si>
    <t>P58-0006120PK</t>
  </si>
  <si>
    <t>3Button Mobile 3500 Wireless BlueTrack Scroll Mouse USB Lochness Grey</t>
  </si>
  <si>
    <t>P5800062</t>
  </si>
  <si>
    <t>3Button Sculpt Wireless BlueTrack Scroll Mouse USB Red</t>
  </si>
  <si>
    <t>3YR00001</t>
  </si>
  <si>
    <t>3ZD00001</t>
  </si>
  <si>
    <t>KGZ00051</t>
  </si>
  <si>
    <t>69R00001</t>
  </si>
  <si>
    <t>43U00011</t>
  </si>
  <si>
    <t>4Button Surface Wireless Bluetooth Mouse Poppy Red</t>
  </si>
  <si>
    <t>4FD00006</t>
  </si>
  <si>
    <t>3Button M19 Wireless Optical Scroll Mouse USB Black</t>
  </si>
  <si>
    <t>11Button Basilisk V2 Ergonomic Gaming Scroll Mouse USB Black</t>
  </si>
  <si>
    <t>19Button Naga Trinity Gaming Laser Scroll Mouse USB Black</t>
  </si>
  <si>
    <t>3Button Abyssus Optical Scroll Mouse USB Black</t>
  </si>
  <si>
    <t>RZ0101210100R3U1</t>
  </si>
  <si>
    <t>RZ0100151700W1M1</t>
  </si>
  <si>
    <t>RZ0103150100R3U1</t>
  </si>
  <si>
    <t>RZ0102010200R3M1</t>
  </si>
  <si>
    <t>7Button DeathAdder Elite Optical Scroll Mouse USB Black</t>
  </si>
  <si>
    <t>RZ0102710100R3U1</t>
  </si>
  <si>
    <t>8Button Pro Click Humanscale Wireless Optical Mouse USB White</t>
  </si>
  <si>
    <t>Rosewill</t>
  </si>
  <si>
    <t>RMD2U</t>
  </si>
  <si>
    <t>3Button Optical Scroll Mouse PS/2 Black</t>
  </si>
  <si>
    <t>M30P207N</t>
  </si>
  <si>
    <t>4Button Wireless Bluetooth Laser Scroll Mouse Black</t>
  </si>
  <si>
    <t>98617</t>
  </si>
  <si>
    <t>2Button Mini Travel Optical Scroll Mouse USB Red</t>
  </si>
  <si>
    <t>97540</t>
  </si>
  <si>
    <t>3Button Wireless Nano Optical Scroll Mouse USB Blue</t>
  </si>
  <si>
    <t>99777</t>
  </si>
  <si>
    <t>70247</t>
  </si>
  <si>
    <t>IHM186OC</t>
  </si>
  <si>
    <t>IMACM210W</t>
  </si>
  <si>
    <t>3DX700043</t>
  </si>
  <si>
    <t>$20-$30</t>
  </si>
  <si>
    <t>Corded</t>
  </si>
  <si>
    <t>90MP00B2B0UA00</t>
  </si>
  <si>
    <t>5Button ROG Pugio Ambidextrous Wired Optical Scroll Mouse Black</t>
  </si>
  <si>
    <t>ROGSTRIXEVOLVE</t>
  </si>
  <si>
    <t>3Button Retro Classic Optical Mouse USB Artisan</t>
  </si>
  <si>
    <t>NPMCE11007</t>
  </si>
  <si>
    <t>7Button Predator Cestus 330 RGB Gaming Optical Scroll Mouse USB Black</t>
  </si>
  <si>
    <t>NPMCE1100V</t>
  </si>
  <si>
    <t>IMOUSES100</t>
  </si>
  <si>
    <t>3Button iMouse S50R Wireless Optical Mini Mouse USB Red</t>
  </si>
  <si>
    <t>5140209</t>
  </si>
  <si>
    <t>6Button iMouse E30 Wireless Optical Mouse USB Black</t>
  </si>
  <si>
    <t>6Button iMouse E70 Wireless Optical Mouse USB Black</t>
  </si>
  <si>
    <t>5010989</t>
  </si>
  <si>
    <t>6Button iMouse S200 Wireless Optical Mouse USB Black</t>
  </si>
  <si>
    <t>MB112LLA</t>
  </si>
  <si>
    <t>3013430E6</t>
  </si>
  <si>
    <t>3013430E2</t>
  </si>
  <si>
    <t>ROC11505</t>
  </si>
  <si>
    <t>5Button Gaming Optical Scroll Mouse USB Savu Black</t>
  </si>
  <si>
    <t>ROC11610WE</t>
  </si>
  <si>
    <t>ROC11612WE</t>
  </si>
  <si>
    <t>7Button Kone Pure Gaming Optical Scroll Mouse White</t>
  </si>
  <si>
    <t>ROC11730</t>
  </si>
  <si>
    <t>8Button RollerMouse PRO3 Scroll Mouse USB Black</t>
  </si>
  <si>
    <t>SGM6020KLOW1</t>
  </si>
  <si>
    <t>17Button SCIMITAR RGB Gaming Optical Scroll Mouse USB Black</t>
  </si>
  <si>
    <t>CH9000091NA</t>
  </si>
  <si>
    <t>6Button GLAIVE RGB Gaming Optical Scroll Mouse USB Black</t>
  </si>
  <si>
    <t>CH9300011NA</t>
  </si>
  <si>
    <t>CH9306011NA</t>
  </si>
  <si>
    <t>8Button Sabre RGB 10000 Gaming Laser Scroll Mouse USB Black</t>
  </si>
  <si>
    <t>1022995225094F</t>
  </si>
  <si>
    <t>CMW5</t>
  </si>
  <si>
    <t>746574788</t>
  </si>
  <si>
    <t>751354074</t>
  </si>
  <si>
    <t>3Button WM126  Wireless Optical Scroll Mouse USB White</t>
  </si>
  <si>
    <t>3Button WM126 Wireless Optical Scroll Mouse USB Blue</t>
  </si>
  <si>
    <t>6Button Laser Scroll Mouse USB Silver/Black</t>
  </si>
  <si>
    <t>570ABGN</t>
  </si>
  <si>
    <t>4230600</t>
  </si>
  <si>
    <t>902X21052KR</t>
  </si>
  <si>
    <t>VM4RPURPLE</t>
  </si>
  <si>
    <t>VM4L</t>
  </si>
  <si>
    <t>3Button Left-Handed Ergonomic Bluetooth Optical Scroll Mouse USB Black</t>
  </si>
  <si>
    <t>GYM1100NA</t>
  </si>
  <si>
    <t>HP</t>
  </si>
  <si>
    <t>2Button Optical USB Mouse</t>
  </si>
  <si>
    <t>F3J92UTABA</t>
  </si>
  <si>
    <t>P8A09AV</t>
  </si>
  <si>
    <t>3Button Laser Scroll Mouse USB w/Fingerprint Black</t>
  </si>
  <si>
    <t>QY777A6</t>
  </si>
  <si>
    <t>Y8L10AV</t>
  </si>
  <si>
    <t>H4K66AAABL</t>
  </si>
  <si>
    <t>Y5G08AV</t>
  </si>
  <si>
    <t>1AK58AV</t>
  </si>
  <si>
    <t>5ZQ08AV</t>
  </si>
  <si>
    <t>41509689</t>
  </si>
  <si>
    <t>6Button Wireless Optical Mouse USB Blue</t>
  </si>
  <si>
    <t>GME660</t>
  </si>
  <si>
    <t>3Button Mini PilotMouse Optical Scrolling Wireless Bluetooth</t>
  </si>
  <si>
    <t>3Button SlimBlade Wireless Laser Mouse w/Scroll Wheel</t>
  </si>
  <si>
    <t>K72424AM</t>
  </si>
  <si>
    <t>K72422AM</t>
  </si>
  <si>
    <t>3Button 300 Wired Optical Mouse Black</t>
  </si>
  <si>
    <t>GX30M39606</t>
  </si>
  <si>
    <t>GX30M39704</t>
  </si>
  <si>
    <t>GY50R91293</t>
  </si>
  <si>
    <t>GX30N77985</t>
  </si>
  <si>
    <t>3Button 500 Wireless Optical Scroll Mouse USB Silver</t>
  </si>
  <si>
    <t>57Y4635</t>
  </si>
  <si>
    <t>GX30K79402</t>
  </si>
  <si>
    <t>GX30L02675</t>
  </si>
  <si>
    <t>11Button G502 PROTEUS High Performance Gaming Mouse - Black</t>
  </si>
  <si>
    <t>2Button M317C Wireless Optical Scroll Mouse USB Blue Trance</t>
  </si>
  <si>
    <t>3Button M185 Wireless Optical Scroll Mouse USB Black 10-PK</t>
  </si>
  <si>
    <t>3Button M325 Wireless Optical Scroll Mouse USB Black</t>
  </si>
  <si>
    <t>3Button M525 Wireless Optical Scroll Mouse USB Black</t>
  </si>
  <si>
    <t>910003971</t>
  </si>
  <si>
    <t>910006030</t>
  </si>
  <si>
    <t>910003880</t>
  </si>
  <si>
    <t>910006012</t>
  </si>
  <si>
    <t>910004797</t>
  </si>
  <si>
    <t>910000872</t>
  </si>
  <si>
    <t>910004968</t>
  </si>
  <si>
    <t>7Button MX Master 2S Wireless Laser Scroll Mouse USB Light Grey</t>
  </si>
  <si>
    <t>INTERCEPTORDS300</t>
  </si>
  <si>
    <t>MR03MCAMBL00</t>
  </si>
  <si>
    <t>3Button Optical Scroll Mouse USB Blue Black</t>
  </si>
  <si>
    <t>179379</t>
  </si>
  <si>
    <t>2Button Arc Touch Wireless BlueTrack USB Black Artist</t>
  </si>
  <si>
    <t>PN700021</t>
  </si>
  <si>
    <t>3Button Basic Optical Scroll Mouse PS2/USB Black</t>
  </si>
  <si>
    <t>RJR00001</t>
  </si>
  <si>
    <t>U6A00001S</t>
  </si>
  <si>
    <t>22200001</t>
  </si>
  <si>
    <t>3Button L2 Sculpt Touch Wireless BlueTrack Scroll Mouse USB Black</t>
  </si>
  <si>
    <t>GMF00030</t>
  </si>
  <si>
    <t>3Button Wireless Optical Scroll Mouse</t>
  </si>
  <si>
    <t>4Button Sculpt Wireless BlueTrack Scroll Mouse USB Blue</t>
  </si>
  <si>
    <t>4Button Wireless Mobile 4000 BlueTrack Scroll Mouse USB Graphite</t>
  </si>
  <si>
    <t>RJN00013</t>
  </si>
  <si>
    <t>5Button Comfort 4500 BlueTrack Scroll Mouse USB Lockness Grey</t>
  </si>
  <si>
    <t>MGC00017</t>
  </si>
  <si>
    <t>MNX0126003G</t>
  </si>
  <si>
    <t>109257</t>
  </si>
  <si>
    <t>Patriot</t>
  </si>
  <si>
    <t>RZ0103160100R3U1</t>
  </si>
  <si>
    <t>RZ0100300200R3M1</t>
  </si>
  <si>
    <t>7Button Mamba Wireless Gears 5 Ed Optical Gaming Mouse USB</t>
  </si>
  <si>
    <t>RC3002550200R3M1</t>
  </si>
  <si>
    <t>RZ0103050100R3U1</t>
  </si>
  <si>
    <t>8Button Viper Ultimate Wireless Gaming Mouse Pink</t>
  </si>
  <si>
    <t>8Button Wireless DeathAdder V2 Pro Optical Scroll Mouse USB Black</t>
  </si>
  <si>
    <t>RZ0102130200R3M1</t>
  </si>
  <si>
    <t>NEONM63</t>
  </si>
  <si>
    <t>3Button M61 Wireless Optical Scroll Mouse USB</t>
  </si>
  <si>
    <t>6Button Neon M55 Optical Scroll Mouse USB Black</t>
  </si>
  <si>
    <t>NEONM56</t>
  </si>
  <si>
    <t>3Button Silver Storm Optical Scroll Mouse USB/PS2 White</t>
  </si>
  <si>
    <t>SkilCraft</t>
  </si>
  <si>
    <t>MONMSWDOOBK01</t>
  </si>
  <si>
    <t>M30P107N</t>
  </si>
  <si>
    <t>1Button Touch Wireless Optical Scroll Mouse USB Black</t>
  </si>
  <si>
    <t>97471</t>
  </si>
  <si>
    <t>3Button Optical Scroll Mouse USB 2.0 Blue</t>
  </si>
  <si>
    <t>97253</t>
  </si>
  <si>
    <t>6Button Wireless Optical Scroll Mouse Deluxe LED Purple</t>
  </si>
  <si>
    <t>5Button Optical Gaming Scroll Mouse USB Black</t>
  </si>
  <si>
    <t>5Button AM-GS Gaming Optical Scroll Mouse USB Black</t>
  </si>
  <si>
    <t>ZOWIEEC2BLACK</t>
  </si>
  <si>
    <t>7Button FK2 Ambidextrous Gaming Optical Scroll Mouse USB Black</t>
  </si>
  <si>
    <t>iHome</t>
  </si>
  <si>
    <t>IMACM110W</t>
  </si>
  <si>
    <t>15Button SpaceMouse Pro Wireless Laser Mouse USB Black</t>
  </si>
  <si>
    <t>RF</t>
  </si>
  <si>
    <t>7Button CadMouse Pro Wireless Optical Scroll Mouse USB Black</t>
  </si>
  <si>
    <t>Not Applicable</t>
  </si>
  <si>
    <t>3DX700058</t>
  </si>
  <si>
    <t>No Wireless Connectivity</t>
  </si>
  <si>
    <t>ROGPUGIO</t>
  </si>
  <si>
    <t>AZiO</t>
  </si>
  <si>
    <t>2 Button Touchpad 4-Way Scroll Mouse USB</t>
  </si>
  <si>
    <t>IMOUSEE60Y</t>
  </si>
  <si>
    <t>3Button iMouse S70B Wireless Optical Mouse USB Blue</t>
  </si>
  <si>
    <t>IMOUSEW2</t>
  </si>
  <si>
    <t>IMOUSEE20</t>
  </si>
  <si>
    <t>6Button iMouse E9 Wired Optical Mouse USB Black</t>
  </si>
  <si>
    <t>4Button Wired Mighty Mouse Optical w/Scroll Ball</t>
  </si>
  <si>
    <t>MB111LLA</t>
  </si>
  <si>
    <t>JWT0210</t>
  </si>
  <si>
    <t>JW8000</t>
  </si>
  <si>
    <t>TMOB</t>
  </si>
  <si>
    <t>2Button X1 Bluetooth Laser Scroll Mouse Black</t>
  </si>
  <si>
    <t>6Button Wireless Optical Mouse</t>
  </si>
  <si>
    <t>11503AM</t>
  </si>
  <si>
    <t>9Button Kone Pure Gaming Optical Scroll Mouse Black</t>
  </si>
  <si>
    <t>5Button Optical Scroll Mouse USB Gray</t>
  </si>
  <si>
    <t>Contour Design</t>
  </si>
  <si>
    <t>RMRED</t>
  </si>
  <si>
    <t>5Button Wired Optical Scroll Mouse USB Glossy White</t>
  </si>
  <si>
    <t>Dell</t>
  </si>
  <si>
    <t>2Button WM615 Wireless Bluetooth Scroll Mouse Black</t>
  </si>
  <si>
    <t>1016470171559F</t>
  </si>
  <si>
    <t>3000025039656</t>
  </si>
  <si>
    <t>3000047896673</t>
  </si>
  <si>
    <t>30000527853221</t>
  </si>
  <si>
    <t>747838555</t>
  </si>
  <si>
    <t>751665542</t>
  </si>
  <si>
    <t>3Button MS116 Optical Scroll Mouse USB w/Keyboard</t>
  </si>
  <si>
    <t>5Button MS3220 Optical Scroll Mouse USB</t>
  </si>
  <si>
    <t>Mouse</t>
  </si>
  <si>
    <t>IEMMPW</t>
  </si>
  <si>
    <t>VM4RB</t>
  </si>
  <si>
    <t>6Button VerticalMouse 4 Laser Scroll Mouse USB Gray</t>
  </si>
  <si>
    <t>HXKDM01</t>
  </si>
  <si>
    <t>3Button NX-7000 Wireless Optical Scroll Mouse USB Black</t>
  </si>
  <si>
    <t>6Button Air Mouse GO Plus Gyroscopic Scroll Mouse USB w/Compact Keyboard</t>
  </si>
  <si>
    <t>6CM14AAABL</t>
  </si>
  <si>
    <t>2HW70AAABL</t>
  </si>
  <si>
    <t>3Button 320M Wired Optical Scroll Mouse USB</t>
  </si>
  <si>
    <t>3Button Bluetooth Wireless Optical Scroll Mouse USB Silver</t>
  </si>
  <si>
    <t>3Button M320M Wired Optical Scroll Mouse USB Black</t>
  </si>
  <si>
    <t>W6M85AV</t>
  </si>
  <si>
    <t>H6F25UTABA</t>
  </si>
  <si>
    <t>Y4S95AV</t>
  </si>
  <si>
    <t>3Button x4000 Wireless Laser Scroll Mouse USB Black</t>
  </si>
  <si>
    <t>3Button Z3700 Wireless Optical Scroll Mouse USB</t>
  </si>
  <si>
    <t>2B349AAABL</t>
  </si>
  <si>
    <t>2VH01AV</t>
  </si>
  <si>
    <t>6ES73AV</t>
  </si>
  <si>
    <t>GME671</t>
  </si>
  <si>
    <t>2Button Pro Fit Wireless Optical Scroll Mouse USB Black</t>
  </si>
  <si>
    <t>72288</t>
  </si>
  <si>
    <t>K72110US</t>
  </si>
  <si>
    <t>3Button Pro Fit Optical Scroll Mouse USB Black</t>
  </si>
  <si>
    <t>K72369US</t>
  </si>
  <si>
    <t>Wireless Mouse Blue</t>
  </si>
  <si>
    <t>0B47163</t>
  </si>
  <si>
    <t>4Button Wireless Laser Scroll Mouse USB Gray</t>
  </si>
  <si>
    <t>15Button G604 Wireless Optical Scroll Mouse USB Black</t>
  </si>
  <si>
    <t>2Button M325c Wireless Optical Scroll Mouse USB Skate Burger</t>
  </si>
  <si>
    <t>910003888</t>
  </si>
  <si>
    <t>3Button M187 Mini Wireless Optical Scroll Mouse USB Blossom/White</t>
  </si>
  <si>
    <t>910002728</t>
  </si>
  <si>
    <t>3Button M187 Mini Wireless Optical Scroll Mouse USB Red</t>
  </si>
  <si>
    <t>910002651</t>
  </si>
  <si>
    <t>910005841</t>
  </si>
  <si>
    <t>5 Buttons Wireless Optical Scroll Mouse USB Black</t>
  </si>
  <si>
    <t>910005030</t>
  </si>
  <si>
    <t>910005027</t>
  </si>
  <si>
    <t>5Button M325c Wireless Optical Scroll Mouse USB Blue Trance</t>
  </si>
  <si>
    <t>5Button M325c Wireless Optical Scroll Mouse USB Brainstorm Peach</t>
  </si>
  <si>
    <t>910005343</t>
  </si>
  <si>
    <t>5Button M325c Wireless Optical Scroll Mouse USB Spring Meadow</t>
  </si>
  <si>
    <t>910001204</t>
  </si>
  <si>
    <t>5Button M510 Wireless Laser Scroll Mouse USB Blue</t>
  </si>
  <si>
    <t>5Button M560 Wireless Laser Scroll Mouse USB Black</t>
  </si>
  <si>
    <t>6Button G203 Lightsync Gaming Mouse USB Blue</t>
  </si>
  <si>
    <t>910005630</t>
  </si>
  <si>
    <t>6Button K750 Wireless Laser Scroll Mouse USB Black</t>
  </si>
  <si>
    <t>910005012</t>
  </si>
  <si>
    <t>7Button MX Anywhere 2S Wireless Laser Scroll Mouse USB Black</t>
  </si>
  <si>
    <t>910005132</t>
  </si>
  <si>
    <t>CLUTCHGM70MOUSE</t>
  </si>
  <si>
    <t>CLUTCHGM08</t>
  </si>
  <si>
    <t>CLUTCHGM40</t>
  </si>
  <si>
    <t>2Button USB Mac Optical Scroll Mouse</t>
  </si>
  <si>
    <t>CMB5</t>
  </si>
  <si>
    <t>FHD00072</t>
  </si>
  <si>
    <t>U7Z00021</t>
  </si>
  <si>
    <t>3Button Mobile 3500 Wireless BlueTrack Scroll Mouse USB Cyan Blue</t>
  </si>
  <si>
    <t>GMF00278</t>
  </si>
  <si>
    <t>GMF00176</t>
  </si>
  <si>
    <t>3Button Mobile Business 3500 Wireless BlueTrack Scroll Mouse USB Black</t>
  </si>
  <si>
    <t>3Button Modern Wireless Bluetooth Mouse Black</t>
  </si>
  <si>
    <t>3Button Wireless Arc Touch Optical Scroll Mouse USB Silver</t>
  </si>
  <si>
    <t>4Button Modern Wireless Bluetooth Mouse Pastel Blue</t>
  </si>
  <si>
    <t>KGY00011</t>
  </si>
  <si>
    <t>22200049</t>
  </si>
  <si>
    <t>MNX0126007G</t>
  </si>
  <si>
    <t>3Button Streak Optical Scroll Mouse USB Black</t>
  </si>
  <si>
    <t>RZ0103170100R3U1</t>
  </si>
  <si>
    <t>7Button Mouse Grip Tape Wireless Laser Scroll Mouse USB Black</t>
  </si>
  <si>
    <t>8Button Viper Conventional Gaming Scroll Mouse USB Black</t>
  </si>
  <si>
    <t>9 Button Lancehead Tournament Edition Gaming Optical Scroll Mouse USB Mercury</t>
  </si>
  <si>
    <t>8Button Neon M54 Optical Scroll Mouse USB Black</t>
  </si>
  <si>
    <t>15Button Rival 500  RGB Wired USB Optical Gaming Mouse Gaming Black</t>
  </si>
  <si>
    <t>62051</t>
  </si>
  <si>
    <t>62604</t>
  </si>
  <si>
    <t>62513</t>
  </si>
  <si>
    <t>6Button Rival 300 Gaming Optical Scroll Mouse USB White</t>
  </si>
  <si>
    <t>62433</t>
  </si>
  <si>
    <t>62331</t>
  </si>
  <si>
    <t>8Button Sensei 310 RGB Wired USB Optical Gaming MouseBlack</t>
  </si>
  <si>
    <t>AMU80US</t>
  </si>
  <si>
    <t>Toshiba</t>
  </si>
  <si>
    <t>MW5001N</t>
  </si>
  <si>
    <t>97995</t>
  </si>
  <si>
    <t>99741</t>
  </si>
  <si>
    <t>97668</t>
  </si>
  <si>
    <t>3Button Wireless Optical Scroll Mouse USB Teal</t>
  </si>
  <si>
    <t>99018</t>
  </si>
  <si>
    <t>99021</t>
  </si>
  <si>
    <t>WP012BKE</t>
  </si>
  <si>
    <t>ZOWIEAMGS</t>
  </si>
  <si>
    <t>3 Months (Jan'20 - Mar'20)</t>
  </si>
  <si>
    <t>15Button SpaceMouse Pro Wireless Mouse USB Black</t>
  </si>
  <si>
    <t>7Button ROG Gladius II Wired Optical Scroll Mouse Black</t>
  </si>
  <si>
    <t>6518938</t>
  </si>
  <si>
    <t>AMR613</t>
  </si>
  <si>
    <t>IMOUSEE60B</t>
  </si>
  <si>
    <t>3Button iMouse S30 Wireless Optical Mouse USB Black</t>
  </si>
  <si>
    <t>5157822</t>
  </si>
  <si>
    <t>3Button iMouse V10 Wireless Optical Mouse USB Black</t>
  </si>
  <si>
    <t>4Button iMouse S4 Wired Mini Optical Scroll Mouse Black USB</t>
  </si>
  <si>
    <t>IMOUSET40</t>
  </si>
  <si>
    <t>5Button iMouse G3 Wired Gaming Optical Scroll Mouse USB Multicolor</t>
  </si>
  <si>
    <t>IMOUSEE1</t>
  </si>
  <si>
    <t>6Button iMouse M20B Wireless Optical Mouse USB Black</t>
  </si>
  <si>
    <t>S60R</t>
  </si>
  <si>
    <t>IMOUSEX3</t>
  </si>
  <si>
    <t>Apple</t>
  </si>
  <si>
    <t>1Button Magic Mouse 2 Wireless Laser Multitouch Mouse Space Gray</t>
  </si>
  <si>
    <t>F5M010QBLK</t>
  </si>
  <si>
    <t>1Button Optical Mouse USB Black/Green</t>
  </si>
  <si>
    <t>12Button Kone AIMO Wired Optical Gaming Scroll Mouse USB White</t>
  </si>
  <si>
    <t>18Button Nyth Gaming Laser Scroll Mouse USB Black</t>
  </si>
  <si>
    <t>ROC11900AM</t>
  </si>
  <si>
    <t>ROC11815WEAM</t>
  </si>
  <si>
    <t>7Button Kone EMP Wired Optical Gaming Scroll Mouse USB</t>
  </si>
  <si>
    <t>ROC11812AM</t>
  </si>
  <si>
    <t>Contour</t>
  </si>
  <si>
    <t>7Button RollerMouse Free3 Optical Scroll Mouse USB</t>
  </si>
  <si>
    <t>CM310KKWO2</t>
  </si>
  <si>
    <t>8Button M65 PRO FPS Gaming Scroll Mouse USB Black</t>
  </si>
  <si>
    <t>9Button DARK CORE RGB SE Gaming Optical Scroll Mouse USB Black</t>
  </si>
  <si>
    <t>3Button Man &amp; Machine C Optical Scroll Mouse USB White</t>
  </si>
  <si>
    <t>3309456</t>
  </si>
  <si>
    <t>30000440624211</t>
  </si>
  <si>
    <t>30000639153271</t>
  </si>
  <si>
    <t>NNP0G</t>
  </si>
  <si>
    <t>570AANS</t>
  </si>
  <si>
    <t>6Button WM324 Optical Wireless Scroll Mouse Black</t>
  </si>
  <si>
    <t>3000039368025</t>
  </si>
  <si>
    <t>Optical Scroll Mouse USB</t>
  </si>
  <si>
    <t>Digital Innovations</t>
  </si>
  <si>
    <t>902X21032KR</t>
  </si>
  <si>
    <t>901X11103KR</t>
  </si>
  <si>
    <t>5Button VerticalMouse 3 Wireless Laser Scroll Mouse USB</t>
  </si>
  <si>
    <t>6Button VerticalMouse 4 Wireless Laser Scroll Mouse USB Black</t>
  </si>
  <si>
    <t>99927</t>
  </si>
  <si>
    <t>98912</t>
  </si>
  <si>
    <t>98905</t>
  </si>
  <si>
    <t>6Button Pulsefire Dart Wireless RGB Gaming Optical Scroll Mouse USB Black</t>
  </si>
  <si>
    <t>HXMC004B</t>
  </si>
  <si>
    <t>G.Skill</t>
  </si>
  <si>
    <t>4Button GM-NEON Wireless Laser Scroll Mouse USB Black</t>
  </si>
  <si>
    <t>GYM1100FKNA</t>
  </si>
  <si>
    <t>2Button Optical Mouse USB</t>
  </si>
  <si>
    <t>3Button 200 Wireless Optical Scroll Mouse USB Silver/Black</t>
  </si>
  <si>
    <t>4TS44AAABA</t>
  </si>
  <si>
    <t>3Button Slim Bluetooth Wireless Optical Scroll Mouse USB Black</t>
  </si>
  <si>
    <t>3Button Wireless Laser Mouse USB</t>
  </si>
  <si>
    <t>X7Q44AAABL</t>
  </si>
  <si>
    <t>W2Q00AAABL</t>
  </si>
  <si>
    <t>5Button Wireless Optical Scroll Mouse USB Black</t>
  </si>
  <si>
    <t>6Button HP Reator Wired Optical Scroll Mouse USB 2.0 Black</t>
  </si>
  <si>
    <t>6FC83AV</t>
  </si>
  <si>
    <t>6JV57AV</t>
  </si>
  <si>
    <t>3DB98AV</t>
  </si>
  <si>
    <t>06P4069</t>
  </si>
  <si>
    <t>3Button Pro Fit Wireless Optical Scroll Mouse USB Black</t>
  </si>
  <si>
    <t>5Button Pro Fit Nano Wireless Optical Scroll Mouse USB Black/Grey</t>
  </si>
  <si>
    <t>K72355US</t>
  </si>
  <si>
    <t>2Button Optical Mouse Black USB</t>
  </si>
  <si>
    <t>3Button 400 Wireless Optical Scroll Mouse USB Black</t>
  </si>
  <si>
    <t>3Button Wireless Optical Mouse USB Black</t>
  </si>
  <si>
    <t>41U5008</t>
  </si>
  <si>
    <t>9Button Wired Percision Laser Scroll Mouse USB Black</t>
  </si>
  <si>
    <t>GX30J34225</t>
  </si>
  <si>
    <t>Logitech</t>
  </si>
  <si>
    <t>910005565</t>
  </si>
  <si>
    <t>910005670</t>
  </si>
  <si>
    <t>910005347</t>
  </si>
  <si>
    <t>3Button M185 Wireless Optical Scroll Mouse USB Blue</t>
  </si>
  <si>
    <t>3Button M187 Mini Wireless Optical Scroll Mouse USB Black</t>
  </si>
  <si>
    <t>910004525</t>
  </si>
  <si>
    <t>910001917</t>
  </si>
  <si>
    <t>910002891</t>
  </si>
  <si>
    <t>3Button M325C Wireless Optical Scroll Mouse USB Forest Floral</t>
  </si>
  <si>
    <t>910005656</t>
  </si>
  <si>
    <t>3Button M325c Wireless Optical Scroll Mouse USB Teal Maze</t>
  </si>
  <si>
    <t>910005838</t>
  </si>
  <si>
    <t>910005743</t>
  </si>
  <si>
    <t>910005485</t>
  </si>
  <si>
    <t>910005638</t>
  </si>
  <si>
    <t>910001822</t>
  </si>
  <si>
    <t>5Button MX Master 2S Wireless Laser Scroll Mouse USB Black</t>
  </si>
  <si>
    <t>5Button MX Master 2S Wireless Laser Scroll Mouse USB Midnight Teal</t>
  </si>
  <si>
    <t>910005790</t>
  </si>
  <si>
    <t>6Button G203 Lightsync Gaming Mouse USB Lilac</t>
  </si>
  <si>
    <t>910005081</t>
  </si>
  <si>
    <t>910005270</t>
  </si>
  <si>
    <t>910005783</t>
  </si>
  <si>
    <t>7Button MX Anywhere 2 Wireless Laser Scroll Mouse USB Stone</t>
  </si>
  <si>
    <t>910005965</t>
  </si>
  <si>
    <t>910005692</t>
  </si>
  <si>
    <t>10Button Clutch GM70 Gaming Optical Scroll Mouse USB Black</t>
  </si>
  <si>
    <t>6Button Interceptor DS300 Wired Laser Gaming Mouse USB Black</t>
  </si>
  <si>
    <t>MKMOUSE</t>
  </si>
  <si>
    <t>179430</t>
  </si>
  <si>
    <t>179416</t>
  </si>
  <si>
    <t>3LR00009</t>
  </si>
  <si>
    <t>2Button Wireless Arc Touch Optical Scroll Mouse USB Black</t>
  </si>
  <si>
    <t>P5800001</t>
  </si>
  <si>
    <t>ELH-00001</t>
  </si>
  <si>
    <t>KHH00031</t>
  </si>
  <si>
    <t>KGZ00001</t>
  </si>
  <si>
    <t>KGY00051</t>
  </si>
  <si>
    <t>4Button Wireless Mobile 4000 BlueTrack Scroll Mouse USB Chili Red</t>
  </si>
  <si>
    <t>4EH00004</t>
  </si>
  <si>
    <t>5Button Wired Ergonomic Mouse Black</t>
  </si>
  <si>
    <t>6Button Ergonomic Optical Gaming Mouse USB Gray</t>
  </si>
  <si>
    <t>8Button Viper Mini Gaming Scroll Mouse USB Black</t>
  </si>
  <si>
    <t>9Button Lancehead Wireless Gaming Optical Scroll Mouse USB Black</t>
  </si>
  <si>
    <t>9Button Mamba HyperFlux Wired/Wireless Laser Gaming Mouse/Mouse Pad Black</t>
  </si>
  <si>
    <t>RZ8302480100B3U1</t>
  </si>
  <si>
    <t>Ambidextrous Overwatch Gaming Optical Scroll Mouse Multi/Design</t>
  </si>
  <si>
    <t>IOND21</t>
  </si>
  <si>
    <t>IOND10</t>
  </si>
  <si>
    <t>6Button Wireless Optical Scroll Mouse USB Blue</t>
  </si>
  <si>
    <t>4607419</t>
  </si>
  <si>
    <t>6184138EA</t>
  </si>
  <si>
    <t>SteelSeries</t>
  </si>
  <si>
    <t>62466</t>
  </si>
  <si>
    <t>8Button Sensei Ten Neon Rider Ed RGB Wired Optical USB Gaming Mouse</t>
  </si>
  <si>
    <t>AMU76US</t>
  </si>
  <si>
    <t>AMW50US</t>
  </si>
  <si>
    <t>AMW575TT</t>
  </si>
  <si>
    <t>6Button Level 10 M Laser Scroll Mouse USB Black</t>
  </si>
  <si>
    <t>MOTLBWDOOBK01</t>
  </si>
  <si>
    <t>4Button Wireless Optical Scroll Mouse Black</t>
  </si>
  <si>
    <t>2Button Mini Travel Optical Scroll Mouse Purple</t>
  </si>
  <si>
    <t>2Button Nano Wireless Optical Scroll Mouse USB Red</t>
  </si>
  <si>
    <t>96897</t>
  </si>
  <si>
    <t>99770</t>
  </si>
  <si>
    <t>99781</t>
  </si>
  <si>
    <t>99767</t>
  </si>
  <si>
    <t>70244</t>
  </si>
  <si>
    <t>98621</t>
  </si>
  <si>
    <t>8Button Wireless Optical Scroll Mouse USB 2.0 Red</t>
  </si>
  <si>
    <t>5Button EC1-B Gaming Optical Scroll Mouse USB Black</t>
  </si>
  <si>
    <t>M03</t>
  </si>
  <si>
    <t>US Distributor</t>
  </si>
  <si>
    <t>Bluetooth</t>
  </si>
  <si>
    <t>ACP-EP</t>
  </si>
  <si>
    <t>00900020</t>
  </si>
  <si>
    <t>AZI917800F038</t>
  </si>
  <si>
    <t>3Button Retro Classic Optical Mouse USB Posh</t>
  </si>
  <si>
    <t>ENGAXM1100BKEW</t>
  </si>
  <si>
    <t>AMR513 Wireless Optical Scroll Mouse Red</t>
  </si>
  <si>
    <t>90000267760</t>
  </si>
  <si>
    <t>Adesso</t>
  </si>
  <si>
    <t>3Button iMouse E60 Wireless Optical Mouse USB Black</t>
  </si>
  <si>
    <t>3Button iMouse W4 Wired Optical Mouse USB Black</t>
  </si>
  <si>
    <t>4Button iMouse E20 Wireless Optical Mouse USB Black</t>
  </si>
  <si>
    <t>5Button iMouse E55 Wireless Optical Mouse USB Black</t>
  </si>
  <si>
    <t>IMOUSEG3</t>
  </si>
  <si>
    <t>4813223</t>
  </si>
  <si>
    <t>IMOUSEE9</t>
  </si>
  <si>
    <t>5216563</t>
  </si>
  <si>
    <t>HC3003PB</t>
  </si>
  <si>
    <t>AW959</t>
  </si>
  <si>
    <t>5Button Gaming Optical Scroll Mouse USB</t>
  </si>
  <si>
    <t>2Button X1 Wireless Bluetooth Mouse Black</t>
  </si>
  <si>
    <t>Wi-Fi Protocol Not Found</t>
  </si>
  <si>
    <t>7Button Kone Pure Ultra Gaming Optical Scroll Mouse USB Black</t>
  </si>
  <si>
    <t>7Button Kone Pure Ultra Gaming Optical Scroll Mouse USB White</t>
  </si>
  <si>
    <t>8Button RollerMouse Free3 Wireless Optical Scroll Mouse USB White</t>
  </si>
  <si>
    <t>RMPRO3</t>
  </si>
  <si>
    <t>L38</t>
  </si>
  <si>
    <t>MM710KKOL1</t>
  </si>
  <si>
    <t>MM711WWOL1</t>
  </si>
  <si>
    <t>8Button Optical Gaming Scroll Mouse USB Black</t>
  </si>
  <si>
    <t>8Button Sentinel III Ergonomic Palm Laser Scroll Mouse USB Black</t>
  </si>
  <si>
    <t>10Button Ironclaw Wireless RGB Scroll Mouse USB Black</t>
  </si>
  <si>
    <t>570AAJD</t>
  </si>
  <si>
    <t>0PD03</t>
  </si>
  <si>
    <t>3Button WM326 Wireless Bluetooth Scroll Mouse Black</t>
  </si>
  <si>
    <t>30000380742171</t>
  </si>
  <si>
    <t>5446F</t>
  </si>
  <si>
    <t>6Button WM514 Laser Scroll Wireless Mouse USB Black</t>
  </si>
  <si>
    <t>753297031570A</t>
  </si>
  <si>
    <t>Digipower</t>
  </si>
  <si>
    <t>5Button EasyGlide Wireless Optical Scroll Mouse USB Black</t>
  </si>
  <si>
    <t>WP012SE</t>
  </si>
  <si>
    <t>VM4SW</t>
  </si>
  <si>
    <t>6-Button Wireless Vertical Mouse USB</t>
  </si>
  <si>
    <t>GMM5050</t>
  </si>
  <si>
    <t>2Button Ergonomic Bluetooth Optical Scroll Mouse USB Black</t>
  </si>
  <si>
    <t>3Button Virtually Optical Mouse USB Black</t>
  </si>
  <si>
    <t>GYM1100CK</t>
  </si>
  <si>
    <t>9ZG71AV</t>
  </si>
  <si>
    <t>QY778AT</t>
  </si>
  <si>
    <t>4TS44UTABA</t>
  </si>
  <si>
    <t>M6Q11AV</t>
  </si>
  <si>
    <t>2TX37AAABA</t>
  </si>
  <si>
    <t>4Button Wireless Optical Scroll Mouse USB Black Cherry</t>
  </si>
  <si>
    <t>Y3G26AV</t>
  </si>
  <si>
    <t>2UZ97AV</t>
  </si>
  <si>
    <t>07233</t>
  </si>
  <si>
    <t>1042694</t>
  </si>
  <si>
    <t>9Button Pro Laser Gaming Mouse</t>
  </si>
  <si>
    <t>KMW72356</t>
  </si>
  <si>
    <t>8589672110</t>
  </si>
  <si>
    <t>PD7DXTWR</t>
  </si>
  <si>
    <t>6NN406</t>
  </si>
  <si>
    <t>7Button IMOUSE Q40 Wireless Optical Scroll Mouse USB Black</t>
  </si>
  <si>
    <t>9Button IMOUSE Q90 Wireless Laser Scroll Mouse USB Black</t>
  </si>
  <si>
    <t>3Button Percision Laser Scroll Mouse USB Black</t>
  </si>
  <si>
    <t>3Button Percision Wireless Laser Scroll Mouse USB Black</t>
  </si>
  <si>
    <t>0A36188</t>
  </si>
  <si>
    <t>11Button G502 HERO Optical Scroll Mouse USB Black Proteus Spectrum RBG</t>
  </si>
  <si>
    <t>910004558</t>
  </si>
  <si>
    <t>910004638</t>
  </si>
  <si>
    <t>3Button M187 Mini Wireless Optical Scroll Mouse USB Teal</t>
  </si>
  <si>
    <t>3Button M305 Wireless Optical Scroll Mouse USB Pink</t>
  </si>
  <si>
    <t>3Button M325 Wireless Optical Scroll Mouse USB Blue</t>
  </si>
  <si>
    <t>910003121</t>
  </si>
  <si>
    <t>9312610403</t>
  </si>
  <si>
    <t>3Button PebbleM350 Bluetooth Optical Scroll Mouse USB Pink</t>
  </si>
  <si>
    <t>910005769</t>
  </si>
  <si>
    <t>910004529</t>
  </si>
  <si>
    <t>910005878</t>
  </si>
  <si>
    <t>5Button M325c Wireless Optical Scroll Mouse USB Dark Fleur</t>
  </si>
  <si>
    <t>910004554</t>
  </si>
  <si>
    <t>910003910</t>
  </si>
  <si>
    <t>910005289</t>
  </si>
  <si>
    <t>910005987</t>
  </si>
  <si>
    <t>7Button MX Anywhere 2 Wireless Laser Scroll Mouse USB Black</t>
  </si>
  <si>
    <t>7Button MX Anywhere 3 Wireless Laser Scroll Mouse USB Black</t>
  </si>
  <si>
    <t>910004790</t>
  </si>
  <si>
    <t>8Button MX510 Optical Gaming Mouse USB Black</t>
  </si>
  <si>
    <t>S120401520AA3</t>
  </si>
  <si>
    <t>3Button Wireless Laser Scroll Mouse Black</t>
  </si>
  <si>
    <t>3Button Wireless Optical Scroll Mouse USB Blue/Black</t>
  </si>
  <si>
    <t>2Button Wireless Surface Arc Optical Scroll Mouse USB Poppy Red</t>
  </si>
  <si>
    <t>CZV00075</t>
  </si>
  <si>
    <t>3Button Compact 500 Optical Scroll Mouse USB Black</t>
  </si>
  <si>
    <t>3Button Mobile 1850 Wireless Optical Scroll Mouse USB Black</t>
  </si>
  <si>
    <t>6440DZM</t>
  </si>
  <si>
    <t>889842616941</t>
  </si>
  <si>
    <t>3Button Wireless Optical Scroll Mouse Poppy Red</t>
  </si>
  <si>
    <t>4FD00025</t>
  </si>
  <si>
    <t>GHV00001</t>
  </si>
  <si>
    <t>Mionix</t>
  </si>
  <si>
    <t>3Button Penguin Wireless Laser Scroll Mouse Silver/Black</t>
  </si>
  <si>
    <t>PV560LULPWK</t>
  </si>
  <si>
    <t>RZ0102410100R3U1</t>
  </si>
  <si>
    <t>RZ0102160200R3M1</t>
  </si>
  <si>
    <t>RZ0102010400R3M1</t>
  </si>
  <si>
    <t>5Button DeathAdder 2013 Gaming Optical Scroll Mouse USB Black</t>
  </si>
  <si>
    <t>RZ0102540200R3C1</t>
  </si>
  <si>
    <t>7Button DeathAdder Elite Destiny 2 Edition Optical Scroll Mouse USB Black</t>
  </si>
  <si>
    <t>RZ0102650100R3M1</t>
  </si>
  <si>
    <t>8Button Basilisk Mercury Ed Optical Gaming Mouse</t>
  </si>
  <si>
    <t>RZ0103050300R3M1</t>
  </si>
  <si>
    <t>9Button Dual Sensor Gaming Mouse USB Black Taipan Expert</t>
  </si>
  <si>
    <t>RZ0101360100R3U1</t>
  </si>
  <si>
    <t>3Button Silver Storm Optical Scroll Mouse PS2 Black</t>
  </si>
  <si>
    <t>3Button Silver Storm Optical Scroll Mouse USB Black</t>
  </si>
  <si>
    <t>3Button Silver Storm Optical Scroll Mouse USB White</t>
  </si>
  <si>
    <t>SM7</t>
  </si>
  <si>
    <t>6Button USB Wireless Optical Mouse w/Scroll Wheel</t>
  </si>
  <si>
    <t>AMB580TT</t>
  </si>
  <si>
    <t>12Button Gaming Laser Scroll Mouse USB Black</t>
  </si>
  <si>
    <t>3Button Optical Scroll Mouse USB Gray</t>
  </si>
  <si>
    <t>6Button Wired Optical Scroll Mouse USB Black</t>
  </si>
  <si>
    <t>2Button Mini Travel Optical Scroll Mouse</t>
  </si>
  <si>
    <t>98618</t>
  </si>
  <si>
    <t>3Button Nano Wireless Optical Scroll Mouse USB Black/Red</t>
  </si>
  <si>
    <t>3Button Retractable Optical Scroll Travel Mouse USB Purple</t>
  </si>
  <si>
    <t>3Button Wireless Optical Scroll Mouse USB 2.0 Purple</t>
  </si>
  <si>
    <t>6Button Wireless Optical Scroll Mouse USB 2.0 Graphite</t>
  </si>
  <si>
    <t>10Button Gaming Laser Scroll Mouse USB Black</t>
  </si>
  <si>
    <t>7Button ZA12 Ambidextrous Gaming Optical Scroll Mouse USB Black</t>
  </si>
  <si>
    <t>3 Months (Oct'18 - Dec'18)</t>
  </si>
  <si>
    <t>Channel Level 0</t>
  </si>
  <si>
    <t>Grand Total</t>
  </si>
  <si>
    <t>VV2810</t>
  </si>
  <si>
    <t>7Button CadMouse Wireless Optical Scroll Mouse USB Black</t>
  </si>
  <si>
    <t>3M</t>
  </si>
  <si>
    <t>EM500GPSAM</t>
  </si>
  <si>
    <t>6Button ROG Gladius Wired Optical Scroll Mouse Steel Gray</t>
  </si>
  <si>
    <t>90MP0081B0UA00</t>
  </si>
  <si>
    <t>01L0BMUA00</t>
  </si>
  <si>
    <t>3Button M501 Wireless Optical Scroll Mouse Black</t>
  </si>
  <si>
    <t>GPMCE1100Y</t>
  </si>
  <si>
    <t>MOUSE USB BLACK LOGITECH M-UVA</t>
  </si>
  <si>
    <t>IMOUSEM300W</t>
  </si>
  <si>
    <t>3Button iMouse S100 Wireless Optical Scroll Mouse Black</t>
  </si>
  <si>
    <t>IMOUSES50L</t>
  </si>
  <si>
    <t>IMOUSES70P</t>
  </si>
  <si>
    <t>3Button iMouse W2 Wired Optical Mouse USB Black</t>
  </si>
  <si>
    <t>4977230</t>
  </si>
  <si>
    <t>6Button iMouse T50 Wireless Optical Mouse Black</t>
  </si>
  <si>
    <t>7Button AW610M Optical Scroll Mouse USB Lunar Light</t>
  </si>
  <si>
    <t>1Button Magic Mouse 2 Wireless Laser Multitouch Mouse White</t>
  </si>
  <si>
    <t>6Button MW 2310 2.0 Wireless Optical Scroll Mouse USB Black</t>
  </si>
  <si>
    <t>MW 3000 5Button USB Wireless Mouse</t>
  </si>
  <si>
    <t>3013430EZ</t>
  </si>
  <si>
    <t>Codi Inc</t>
  </si>
  <si>
    <t>ROCCAT</t>
  </si>
  <si>
    <t>ROC11731</t>
  </si>
  <si>
    <t>ROC11815GYAM</t>
  </si>
  <si>
    <t>8Button Kone AIMO Wired Optical Gaming Scroll Mouse USB Black</t>
  </si>
  <si>
    <t>Wireless Optical Scroll Mouse USB Red</t>
  </si>
  <si>
    <t>UNIMOUSEL</t>
  </si>
  <si>
    <t>COUNIMOUSEWL</t>
  </si>
  <si>
    <t>UNIMOUSE</t>
  </si>
  <si>
    <t>Cooler Master Co.</t>
  </si>
  <si>
    <t>2Button Wired Optical Scroll Mouse USB Gloss Black</t>
  </si>
  <si>
    <t>MM720WWOL2</t>
  </si>
  <si>
    <t>CH9304111NA</t>
  </si>
  <si>
    <t>7Button GLAIVE RGB Gaming Optical Scroll Mouse USB Aluminum</t>
  </si>
  <si>
    <t>CH9302211</t>
  </si>
  <si>
    <t>8Button DARK CORE RGB PRO SE Bluetooth Optical Scroll Mouse</t>
  </si>
  <si>
    <t>8Button M65 PRO RGB FPS Laser Gaming Scroll Mouse USB White</t>
  </si>
  <si>
    <t>HARPOON RGB PRO FPS/MOBA Gaming Mouse</t>
  </si>
  <si>
    <t>275BBCBMARSH1</t>
  </si>
  <si>
    <t>30000416575401</t>
  </si>
  <si>
    <t>30000438430071</t>
  </si>
  <si>
    <t>MS5120W</t>
  </si>
  <si>
    <t>Laser Scroll Mouse USB</t>
  </si>
  <si>
    <t>3000061209901</t>
  </si>
  <si>
    <t>Evoluent Llc</t>
  </si>
  <si>
    <t>VMDSW</t>
  </si>
  <si>
    <t>General Electric</t>
  </si>
  <si>
    <t>GNMUWLNX7000W</t>
  </si>
  <si>
    <t>GNMUWLNX7000</t>
  </si>
  <si>
    <t>KOVGTMB</t>
  </si>
  <si>
    <t>7Button Air mouse Elite Wireless Optical Scroll Mouse USB Black</t>
  </si>
  <si>
    <t>3AD53AV</t>
  </si>
  <si>
    <t>3Button Spectre 500 Bluetooth Wireless Optical Scroll Mouse USB Silver</t>
  </si>
  <si>
    <t>3Button Wireless Presenter Mouse Black</t>
  </si>
  <si>
    <t>A0X35AAABA</t>
  </si>
  <si>
    <t>H2W16AAABC</t>
  </si>
  <si>
    <t>G1K28AAABA</t>
  </si>
  <si>
    <t>Comfort Grip Wireless Optical Scroll Mouse USB</t>
  </si>
  <si>
    <t>3AD55AV</t>
  </si>
  <si>
    <t>1991142 6Button Wireless Optical Mouse Black/Blue</t>
  </si>
  <si>
    <t>1880644011</t>
  </si>
  <si>
    <t>K72339US</t>
  </si>
  <si>
    <t>8589672452</t>
  </si>
  <si>
    <t>3Button SureTrack Wireless Optical Scroll Mouse USB Black</t>
  </si>
  <si>
    <t>K72331US</t>
  </si>
  <si>
    <t>K72421US</t>
  </si>
  <si>
    <t>GY50Z18986</t>
  </si>
  <si>
    <t>3Button 700 Wireless Optical Scroll Mouse USB Silver</t>
  </si>
  <si>
    <t>7M57A04698</t>
  </si>
  <si>
    <t>4Button Wireless Optical Mouse USB Black</t>
  </si>
  <si>
    <t>5Button M200 Wireless Optical Scroll Mouse USB Black</t>
  </si>
  <si>
    <t>5Button Wireless Laser Mouse USB Black</t>
  </si>
  <si>
    <t>4X30H56886</t>
  </si>
  <si>
    <t>4Y50X88822</t>
  </si>
  <si>
    <t>910003856</t>
  </si>
  <si>
    <t>2Button T630 Wireless Ultra Thin Touch Mouse USB Black</t>
  </si>
  <si>
    <t>3Button B100 Optical Scroll Mouse USB Black</t>
  </si>
  <si>
    <t>3Button i345 Wireless Optical Scroll Mouse USB Black</t>
  </si>
  <si>
    <t>3Button M170 Wireless Optical Scroll Mouse USB Red</t>
  </si>
  <si>
    <t>3Button M187 Mini Wireless Optical Scroll Mouse USB Blue/Black</t>
  </si>
  <si>
    <t>3Button M190 Wireless Optical Scroll Mouse USB Mid Gray</t>
  </si>
  <si>
    <t>3Button M280 Wireless Optical Scroll Mouse USB Black</t>
  </si>
  <si>
    <t>3Button M320 Wireless Optical Scroll Mouse USB Black</t>
  </si>
  <si>
    <t>910002332</t>
  </si>
  <si>
    <t>3Button M325c Wireless Optical Scroll Mouse USB Cosmos Coral</t>
  </si>
  <si>
    <t>3Button M525 Wireless Optical Scroll Mouse USB Red</t>
  </si>
  <si>
    <t>4Button MX Master Wireless Laser Scroll Mouse USB Black</t>
  </si>
  <si>
    <t>5Button M325 Wireless Optical Scroll Mouse USB Floral Spiral</t>
  </si>
  <si>
    <t>5Button M325c Wireless Optical Scroll Mouse USB Natural Jewelry</t>
  </si>
  <si>
    <t>910006020</t>
  </si>
  <si>
    <t>6Button G603 Wireless Optical Scroll Mouse USB Black</t>
  </si>
  <si>
    <t>7Button MX Master 3 Advanced Wireless Laser Scroll Mouse USB Black</t>
  </si>
  <si>
    <t>Macally</t>
  </si>
  <si>
    <t>177016</t>
  </si>
  <si>
    <t>177801</t>
  </si>
  <si>
    <t>RJN00025</t>
  </si>
  <si>
    <t>3Button 3600 Wireless Bluetooth Mouse Black</t>
  </si>
  <si>
    <t>4YH0000520PK</t>
  </si>
  <si>
    <t>U8100009</t>
  </si>
  <si>
    <t>3Button Mobile 1850 Wireless Optical Scroll Mouse USB Pink</t>
  </si>
  <si>
    <t>GMF00413</t>
  </si>
  <si>
    <t>KTF00040</t>
  </si>
  <si>
    <t>3Button Surface Wireless Laser Scroll Mouse USB Silver</t>
  </si>
  <si>
    <t>7MP00001</t>
  </si>
  <si>
    <t>22B00001</t>
  </si>
  <si>
    <t>3Button Wireless Optical Scroll Mouse Peach</t>
  </si>
  <si>
    <t>4Button Surface Wireless Bluetooth Mouse Burgundy Red</t>
  </si>
  <si>
    <t>4Button Surface Wireless Bluetooth Mouse Platinum</t>
  </si>
  <si>
    <t>RJN00061</t>
  </si>
  <si>
    <t>5Button Mobile 6000 Wireless BlueTrack Scroll Mouse USB Black</t>
  </si>
  <si>
    <t>5Button Wired Optical Scroll Mouse</t>
  </si>
  <si>
    <t>NAOS8200</t>
  </si>
  <si>
    <t>109254</t>
  </si>
  <si>
    <t>3398971</t>
  </si>
  <si>
    <t>RZ0101370100R3U1</t>
  </si>
  <si>
    <t>4Button Wireless Optical Mouse USB White</t>
  </si>
  <si>
    <t>NEONM60</t>
  </si>
  <si>
    <t>Sakar</t>
  </si>
  <si>
    <t>2Button Silver Storm Wireless Waterproof  Encrypted Optical Scroll Mouse White</t>
  </si>
  <si>
    <t>SSM3W</t>
  </si>
  <si>
    <t>62001</t>
  </si>
  <si>
    <t>7Button Rival 600 Gaming Optical Scroll Mouse USB Black</t>
  </si>
  <si>
    <t>813682028404</t>
  </si>
  <si>
    <t>Thermaltake Technologies</t>
  </si>
  <si>
    <t>MOVETWDLOBK06</t>
  </si>
  <si>
    <t>V7</t>
  </si>
  <si>
    <t>MU300</t>
  </si>
  <si>
    <t>3Button Mini Travel Wireless Optical Scroll Mouse USB Blue</t>
  </si>
  <si>
    <t>3Button Mini Travel Wireless Optical Scroll Mouse USB Purple</t>
  </si>
  <si>
    <t>3Button Nano Wireless Optical Scroll Mouse USB Pink</t>
  </si>
  <si>
    <t>3Button Wired Optical Scroll Mouse USB Blue</t>
  </si>
  <si>
    <t>3Button Wireless Optical Scroll Mouse USB Blue</t>
  </si>
  <si>
    <t>8Button Wireless Optical Scroll Mouse USB 2.0 Purple</t>
  </si>
  <si>
    <t>3Button Netbook Wireless Optical Scroll Mouse USB Gray</t>
  </si>
  <si>
    <t>3 Months (Apr'19 - Jun'19)</t>
  </si>
  <si>
    <t>3 Months (Jul'19 - Sep'19)</t>
  </si>
  <si>
    <t>Average Price</t>
  </si>
  <si>
    <t>3D Connexion</t>
  </si>
  <si>
    <t>2Button SpaceMouse W/CadMouseCompact Wireless  USB</t>
  </si>
  <si>
    <t>3DX700084</t>
  </si>
  <si>
    <t>3DX700062</t>
  </si>
  <si>
    <t>3Button ROG Sica Wired Optical Scroll Mouse White</t>
  </si>
  <si>
    <t>ASUS45649</t>
  </si>
  <si>
    <t>P702ROGGLADIUSIIWIRELESS</t>
  </si>
  <si>
    <t>90MP01J0B0UA00</t>
  </si>
  <si>
    <t>3Button Retro Classic Optical Mouse USB Gunmetal</t>
  </si>
  <si>
    <t>NPMCE11008</t>
  </si>
  <si>
    <t>3Button iMouse S100B Wireless Optical Mouse USB Red</t>
  </si>
  <si>
    <t>IMOUSES8B</t>
  </si>
  <si>
    <t>4Button iMouse S8L Wired Mini Optical Scroll Mouse Black USB</t>
  </si>
  <si>
    <t>IMOUSEW3</t>
  </si>
  <si>
    <t>IMOUSEE10</t>
  </si>
  <si>
    <t>6Button iMouse E30 Optical Mouse USB Black</t>
  </si>
  <si>
    <t>6Button iMouse S60R Wireless Optical Mouse USB Red</t>
  </si>
  <si>
    <t>HumanScale Ergonomic SwitchMouse USB</t>
  </si>
  <si>
    <t>MRME2LLA</t>
  </si>
  <si>
    <t>JWT0320</t>
  </si>
  <si>
    <t>6Button MW 8 Advanced Wireless Optical Scroll Mouse USB Black</t>
  </si>
  <si>
    <t>MW4500</t>
  </si>
  <si>
    <t>2Button Tiny Optical Mouse USB Black</t>
  </si>
  <si>
    <t>2Button IKEY AquaPoint Optical Mouse USB/PS2</t>
  </si>
  <si>
    <t>6Button Wireless Optical Scroll Mouse USB</t>
  </si>
  <si>
    <t>ROC11815GY</t>
  </si>
  <si>
    <t>ROC11815WE</t>
  </si>
  <si>
    <t>4Button Lua Optical Gaming Scroll Mouse USB Black</t>
  </si>
  <si>
    <t>ROC11725WE</t>
  </si>
  <si>
    <t>ROC11725WEAM</t>
  </si>
  <si>
    <t>ROC11820BK</t>
  </si>
  <si>
    <t>ESCMOBLKMR</t>
  </si>
  <si>
    <t>RMFREE3W</t>
  </si>
  <si>
    <t>Roller Mouse Red-Ergonomic w/ Balance Keyboard</t>
  </si>
  <si>
    <t>6Button Devastator 3 MM110 Gaming Optical Scroll Mouse Black</t>
  </si>
  <si>
    <t>SGM4006KFOA1</t>
  </si>
  <si>
    <t>17Button SCIMITAR PRO RGB Gaming Optical Scroll Mouse USB Black/Yellow</t>
  </si>
  <si>
    <t>CH9304011NA</t>
  </si>
  <si>
    <t>CH931C011NA</t>
  </si>
  <si>
    <t>6Button Castor Optical Gaming Scroll Mouse USB Black</t>
  </si>
  <si>
    <t>HARPOON RGB WIRELESS Gaming Mouse</t>
  </si>
  <si>
    <t>2Button M310 Wireless Optical Scroll Mouse USB</t>
  </si>
  <si>
    <t>10255716894432</t>
  </si>
  <si>
    <t>3000026942946</t>
  </si>
  <si>
    <t>30000378316151</t>
  </si>
  <si>
    <t>300005200827914</t>
  </si>
  <si>
    <t>753549415</t>
  </si>
  <si>
    <t>WM527</t>
  </si>
  <si>
    <t>6Button Laser Scroll Mouse USB</t>
  </si>
  <si>
    <t>Space Mouse Pro</t>
  </si>
  <si>
    <t>Wireless Optical Scroll Mouse</t>
  </si>
  <si>
    <t>EVGA</t>
  </si>
  <si>
    <t>8Button TORQ X5 Gaming Optical Scroll Mouse USB Black/White</t>
  </si>
  <si>
    <t>5Button Optical Scroll Mouse USB PC</t>
  </si>
  <si>
    <t>3Button NX-7000 Wireless Optical Scroll Mouse USB Spring Green</t>
  </si>
  <si>
    <t>GMAORUSM3LA</t>
  </si>
  <si>
    <t>2Buttons Optical Ergonomic Mouse USB/PS2</t>
  </si>
  <si>
    <t>KOVGTM100W</t>
  </si>
  <si>
    <t>GYM1100CKNA</t>
  </si>
  <si>
    <t>500</t>
  </si>
  <si>
    <t>3Button Optical Scroll Mouse PS2</t>
  </si>
  <si>
    <t>2SQ83AV</t>
  </si>
  <si>
    <t>3Button Z3700 Wireless Optical Scroll Mouse USB Black</t>
  </si>
  <si>
    <t>X7Q43AAABL</t>
  </si>
  <si>
    <t>3Button Z5000 Wireless Laser Scroll Mouse USB Pike Silver</t>
  </si>
  <si>
    <t>M5C31AV</t>
  </si>
  <si>
    <t>USB Laser Wired Mouse</t>
  </si>
  <si>
    <t>Wired Laser Scroll Mouse USB</t>
  </si>
  <si>
    <t>2UT72AV</t>
  </si>
  <si>
    <t>2ZP65AV</t>
  </si>
  <si>
    <t>2018519</t>
  </si>
  <si>
    <t>3Button Mouse for Life Wired Optical Scroll Mouse USB Black</t>
  </si>
  <si>
    <t>K72392US</t>
  </si>
  <si>
    <t>K74531WW</t>
  </si>
  <si>
    <t>3Button Pro Fit Wireless Mobile Optical Scroll Mouse USB Black</t>
  </si>
  <si>
    <t>5Button Pro Fit Ergo Optical Scroll Mouse USB Black</t>
  </si>
  <si>
    <t>K75501WW</t>
  </si>
  <si>
    <t>Kinesis Corporation</t>
  </si>
  <si>
    <t>0B47153</t>
  </si>
  <si>
    <t>3Button Wireless Laser Mouse USB Black</t>
  </si>
  <si>
    <t>5Button Wireless Optical Mouse USB Black</t>
  </si>
  <si>
    <t>910001601</t>
  </si>
  <si>
    <t>3Button M170 Wireless Optical Scroll Mouse USB Blue</t>
  </si>
  <si>
    <t>3Button M185 Wireless Optical Scroll Mouse USB Swift Gray</t>
  </si>
  <si>
    <t>910005900</t>
  </si>
  <si>
    <t>3Button M310 Wireless Laser Scroll Mouse USB Grey</t>
  </si>
  <si>
    <t>910002136</t>
  </si>
  <si>
    <t>3Button M325c Wireless Optical Scroll Mouse USB Lemon</t>
  </si>
  <si>
    <t>3Button M350 Mini Wireless Optical Scroll Mouse USB Blue Gray</t>
  </si>
  <si>
    <t>3Button M525 Wireless Optical Scroll Mouse USB Blue</t>
  </si>
  <si>
    <t>4Button M535 Wireless Laser Scroll Mouse USB Black</t>
  </si>
  <si>
    <t>910005660</t>
  </si>
  <si>
    <t>910005031</t>
  </si>
  <si>
    <t>6Button G Pro FPS Wired Optical Gaming Mouse USB Black</t>
  </si>
  <si>
    <t>910005108</t>
  </si>
  <si>
    <t>910005242</t>
  </si>
  <si>
    <t>7Button M500s Master Wireless Laser Scroll Mouse USB Black</t>
  </si>
  <si>
    <t>910005151</t>
  </si>
  <si>
    <t>CLUTCHGM30</t>
  </si>
  <si>
    <t>3Button Bumper Mouse Optical Scroll Mouse USB White</t>
  </si>
  <si>
    <t>PMOUSEB12BAY</t>
  </si>
  <si>
    <t>177627</t>
  </si>
  <si>
    <t>FHD00062</t>
  </si>
  <si>
    <t>2Button Surface Arc Mouse Wireless Multitouch Mouse Light Grey</t>
  </si>
  <si>
    <t>P9X00002</t>
  </si>
  <si>
    <t>3Button Arc Touch Wireless BlueTrack Scroll Mouse USB Black</t>
  </si>
  <si>
    <t>U7Z00011</t>
  </si>
  <si>
    <t>3Button Mobile 1850 Wireless Optical Scroll Mouse USB Magenta Pink</t>
  </si>
  <si>
    <t>3Button Modern Mobile Wireless BlueTrack Mouse Mint</t>
  </si>
  <si>
    <t>3Button Modern Wireless Mobile BlueTrack Mouse Glacier</t>
  </si>
  <si>
    <t>L6V00001</t>
  </si>
  <si>
    <t>3Button Surface Wireless Bluetooth Mouse Sandstone</t>
  </si>
  <si>
    <t>H3S00003</t>
  </si>
  <si>
    <t>4Button Surface Mobile Mouse w/WL BT Optical Scroll Wheel</t>
  </si>
  <si>
    <t>KGY00041</t>
  </si>
  <si>
    <t>KGY00001</t>
  </si>
  <si>
    <t>4Button Wireless Bluetooth Scroll Mouse Glacier</t>
  </si>
  <si>
    <t>D5D00001</t>
  </si>
  <si>
    <t>22200017</t>
  </si>
  <si>
    <t>6Button Surface Wireless Optical Bluetooth Mouse USB Gray</t>
  </si>
  <si>
    <t>FUJ00001</t>
  </si>
  <si>
    <t>Classic IntelliMouse USB</t>
  </si>
  <si>
    <t>6Button Gaming Optical Scroll Mouse USB French Fries</t>
  </si>
  <si>
    <t>MNX0126006G</t>
  </si>
  <si>
    <t>7Button NAOS 7000 Gaming Optical Scroll Mouse USB Black</t>
  </si>
  <si>
    <t>NAOS7000</t>
  </si>
  <si>
    <t>Posturite Ltd.</t>
  </si>
  <si>
    <t>9820103</t>
  </si>
  <si>
    <t>11Button Basilisk Ultimate Hyperspeed Wireless Gaming Mouse USB Black</t>
  </si>
  <si>
    <t>4Button Abyssus V2 Essential Ambidextrous Gaming Mouse Optical USB Black</t>
  </si>
  <si>
    <t>5Button Death Adder Elite SKT T1 Edition Optical Scroll Mouse USB Red</t>
  </si>
  <si>
    <t>RC3003210200R3M1</t>
  </si>
  <si>
    <t>6Button Basilisk X Hyperspeed Wireless USBbOptical Gaming Mousee Razer Chroma</t>
  </si>
  <si>
    <t>RZ0102990100R3U1</t>
  </si>
  <si>
    <t>8Button Razer Viper Ultimate Hyperspeed Lightest RGB Wireless Gaming Mouse Black</t>
  </si>
  <si>
    <t>RZ0102550100R3U1</t>
  </si>
  <si>
    <t>RZ0102130100</t>
  </si>
  <si>
    <t>NEONM57</t>
  </si>
  <si>
    <t>VP3835TAA</t>
  </si>
  <si>
    <t>Seal Shield</t>
  </si>
  <si>
    <t>62521</t>
  </si>
  <si>
    <t>62350</t>
  </si>
  <si>
    <t>62354</t>
  </si>
  <si>
    <t>62434</t>
  </si>
  <si>
    <t>6Button Rival 310 Gaming Optical Scroll Mouse USB PUBG Edition</t>
  </si>
  <si>
    <t>6Button Rival 310 RGB Wired USB Optical Gaming Mouse Black</t>
  </si>
  <si>
    <t>MOBLK002DT</t>
  </si>
  <si>
    <t>MW2001N</t>
  </si>
  <si>
    <t>97669</t>
  </si>
  <si>
    <t>3Button Multi-Trac Wireless Optical Scroll Mouse USB Black</t>
  </si>
  <si>
    <t>97992</t>
  </si>
  <si>
    <t>99742</t>
  </si>
  <si>
    <t>8Button Wireless Optical Scroll Mouse USB 2.0 Graphite</t>
  </si>
  <si>
    <t>EC1B</t>
  </si>
  <si>
    <t>3 Months (Oct'19 - Dec'19)</t>
  </si>
  <si>
    <t>$10-$20</t>
  </si>
  <si>
    <t>ASUS</t>
  </si>
  <si>
    <t>12Button ROG Spatha Wireless Laser Scroll Mouse Black</t>
  </si>
  <si>
    <t>6Button ROG Gladius II Origin Wired Optical Scroll Mouse Black</t>
  </si>
  <si>
    <t>6Button ROG Gladius II Origin Wired Optical Scroll Mouse Pink</t>
  </si>
  <si>
    <t>7Button GX950 Laser Gaming Scroll Mouse USB Black</t>
  </si>
  <si>
    <t>8Button ROG Strix Evolve Wired Optical Scroll Mouse Black</t>
  </si>
  <si>
    <t>Accessory Power</t>
  </si>
  <si>
    <t>IMOUSES50</t>
  </si>
  <si>
    <t>IMOUSEG25</t>
  </si>
  <si>
    <t>6Button iMouse E2 Wired Optical Mouse USB Black</t>
  </si>
  <si>
    <t>IMOUSEE2</t>
  </si>
  <si>
    <t>IMOUSEE90</t>
  </si>
  <si>
    <t>9Button iMouse X3 Optical Scroll Mouse USB Red</t>
  </si>
  <si>
    <t>MLA02LLA</t>
  </si>
  <si>
    <t>5Button Azuro Wireless Optical Scroll Mouse USB Black</t>
  </si>
  <si>
    <t>DTOMUSB</t>
  </si>
  <si>
    <t>6Button Kone Pure Owl-Eye Gaming Optical Scroll Mouse White</t>
  </si>
  <si>
    <t>7Button Kone Aimo Gaming Optical Scroll Mouse USB White</t>
  </si>
  <si>
    <t>CMOGMML</t>
  </si>
  <si>
    <t>8Button RollerMouse Plus Laser Scroll Mouse USB Red</t>
  </si>
  <si>
    <t>Large Mouse PS2</t>
  </si>
  <si>
    <t>5Button Wired Optical Scroll Mouse USB Matte Black</t>
  </si>
  <si>
    <t>MM110GKOM1</t>
  </si>
  <si>
    <t>MM710WWOL1</t>
  </si>
  <si>
    <t>CH9317011NA</t>
  </si>
  <si>
    <t>7Button GLAIVE RGB Pro Gaming Optical Scroll Mouse USB Aluminum</t>
  </si>
  <si>
    <t>CH9315511NA</t>
  </si>
  <si>
    <t>8Button Dark Core RGB Pro Wireless Optical Gaming Mouse w/Slipstream Tech</t>
  </si>
  <si>
    <t>CH9309111NA</t>
  </si>
  <si>
    <t>30000450203311</t>
  </si>
  <si>
    <t>1025622558803/2</t>
  </si>
  <si>
    <t>748055783LTBM</t>
  </si>
  <si>
    <t>1024402350820F</t>
  </si>
  <si>
    <t>3000030579433</t>
  </si>
  <si>
    <t>6Button MS3220 Laser Scroll Mouse USB Black</t>
  </si>
  <si>
    <t>30000265039891</t>
  </si>
  <si>
    <t>8Button TORQ X5L Gaming Optical Scroll Mouse USB Blue</t>
  </si>
  <si>
    <t>VM4RSB</t>
  </si>
  <si>
    <t>98913</t>
  </si>
  <si>
    <t>HXMC003B</t>
  </si>
  <si>
    <t>HO98529</t>
  </si>
  <si>
    <t>GMM6800</t>
  </si>
  <si>
    <t>KOVGSVRMW</t>
  </si>
  <si>
    <t>Grandtec USA</t>
  </si>
  <si>
    <t>11Button Wireless Optical Mouse</t>
  </si>
  <si>
    <t>3Button Laser Scroll Mouse USB</t>
  </si>
  <si>
    <t>3Button Optical Scroll Mouse USB Black 100-PK</t>
  </si>
  <si>
    <t>3Button Ultra Mobile Wireless Optical Scroll Mouse USB Black</t>
  </si>
  <si>
    <t>L0Z84AAABA</t>
  </si>
  <si>
    <t>K5D29AAABA</t>
  </si>
  <si>
    <t>3Button X500 Wireless Laser Scroll Mouse USB Black</t>
  </si>
  <si>
    <t>5Button Spectre 700 Bluetooth Wireless Optical Scroll Mouse USB Copper</t>
  </si>
  <si>
    <t>5Button Spectre 700 Bluetooth Wireless Optical Scroll Mouse USB Silver</t>
  </si>
  <si>
    <t>6CV70AV Wired Optical Scroll Mouse USB</t>
  </si>
  <si>
    <t>2UU56AV</t>
  </si>
  <si>
    <t>3JL13AV</t>
  </si>
  <si>
    <t>1JQ63AV</t>
  </si>
  <si>
    <t>Y3L82AV</t>
  </si>
  <si>
    <t>9VA80AAABA</t>
  </si>
  <si>
    <t>3Button Travel Wheel Black Optical Mouse PS2/USB</t>
  </si>
  <si>
    <t>3Button U-Click Optical Scroll Mouse PS/2 Black</t>
  </si>
  <si>
    <t>1Button Mouse-in-a-Box Optical USB</t>
  </si>
  <si>
    <t>K72405US</t>
  </si>
  <si>
    <t>5Button Pro Fit Wireless Optical Scroll Mouse USB Black</t>
  </si>
  <si>
    <t>6Button Ergonomic Vertical Wireless Optical Scroll Mouse USB Black</t>
  </si>
  <si>
    <t>2MOUSEP2L</t>
  </si>
  <si>
    <t>Kingston Technology</t>
  </si>
  <si>
    <t>5Button Wired Optical Mouse Black/pantone 179C</t>
  </si>
  <si>
    <t>11Button G502 HERO SE Optical USB WIred RGB Scroll Mouse Black</t>
  </si>
  <si>
    <t>11Button G903 SE Wireless Optical Scroll Mouse USB Black</t>
  </si>
  <si>
    <t>910005755</t>
  </si>
  <si>
    <t>910005028</t>
  </si>
  <si>
    <t>910005948</t>
  </si>
  <si>
    <t>910004940</t>
  </si>
  <si>
    <t>910005591</t>
  </si>
  <si>
    <t>3Button M187 Mini Wireless Optical Scroll Mouse USB Blue</t>
  </si>
  <si>
    <t>910004351</t>
  </si>
  <si>
    <t>910005657</t>
  </si>
  <si>
    <t>3Button M325C Wireless Optical Scroll Mouse USB Summer Bouquet</t>
  </si>
  <si>
    <t>3Button M330 Wireless Optical Scroll Mouse USB Black</t>
  </si>
  <si>
    <t>910005773</t>
  </si>
  <si>
    <t>910002696</t>
  </si>
  <si>
    <t>3Button Pebble M350 Wireless Optical Mouse USB White</t>
  </si>
  <si>
    <t>4Button M535 Wireless Laser Scroll Mouse USB Blue</t>
  </si>
  <si>
    <t>910005228</t>
  </si>
  <si>
    <t>5Button LX8 Wireless Laser Scroll Mouse Blue</t>
  </si>
  <si>
    <t>5Button M325 Wireless Optical Scroll Mouse USB Moody Purple Peace</t>
  </si>
  <si>
    <t>910005337</t>
  </si>
  <si>
    <t>5Button M325c Wireless Optical Scroll Mouse USB Blue Camo</t>
  </si>
  <si>
    <t>910005344</t>
  </si>
  <si>
    <t>910005839</t>
  </si>
  <si>
    <t>5Button M325c Wireless Optical Scroll Mouse USB Urban Gray</t>
  </si>
  <si>
    <t>910002896</t>
  </si>
  <si>
    <t>910005137</t>
  </si>
  <si>
    <t>6Button G403 Prodigy Optical Gaming Scroll Mouse USB Black</t>
  </si>
  <si>
    <t>7Button M590 Wireless Optical Scroll Wheel Mouse USB Black</t>
  </si>
  <si>
    <t>910005693</t>
  </si>
  <si>
    <t>8Button M720 Wireless Optical Scroll Mouse USB Black</t>
  </si>
  <si>
    <t>910005384</t>
  </si>
  <si>
    <t>MSI</t>
  </si>
  <si>
    <t>GM60</t>
  </si>
  <si>
    <t>XMOUSE</t>
  </si>
  <si>
    <t>11Button R.A.T.6+ Laser Gaming Scroll Mouse USB Black w/ RGB</t>
  </si>
  <si>
    <t>8Button R.A.T.Pro S3 Optical Gaming Scroll Mouse USB Black w/ Red</t>
  </si>
  <si>
    <t>5Button Petite Optical Scroll Mouse PS2/USB White</t>
  </si>
  <si>
    <t>PMOUSEG1</t>
  </si>
  <si>
    <t>5Button Petite Optical Scroll USB/PS2 Mouse Black</t>
  </si>
  <si>
    <t>ELG00040</t>
  </si>
  <si>
    <t>ELG00026</t>
  </si>
  <si>
    <t>CZV00021</t>
  </si>
  <si>
    <t>RVF00001</t>
  </si>
  <si>
    <t>4Button Wireless Mobile 3000 Optical Scroll Mouse USB Blue Sapphire</t>
  </si>
  <si>
    <t>6BA00023</t>
  </si>
  <si>
    <t>D5D00038</t>
  </si>
  <si>
    <t>KGZ00031</t>
  </si>
  <si>
    <t>5Button IntelliMouse Explorer 3.0 PS2/USB</t>
  </si>
  <si>
    <t>20Button Naga Pro Gaming Wireless Scroll Mouse USB Black</t>
  </si>
  <si>
    <t>5Button Atheris Stormtrooper Bluetooth Wireless Portable Gamingl Mouse Black/White</t>
  </si>
  <si>
    <t>RZ0100840100R3U1</t>
  </si>
  <si>
    <t>5Button DeathAdder v2 Optical Scroll Mouse USB Black</t>
  </si>
  <si>
    <t>RZ0102330100R3U1</t>
  </si>
  <si>
    <t>RZ0102560100R3U1</t>
  </si>
  <si>
    <t>STM042W</t>
  </si>
  <si>
    <t>18022803</t>
  </si>
  <si>
    <t>380063</t>
  </si>
  <si>
    <t>6Button Rival 100 Gaming Optical Scroll Mouse USB Black</t>
  </si>
  <si>
    <t>6Button Rival 3 RGB Wireless USB Optical Gaming Mouse Black</t>
  </si>
  <si>
    <t>62456</t>
  </si>
  <si>
    <t>3Button Retractable Compact Optical Scroll Mouse USB Black</t>
  </si>
  <si>
    <t>6Button Gaming Optical Scroll Mouse w/RGB Lighting Black</t>
  </si>
  <si>
    <t>MV30000105NCGRAY</t>
  </si>
  <si>
    <t>MW1001N</t>
  </si>
  <si>
    <t>3Button Mini Travel Wireless Optical Scroll Mouse USB Graphite</t>
  </si>
  <si>
    <t>3Button Nano Wireless Optical Scroll Mouse USB Black</t>
  </si>
  <si>
    <t>3Button Retractable Optical Scroll Travel Mouse USB Black</t>
  </si>
  <si>
    <t>98113</t>
  </si>
  <si>
    <t>70234</t>
  </si>
  <si>
    <t>98106</t>
  </si>
  <si>
    <t>99768</t>
  </si>
  <si>
    <t>99019</t>
  </si>
  <si>
    <t>98622</t>
  </si>
  <si>
    <t>5Button FK1 Ambidextrous Gaming Optical Scroll Mouse USB Black</t>
  </si>
  <si>
    <t>IMAC-M211W Wireless Mouse</t>
  </si>
  <si>
    <t>M210W Wireless Mouse</t>
  </si>
  <si>
    <t>Data available from Jan 2017 - Dec 2020</t>
  </si>
  <si>
    <t>Time Period(s)</t>
  </si>
  <si>
    <t>3Button Wireless Vertical Optical Mouse USB</t>
  </si>
  <si>
    <t>6Button ROG Gladius II Wireless Optical Scroll Mouse Black</t>
  </si>
  <si>
    <t>PMW810</t>
  </si>
  <si>
    <t>NPMCE1100P</t>
  </si>
  <si>
    <t>IMOUSEE60G</t>
  </si>
  <si>
    <t>IMOUSEM6TAA</t>
  </si>
  <si>
    <t>3Button iMouse S70G Wireless Optical Mouse USB Breen</t>
  </si>
  <si>
    <t>5140210</t>
  </si>
  <si>
    <t>6Button iMouse E1 Wired Optical Mouse USB Black</t>
  </si>
  <si>
    <t>6Button iMouse G2 Wired Optical Mouse USB Black</t>
  </si>
  <si>
    <t>Alienware</t>
  </si>
  <si>
    <t>7Button AW610M Optical Scroll Mouse RGB USB Dark Side of the Moon</t>
  </si>
  <si>
    <t>Aluratek</t>
  </si>
  <si>
    <t>6Button Wireless Optical Scroll Mouse USB Black/Silver</t>
  </si>
  <si>
    <t>A05013</t>
  </si>
  <si>
    <t>ROC11320AM</t>
  </si>
  <si>
    <t>ROC11502AM</t>
  </si>
  <si>
    <t>6Button Kain 200 Aimo Wireless Gaming Optical Scroll Mouse Black</t>
  </si>
  <si>
    <t>RMREDWL</t>
  </si>
  <si>
    <t>MM710KKOL2</t>
  </si>
  <si>
    <t>6Button MasterMouse MM520 Claw Grip Gaming Optical Scroll Mouse Black</t>
  </si>
  <si>
    <t>MM711WWOL2</t>
  </si>
  <si>
    <t>8Button Wired Optical Scroll Mouse USB Black</t>
  </si>
  <si>
    <t>CH9302311NA</t>
  </si>
  <si>
    <t>CH9315411NA</t>
  </si>
  <si>
    <t>CH9309011NA</t>
  </si>
  <si>
    <t>CH9311011NA</t>
  </si>
  <si>
    <t>70GP007000000</t>
  </si>
  <si>
    <t>1024233515336F</t>
  </si>
  <si>
    <t>30000285260111</t>
  </si>
  <si>
    <t>30000359277931</t>
  </si>
  <si>
    <t>30000395165381</t>
  </si>
  <si>
    <t>7482391823</t>
  </si>
  <si>
    <t>7492516253</t>
  </si>
  <si>
    <t>3Button Scroll Mouse</t>
  </si>
  <si>
    <t>3Button WM126 Wireless Optical Scroll Mouse USB</t>
  </si>
  <si>
    <t>30000495747341</t>
  </si>
  <si>
    <t>30000468168271</t>
  </si>
  <si>
    <t>VM3WR</t>
  </si>
  <si>
    <t>5Button Wired Laser Scroll Mouse USB Black</t>
  </si>
  <si>
    <t>6Button VerticalMouse 4 Laser Scroll Mouse USB Black</t>
  </si>
  <si>
    <t>6Button VerticalMouse 4 Laser Scroll Mouse USB Black/Sliver</t>
  </si>
  <si>
    <t>VM4RW</t>
  </si>
  <si>
    <t>6Button Opticall Mouse USB Black</t>
  </si>
  <si>
    <t>3Button Optical Scroll Mouse USB/PS2 Black</t>
  </si>
  <si>
    <t>KOVN200BCL</t>
  </si>
  <si>
    <t>GYM4400</t>
  </si>
  <si>
    <t>2Button Optical Scroll Mouse USB</t>
  </si>
  <si>
    <t>9VA80UTABA</t>
  </si>
  <si>
    <t>1AM58AA</t>
  </si>
  <si>
    <t>P8A10AV</t>
  </si>
  <si>
    <t>3Button Wireless Optical Mouse USB</t>
  </si>
  <si>
    <t>L0Z84UTABA</t>
  </si>
  <si>
    <t>K5D27AAÑABL</t>
  </si>
  <si>
    <t>3Button X3000 Wireless Optical Scroll Mouse USB Red</t>
  </si>
  <si>
    <t>3Button Z5000 Wireless Laser Scroll Mouse USB Dark Ash</t>
  </si>
  <si>
    <t>3Buttons Wired Optical Scroll Mouse USB Black/Gray</t>
  </si>
  <si>
    <t>Optical Mouse w/ USB Cable</t>
  </si>
  <si>
    <t>2ZR21AV</t>
  </si>
  <si>
    <t>Y3M60AV</t>
  </si>
  <si>
    <t>Wired Laser Mouse USB</t>
  </si>
  <si>
    <t>07234</t>
  </si>
  <si>
    <t>1991142</t>
  </si>
  <si>
    <t>6Button Wireless Optical Mouse USB Black</t>
  </si>
  <si>
    <t>K75227WW</t>
  </si>
  <si>
    <t>KMW75227</t>
  </si>
  <si>
    <t>K72280US</t>
  </si>
  <si>
    <t>K72437AM</t>
  </si>
  <si>
    <t>3button Wired Optical Scroll Mouse USB Grey</t>
  </si>
  <si>
    <t>K75403WW</t>
  </si>
  <si>
    <t>5Button Pro Fit Nano Wireless Optical Scroll Mouse USB Green</t>
  </si>
  <si>
    <t>5Button Pro Fit Wireless Mobile Optical Scroll Mouse USB Red</t>
  </si>
  <si>
    <t>K72370US</t>
  </si>
  <si>
    <t>2MOUSEUSB591BL</t>
  </si>
  <si>
    <t>7Button IMOUSE Q30 Wireless Laser Scroll Mouse USB Black</t>
  </si>
  <si>
    <t>IMOUSEQ90</t>
  </si>
  <si>
    <t>4Y50U59628</t>
  </si>
  <si>
    <t>4Button Wireless Opticall Mouse USB Black</t>
  </si>
  <si>
    <t>11Button G900 Chaos Wireless Optical Scroll Mouse USB Black</t>
  </si>
  <si>
    <t>910003820</t>
  </si>
  <si>
    <t>910004639</t>
  </si>
  <si>
    <t>910003922</t>
  </si>
  <si>
    <t>3Button M185 Wireless Optical Scroll Mouse USB Red</t>
  </si>
  <si>
    <t>3Button M310 Wireless Laser Scroll Mouse USB Red Flame</t>
  </si>
  <si>
    <t>3Button M317C Wireless Optical Scroll Mouse USB Lady On The Lily</t>
  </si>
  <si>
    <t>3Button M325C Wireless Optical Scroll Mouse USB Himalayan Fern</t>
  </si>
  <si>
    <t>910004682</t>
  </si>
  <si>
    <t>3Button M325C Wireless Optical Scroll Mouse USB Triple Scoop</t>
  </si>
  <si>
    <t>910004908</t>
  </si>
  <si>
    <t>3Button M90 Wireless Optical Scroll Mouse USB Black</t>
  </si>
  <si>
    <t>910004053</t>
  </si>
  <si>
    <t>4Button Ergonomic MX Vertical Wireless Laser Scroll Mouse USB</t>
  </si>
  <si>
    <t>910004144</t>
  </si>
  <si>
    <t>5Button M325c Wireless Optical Scroll Mouse USB Sneakerhead</t>
  </si>
  <si>
    <t>5Button M325c Wireless Optical Scroll Mouse USB Urban Sunset</t>
  </si>
  <si>
    <t>910004842</t>
  </si>
  <si>
    <t>6Button G203 Prodigy Wireless Optical Gaming Scroll Mouse USB White</t>
  </si>
  <si>
    <t>6Button G305 Wireless Optical Scroll Mouse USB Black</t>
  </si>
  <si>
    <t>6Button G305 Wireless Optical Scroll Mouse USB White</t>
  </si>
  <si>
    <t>7Button M545 Wireless Optical Scroll Mouse USB Black</t>
  </si>
  <si>
    <t>910004373</t>
  </si>
  <si>
    <t>910004337</t>
  </si>
  <si>
    <t>910004955</t>
  </si>
  <si>
    <t>8Button G402 Hyperion Fury FPS Optical Gaming Scroll Mouse USB Black</t>
  </si>
  <si>
    <t>6Button Clutch GM08 Gaming Optical Scroll Mouse USB Black</t>
  </si>
  <si>
    <t>ICEMOUSE2</t>
  </si>
  <si>
    <t>RVF00052</t>
  </si>
  <si>
    <t>2Button Bluetooth Laser Scroll Mouse USB Black</t>
  </si>
  <si>
    <t>FHD00001</t>
  </si>
  <si>
    <t>2Button Wedge Touch Wireless Optical Mouse</t>
  </si>
  <si>
    <t>CZV00065</t>
  </si>
  <si>
    <t>PN700001</t>
  </si>
  <si>
    <t>3Button 900 Wireless Optical Scroll Mouse USB</t>
  </si>
  <si>
    <t>PW400001</t>
  </si>
  <si>
    <t>E6W00001</t>
  </si>
  <si>
    <t>4YH00001</t>
  </si>
  <si>
    <t>NQD00001</t>
  </si>
  <si>
    <t>GMF00010</t>
  </si>
  <si>
    <t>KTF00001</t>
  </si>
  <si>
    <t>P5800064</t>
  </si>
  <si>
    <t>4Button Modern Wireless Laser Scroll Mouse Black</t>
  </si>
  <si>
    <t>4DH0001</t>
  </si>
  <si>
    <t>5Button Wireless Bluetooth Ergonomic Mouse Glacier</t>
  </si>
  <si>
    <t>7Button Sculpt Ergonomic Wireless Scroll Mouse USB Black</t>
  </si>
  <si>
    <t>HDQ00001</t>
  </si>
  <si>
    <t>7Button Naos 8200 Laser Gaming Scroll Mouse USB Black</t>
  </si>
  <si>
    <t>RZ0101900100R3U1</t>
  </si>
  <si>
    <t>RZ0102170400R3M1</t>
  </si>
  <si>
    <t>6Button Basilisk Ergonomic Gaming Scroll Mouse USB Black</t>
  </si>
  <si>
    <t>RZ0102010100R3U1</t>
  </si>
  <si>
    <t>RZ0102120100R3U1</t>
  </si>
  <si>
    <t>RZ0102570100R3U1</t>
  </si>
  <si>
    <t>RWM001</t>
  </si>
  <si>
    <t>STWM042BT</t>
  </si>
  <si>
    <t>STM042RED</t>
  </si>
  <si>
    <t>6Button Wireless Optical Scroll Mouse USB Black</t>
  </si>
  <si>
    <t>3Button Optical Sensor Wired Scroll Mouse USB Black</t>
  </si>
  <si>
    <t>6Button Rival 110 Gaming Optical Scroll Mouse USB Black</t>
  </si>
  <si>
    <t>6Button Rival 3 RGB Wired USB Optical Gaming Mouse Black</t>
  </si>
  <si>
    <t>AMW571BT</t>
  </si>
  <si>
    <t>AMW573BT</t>
  </si>
  <si>
    <t>MOLMAWDLOBK04</t>
  </si>
  <si>
    <t>PA5224U1ETB</t>
  </si>
  <si>
    <t>98619</t>
  </si>
  <si>
    <t>3Button Multi-Trac Wireless Optical Scroll Mouse USB Blue</t>
  </si>
  <si>
    <t>3Button Wireless Optical Scroll Mouse USB Red</t>
  </si>
  <si>
    <t>Esterline</t>
  </si>
  <si>
    <t>3 Months (Apr'20 - Jun'20)</t>
  </si>
  <si>
    <t>Price Segmentation (Channel/Outlet) Cluster</t>
  </si>
  <si>
    <t>EM550GPS</t>
  </si>
  <si>
    <t>6Button Cerberus Gaming Optical Scroll Mouse USB Black</t>
  </si>
  <si>
    <t>CERBERUSMOUSE</t>
  </si>
  <si>
    <t>ROGGLADIUSIIORIGIN</t>
  </si>
  <si>
    <t>AbilityOne</t>
  </si>
  <si>
    <t>6Button Bluetooth Optical Wireless Mouse PC w/Scroll Wheel</t>
  </si>
  <si>
    <t>6Button ENHANCE GX-M1 Optical Scroll Mouse USB Black</t>
  </si>
  <si>
    <t>Acer</t>
  </si>
  <si>
    <t>AMR800BLACK</t>
  </si>
  <si>
    <t>3Button iMouse M300 Wireless Optical Mouse USB White</t>
  </si>
  <si>
    <t>6Button E9 Wired Optical Mouse USB Black</t>
  </si>
  <si>
    <t>6Button iMouse E10 Wireless Optical Mouse USB Black</t>
  </si>
  <si>
    <t>6Button iMouse E90 Wired Optical Mouse USB Black</t>
  </si>
  <si>
    <t>IMOUSES200B</t>
  </si>
  <si>
    <t>6Button iMouse S60L Wireless Optical Mouse USB Blue</t>
  </si>
  <si>
    <t>5358330</t>
  </si>
  <si>
    <t>11Button Elite Gaming Mouse USB Black/Silver</t>
  </si>
  <si>
    <t>4Button Mighty Mouse Optical w/Scroll Ball</t>
  </si>
  <si>
    <t>3Button Retractable Optical Scroll Mouse USB Black</t>
  </si>
  <si>
    <t>3Button Wireless Optical Scroll Mouse USB Black</t>
  </si>
  <si>
    <t>ROC11310</t>
  </si>
  <si>
    <t>6Button Kain 122 Aimo Gaming Optical Scroll Mouse White</t>
  </si>
  <si>
    <t>ROC11615WE</t>
  </si>
  <si>
    <t>8Button Kone Aimo Gaming Optical Scroll Mouse USB Black</t>
  </si>
  <si>
    <t>CMOGMSR</t>
  </si>
  <si>
    <t>6Button Unimouse Wireless Optical Scroll Mouse Black</t>
  </si>
  <si>
    <t>9030</t>
  </si>
  <si>
    <t>SGM2007KLON1</t>
  </si>
  <si>
    <t>8Button M55 RGB Pro Optical Gaming Scroll Mouse USB Black</t>
  </si>
  <si>
    <t>8Button M55 RGB Pro Optical Gaming Scroll Mouse USB White</t>
  </si>
  <si>
    <t>8Button NIGHTSWORD RGB FPS Laser Gaming Scroll Mouse USB Black</t>
  </si>
  <si>
    <t>CH9303011NA</t>
  </si>
  <si>
    <t>CH9315311NA</t>
  </si>
  <si>
    <t>30000435066391</t>
  </si>
  <si>
    <t>746357458</t>
  </si>
  <si>
    <t>749413126</t>
  </si>
  <si>
    <t>3Button MS116 Optical Scroll Mouse USB Black</t>
  </si>
  <si>
    <t>275BBBWTNNASP</t>
  </si>
  <si>
    <t>5Button AW558 Optical Scroll Mouse USB Gray/Black</t>
  </si>
  <si>
    <t>NMK8F</t>
  </si>
  <si>
    <t>570AADZADMID</t>
  </si>
  <si>
    <t>746744441/2 3Button Mouse</t>
  </si>
  <si>
    <t>1024258758274F</t>
  </si>
  <si>
    <t>30000314550321</t>
  </si>
  <si>
    <t>4230700</t>
  </si>
  <si>
    <t>VM4R</t>
  </si>
  <si>
    <t>3Button Optical GelMouse USB/PS2</t>
  </si>
  <si>
    <t>9894401</t>
  </si>
  <si>
    <t>9894601</t>
  </si>
  <si>
    <t>11ButtonPulsefire Raid Wired Optical Gaming Mouse USB RGB Black</t>
  </si>
  <si>
    <t>KOVGSVRM</t>
  </si>
  <si>
    <t>KOVN300BCM</t>
  </si>
  <si>
    <t>6Button Air Mouse GO Plus Gyroscopic Scroll Mouse USB</t>
  </si>
  <si>
    <t>2Button HP200 Wireless Optical Scroll Mouse USB Red/Black</t>
  </si>
  <si>
    <t>674316001</t>
  </si>
  <si>
    <t>2HU84AAABA</t>
  </si>
  <si>
    <t>3Button ENVY 500 Wireless Laser Scroll Mouse USB Beige/Black</t>
  </si>
  <si>
    <t>3Button Laser Mouse</t>
  </si>
  <si>
    <t>3Button Premium Laser Mouse USB Black</t>
  </si>
  <si>
    <t>Y3M56AV</t>
  </si>
  <si>
    <t>3Button Z3700 Wireless Optical Scroll Mouse USB Blue/Black</t>
  </si>
  <si>
    <t>3Button Z3700 Wireless Optical Scroll Mouse USB Gold/Black</t>
  </si>
  <si>
    <t>V0L82AAABL</t>
  </si>
  <si>
    <t>X8V38AV</t>
  </si>
  <si>
    <t>Optical Scroll Mouse PS2 Black</t>
  </si>
  <si>
    <t>G8U61AV</t>
  </si>
  <si>
    <t>IBM</t>
  </si>
  <si>
    <t>31P7410</t>
  </si>
  <si>
    <t>2018516</t>
  </si>
  <si>
    <t>64475</t>
  </si>
  <si>
    <t>3Button Mouse for Life Wireless Optical Scroll Mouse USB Black</t>
  </si>
  <si>
    <t>K72282US</t>
  </si>
  <si>
    <t>72119</t>
  </si>
  <si>
    <t>K72423AM</t>
  </si>
  <si>
    <t>6Button Pro Fit Wireless Optical Scroll Mouse USB Black</t>
  </si>
  <si>
    <t>GX30P93886</t>
  </si>
  <si>
    <t>2Button Cordless Mouse Color Select PS2/USB</t>
  </si>
  <si>
    <t>910003635</t>
  </si>
  <si>
    <t>910003253</t>
  </si>
  <si>
    <t>3Button M225 Wireless Optical Scroll Mouse USB Black</t>
  </si>
  <si>
    <t>3Button M325 Wireless Optical Scroll Mouse USB Dark Silver</t>
  </si>
  <si>
    <t>910003682</t>
  </si>
  <si>
    <t>3Button Pebble i345 Bluetooth Scrolling Mouse</t>
  </si>
  <si>
    <t>3Button Wireless Optical Scroll Mouse USB Black/Red</t>
  </si>
  <si>
    <t>4Button M557 Wireless Optical Scroll Mouse USB Dark Gray</t>
  </si>
  <si>
    <t>5Button M325c Wireless Optical Scroll Mouse USB</t>
  </si>
  <si>
    <t>6Button G203 Prodigy Gaming Mouse USB Black</t>
  </si>
  <si>
    <t>6Button Marathon Wireless Laser Scroll Mouse USB Black</t>
  </si>
  <si>
    <t>7Button MX Master Wireless Laser Scroll Mouse USB Navy</t>
  </si>
  <si>
    <t>4Button Clutch GM10 Gaming Optical Scroll Mouse USB Black</t>
  </si>
  <si>
    <t>3Button Optical Scroll Mouse USB-C White</t>
  </si>
  <si>
    <t>IMOUSEM6</t>
  </si>
  <si>
    <t>11Button R.A.T. Air Optical Gaming Scroll Mouse USB Black</t>
  </si>
  <si>
    <t>8Button R.A.T.4+ Optical Gaming Scroll Mouse USB Black</t>
  </si>
  <si>
    <t>3Button Wireless Optical Scroll Mouse USB Silver</t>
  </si>
  <si>
    <t>7N500001</t>
  </si>
  <si>
    <t>FHD00016</t>
  </si>
  <si>
    <t>2Button Surface Arc Mouse Optical Scroll Mouse Wireless Blue</t>
  </si>
  <si>
    <t>2Button Wireless Arc Touch Mouse USB Blue</t>
  </si>
  <si>
    <t>3Button 200 Optical Scroll Mouse USB Black</t>
  </si>
  <si>
    <t>PN700012</t>
  </si>
  <si>
    <t>3Button Mobile 1850 Wireless Optical Scroll Mouse USB Blue</t>
  </si>
  <si>
    <t>3Button Mobile 1850 Wireless Optical Scroll Mouse USB Orchid</t>
  </si>
  <si>
    <t>KTF00016</t>
  </si>
  <si>
    <t>43U00017</t>
  </si>
  <si>
    <t>43U00024</t>
  </si>
  <si>
    <t>3Button Surface Wireless Bluetooth Mouse Gray</t>
  </si>
  <si>
    <t>3Button Wireless Bluetooth Mouse Black</t>
  </si>
  <si>
    <t>RJN00037</t>
  </si>
  <si>
    <t>5Button Wireless Bluetooth Mouse Orange</t>
  </si>
  <si>
    <t>6Button Ergonomic Optical Gaming Mouse USB Blue</t>
  </si>
  <si>
    <t>000MIO7000M</t>
  </si>
  <si>
    <t>109255</t>
  </si>
  <si>
    <t>RZ0203330300R3U1</t>
  </si>
  <si>
    <t>RZ0102540100R</t>
  </si>
  <si>
    <t>RZ0102710200R3M1</t>
  </si>
  <si>
    <t>7Button Mamba Wireless Optical Gaming Mouse USB</t>
  </si>
  <si>
    <t>RZ0102330300R3M1</t>
  </si>
  <si>
    <t>RZ0102130100R3U1</t>
  </si>
  <si>
    <t>NEONM61</t>
  </si>
  <si>
    <t>RGM400</t>
  </si>
  <si>
    <t>6Button Optical Scroll USB Mouse</t>
  </si>
  <si>
    <t>NEONM54</t>
  </si>
  <si>
    <t>VP6156</t>
  </si>
  <si>
    <t>VP3815TAA</t>
  </si>
  <si>
    <t>2Button Silver Storm Optical Wireless Scroll Mouse USB Black</t>
  </si>
  <si>
    <t>Siig</t>
  </si>
  <si>
    <t>JKWR0912S2</t>
  </si>
  <si>
    <t>8Button Sensei Ten Wired Optical USB Gaming Mouse</t>
  </si>
  <si>
    <t>AMU81USZ</t>
  </si>
  <si>
    <t>MOIRSWDOHBK09</t>
  </si>
  <si>
    <t>MOLTM009DT</t>
  </si>
  <si>
    <t>MV30000105NC</t>
  </si>
  <si>
    <t>MV6000BTBLK15NB</t>
  </si>
  <si>
    <t>4Button Wireless Mobile Optical Scroll Mouse USB Black</t>
  </si>
  <si>
    <t>97564</t>
  </si>
  <si>
    <t>97473</t>
  </si>
  <si>
    <t>3Button Retractable Optical Scroll Mouse USB Red</t>
  </si>
  <si>
    <t>97255</t>
  </si>
  <si>
    <t>3Button Wireless Optical Scroll Mouse USB White</t>
  </si>
  <si>
    <t>6Button Wireless Optical Scroll Mouse USB 2.0 Deluxe LED</t>
  </si>
  <si>
    <t>8Button Wireless Optical Scroll Mouse USB 2.0 Blue</t>
  </si>
  <si>
    <t>812137030139</t>
  </si>
  <si>
    <t>COMFIW</t>
  </si>
  <si>
    <t>937302997</t>
  </si>
  <si>
    <t>IMACM100W</t>
  </si>
  <si>
    <t>3Button Wireless Bluetooth Laser Scroll Mac Mouse White</t>
  </si>
  <si>
    <t>All Other (Suppressed)</t>
  </si>
  <si>
    <t>15Button SpaceMouse Pro Wireless Laser Mouse USB Black</t>
    <phoneticPr fontId="2" type="noConversion"/>
  </si>
  <si>
    <t>Price Segmentation (Channel/Outlet) Cluster</t>
    <phoneticPr fontId="2" type="noConversion"/>
  </si>
  <si>
    <t>3D Connexion</t>
    <phoneticPr fontId="2" type="noConversion"/>
  </si>
  <si>
    <t>Price Segmentation (Channel/Outlet) Cluster</t>
    <phoneticPr fontId="2" type="noConversion"/>
  </si>
  <si>
    <t>15Button SpaceMouse Pro Wireless Laser Mouse USB Black</t>
    <phoneticPr fontId="2" type="noConversion"/>
  </si>
  <si>
    <t>&lt;$10</t>
    <phoneticPr fontId="2" type="noConversion"/>
  </si>
  <si>
    <t>US B2B Reseller</t>
    <phoneticPr fontId="2" type="noConversion"/>
  </si>
  <si>
    <t>Cordless</t>
    <phoneticPr fontId="2" type="noConversion"/>
  </si>
  <si>
    <t>3 Months (Oct'18 - Dec'18)</t>
    <phoneticPr fontId="2" type="noConversion"/>
  </si>
  <si>
    <t xml:space="preserve">01/25/2021 11:20:18
Report Name: Quarterly view
US Tech POS Monthly Total Channel - Pro
Report Designer Criteria:
Channel Level 0: US B2B Reseller,US Distributor
Sub Category: Mice
Price Segmentation (Channel/Outlet) Cluster Set: Accessory by 10
Time Period(s):  3 Months (Combined) (EndDate - Dec 2020) - Auto Update - with 8 Prior 
Period(s): Trend- Trend
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</si>
</sst>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.00"/>
  </numFmts>
  <fonts count="3" x14ac:knownFonts="1"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/>
    <xf numFmtId="176" fontId="0" fillId="0" borderId="0" xfId="0" applyNumberFormat="1"/>
    <xf numFmtId="3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</cellXfs>
  <cellStyles count="2">
    <cellStyle name="Normal 2" xfId="1" xr:uid="{5DDF9765-33D2-4169-9141-994244A5D8E4}"/>
    <cellStyle name="常规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43"/>
  <sheetViews>
    <sheetView workbookViewId="0">
      <selection activeCell="Q5" sqref="Q5"/>
    </sheetView>
  </sheetViews>
  <sheetFormatPr defaultRowHeight="13.15" x14ac:dyDescent="0.4"/>
  <cols>
    <col min="17" max="17" width="12.640625" bestFit="1" customWidth="1"/>
  </cols>
  <sheetData>
    <row r="1" spans="1:25" ht="156" customHeight="1" x14ac:dyDescent="0.4">
      <c r="A1" s="6" t="s">
        <v>2316</v>
      </c>
      <c r="H1" s="4">
        <f t="shared" ref="H1:X1" si="0">SUM(H6:H3937)</f>
        <v>1328994</v>
      </c>
      <c r="I1" s="4">
        <f t="shared" si="0"/>
        <v>1540980</v>
      </c>
      <c r="J1" s="4">
        <f t="shared" si="0"/>
        <v>1457534</v>
      </c>
      <c r="K1" s="4">
        <f t="shared" si="0"/>
        <v>1546749</v>
      </c>
      <c r="L1" s="4">
        <f t="shared" si="0"/>
        <v>1259061</v>
      </c>
      <c r="M1" s="4">
        <f t="shared" si="0"/>
        <v>1529786</v>
      </c>
      <c r="N1" s="4">
        <f t="shared" si="0"/>
        <v>1041071</v>
      </c>
      <c r="O1" s="4">
        <f t="shared" si="0"/>
        <v>1529341</v>
      </c>
      <c r="P1" s="4">
        <f>SUM(P6:P3937)</f>
        <v>1548948</v>
      </c>
      <c r="Q1" s="4">
        <f>AVERAGE(Q6:Q3397)</f>
        <v>18.678322928332765</v>
      </c>
      <c r="R1" s="4"/>
      <c r="S1" s="4"/>
      <c r="T1" s="4"/>
      <c r="U1" s="4"/>
      <c r="V1" s="4"/>
      <c r="W1" s="4"/>
      <c r="X1" s="4"/>
      <c r="Y1" s="4"/>
    </row>
    <row r="2" spans="1:25" x14ac:dyDescent="0.4">
      <c r="H2" s="1" t="s">
        <v>877</v>
      </c>
      <c r="I2" s="1" t="s">
        <v>2009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4">
      <c r="H3" s="1" t="s">
        <v>336</v>
      </c>
      <c r="I3" s="1" t="s">
        <v>336</v>
      </c>
      <c r="J3" s="1" t="s">
        <v>336</v>
      </c>
      <c r="K3" s="1" t="s">
        <v>336</v>
      </c>
      <c r="L3" s="1" t="s">
        <v>336</v>
      </c>
      <c r="M3" s="1" t="s">
        <v>336</v>
      </c>
      <c r="N3" s="1" t="s">
        <v>336</v>
      </c>
      <c r="O3" s="1" t="s">
        <v>336</v>
      </c>
      <c r="P3" s="1" t="s">
        <v>336</v>
      </c>
      <c r="Q3" s="1" t="s">
        <v>1707</v>
      </c>
      <c r="R3" s="1" t="s">
        <v>1707</v>
      </c>
      <c r="S3" s="1" t="s">
        <v>1707</v>
      </c>
      <c r="T3" s="1" t="s">
        <v>1707</v>
      </c>
      <c r="U3" s="1" t="s">
        <v>1707</v>
      </c>
      <c r="V3" s="1" t="s">
        <v>1707</v>
      </c>
      <c r="W3" s="1" t="s">
        <v>1707</v>
      </c>
      <c r="X3" s="1" t="s">
        <v>1707</v>
      </c>
      <c r="Y3" s="1" t="s">
        <v>1707</v>
      </c>
    </row>
    <row r="4" spans="1:25" x14ac:dyDescent="0.4">
      <c r="A4" s="2" t="s">
        <v>166</v>
      </c>
      <c r="B4" s="2" t="s">
        <v>1</v>
      </c>
      <c r="C4" s="2" t="s">
        <v>337</v>
      </c>
      <c r="D4" s="2" t="s">
        <v>1567</v>
      </c>
      <c r="E4" s="2" t="s">
        <v>338</v>
      </c>
      <c r="F4" s="2" t="s">
        <v>2158</v>
      </c>
      <c r="G4" s="2" t="s">
        <v>339</v>
      </c>
      <c r="H4" s="1" t="s">
        <v>1566</v>
      </c>
      <c r="I4" s="1" t="s">
        <v>750</v>
      </c>
      <c r="J4" s="1" t="s">
        <v>1705</v>
      </c>
      <c r="K4" s="1" t="s">
        <v>1706</v>
      </c>
      <c r="L4" s="1" t="s">
        <v>1862</v>
      </c>
      <c r="M4" s="1" t="s">
        <v>1285</v>
      </c>
      <c r="N4" s="1" t="s">
        <v>2157</v>
      </c>
      <c r="O4" s="1" t="s">
        <v>0</v>
      </c>
      <c r="P4" s="1" t="s">
        <v>165</v>
      </c>
      <c r="Q4" s="1" t="s">
        <v>1566</v>
      </c>
      <c r="R4" s="1" t="s">
        <v>750</v>
      </c>
      <c r="S4" s="1" t="s">
        <v>1705</v>
      </c>
      <c r="T4" s="1" t="s">
        <v>1706</v>
      </c>
      <c r="U4" s="1" t="s">
        <v>1862</v>
      </c>
      <c r="V4" s="1" t="s">
        <v>1285</v>
      </c>
      <c r="W4" s="1" t="s">
        <v>2157</v>
      </c>
      <c r="X4" s="1" t="s">
        <v>0</v>
      </c>
      <c r="Y4" s="1" t="s">
        <v>165</v>
      </c>
    </row>
    <row r="5" spans="1:25" x14ac:dyDescent="0.4">
      <c r="A5" s="2" t="s">
        <v>1568</v>
      </c>
      <c r="B5" s="2" t="s">
        <v>1568</v>
      </c>
      <c r="C5" s="2" t="s">
        <v>1568</v>
      </c>
      <c r="D5" s="2" t="s">
        <v>1568</v>
      </c>
      <c r="E5" s="2" t="s">
        <v>1568</v>
      </c>
      <c r="F5" s="2" t="s">
        <v>1568</v>
      </c>
      <c r="G5" s="2" t="s">
        <v>1568</v>
      </c>
      <c r="H5" s="4">
        <v>1328994</v>
      </c>
      <c r="I5" s="4">
        <v>1540980</v>
      </c>
      <c r="J5" s="4">
        <v>1457534</v>
      </c>
      <c r="K5" s="4">
        <v>1546749</v>
      </c>
      <c r="L5" s="4">
        <v>1259061</v>
      </c>
      <c r="M5" s="4">
        <v>1529786</v>
      </c>
      <c r="N5" s="4">
        <v>1041071</v>
      </c>
      <c r="O5" s="4">
        <v>1529341</v>
      </c>
      <c r="P5" s="4">
        <v>1548948</v>
      </c>
      <c r="Q5" s="3">
        <v>21.305225834312701</v>
      </c>
      <c r="R5" s="3">
        <v>20.586081926919643</v>
      </c>
      <c r="S5" s="3">
        <v>20.703354854294513</v>
      </c>
      <c r="T5" s="3">
        <v>20.520739209618036</v>
      </c>
      <c r="U5" s="3">
        <v>22.052507819929936</v>
      </c>
      <c r="V5" s="3">
        <v>20.715291226677369</v>
      </c>
      <c r="W5" s="3">
        <v>20.050746796159764</v>
      </c>
      <c r="X5" s="3">
        <v>17.123646186849573</v>
      </c>
      <c r="Y5" s="3">
        <v>16.531786470098343</v>
      </c>
    </row>
    <row r="6" spans="1:25" x14ac:dyDescent="0.4">
      <c r="A6" s="2" t="s">
        <v>1708</v>
      </c>
      <c r="B6" s="2" t="s">
        <v>1153</v>
      </c>
      <c r="C6" s="2" t="s">
        <v>585</v>
      </c>
      <c r="D6" s="2" t="s">
        <v>340</v>
      </c>
      <c r="E6" s="2" t="s">
        <v>751</v>
      </c>
      <c r="F6" s="2" t="s">
        <v>752</v>
      </c>
      <c r="G6" s="2" t="s">
        <v>1154</v>
      </c>
      <c r="H6" s="4">
        <v>0</v>
      </c>
      <c r="I6" s="4">
        <v>0</v>
      </c>
      <c r="J6" s="4">
        <v>35</v>
      </c>
      <c r="K6" s="4">
        <v>96</v>
      </c>
      <c r="L6" s="4">
        <v>21</v>
      </c>
      <c r="M6" s="4">
        <v>35</v>
      </c>
      <c r="N6" s="4">
        <v>24</v>
      </c>
      <c r="O6" s="4">
        <v>35</v>
      </c>
      <c r="P6" s="4">
        <v>35</v>
      </c>
      <c r="Q6" s="3">
        <v>0</v>
      </c>
      <c r="R6" s="3">
        <v>0</v>
      </c>
      <c r="S6" s="3">
        <v>339.60291595197253</v>
      </c>
      <c r="T6" s="3">
        <v>324.37912087912088</v>
      </c>
      <c r="U6" s="3">
        <v>337.41745283018867</v>
      </c>
      <c r="V6" s="3">
        <v>343.86821040594623</v>
      </c>
      <c r="W6" s="3">
        <v>340.47621000820345</v>
      </c>
      <c r="X6" s="3">
        <v>331.87915234822452</v>
      </c>
      <c r="Y6" s="3">
        <v>329.96739130434781</v>
      </c>
    </row>
    <row r="7" spans="1:25" x14ac:dyDescent="0.4">
      <c r="A7" s="2" t="s">
        <v>1708</v>
      </c>
      <c r="B7" s="2" t="s">
        <v>1153</v>
      </c>
      <c r="C7" s="2" t="s">
        <v>585</v>
      </c>
      <c r="D7" s="2" t="s">
        <v>1433</v>
      </c>
      <c r="E7" s="2" t="s">
        <v>751</v>
      </c>
      <c r="F7" s="2" t="s">
        <v>461</v>
      </c>
      <c r="G7" s="2" t="s">
        <v>1154</v>
      </c>
      <c r="H7" s="4">
        <v>0</v>
      </c>
      <c r="I7" s="4">
        <v>0</v>
      </c>
      <c r="J7" s="4">
        <v>0</v>
      </c>
      <c r="K7" s="4">
        <v>0</v>
      </c>
      <c r="L7" s="4">
        <v>-1</v>
      </c>
      <c r="M7" s="4">
        <v>0</v>
      </c>
      <c r="N7" s="4">
        <v>0</v>
      </c>
      <c r="O7" s="4">
        <v>0</v>
      </c>
      <c r="P7" s="4">
        <v>0</v>
      </c>
      <c r="Q7" s="3">
        <v>0</v>
      </c>
      <c r="R7" s="3">
        <v>0</v>
      </c>
      <c r="S7" s="3">
        <v>0</v>
      </c>
      <c r="T7" s="3">
        <v>0</v>
      </c>
      <c r="U7" s="3">
        <v>283.7358490566038</v>
      </c>
      <c r="V7" s="3">
        <v>0</v>
      </c>
      <c r="W7" s="3">
        <v>0</v>
      </c>
      <c r="X7" s="3">
        <v>0</v>
      </c>
      <c r="Y7" s="3">
        <v>0</v>
      </c>
    </row>
    <row r="8" spans="1:25" x14ac:dyDescent="0.4">
      <c r="A8" s="2" t="s">
        <v>1708</v>
      </c>
      <c r="B8" s="2" t="s">
        <v>1153</v>
      </c>
      <c r="C8" s="2" t="s">
        <v>585</v>
      </c>
      <c r="D8" s="2" t="s">
        <v>1433</v>
      </c>
      <c r="E8" s="2" t="s">
        <v>751</v>
      </c>
      <c r="F8" s="2" t="s">
        <v>752</v>
      </c>
      <c r="G8" s="2" t="s">
        <v>1154</v>
      </c>
      <c r="H8" s="4">
        <v>0</v>
      </c>
      <c r="I8" s="4">
        <v>0</v>
      </c>
      <c r="J8" s="4">
        <v>21</v>
      </c>
      <c r="K8" s="4">
        <v>55</v>
      </c>
      <c r="L8" s="4">
        <v>22</v>
      </c>
      <c r="M8" s="4">
        <v>20</v>
      </c>
      <c r="N8" s="4">
        <v>10</v>
      </c>
      <c r="O8" s="4">
        <v>11</v>
      </c>
      <c r="P8" s="4">
        <v>5</v>
      </c>
      <c r="Q8" s="3">
        <v>0</v>
      </c>
      <c r="R8" s="3">
        <v>0</v>
      </c>
      <c r="S8" s="3">
        <v>292.91462264150942</v>
      </c>
      <c r="T8" s="3">
        <v>286.16201015965163</v>
      </c>
      <c r="U8" s="3">
        <v>293.96361185983824</v>
      </c>
      <c r="V8" s="3">
        <v>292.87189672293943</v>
      </c>
      <c r="W8" s="3">
        <v>288.10796645702305</v>
      </c>
      <c r="X8" s="3">
        <v>286.16886792452829</v>
      </c>
      <c r="Y8" s="3">
        <v>291.75849056603772</v>
      </c>
    </row>
    <row r="9" spans="1:25" x14ac:dyDescent="0.4">
      <c r="A9" s="2" t="s">
        <v>1708</v>
      </c>
      <c r="B9" s="2" t="s">
        <v>1286</v>
      </c>
      <c r="C9" s="2" t="s">
        <v>1569</v>
      </c>
      <c r="D9" s="2" t="s">
        <v>340</v>
      </c>
      <c r="E9" s="2" t="s">
        <v>751</v>
      </c>
      <c r="F9" s="2" t="s">
        <v>752</v>
      </c>
      <c r="G9" s="2" t="s">
        <v>462</v>
      </c>
      <c r="H9" s="4">
        <v>17</v>
      </c>
      <c r="I9" s="4">
        <v>11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>
        <v>319.77619047619049</v>
      </c>
      <c r="R9" s="3">
        <v>321.99047619047616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</row>
    <row r="10" spans="1:25" x14ac:dyDescent="0.4">
      <c r="A10" s="2" t="s">
        <v>1708</v>
      </c>
      <c r="B10" s="2" t="s">
        <v>1709</v>
      </c>
      <c r="C10" s="2" t="s">
        <v>1710</v>
      </c>
      <c r="D10" s="2" t="s">
        <v>340</v>
      </c>
      <c r="E10" s="2" t="s">
        <v>751</v>
      </c>
      <c r="F10" s="2" t="s">
        <v>752</v>
      </c>
      <c r="G10" s="2" t="s">
        <v>1434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199</v>
      </c>
    </row>
    <row r="11" spans="1:25" x14ac:dyDescent="0.4">
      <c r="A11" s="2" t="s">
        <v>1708</v>
      </c>
      <c r="B11" s="2" t="s">
        <v>1709</v>
      </c>
      <c r="C11" s="2" t="s">
        <v>1710</v>
      </c>
      <c r="D11" s="2" t="s">
        <v>1433</v>
      </c>
      <c r="E11" s="2" t="s">
        <v>751</v>
      </c>
      <c r="F11" s="2" t="s">
        <v>752</v>
      </c>
      <c r="G11" s="2" t="s">
        <v>1434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21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174.90896226415094</v>
      </c>
    </row>
    <row r="12" spans="1:25" x14ac:dyDescent="0.4">
      <c r="A12" s="2" t="s">
        <v>1708</v>
      </c>
      <c r="B12" s="2" t="s">
        <v>753</v>
      </c>
      <c r="C12" s="2" t="s">
        <v>1017</v>
      </c>
      <c r="D12" s="2" t="s">
        <v>340</v>
      </c>
      <c r="E12" s="2" t="s">
        <v>751</v>
      </c>
      <c r="F12" s="2" t="s">
        <v>461</v>
      </c>
      <c r="G12" s="2" t="s">
        <v>1154</v>
      </c>
      <c r="H12" s="4">
        <v>-5</v>
      </c>
      <c r="I12" s="4">
        <v>-4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</row>
    <row r="13" spans="1:25" x14ac:dyDescent="0.4">
      <c r="A13" s="2" t="s">
        <v>1708</v>
      </c>
      <c r="B13" s="2" t="s">
        <v>753</v>
      </c>
      <c r="C13" s="2" t="s">
        <v>1017</v>
      </c>
      <c r="D13" s="2" t="s">
        <v>340</v>
      </c>
      <c r="E13" s="2" t="s">
        <v>751</v>
      </c>
      <c r="F13" s="2" t="s">
        <v>752</v>
      </c>
      <c r="G13" s="2" t="s">
        <v>1154</v>
      </c>
      <c r="H13" s="4">
        <v>3</v>
      </c>
      <c r="I13" s="4">
        <v>8</v>
      </c>
      <c r="J13" s="4">
        <v>11</v>
      </c>
      <c r="K13" s="4">
        <v>13</v>
      </c>
      <c r="L13" s="4">
        <v>11</v>
      </c>
      <c r="M13" s="4">
        <v>6</v>
      </c>
      <c r="N13" s="4">
        <v>0</v>
      </c>
      <c r="O13" s="4">
        <v>1</v>
      </c>
      <c r="P13" s="4">
        <v>0</v>
      </c>
      <c r="Q13" s="3">
        <v>150.37735849056602</v>
      </c>
      <c r="R13" s="3">
        <v>216.67216981132074</v>
      </c>
      <c r="S13" s="3">
        <v>186.26981132075471</v>
      </c>
      <c r="T13" s="3">
        <v>154.98977987421381</v>
      </c>
      <c r="U13" s="3">
        <v>141.75</v>
      </c>
      <c r="V13" s="3">
        <v>148.44811320754715</v>
      </c>
      <c r="W13" s="3">
        <v>0</v>
      </c>
      <c r="X13" s="3">
        <v>140.08571428571426</v>
      </c>
      <c r="Y13" s="3">
        <v>0</v>
      </c>
    </row>
    <row r="14" spans="1:25" x14ac:dyDescent="0.4">
      <c r="A14" s="2" t="s">
        <v>1708</v>
      </c>
      <c r="B14" s="2" t="s">
        <v>1155</v>
      </c>
      <c r="C14" s="2" t="s">
        <v>754</v>
      </c>
      <c r="D14" s="2" t="s">
        <v>340</v>
      </c>
      <c r="E14" s="2" t="s">
        <v>751</v>
      </c>
      <c r="F14" s="2" t="s">
        <v>752</v>
      </c>
      <c r="G14" s="2" t="s">
        <v>1434</v>
      </c>
      <c r="H14" s="4">
        <v>0</v>
      </c>
      <c r="I14" s="4">
        <v>0</v>
      </c>
      <c r="J14" s="4">
        <v>0</v>
      </c>
      <c r="K14" s="4">
        <v>6</v>
      </c>
      <c r="L14" s="4">
        <v>6</v>
      </c>
      <c r="M14" s="4">
        <v>2</v>
      </c>
      <c r="N14" s="4">
        <v>5</v>
      </c>
      <c r="O14" s="4">
        <v>7</v>
      </c>
      <c r="P14" s="4">
        <v>11</v>
      </c>
      <c r="Q14" s="3">
        <v>0</v>
      </c>
      <c r="R14" s="3">
        <v>0</v>
      </c>
      <c r="S14" s="3">
        <v>0</v>
      </c>
      <c r="T14" s="3">
        <v>125.22955974842766</v>
      </c>
      <c r="U14" s="3">
        <v>118.23899371069182</v>
      </c>
      <c r="V14" s="3">
        <v>128.75943396226415</v>
      </c>
      <c r="W14" s="3">
        <v>124.53584905660377</v>
      </c>
      <c r="X14" s="3">
        <v>112.63342318059298</v>
      </c>
      <c r="Y14" s="3">
        <v>116.87924528301888</v>
      </c>
    </row>
    <row r="15" spans="1:25" x14ac:dyDescent="0.4">
      <c r="A15" s="2" t="s">
        <v>1708</v>
      </c>
      <c r="B15" s="2" t="s">
        <v>1155</v>
      </c>
      <c r="C15" s="2" t="s">
        <v>754</v>
      </c>
      <c r="D15" s="2" t="s">
        <v>1433</v>
      </c>
      <c r="E15" s="2" t="s">
        <v>751</v>
      </c>
      <c r="F15" s="2" t="s">
        <v>1018</v>
      </c>
      <c r="G15" s="2" t="s">
        <v>1434</v>
      </c>
      <c r="H15" s="4">
        <v>0</v>
      </c>
      <c r="I15" s="4">
        <v>0</v>
      </c>
      <c r="J15" s="4">
        <v>0</v>
      </c>
      <c r="K15" s="4">
        <v>0</v>
      </c>
      <c r="L15" s="4">
        <v>10</v>
      </c>
      <c r="M15" s="4">
        <v>0</v>
      </c>
      <c r="N15" s="4">
        <v>0</v>
      </c>
      <c r="O15" s="4">
        <v>0</v>
      </c>
      <c r="P15" s="4">
        <v>0</v>
      </c>
      <c r="Q15" s="3">
        <v>0</v>
      </c>
      <c r="R15" s="3">
        <v>0</v>
      </c>
      <c r="S15" s="3">
        <v>0</v>
      </c>
      <c r="T15" s="3">
        <v>0</v>
      </c>
      <c r="U15" s="3">
        <v>29.380503144654089</v>
      </c>
      <c r="V15" s="3">
        <v>0</v>
      </c>
      <c r="W15" s="3">
        <v>0</v>
      </c>
      <c r="X15" s="3">
        <v>0</v>
      </c>
      <c r="Y15" s="3">
        <v>0</v>
      </c>
    </row>
    <row r="16" spans="1:25" x14ac:dyDescent="0.4">
      <c r="A16" s="2" t="s">
        <v>1708</v>
      </c>
      <c r="B16" s="2" t="s">
        <v>1155</v>
      </c>
      <c r="C16" s="2" t="s">
        <v>754</v>
      </c>
      <c r="D16" s="2" t="s">
        <v>1433</v>
      </c>
      <c r="E16" s="2" t="s">
        <v>751</v>
      </c>
      <c r="F16" s="2" t="s">
        <v>752</v>
      </c>
      <c r="G16" s="2" t="s">
        <v>1434</v>
      </c>
      <c r="H16" s="4">
        <v>0</v>
      </c>
      <c r="I16" s="4">
        <v>0</v>
      </c>
      <c r="J16" s="4">
        <v>0</v>
      </c>
      <c r="K16" s="4">
        <v>2</v>
      </c>
      <c r="L16" s="4">
        <v>5</v>
      </c>
      <c r="M16" s="4">
        <v>0</v>
      </c>
      <c r="N16" s="4">
        <v>0</v>
      </c>
      <c r="O16" s="4">
        <v>0</v>
      </c>
      <c r="P16" s="4">
        <v>0</v>
      </c>
      <c r="Q16" s="3">
        <v>0</v>
      </c>
      <c r="R16" s="3">
        <v>0</v>
      </c>
      <c r="S16" s="3">
        <v>0</v>
      </c>
      <c r="T16" s="3">
        <v>107.09905660377358</v>
      </c>
      <c r="U16" s="3">
        <v>107.12264150943396</v>
      </c>
      <c r="V16" s="3">
        <v>0</v>
      </c>
      <c r="W16" s="3">
        <v>0</v>
      </c>
      <c r="X16" s="3">
        <v>0</v>
      </c>
      <c r="Y16" s="3">
        <v>0</v>
      </c>
    </row>
    <row r="17" spans="1:25" x14ac:dyDescent="0.4">
      <c r="A17" s="2" t="s">
        <v>1708</v>
      </c>
      <c r="B17" s="2" t="s">
        <v>2</v>
      </c>
      <c r="C17" s="2" t="s">
        <v>3</v>
      </c>
      <c r="D17" s="2" t="s">
        <v>340</v>
      </c>
      <c r="E17" s="2" t="s">
        <v>1019</v>
      </c>
      <c r="F17" s="2" t="s">
        <v>461</v>
      </c>
      <c r="G17" s="2" t="s">
        <v>1156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/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</row>
    <row r="18" spans="1:25" x14ac:dyDescent="0.4">
      <c r="A18" s="2" t="s">
        <v>1708</v>
      </c>
      <c r="B18" s="2" t="s">
        <v>2</v>
      </c>
      <c r="C18" s="2" t="s">
        <v>3</v>
      </c>
      <c r="D18" s="2" t="s">
        <v>340</v>
      </c>
      <c r="E18" s="2" t="s">
        <v>1019</v>
      </c>
      <c r="F18" s="2" t="s">
        <v>463</v>
      </c>
      <c r="G18" s="2" t="s">
        <v>1156</v>
      </c>
      <c r="H18" s="4">
        <v>96</v>
      </c>
      <c r="I18" s="4">
        <v>82</v>
      </c>
      <c r="J18" s="4">
        <v>46</v>
      </c>
      <c r="K18" s="4">
        <v>117</v>
      </c>
      <c r="L18" s="4">
        <v>51</v>
      </c>
      <c r="M18" s="4">
        <v>75</v>
      </c>
      <c r="N18" s="4">
        <v>54</v>
      </c>
      <c r="O18" s="4">
        <v>63</v>
      </c>
      <c r="P18" s="4">
        <v>18</v>
      </c>
      <c r="Q18" s="3">
        <v>93.204147226542247</v>
      </c>
      <c r="R18" s="3">
        <v>98.508025977208675</v>
      </c>
      <c r="S18" s="3">
        <v>99.00307287093942</v>
      </c>
      <c r="T18" s="3">
        <v>98.852144082332757</v>
      </c>
      <c r="U18" s="3">
        <v>96.566456940621308</v>
      </c>
      <c r="V18" s="3">
        <v>98.850631229235873</v>
      </c>
      <c r="W18" s="3">
        <v>86.436585817441212</v>
      </c>
      <c r="X18" s="3">
        <v>86.33999680153525</v>
      </c>
      <c r="Y18" s="3">
        <v>92.75804661487237</v>
      </c>
    </row>
    <row r="19" spans="1:25" x14ac:dyDescent="0.4">
      <c r="A19" s="2" t="s">
        <v>1708</v>
      </c>
      <c r="B19" s="2" t="s">
        <v>2</v>
      </c>
      <c r="C19" s="2" t="s">
        <v>3</v>
      </c>
      <c r="D19" s="2" t="s">
        <v>340</v>
      </c>
      <c r="E19" s="2" t="s">
        <v>1019</v>
      </c>
      <c r="F19" s="2" t="s">
        <v>752</v>
      </c>
      <c r="G19" s="2" t="s">
        <v>1156</v>
      </c>
      <c r="H19" s="4">
        <v>33</v>
      </c>
      <c r="I19" s="4">
        <v>63</v>
      </c>
      <c r="J19" s="4">
        <v>75</v>
      </c>
      <c r="K19" s="4">
        <v>30</v>
      </c>
      <c r="L19" s="4">
        <v>88</v>
      </c>
      <c r="M19" s="4">
        <v>36</v>
      </c>
      <c r="N19" s="4">
        <v>7</v>
      </c>
      <c r="O19" s="4">
        <v>1</v>
      </c>
      <c r="P19" s="4">
        <v>0</v>
      </c>
      <c r="Q19" s="3">
        <v>102.54733637747337</v>
      </c>
      <c r="R19" s="3">
        <v>102.88867562380038</v>
      </c>
      <c r="S19" s="3">
        <v>103.91292209518745</v>
      </c>
      <c r="T19" s="3">
        <v>102.49898785425101</v>
      </c>
      <c r="U19" s="3">
        <v>103.09731696225556</v>
      </c>
      <c r="V19" s="3">
        <v>105.13590883824347</v>
      </c>
      <c r="W19" s="3">
        <v>108.2280701754386</v>
      </c>
      <c r="X19" s="3">
        <v>101.99047619047619</v>
      </c>
      <c r="Y19" s="3">
        <v>0</v>
      </c>
    </row>
    <row r="20" spans="1:25" x14ac:dyDescent="0.4">
      <c r="A20" s="2" t="s">
        <v>1708</v>
      </c>
      <c r="B20" s="2" t="s">
        <v>2</v>
      </c>
      <c r="C20" s="2" t="s">
        <v>3</v>
      </c>
      <c r="D20" s="2" t="s">
        <v>1433</v>
      </c>
      <c r="E20" s="2" t="s">
        <v>1019</v>
      </c>
      <c r="F20" s="2" t="s">
        <v>461</v>
      </c>
      <c r="G20" s="2" t="s">
        <v>1156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71.103773584905653</v>
      </c>
    </row>
    <row r="21" spans="1:25" x14ac:dyDescent="0.4">
      <c r="A21" s="2" t="s">
        <v>1708</v>
      </c>
      <c r="B21" s="2" t="s">
        <v>2</v>
      </c>
      <c r="C21" s="2" t="s">
        <v>3</v>
      </c>
      <c r="D21" s="2" t="s">
        <v>1433</v>
      </c>
      <c r="E21" s="2" t="s">
        <v>1019</v>
      </c>
      <c r="F21" s="2" t="s">
        <v>463</v>
      </c>
      <c r="G21" s="2" t="s">
        <v>1156</v>
      </c>
      <c r="H21" s="4">
        <v>174</v>
      </c>
      <c r="I21" s="4">
        <v>25</v>
      </c>
      <c r="J21" s="4">
        <v>60</v>
      </c>
      <c r="K21" s="4">
        <v>56</v>
      </c>
      <c r="L21" s="4">
        <v>124</v>
      </c>
      <c r="M21" s="4">
        <v>188</v>
      </c>
      <c r="N21" s="4">
        <v>125</v>
      </c>
      <c r="O21" s="4">
        <v>73</v>
      </c>
      <c r="P21" s="4">
        <v>13</v>
      </c>
      <c r="Q21" s="3">
        <v>80.070064427059364</v>
      </c>
      <c r="R21" s="3">
        <v>86.320754716981128</v>
      </c>
      <c r="S21" s="3">
        <v>86.116683217477657</v>
      </c>
      <c r="T21" s="3">
        <v>85.626379494482009</v>
      </c>
      <c r="U21" s="3">
        <v>85.316239316239304</v>
      </c>
      <c r="V21" s="3">
        <v>85.476015350175871</v>
      </c>
      <c r="W21" s="3">
        <v>82.797009913655259</v>
      </c>
      <c r="X21" s="3">
        <v>83.582171178561666</v>
      </c>
      <c r="Y21" s="3">
        <v>71.158018867924525</v>
      </c>
    </row>
    <row r="22" spans="1:25" x14ac:dyDescent="0.4">
      <c r="A22" s="2" t="s">
        <v>1708</v>
      </c>
      <c r="B22" s="2" t="s">
        <v>2</v>
      </c>
      <c r="C22" s="2" t="s">
        <v>1157</v>
      </c>
      <c r="D22" s="2" t="s">
        <v>340</v>
      </c>
      <c r="E22" s="2" t="s">
        <v>1019</v>
      </c>
      <c r="F22" s="2" t="s">
        <v>461</v>
      </c>
      <c r="G22" s="2" t="s">
        <v>1156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1</v>
      </c>
      <c r="O22" s="4">
        <v>0</v>
      </c>
      <c r="P22" s="4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</row>
    <row r="23" spans="1:25" x14ac:dyDescent="0.4">
      <c r="A23" s="2" t="s">
        <v>1708</v>
      </c>
      <c r="B23" s="2" t="s">
        <v>2</v>
      </c>
      <c r="C23" s="2" t="s">
        <v>1157</v>
      </c>
      <c r="D23" s="2" t="s">
        <v>340</v>
      </c>
      <c r="E23" s="2" t="s">
        <v>1019</v>
      </c>
      <c r="F23" s="2" t="s">
        <v>752</v>
      </c>
      <c r="G23" s="2" t="s">
        <v>1156</v>
      </c>
      <c r="H23" s="4">
        <v>20</v>
      </c>
      <c r="I23" s="4">
        <v>42</v>
      </c>
      <c r="J23" s="4">
        <v>19</v>
      </c>
      <c r="K23" s="4">
        <v>34</v>
      </c>
      <c r="L23" s="4">
        <v>25</v>
      </c>
      <c r="M23" s="4">
        <v>21</v>
      </c>
      <c r="N23" s="4">
        <v>37</v>
      </c>
      <c r="O23" s="4">
        <v>38</v>
      </c>
      <c r="P23" s="4">
        <v>36</v>
      </c>
      <c r="Q23" s="3">
        <v>413.03729487817009</v>
      </c>
      <c r="R23" s="3">
        <v>418.24693396226411</v>
      </c>
      <c r="S23" s="3">
        <v>436.55660377358492</v>
      </c>
      <c r="T23" s="3">
        <v>422.49232585596224</v>
      </c>
      <c r="U23" s="3">
        <v>429.88561320754712</v>
      </c>
      <c r="V23" s="3">
        <v>417.93490566037735</v>
      </c>
      <c r="W23" s="3">
        <v>401.91507144782963</v>
      </c>
      <c r="X23" s="3">
        <v>392.60078636959366</v>
      </c>
      <c r="Y23" s="3">
        <v>389.69200887902326</v>
      </c>
    </row>
    <row r="24" spans="1:25" x14ac:dyDescent="0.4">
      <c r="A24" s="2" t="s">
        <v>1708</v>
      </c>
      <c r="B24" s="2" t="s">
        <v>2</v>
      </c>
      <c r="C24" s="2" t="s">
        <v>1157</v>
      </c>
      <c r="D24" s="2" t="s">
        <v>1433</v>
      </c>
      <c r="E24" s="2" t="s">
        <v>1019</v>
      </c>
      <c r="F24" s="2" t="s">
        <v>752</v>
      </c>
      <c r="G24" s="2" t="s">
        <v>1156</v>
      </c>
      <c r="H24" s="4">
        <v>75</v>
      </c>
      <c r="I24" s="4">
        <v>42</v>
      </c>
      <c r="J24" s="4">
        <v>17</v>
      </c>
      <c r="K24" s="4">
        <v>13</v>
      </c>
      <c r="L24" s="4">
        <v>6</v>
      </c>
      <c r="M24" s="4">
        <v>33</v>
      </c>
      <c r="N24" s="4">
        <v>29</v>
      </c>
      <c r="O24" s="4">
        <v>6</v>
      </c>
      <c r="P24" s="4">
        <v>2</v>
      </c>
      <c r="Q24" s="3">
        <v>358.6056338028169</v>
      </c>
      <c r="R24" s="3">
        <v>369.65023584905657</v>
      </c>
      <c r="S24" s="3">
        <v>371.00648584905656</v>
      </c>
      <c r="T24" s="3">
        <v>374.9638364779874</v>
      </c>
      <c r="U24" s="3">
        <v>373.52672955974839</v>
      </c>
      <c r="V24" s="3">
        <v>371.08551430310405</v>
      </c>
      <c r="W24" s="3">
        <v>364.93046820405311</v>
      </c>
      <c r="X24" s="3">
        <v>362.78930817610063</v>
      </c>
      <c r="Y24" s="3">
        <v>360</v>
      </c>
    </row>
    <row r="25" spans="1:25" x14ac:dyDescent="0.4">
      <c r="A25" s="2" t="s">
        <v>1708</v>
      </c>
      <c r="B25" s="2" t="s">
        <v>1570</v>
      </c>
      <c r="C25" s="2" t="s">
        <v>1711</v>
      </c>
      <c r="D25" s="2" t="s">
        <v>340</v>
      </c>
      <c r="E25" s="2" t="s">
        <v>751</v>
      </c>
      <c r="F25" s="2" t="s">
        <v>463</v>
      </c>
      <c r="G25" s="2" t="s">
        <v>1434</v>
      </c>
      <c r="H25" s="4">
        <v>55</v>
      </c>
      <c r="I25" s="4">
        <v>143</v>
      </c>
      <c r="J25" s="4">
        <v>96</v>
      </c>
      <c r="K25" s="4">
        <v>144</v>
      </c>
      <c r="L25" s="4">
        <v>117</v>
      </c>
      <c r="M25" s="4">
        <v>126</v>
      </c>
      <c r="N25" s="4">
        <v>17</v>
      </c>
      <c r="O25" s="4">
        <v>93</v>
      </c>
      <c r="P25" s="4">
        <v>121</v>
      </c>
      <c r="Q25" s="3">
        <v>92.664065335753165</v>
      </c>
      <c r="R25" s="3">
        <v>96.041468531468524</v>
      </c>
      <c r="S25" s="3">
        <v>96.601867219917011</v>
      </c>
      <c r="T25" s="3">
        <v>96.304553026096599</v>
      </c>
      <c r="U25" s="3">
        <v>95.550120151047025</v>
      </c>
      <c r="V25" s="3">
        <v>95.270167367335603</v>
      </c>
      <c r="W25" s="3">
        <v>95.205082742316776</v>
      </c>
      <c r="X25" s="3">
        <v>99.146702412868621</v>
      </c>
      <c r="Y25" s="3">
        <v>98.513334437634583</v>
      </c>
    </row>
    <row r="26" spans="1:25" x14ac:dyDescent="0.4">
      <c r="A26" s="2" t="s">
        <v>1708</v>
      </c>
      <c r="B26" s="2" t="s">
        <v>1570</v>
      </c>
      <c r="C26" s="2" t="s">
        <v>1711</v>
      </c>
      <c r="D26" s="2" t="s">
        <v>340</v>
      </c>
      <c r="E26" s="2" t="s">
        <v>751</v>
      </c>
      <c r="F26" s="2" t="s">
        <v>752</v>
      </c>
      <c r="G26" s="2" t="s">
        <v>1434</v>
      </c>
      <c r="H26" s="4">
        <v>52</v>
      </c>
      <c r="I26" s="4">
        <v>54</v>
      </c>
      <c r="J26" s="4">
        <v>38</v>
      </c>
      <c r="K26" s="4">
        <v>23</v>
      </c>
      <c r="L26" s="4">
        <v>1</v>
      </c>
      <c r="M26" s="4">
        <v>42</v>
      </c>
      <c r="N26" s="4">
        <v>32</v>
      </c>
      <c r="O26" s="4">
        <v>34</v>
      </c>
      <c r="P26" s="4">
        <v>22</v>
      </c>
      <c r="Q26" s="3">
        <v>102.14384748700172</v>
      </c>
      <c r="R26" s="3">
        <v>102.62051092188076</v>
      </c>
      <c r="S26" s="3">
        <v>103.20267435762977</v>
      </c>
      <c r="T26" s="3">
        <v>102.53327608415628</v>
      </c>
      <c r="U26" s="3">
        <v>102.48571428571428</v>
      </c>
      <c r="V26" s="3">
        <v>100.9132075471698</v>
      </c>
      <c r="W26" s="3">
        <v>102.36992765020447</v>
      </c>
      <c r="X26" s="3">
        <v>101.76085031000885</v>
      </c>
      <c r="Y26" s="3">
        <v>101.42542677448338</v>
      </c>
    </row>
    <row r="27" spans="1:25" x14ac:dyDescent="0.4">
      <c r="A27" s="2" t="s">
        <v>1708</v>
      </c>
      <c r="B27" s="2" t="s">
        <v>1570</v>
      </c>
      <c r="C27" s="2" t="s">
        <v>1711</v>
      </c>
      <c r="D27" s="2" t="s">
        <v>1433</v>
      </c>
      <c r="E27" s="2" t="s">
        <v>751</v>
      </c>
      <c r="F27" s="2" t="s">
        <v>463</v>
      </c>
      <c r="G27" s="2" t="s">
        <v>1434</v>
      </c>
      <c r="H27" s="4">
        <v>585</v>
      </c>
      <c r="I27" s="4">
        <v>112</v>
      </c>
      <c r="J27" s="4">
        <v>52</v>
      </c>
      <c r="K27" s="4">
        <v>77</v>
      </c>
      <c r="L27" s="4">
        <v>79</v>
      </c>
      <c r="M27" s="4">
        <v>63</v>
      </c>
      <c r="N27" s="4">
        <v>47</v>
      </c>
      <c r="O27" s="4">
        <v>88</v>
      </c>
      <c r="P27" s="4">
        <v>4</v>
      </c>
      <c r="Q27" s="3">
        <v>84.864027891714514</v>
      </c>
      <c r="R27" s="3">
        <v>85.646493414026338</v>
      </c>
      <c r="S27" s="3">
        <v>85.666538313438565</v>
      </c>
      <c r="T27" s="3">
        <v>85.439906952700952</v>
      </c>
      <c r="U27" s="3">
        <v>85.350943396226413</v>
      </c>
      <c r="V27" s="3">
        <v>85.396226415094333</v>
      </c>
      <c r="W27" s="3">
        <v>86.292024013722127</v>
      </c>
      <c r="X27" s="3">
        <v>84.65094339622641</v>
      </c>
      <c r="Y27" s="3">
        <v>88.693396226415089</v>
      </c>
    </row>
    <row r="28" spans="1:25" x14ac:dyDescent="0.4">
      <c r="A28" s="2" t="s">
        <v>1708</v>
      </c>
      <c r="B28" s="2" t="s">
        <v>1570</v>
      </c>
      <c r="C28" s="2" t="s">
        <v>4</v>
      </c>
      <c r="D28" s="2" t="s">
        <v>340</v>
      </c>
      <c r="E28" s="2" t="s">
        <v>751</v>
      </c>
      <c r="F28" s="2" t="s">
        <v>461</v>
      </c>
      <c r="G28" s="2" t="s">
        <v>1434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</row>
    <row r="29" spans="1:25" x14ac:dyDescent="0.4">
      <c r="A29" s="2" t="s">
        <v>1708</v>
      </c>
      <c r="B29" s="2" t="s">
        <v>1570</v>
      </c>
      <c r="C29" s="2" t="s">
        <v>4</v>
      </c>
      <c r="D29" s="2" t="s">
        <v>340</v>
      </c>
      <c r="E29" s="2" t="s">
        <v>751</v>
      </c>
      <c r="F29" s="2" t="s">
        <v>752</v>
      </c>
      <c r="G29" s="2" t="s">
        <v>1434</v>
      </c>
      <c r="H29" s="4">
        <v>93</v>
      </c>
      <c r="I29" s="4">
        <v>220</v>
      </c>
      <c r="J29" s="4">
        <v>201</v>
      </c>
      <c r="K29" s="4">
        <v>204</v>
      </c>
      <c r="L29" s="4">
        <v>223</v>
      </c>
      <c r="M29" s="4">
        <v>292</v>
      </c>
      <c r="N29" s="4">
        <v>79</v>
      </c>
      <c r="O29" s="4">
        <v>63</v>
      </c>
      <c r="P29" s="4">
        <v>86</v>
      </c>
      <c r="Q29" s="3">
        <v>200.30749437118041</v>
      </c>
      <c r="R29" s="3">
        <v>192.16033200290275</v>
      </c>
      <c r="S29" s="3">
        <v>190.94349553128103</v>
      </c>
      <c r="T29" s="3">
        <v>190.43283215408806</v>
      </c>
      <c r="U29" s="3">
        <v>188.22964959568733</v>
      </c>
      <c r="V29" s="3">
        <v>191.03389365351629</v>
      </c>
      <c r="W29" s="3">
        <v>197.57849056603771</v>
      </c>
      <c r="X29" s="3">
        <v>191.75999360409338</v>
      </c>
      <c r="Y29" s="3">
        <v>198.49569065921264</v>
      </c>
    </row>
    <row r="30" spans="1:25" x14ac:dyDescent="0.4">
      <c r="A30" s="2" t="s">
        <v>1708</v>
      </c>
      <c r="B30" s="2" t="s">
        <v>1570</v>
      </c>
      <c r="C30" s="2" t="s">
        <v>4</v>
      </c>
      <c r="D30" s="2" t="s">
        <v>1433</v>
      </c>
      <c r="E30" s="2" t="s">
        <v>751</v>
      </c>
      <c r="F30" s="2" t="s">
        <v>752</v>
      </c>
      <c r="G30" s="2" t="s">
        <v>1434</v>
      </c>
      <c r="H30" s="4">
        <v>324</v>
      </c>
      <c r="I30" s="4">
        <v>5</v>
      </c>
      <c r="J30" s="4">
        <v>6</v>
      </c>
      <c r="K30" s="4">
        <v>2</v>
      </c>
      <c r="L30" s="4">
        <v>7</v>
      </c>
      <c r="M30" s="4">
        <v>11</v>
      </c>
      <c r="N30" s="4">
        <v>8</v>
      </c>
      <c r="O30" s="4">
        <v>6</v>
      </c>
      <c r="P30" s="4">
        <v>1</v>
      </c>
      <c r="Q30" s="3">
        <v>173.47752497225304</v>
      </c>
      <c r="R30" s="3">
        <v>176.72264150943394</v>
      </c>
      <c r="S30" s="3">
        <v>175.36949685534589</v>
      </c>
      <c r="T30" s="3">
        <v>175.82075471698113</v>
      </c>
      <c r="U30" s="3">
        <v>137.20619946091642</v>
      </c>
      <c r="V30" s="3">
        <v>173.07924528301885</v>
      </c>
      <c r="W30" s="3">
        <v>173.26415094339623</v>
      </c>
      <c r="X30" s="3">
        <v>173.27044025157232</v>
      </c>
      <c r="Y30" s="3">
        <v>179.28301886792451</v>
      </c>
    </row>
    <row r="31" spans="1:25" x14ac:dyDescent="0.4">
      <c r="A31" s="2" t="s">
        <v>1708</v>
      </c>
      <c r="B31" s="2" t="s">
        <v>1570</v>
      </c>
      <c r="C31" s="2" t="s">
        <v>167</v>
      </c>
      <c r="D31" s="2" t="s">
        <v>340</v>
      </c>
      <c r="E31" s="2" t="s">
        <v>751</v>
      </c>
      <c r="F31" s="2" t="s">
        <v>752</v>
      </c>
      <c r="G31" s="2" t="s">
        <v>1434</v>
      </c>
      <c r="H31" s="4">
        <v>0</v>
      </c>
      <c r="I31" s="4">
        <v>0</v>
      </c>
      <c r="J31" s="4">
        <v>5</v>
      </c>
      <c r="K31" s="4">
        <v>38</v>
      </c>
      <c r="L31" s="4">
        <v>35</v>
      </c>
      <c r="M31" s="4">
        <v>27</v>
      </c>
      <c r="N31" s="4">
        <v>19</v>
      </c>
      <c r="O31" s="4">
        <v>21</v>
      </c>
      <c r="P31" s="4">
        <v>145</v>
      </c>
      <c r="Q31" s="3">
        <v>0</v>
      </c>
      <c r="R31" s="3">
        <v>0</v>
      </c>
      <c r="S31" s="3">
        <v>131.06226415094338</v>
      </c>
      <c r="T31" s="3">
        <v>123.29140461215933</v>
      </c>
      <c r="U31" s="3">
        <v>125.72813036020582</v>
      </c>
      <c r="V31" s="3">
        <v>126.41018867924528</v>
      </c>
      <c r="W31" s="3">
        <v>127.57180293501047</v>
      </c>
      <c r="X31" s="3">
        <v>123.77452830188679</v>
      </c>
      <c r="Y31" s="3">
        <v>112.74996556948079</v>
      </c>
    </row>
    <row r="32" spans="1:25" x14ac:dyDescent="0.4">
      <c r="A32" s="2" t="s">
        <v>1708</v>
      </c>
      <c r="B32" s="2" t="s">
        <v>1570</v>
      </c>
      <c r="C32" s="2" t="s">
        <v>167</v>
      </c>
      <c r="D32" s="2" t="s">
        <v>1433</v>
      </c>
      <c r="E32" s="2" t="s">
        <v>751</v>
      </c>
      <c r="F32" s="2" t="s">
        <v>752</v>
      </c>
      <c r="G32" s="2" t="s">
        <v>1434</v>
      </c>
      <c r="H32" s="4">
        <v>0</v>
      </c>
      <c r="I32" s="4">
        <v>0</v>
      </c>
      <c r="J32" s="4">
        <v>0</v>
      </c>
      <c r="K32" s="4">
        <v>18</v>
      </c>
      <c r="L32" s="4">
        <v>18</v>
      </c>
      <c r="M32" s="4">
        <v>12</v>
      </c>
      <c r="N32" s="4">
        <v>13</v>
      </c>
      <c r="O32" s="4">
        <v>18</v>
      </c>
      <c r="P32" s="4">
        <v>8</v>
      </c>
      <c r="Q32" s="3">
        <v>0</v>
      </c>
      <c r="R32" s="3">
        <v>0</v>
      </c>
      <c r="S32" s="3">
        <v>0</v>
      </c>
      <c r="T32" s="3">
        <v>104.99334073251943</v>
      </c>
      <c r="U32" s="3">
        <v>105.18812430632629</v>
      </c>
      <c r="V32" s="3">
        <v>106.88850771869639</v>
      </c>
      <c r="W32" s="3">
        <v>106.6069182389937</v>
      </c>
      <c r="X32" s="3">
        <v>106.16981132075472</v>
      </c>
      <c r="Y32" s="3">
        <v>105.25825471698114</v>
      </c>
    </row>
    <row r="33" spans="1:25" x14ac:dyDescent="0.4">
      <c r="A33" s="2" t="s">
        <v>1571</v>
      </c>
      <c r="B33" s="2" t="s">
        <v>755</v>
      </c>
      <c r="C33" s="2" t="s">
        <v>464</v>
      </c>
      <c r="D33" s="2" t="s">
        <v>340</v>
      </c>
      <c r="E33" s="2" t="s">
        <v>1019</v>
      </c>
      <c r="F33" s="2" t="s">
        <v>461</v>
      </c>
      <c r="G33" s="2" t="s">
        <v>1158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</row>
    <row r="34" spans="1:25" x14ac:dyDescent="0.4">
      <c r="A34" s="2" t="s">
        <v>1571</v>
      </c>
      <c r="B34" s="2" t="s">
        <v>755</v>
      </c>
      <c r="C34" s="2" t="s">
        <v>464</v>
      </c>
      <c r="D34" s="2" t="s">
        <v>340</v>
      </c>
      <c r="E34" s="2" t="s">
        <v>1019</v>
      </c>
      <c r="F34" s="2" t="s">
        <v>5</v>
      </c>
      <c r="G34" s="2" t="s">
        <v>1158</v>
      </c>
      <c r="H34" s="4">
        <v>2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3">
        <v>39.235849056603769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</row>
    <row r="35" spans="1:25" x14ac:dyDescent="0.4">
      <c r="A35" s="2" t="s">
        <v>1571</v>
      </c>
      <c r="B35" s="2" t="s">
        <v>755</v>
      </c>
      <c r="C35" s="2" t="s">
        <v>464</v>
      </c>
      <c r="D35" s="2" t="s">
        <v>340</v>
      </c>
      <c r="E35" s="2" t="s">
        <v>1019</v>
      </c>
      <c r="F35" s="2" t="s">
        <v>878</v>
      </c>
      <c r="G35" s="2" t="s">
        <v>1158</v>
      </c>
      <c r="H35" s="4">
        <v>74</v>
      </c>
      <c r="I35" s="4">
        <v>128</v>
      </c>
      <c r="J35" s="4">
        <v>43</v>
      </c>
      <c r="K35" s="4">
        <v>30</v>
      </c>
      <c r="L35" s="4">
        <v>6</v>
      </c>
      <c r="M35" s="4">
        <v>17</v>
      </c>
      <c r="N35" s="4">
        <v>13</v>
      </c>
      <c r="O35" s="4">
        <v>3</v>
      </c>
      <c r="P35" s="4">
        <v>1</v>
      </c>
      <c r="Q35" s="3">
        <v>54.228879892037781</v>
      </c>
      <c r="R35" s="3">
        <v>53.209280524958992</v>
      </c>
      <c r="S35" s="3">
        <v>54.676653606821844</v>
      </c>
      <c r="T35" s="3">
        <v>56.402426693629927</v>
      </c>
      <c r="U35" s="3">
        <v>59.275157232704402</v>
      </c>
      <c r="V35" s="3">
        <v>54.646816037735853</v>
      </c>
      <c r="W35" s="3">
        <v>57.229559748427675</v>
      </c>
      <c r="X35" s="3">
        <v>57.921383647798741</v>
      </c>
      <c r="Y35" s="3">
        <v>59.276190476190472</v>
      </c>
    </row>
    <row r="36" spans="1:25" x14ac:dyDescent="0.4">
      <c r="A36" s="2" t="s">
        <v>1571</v>
      </c>
      <c r="B36" s="2" t="s">
        <v>755</v>
      </c>
      <c r="C36" s="2" t="s">
        <v>464</v>
      </c>
      <c r="D36" s="2" t="s">
        <v>340</v>
      </c>
      <c r="E36" s="2" t="s">
        <v>1019</v>
      </c>
      <c r="F36" s="2" t="s">
        <v>463</v>
      </c>
      <c r="G36" s="2" t="s">
        <v>1158</v>
      </c>
      <c r="H36" s="4">
        <v>25</v>
      </c>
      <c r="I36" s="4">
        <v>15</v>
      </c>
      <c r="J36" s="4">
        <v>53</v>
      </c>
      <c r="K36" s="4">
        <v>97</v>
      </c>
      <c r="L36" s="4">
        <v>36</v>
      </c>
      <c r="M36" s="4">
        <v>40</v>
      </c>
      <c r="N36" s="4">
        <v>35</v>
      </c>
      <c r="O36" s="4">
        <v>59</v>
      </c>
      <c r="P36" s="4">
        <v>28</v>
      </c>
      <c r="Q36" s="3">
        <v>72.882679349980179</v>
      </c>
      <c r="R36" s="3">
        <v>73.284353741496588</v>
      </c>
      <c r="S36" s="3">
        <v>70.274517228322608</v>
      </c>
      <c r="T36" s="3">
        <v>65.2357899064652</v>
      </c>
      <c r="U36" s="3">
        <v>73.803402119353038</v>
      </c>
      <c r="V36" s="3">
        <v>67.67996011964108</v>
      </c>
      <c r="W36" s="3">
        <v>66.644985673352437</v>
      </c>
      <c r="X36" s="3">
        <v>65.143990546927753</v>
      </c>
      <c r="Y36" s="3">
        <v>63.943718228031955</v>
      </c>
    </row>
    <row r="37" spans="1:25" x14ac:dyDescent="0.4">
      <c r="A37" s="2" t="s">
        <v>1571</v>
      </c>
      <c r="B37" s="2" t="s">
        <v>755</v>
      </c>
      <c r="C37" s="2" t="s">
        <v>464</v>
      </c>
      <c r="D37" s="2" t="s">
        <v>340</v>
      </c>
      <c r="E37" s="2" t="s">
        <v>1019</v>
      </c>
      <c r="F37" s="2" t="s">
        <v>752</v>
      </c>
      <c r="G37" s="2" t="s">
        <v>1158</v>
      </c>
      <c r="H37" s="4">
        <v>9</v>
      </c>
      <c r="I37" s="4">
        <v>7</v>
      </c>
      <c r="J37" s="4">
        <v>1</v>
      </c>
      <c r="K37" s="4">
        <v>0</v>
      </c>
      <c r="L37" s="4">
        <v>6</v>
      </c>
      <c r="M37" s="4">
        <v>6</v>
      </c>
      <c r="N37" s="4">
        <v>0</v>
      </c>
      <c r="O37" s="4">
        <v>3</v>
      </c>
      <c r="P37" s="4">
        <v>5</v>
      </c>
      <c r="Q37" s="3">
        <v>105.39047619047619</v>
      </c>
      <c r="R37" s="3">
        <v>109.54149659863944</v>
      </c>
      <c r="S37" s="3">
        <v>170.01904761904763</v>
      </c>
      <c r="T37" s="3">
        <v>0</v>
      </c>
      <c r="U37" s="3">
        <v>111.92380952380951</v>
      </c>
      <c r="V37" s="3">
        <v>110.39047619047619</v>
      </c>
      <c r="W37" s="3">
        <v>0</v>
      </c>
      <c r="X37" s="3">
        <v>111.28888888888888</v>
      </c>
      <c r="Y37" s="3">
        <v>108.61714285714285</v>
      </c>
    </row>
    <row r="38" spans="1:25" x14ac:dyDescent="0.4">
      <c r="A38" s="2" t="s">
        <v>1571</v>
      </c>
      <c r="B38" s="2" t="s">
        <v>755</v>
      </c>
      <c r="C38" s="2" t="s">
        <v>464</v>
      </c>
      <c r="D38" s="2" t="s">
        <v>1433</v>
      </c>
      <c r="E38" s="2" t="s">
        <v>1019</v>
      </c>
      <c r="F38" s="2" t="s">
        <v>878</v>
      </c>
      <c r="G38" s="2" t="s">
        <v>1158</v>
      </c>
      <c r="H38" s="4">
        <v>17</v>
      </c>
      <c r="I38" s="4">
        <v>27</v>
      </c>
      <c r="J38" s="4">
        <v>30</v>
      </c>
      <c r="K38" s="4">
        <v>42</v>
      </c>
      <c r="L38" s="4">
        <v>14</v>
      </c>
      <c r="M38" s="4">
        <v>33</v>
      </c>
      <c r="N38" s="4">
        <v>1</v>
      </c>
      <c r="O38" s="4">
        <v>40</v>
      </c>
      <c r="P38" s="4">
        <v>23</v>
      </c>
      <c r="Q38" s="3">
        <v>53.396226415094333</v>
      </c>
      <c r="R38" s="3">
        <v>54.496981132075476</v>
      </c>
      <c r="S38" s="3">
        <v>57.188005390835578</v>
      </c>
      <c r="T38" s="3">
        <v>57.450471698113212</v>
      </c>
      <c r="U38" s="3">
        <v>57.61538461538462</v>
      </c>
      <c r="V38" s="3">
        <v>56.989348752282403</v>
      </c>
      <c r="W38" s="3">
        <v>54.698113207547173</v>
      </c>
      <c r="X38" s="3">
        <v>55.529294935451837</v>
      </c>
      <c r="Y38" s="3">
        <v>55.504716981132077</v>
      </c>
    </row>
    <row r="39" spans="1:25" x14ac:dyDescent="0.4">
      <c r="A39" s="2" t="s">
        <v>1571</v>
      </c>
      <c r="B39" s="2" t="s">
        <v>341</v>
      </c>
      <c r="C39" s="2" t="s">
        <v>1572</v>
      </c>
      <c r="D39" s="2" t="s">
        <v>340</v>
      </c>
      <c r="E39" s="2" t="s">
        <v>1019</v>
      </c>
      <c r="F39" s="2" t="s">
        <v>461</v>
      </c>
      <c r="G39" s="2" t="s">
        <v>1158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</row>
    <row r="40" spans="1:25" x14ac:dyDescent="0.4">
      <c r="A40" s="2" t="s">
        <v>1571</v>
      </c>
      <c r="B40" s="2" t="s">
        <v>341</v>
      </c>
      <c r="C40" s="2" t="s">
        <v>1572</v>
      </c>
      <c r="D40" s="2" t="s">
        <v>340</v>
      </c>
      <c r="E40" s="2" t="s">
        <v>1019</v>
      </c>
      <c r="F40" s="2" t="s">
        <v>878</v>
      </c>
      <c r="G40" s="2" t="s">
        <v>1158</v>
      </c>
      <c r="H40" s="4">
        <v>69</v>
      </c>
      <c r="I40" s="4">
        <v>57</v>
      </c>
      <c r="J40" s="4">
        <v>34</v>
      </c>
      <c r="K40" s="4">
        <v>48</v>
      </c>
      <c r="L40" s="4">
        <v>20</v>
      </c>
      <c r="M40" s="4">
        <v>22</v>
      </c>
      <c r="N40" s="4">
        <v>10</v>
      </c>
      <c r="O40" s="4">
        <v>11</v>
      </c>
      <c r="P40" s="4">
        <v>13</v>
      </c>
      <c r="Q40" s="3">
        <v>56.821756225425943</v>
      </c>
      <c r="R40" s="3">
        <v>56.677526712208795</v>
      </c>
      <c r="S40" s="3">
        <v>56.468500443655721</v>
      </c>
      <c r="T40" s="3">
        <v>58.597942473231157</v>
      </c>
      <c r="U40" s="3">
        <v>58.803180914512915</v>
      </c>
      <c r="V40" s="3">
        <v>57.180592991913748</v>
      </c>
      <c r="W40" s="3">
        <v>58.278825995807132</v>
      </c>
      <c r="X40" s="3">
        <v>58.240302743614002</v>
      </c>
      <c r="Y40" s="3">
        <v>56.931549960660895</v>
      </c>
    </row>
    <row r="41" spans="1:25" x14ac:dyDescent="0.4">
      <c r="A41" s="2" t="s">
        <v>1571</v>
      </c>
      <c r="B41" s="2" t="s">
        <v>341</v>
      </c>
      <c r="C41" s="2" t="s">
        <v>1572</v>
      </c>
      <c r="D41" s="2" t="s">
        <v>340</v>
      </c>
      <c r="E41" s="2" t="s">
        <v>1019</v>
      </c>
      <c r="F41" s="2" t="s">
        <v>463</v>
      </c>
      <c r="G41" s="2" t="s">
        <v>1158</v>
      </c>
      <c r="H41" s="4">
        <v>28</v>
      </c>
      <c r="I41" s="4">
        <v>73</v>
      </c>
      <c r="J41" s="4">
        <v>63</v>
      </c>
      <c r="K41" s="4">
        <v>64</v>
      </c>
      <c r="L41" s="4">
        <v>61</v>
      </c>
      <c r="M41" s="4">
        <v>55</v>
      </c>
      <c r="N41" s="4">
        <v>34</v>
      </c>
      <c r="O41" s="4">
        <v>31</v>
      </c>
      <c r="P41" s="4">
        <v>45</v>
      </c>
      <c r="Q41" s="3">
        <v>71.51426558647411</v>
      </c>
      <c r="R41" s="3">
        <v>66.356759730435982</v>
      </c>
      <c r="S41" s="3">
        <v>67.268611987381703</v>
      </c>
      <c r="T41" s="3">
        <v>66.098353014294588</v>
      </c>
      <c r="U41" s="3">
        <v>67.337745098039221</v>
      </c>
      <c r="V41" s="3">
        <v>67.404340689403611</v>
      </c>
      <c r="W41" s="3">
        <v>69.344776561112752</v>
      </c>
      <c r="X41" s="3">
        <v>65.316099476439788</v>
      </c>
      <c r="Y41" s="3">
        <v>66.987657042098306</v>
      </c>
    </row>
    <row r="42" spans="1:25" x14ac:dyDescent="0.4">
      <c r="A42" s="2" t="s">
        <v>1571</v>
      </c>
      <c r="B42" s="2" t="s">
        <v>341</v>
      </c>
      <c r="C42" s="2" t="s">
        <v>1572</v>
      </c>
      <c r="D42" s="2" t="s">
        <v>340</v>
      </c>
      <c r="E42" s="2" t="s">
        <v>1019</v>
      </c>
      <c r="F42" s="2" t="s">
        <v>752</v>
      </c>
      <c r="G42" s="2" t="s">
        <v>1158</v>
      </c>
      <c r="H42" s="4">
        <v>0</v>
      </c>
      <c r="I42" s="4">
        <v>0</v>
      </c>
      <c r="J42" s="4">
        <v>1</v>
      </c>
      <c r="K42" s="4">
        <v>0</v>
      </c>
      <c r="L42" s="4">
        <v>3</v>
      </c>
      <c r="M42" s="4">
        <v>1</v>
      </c>
      <c r="N42" s="4">
        <v>3</v>
      </c>
      <c r="O42" s="4">
        <v>1</v>
      </c>
      <c r="P42" s="4">
        <v>1</v>
      </c>
      <c r="Q42" s="3">
        <v>0</v>
      </c>
      <c r="R42" s="3">
        <v>0</v>
      </c>
      <c r="S42" s="3">
        <v>129.74285714285713</v>
      </c>
      <c r="T42" s="3">
        <v>0</v>
      </c>
      <c r="U42" s="3">
        <v>111.39047619047618</v>
      </c>
      <c r="V42" s="3">
        <v>100.79047619047618</v>
      </c>
      <c r="W42" s="3">
        <v>101.8920634920635</v>
      </c>
      <c r="X42" s="3">
        <v>100.79047619047618</v>
      </c>
      <c r="Y42" s="3">
        <v>100.79047619047618</v>
      </c>
    </row>
    <row r="43" spans="1:25" x14ac:dyDescent="0.4">
      <c r="A43" s="2" t="s">
        <v>1571</v>
      </c>
      <c r="B43" s="2" t="s">
        <v>341</v>
      </c>
      <c r="C43" s="2" t="s">
        <v>1572</v>
      </c>
      <c r="D43" s="2" t="s">
        <v>1433</v>
      </c>
      <c r="E43" s="2" t="s">
        <v>1019</v>
      </c>
      <c r="F43" s="2" t="s">
        <v>5</v>
      </c>
      <c r="G43" s="2" t="s">
        <v>1158</v>
      </c>
      <c r="H43" s="4">
        <v>2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>
        <v>9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</row>
    <row r="44" spans="1:25" x14ac:dyDescent="0.4">
      <c r="A44" s="2" t="s">
        <v>1571</v>
      </c>
      <c r="B44" s="2" t="s">
        <v>341</v>
      </c>
      <c r="C44" s="2" t="s">
        <v>1572</v>
      </c>
      <c r="D44" s="2" t="s">
        <v>1433</v>
      </c>
      <c r="E44" s="2" t="s">
        <v>1019</v>
      </c>
      <c r="F44" s="2" t="s">
        <v>878</v>
      </c>
      <c r="G44" s="2" t="s">
        <v>1158</v>
      </c>
      <c r="H44" s="4">
        <v>24</v>
      </c>
      <c r="I44" s="4">
        <v>30</v>
      </c>
      <c r="J44" s="4">
        <v>34</v>
      </c>
      <c r="K44" s="4">
        <v>55</v>
      </c>
      <c r="L44" s="4">
        <v>32</v>
      </c>
      <c r="M44" s="4">
        <v>39</v>
      </c>
      <c r="N44" s="4">
        <v>16</v>
      </c>
      <c r="O44" s="4">
        <v>16</v>
      </c>
      <c r="P44" s="4">
        <v>12</v>
      </c>
      <c r="Q44" s="3">
        <v>53.147251845775223</v>
      </c>
      <c r="R44" s="3">
        <v>56.098382749326134</v>
      </c>
      <c r="S44" s="3">
        <v>55.008844339622641</v>
      </c>
      <c r="T44" s="3">
        <v>56.841981132075468</v>
      </c>
      <c r="U44" s="3">
        <v>57.763522012578619</v>
      </c>
      <c r="V44" s="3">
        <v>56.009433962264147</v>
      </c>
      <c r="W44" s="3">
        <v>55.830817610062894</v>
      </c>
      <c r="X44" s="3">
        <v>54.806289308176098</v>
      </c>
      <c r="Y44" s="3">
        <v>56.746140651801028</v>
      </c>
    </row>
    <row r="45" spans="1:25" x14ac:dyDescent="0.4">
      <c r="A45" s="2" t="s">
        <v>1571</v>
      </c>
      <c r="B45" s="2" t="s">
        <v>341</v>
      </c>
      <c r="C45" s="2" t="s">
        <v>1572</v>
      </c>
      <c r="D45" s="2" t="s">
        <v>1433</v>
      </c>
      <c r="E45" s="2" t="s">
        <v>1019</v>
      </c>
      <c r="F45" s="2" t="s">
        <v>463</v>
      </c>
      <c r="G45" s="2" t="s">
        <v>1158</v>
      </c>
      <c r="H45" s="4">
        <v>0</v>
      </c>
      <c r="I45" s="4">
        <v>1</v>
      </c>
      <c r="J45" s="4">
        <v>0</v>
      </c>
      <c r="K45" s="4">
        <v>0</v>
      </c>
      <c r="L45" s="4">
        <v>3</v>
      </c>
      <c r="M45" s="4">
        <v>0</v>
      </c>
      <c r="N45" s="4">
        <v>0</v>
      </c>
      <c r="O45" s="4">
        <v>0</v>
      </c>
      <c r="P45" s="4">
        <v>0</v>
      </c>
      <c r="Q45" s="3">
        <v>0</v>
      </c>
      <c r="R45" s="3">
        <v>69.622641509433961</v>
      </c>
      <c r="S45" s="3">
        <v>0</v>
      </c>
      <c r="T45" s="3">
        <v>0</v>
      </c>
      <c r="U45" s="3">
        <v>60.216981132075468</v>
      </c>
      <c r="V45" s="3">
        <v>0</v>
      </c>
      <c r="W45" s="3">
        <v>0</v>
      </c>
      <c r="X45" s="3">
        <v>0</v>
      </c>
      <c r="Y45" s="3">
        <v>0</v>
      </c>
    </row>
    <row r="46" spans="1:25" x14ac:dyDescent="0.4">
      <c r="A46" s="2" t="s">
        <v>1571</v>
      </c>
      <c r="B46" s="2" t="s">
        <v>2010</v>
      </c>
      <c r="C46" s="2" t="s">
        <v>2159</v>
      </c>
      <c r="D46" s="2" t="s">
        <v>340</v>
      </c>
      <c r="E46" s="2" t="s">
        <v>751</v>
      </c>
      <c r="F46" s="2" t="s">
        <v>461</v>
      </c>
      <c r="G46" s="2" t="s">
        <v>1154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</row>
    <row r="47" spans="1:25" x14ac:dyDescent="0.4">
      <c r="A47" s="2" t="s">
        <v>1571</v>
      </c>
      <c r="B47" s="2" t="s">
        <v>2010</v>
      </c>
      <c r="C47" s="2" t="s">
        <v>2159</v>
      </c>
      <c r="D47" s="2" t="s">
        <v>340</v>
      </c>
      <c r="E47" s="2" t="s">
        <v>751</v>
      </c>
      <c r="F47" s="2" t="s">
        <v>1863</v>
      </c>
      <c r="G47" s="2" t="s">
        <v>1154</v>
      </c>
      <c r="H47" s="4">
        <v>5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>
        <v>15.34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</row>
    <row r="48" spans="1:25" x14ac:dyDescent="0.4">
      <c r="A48" s="2" t="s">
        <v>1571</v>
      </c>
      <c r="B48" s="2" t="s">
        <v>2010</v>
      </c>
      <c r="C48" s="2" t="s">
        <v>2159</v>
      </c>
      <c r="D48" s="2" t="s">
        <v>340</v>
      </c>
      <c r="E48" s="2" t="s">
        <v>751</v>
      </c>
      <c r="F48" s="2" t="s">
        <v>5</v>
      </c>
      <c r="G48" s="2" t="s">
        <v>1154</v>
      </c>
      <c r="H48" s="4">
        <v>0</v>
      </c>
      <c r="I48" s="4">
        <v>0</v>
      </c>
      <c r="J48" s="4">
        <v>-1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>
        <v>0</v>
      </c>
      <c r="R48" s="3">
        <v>0</v>
      </c>
      <c r="S48" s="3">
        <v>38.020000000000003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</row>
    <row r="49" spans="1:25" x14ac:dyDescent="0.4">
      <c r="A49" s="2" t="s">
        <v>1571</v>
      </c>
      <c r="B49" s="2" t="s">
        <v>2010</v>
      </c>
      <c r="C49" s="2" t="s">
        <v>2159</v>
      </c>
      <c r="D49" s="2" t="s">
        <v>340</v>
      </c>
      <c r="E49" s="2" t="s">
        <v>751</v>
      </c>
      <c r="F49" s="2" t="s">
        <v>878</v>
      </c>
      <c r="G49" s="2" t="s">
        <v>1154</v>
      </c>
      <c r="H49" s="4">
        <v>2</v>
      </c>
      <c r="I49" s="4">
        <v>0</v>
      </c>
      <c r="J49" s="4">
        <v>0</v>
      </c>
      <c r="K49" s="4">
        <v>2</v>
      </c>
      <c r="L49" s="4">
        <v>6</v>
      </c>
      <c r="M49" s="4">
        <v>7</v>
      </c>
      <c r="N49" s="4">
        <v>14</v>
      </c>
      <c r="O49" s="4">
        <v>12</v>
      </c>
      <c r="P49" s="4">
        <v>0</v>
      </c>
      <c r="Q49" s="3">
        <v>43.966981132075475</v>
      </c>
      <c r="R49" s="3">
        <v>0</v>
      </c>
      <c r="S49" s="3">
        <v>0</v>
      </c>
      <c r="T49" s="3">
        <v>49.633333333333333</v>
      </c>
      <c r="U49" s="3">
        <v>59.234276729559753</v>
      </c>
      <c r="V49" s="3">
        <v>59.219676549865227</v>
      </c>
      <c r="W49" s="3">
        <v>59.452830188679243</v>
      </c>
      <c r="X49" s="3">
        <v>57.437392795883355</v>
      </c>
      <c r="Y49" s="3">
        <v>0</v>
      </c>
    </row>
    <row r="50" spans="1:25" x14ac:dyDescent="0.4">
      <c r="A50" s="2" t="s">
        <v>1571</v>
      </c>
      <c r="B50" s="2" t="s">
        <v>2010</v>
      </c>
      <c r="C50" s="2" t="s">
        <v>2159</v>
      </c>
      <c r="D50" s="2" t="s">
        <v>340</v>
      </c>
      <c r="E50" s="2" t="s">
        <v>751</v>
      </c>
      <c r="F50" s="2" t="s">
        <v>463</v>
      </c>
      <c r="G50" s="2" t="s">
        <v>1154</v>
      </c>
      <c r="H50" s="4">
        <v>150</v>
      </c>
      <c r="I50" s="4">
        <v>199</v>
      </c>
      <c r="J50" s="4">
        <v>171</v>
      </c>
      <c r="K50" s="4">
        <v>170</v>
      </c>
      <c r="L50" s="4">
        <v>129</v>
      </c>
      <c r="M50" s="4">
        <v>160</v>
      </c>
      <c r="N50" s="4">
        <v>96</v>
      </c>
      <c r="O50" s="4">
        <v>124</v>
      </c>
      <c r="P50" s="4">
        <v>121</v>
      </c>
      <c r="Q50" s="3">
        <v>75.050333778371154</v>
      </c>
      <c r="R50" s="3">
        <v>78.028625858525089</v>
      </c>
      <c r="S50" s="3">
        <v>80.78120970577892</v>
      </c>
      <c r="T50" s="3">
        <v>80.098258413744404</v>
      </c>
      <c r="U50" s="3">
        <v>77.016543689320386</v>
      </c>
      <c r="V50" s="3">
        <v>71.837351655215485</v>
      </c>
      <c r="W50" s="3">
        <v>78.410990150336957</v>
      </c>
      <c r="X50" s="3">
        <v>73.154074907571129</v>
      </c>
      <c r="Y50" s="3">
        <v>72.635075801507739</v>
      </c>
    </row>
    <row r="51" spans="1:25" x14ac:dyDescent="0.4">
      <c r="A51" s="2" t="s">
        <v>1571</v>
      </c>
      <c r="B51" s="2" t="s">
        <v>2010</v>
      </c>
      <c r="C51" s="2" t="s">
        <v>2159</v>
      </c>
      <c r="D51" s="2" t="s">
        <v>340</v>
      </c>
      <c r="E51" s="2" t="s">
        <v>751</v>
      </c>
      <c r="F51" s="2" t="s">
        <v>752</v>
      </c>
      <c r="G51" s="2" t="s">
        <v>1154</v>
      </c>
      <c r="H51" s="4">
        <v>7</v>
      </c>
      <c r="I51" s="4">
        <v>0</v>
      </c>
      <c r="J51" s="4">
        <v>2</v>
      </c>
      <c r="K51" s="4">
        <v>1</v>
      </c>
      <c r="L51" s="4">
        <v>4</v>
      </c>
      <c r="M51" s="4">
        <v>8</v>
      </c>
      <c r="N51" s="4">
        <v>0</v>
      </c>
      <c r="O51" s="4">
        <v>7</v>
      </c>
      <c r="P51" s="4">
        <v>4</v>
      </c>
      <c r="Q51" s="3">
        <v>116.93333333333332</v>
      </c>
      <c r="R51" s="3">
        <v>0</v>
      </c>
      <c r="S51" s="3">
        <v>109.855</v>
      </c>
      <c r="T51" s="3">
        <v>113.14</v>
      </c>
      <c r="U51" s="3">
        <v>110.5175</v>
      </c>
      <c r="V51" s="3">
        <v>110.97875000000001</v>
      </c>
      <c r="W51" s="3">
        <v>0</v>
      </c>
      <c r="X51" s="3">
        <v>106.71285714285715</v>
      </c>
      <c r="Y51" s="3">
        <v>109.535</v>
      </c>
    </row>
    <row r="52" spans="1:25" x14ac:dyDescent="0.4">
      <c r="A52" s="2" t="s">
        <v>1571</v>
      </c>
      <c r="B52" s="2" t="s">
        <v>2010</v>
      </c>
      <c r="C52" s="2" t="s">
        <v>2159</v>
      </c>
      <c r="D52" s="2" t="s">
        <v>1433</v>
      </c>
      <c r="E52" s="2" t="s">
        <v>751</v>
      </c>
      <c r="F52" s="2" t="s">
        <v>878</v>
      </c>
      <c r="G52" s="2" t="s">
        <v>1154</v>
      </c>
      <c r="H52" s="4">
        <v>0</v>
      </c>
      <c r="I52" s="4">
        <v>0</v>
      </c>
      <c r="J52" s="4">
        <v>0</v>
      </c>
      <c r="K52" s="4">
        <v>0</v>
      </c>
      <c r="L52" s="4">
        <v>13</v>
      </c>
      <c r="M52" s="4">
        <v>0</v>
      </c>
      <c r="N52" s="4">
        <v>0</v>
      </c>
      <c r="O52" s="4">
        <v>0</v>
      </c>
      <c r="P52" s="4">
        <v>0</v>
      </c>
      <c r="Q52" s="3">
        <v>0</v>
      </c>
      <c r="R52" s="3">
        <v>0</v>
      </c>
      <c r="S52" s="3">
        <v>0</v>
      </c>
      <c r="T52" s="3">
        <v>0</v>
      </c>
      <c r="U52" s="3">
        <v>52.594339622641506</v>
      </c>
      <c r="V52" s="3">
        <v>0</v>
      </c>
      <c r="W52" s="3">
        <v>0</v>
      </c>
      <c r="X52" s="3">
        <v>0</v>
      </c>
      <c r="Y52" s="3">
        <v>0</v>
      </c>
    </row>
    <row r="53" spans="1:25" x14ac:dyDescent="0.4">
      <c r="A53" s="2" t="s">
        <v>1571</v>
      </c>
      <c r="B53" s="2" t="s">
        <v>2010</v>
      </c>
      <c r="C53" s="2" t="s">
        <v>2159</v>
      </c>
      <c r="D53" s="2" t="s">
        <v>1433</v>
      </c>
      <c r="E53" s="2" t="s">
        <v>751</v>
      </c>
      <c r="F53" s="2" t="s">
        <v>463</v>
      </c>
      <c r="G53" s="2" t="s">
        <v>1154</v>
      </c>
      <c r="H53" s="4">
        <v>73</v>
      </c>
      <c r="I53" s="4">
        <v>133</v>
      </c>
      <c r="J53" s="4">
        <v>239</v>
      </c>
      <c r="K53" s="4">
        <v>119</v>
      </c>
      <c r="L53" s="4">
        <v>98</v>
      </c>
      <c r="M53" s="4">
        <v>91</v>
      </c>
      <c r="N53" s="4">
        <v>98</v>
      </c>
      <c r="O53" s="4">
        <v>74</v>
      </c>
      <c r="P53" s="4">
        <v>47</v>
      </c>
      <c r="Q53" s="3">
        <v>75.810773858353841</v>
      </c>
      <c r="R53" s="3">
        <v>73.437207547169805</v>
      </c>
      <c r="S53" s="3">
        <v>71.303605870020974</v>
      </c>
      <c r="T53" s="3">
        <v>74.798854447439354</v>
      </c>
      <c r="U53" s="3">
        <v>67.926066447908127</v>
      </c>
      <c r="V53" s="3">
        <v>74.771171566476525</v>
      </c>
      <c r="W53" s="3">
        <v>71.644995898277273</v>
      </c>
      <c r="X53" s="3">
        <v>75.148652291105122</v>
      </c>
      <c r="Y53" s="3">
        <v>72.807032590051463</v>
      </c>
    </row>
    <row r="54" spans="1:25" x14ac:dyDescent="0.4">
      <c r="A54" s="2" t="s">
        <v>1571</v>
      </c>
      <c r="B54" s="2" t="s">
        <v>2010</v>
      </c>
      <c r="C54" s="2" t="s">
        <v>2159</v>
      </c>
      <c r="D54" s="2" t="s">
        <v>1433</v>
      </c>
      <c r="E54" s="2" t="s">
        <v>751</v>
      </c>
      <c r="F54" s="2" t="s">
        <v>752</v>
      </c>
      <c r="G54" s="2" t="s">
        <v>1154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</v>
      </c>
      <c r="N54" s="4">
        <v>0</v>
      </c>
      <c r="O54" s="4">
        <v>0</v>
      </c>
      <c r="P54" s="4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117.43396226415095</v>
      </c>
      <c r="W54" s="3">
        <v>0</v>
      </c>
      <c r="X54" s="3">
        <v>0</v>
      </c>
      <c r="Y54" s="3">
        <v>0</v>
      </c>
    </row>
    <row r="55" spans="1:25" x14ac:dyDescent="0.4">
      <c r="A55" s="2" t="s">
        <v>1571</v>
      </c>
      <c r="B55" s="2" t="s">
        <v>879</v>
      </c>
      <c r="C55" s="2" t="s">
        <v>342</v>
      </c>
      <c r="D55" s="2" t="s">
        <v>340</v>
      </c>
      <c r="E55" s="2" t="s">
        <v>751</v>
      </c>
      <c r="F55" s="2" t="s">
        <v>461</v>
      </c>
      <c r="G55" s="2" t="s">
        <v>1154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1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</row>
    <row r="56" spans="1:25" x14ac:dyDescent="0.4">
      <c r="A56" s="2" t="s">
        <v>1571</v>
      </c>
      <c r="B56" s="2" t="s">
        <v>879</v>
      </c>
      <c r="C56" s="2" t="s">
        <v>342</v>
      </c>
      <c r="D56" s="2" t="s">
        <v>340</v>
      </c>
      <c r="E56" s="2" t="s">
        <v>751</v>
      </c>
      <c r="F56" s="2" t="s">
        <v>1863</v>
      </c>
      <c r="G56" s="2" t="s">
        <v>1154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</v>
      </c>
      <c r="N56" s="4">
        <v>0</v>
      </c>
      <c r="O56" s="4">
        <v>0</v>
      </c>
      <c r="P56" s="4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1.3666666666666667</v>
      </c>
      <c r="W56" s="3">
        <v>0</v>
      </c>
      <c r="X56" s="3">
        <v>0</v>
      </c>
      <c r="Y56" s="3">
        <v>0</v>
      </c>
    </row>
    <row r="57" spans="1:25" x14ac:dyDescent="0.4">
      <c r="A57" s="2" t="s">
        <v>1571</v>
      </c>
      <c r="B57" s="2" t="s">
        <v>879</v>
      </c>
      <c r="C57" s="2" t="s">
        <v>342</v>
      </c>
      <c r="D57" s="2" t="s">
        <v>340</v>
      </c>
      <c r="E57" s="2" t="s">
        <v>751</v>
      </c>
      <c r="F57" s="2" t="s">
        <v>1018</v>
      </c>
      <c r="G57" s="2" t="s">
        <v>1154</v>
      </c>
      <c r="H57" s="4">
        <v>0</v>
      </c>
      <c r="I57" s="4">
        <v>2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>
        <v>0</v>
      </c>
      <c r="R57" s="3">
        <v>21.66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</row>
    <row r="58" spans="1:25" x14ac:dyDescent="0.4">
      <c r="A58" s="2" t="s">
        <v>1571</v>
      </c>
      <c r="B58" s="2" t="s">
        <v>879</v>
      </c>
      <c r="C58" s="2" t="s">
        <v>342</v>
      </c>
      <c r="D58" s="2" t="s">
        <v>340</v>
      </c>
      <c r="E58" s="2" t="s">
        <v>751</v>
      </c>
      <c r="F58" s="2" t="s">
        <v>5</v>
      </c>
      <c r="G58" s="2" t="s">
        <v>1154</v>
      </c>
      <c r="H58" s="4">
        <v>0</v>
      </c>
      <c r="I58" s="4">
        <v>0</v>
      </c>
      <c r="J58" s="4">
        <v>0</v>
      </c>
      <c r="K58" s="4">
        <v>1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3">
        <v>0</v>
      </c>
      <c r="R58" s="3">
        <v>0</v>
      </c>
      <c r="S58" s="3">
        <v>0</v>
      </c>
      <c r="T58" s="3">
        <v>30.161904761904761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</row>
    <row r="59" spans="1:25" x14ac:dyDescent="0.4">
      <c r="A59" s="2" t="s">
        <v>1571</v>
      </c>
      <c r="B59" s="2" t="s">
        <v>879</v>
      </c>
      <c r="C59" s="2" t="s">
        <v>342</v>
      </c>
      <c r="D59" s="2" t="s">
        <v>340</v>
      </c>
      <c r="E59" s="2" t="s">
        <v>751</v>
      </c>
      <c r="F59" s="2" t="s">
        <v>878</v>
      </c>
      <c r="G59" s="2" t="s">
        <v>1154</v>
      </c>
      <c r="H59" s="4">
        <v>-1</v>
      </c>
      <c r="I59" s="4">
        <v>0</v>
      </c>
      <c r="J59" s="4">
        <v>1</v>
      </c>
      <c r="K59" s="4">
        <v>0</v>
      </c>
      <c r="L59" s="4">
        <v>5</v>
      </c>
      <c r="M59" s="4">
        <v>0</v>
      </c>
      <c r="N59" s="4">
        <v>0</v>
      </c>
      <c r="O59" s="4">
        <v>0</v>
      </c>
      <c r="P59" s="4">
        <v>0</v>
      </c>
      <c r="Q59" s="3">
        <v>72.142857142857139</v>
      </c>
      <c r="R59" s="3">
        <v>0</v>
      </c>
      <c r="S59" s="3">
        <v>45.923809523809524</v>
      </c>
      <c r="T59" s="3">
        <v>0</v>
      </c>
      <c r="U59" s="3">
        <v>58.307547169811322</v>
      </c>
      <c r="V59" s="3">
        <v>0</v>
      </c>
      <c r="W59" s="3">
        <v>0</v>
      </c>
      <c r="X59" s="3">
        <v>0</v>
      </c>
      <c r="Y59" s="3">
        <v>0</v>
      </c>
    </row>
    <row r="60" spans="1:25" x14ac:dyDescent="0.4">
      <c r="A60" s="2" t="s">
        <v>1571</v>
      </c>
      <c r="B60" s="2" t="s">
        <v>879</v>
      </c>
      <c r="C60" s="2" t="s">
        <v>342</v>
      </c>
      <c r="D60" s="2" t="s">
        <v>340</v>
      </c>
      <c r="E60" s="2" t="s">
        <v>751</v>
      </c>
      <c r="F60" s="2" t="s">
        <v>463</v>
      </c>
      <c r="G60" s="2" t="s">
        <v>1154</v>
      </c>
      <c r="H60" s="4">
        <v>70</v>
      </c>
      <c r="I60" s="4">
        <v>82</v>
      </c>
      <c r="J60" s="4">
        <v>61</v>
      </c>
      <c r="K60" s="4">
        <v>45</v>
      </c>
      <c r="L60" s="4">
        <v>89</v>
      </c>
      <c r="M60" s="4">
        <v>103</v>
      </c>
      <c r="N60" s="4">
        <v>53</v>
      </c>
      <c r="O60" s="4">
        <v>56</v>
      </c>
      <c r="P60" s="4">
        <v>67</v>
      </c>
      <c r="Q60" s="3">
        <v>76.50855007903435</v>
      </c>
      <c r="R60" s="3">
        <v>79.583697764820215</v>
      </c>
      <c r="S60" s="3">
        <v>78.811989545900033</v>
      </c>
      <c r="T60" s="3">
        <v>76.275186977562697</v>
      </c>
      <c r="U60" s="3">
        <v>85.445601074546673</v>
      </c>
      <c r="V60" s="3">
        <v>84.315278586682197</v>
      </c>
      <c r="W60" s="3">
        <v>82.944856436584899</v>
      </c>
      <c r="X60" s="3">
        <v>77.400035797386792</v>
      </c>
      <c r="Y60" s="3">
        <v>78.313224368499249</v>
      </c>
    </row>
    <row r="61" spans="1:25" x14ac:dyDescent="0.4">
      <c r="A61" s="2" t="s">
        <v>1571</v>
      </c>
      <c r="B61" s="2" t="s">
        <v>879</v>
      </c>
      <c r="C61" s="2" t="s">
        <v>342</v>
      </c>
      <c r="D61" s="2" t="s">
        <v>340</v>
      </c>
      <c r="E61" s="2" t="s">
        <v>751</v>
      </c>
      <c r="F61" s="2" t="s">
        <v>752</v>
      </c>
      <c r="G61" s="2" t="s">
        <v>1154</v>
      </c>
      <c r="H61" s="4">
        <v>21</v>
      </c>
      <c r="I61" s="4">
        <v>30</v>
      </c>
      <c r="J61" s="4">
        <v>47</v>
      </c>
      <c r="K61" s="4">
        <v>32</v>
      </c>
      <c r="L61" s="4">
        <v>19</v>
      </c>
      <c r="M61" s="4">
        <v>16</v>
      </c>
      <c r="N61" s="4">
        <v>16</v>
      </c>
      <c r="O61" s="4">
        <v>13</v>
      </c>
      <c r="P61" s="4">
        <v>16</v>
      </c>
      <c r="Q61" s="3">
        <v>104.50096432015428</v>
      </c>
      <c r="R61" s="3">
        <v>117.76310550763104</v>
      </c>
      <c r="S61" s="3">
        <v>105.65862510674637</v>
      </c>
      <c r="T61" s="3">
        <v>111.18220991074175</v>
      </c>
      <c r="U61" s="3">
        <v>111.89781798829165</v>
      </c>
      <c r="V61" s="3">
        <v>114.16943734015345</v>
      </c>
      <c r="W61" s="3">
        <v>117.26940346375881</v>
      </c>
      <c r="X61" s="3">
        <v>113.81818181818181</v>
      </c>
      <c r="Y61" s="3">
        <v>116.57106437221158</v>
      </c>
    </row>
    <row r="62" spans="1:25" x14ac:dyDescent="0.4">
      <c r="A62" s="2" t="s">
        <v>1571</v>
      </c>
      <c r="B62" s="2" t="s">
        <v>879</v>
      </c>
      <c r="C62" s="2" t="s">
        <v>342</v>
      </c>
      <c r="D62" s="2" t="s">
        <v>1433</v>
      </c>
      <c r="E62" s="2" t="s">
        <v>751</v>
      </c>
      <c r="F62" s="2" t="s">
        <v>461</v>
      </c>
      <c r="G62" s="2" t="s">
        <v>1154</v>
      </c>
      <c r="H62" s="4">
        <v>0</v>
      </c>
      <c r="I62" s="4">
        <v>0</v>
      </c>
      <c r="J62" s="4">
        <v>0</v>
      </c>
      <c r="K62" s="4">
        <v>1</v>
      </c>
      <c r="L62" s="4">
        <v>0</v>
      </c>
      <c r="M62" s="4">
        <v>0</v>
      </c>
      <c r="N62" s="4">
        <v>0</v>
      </c>
      <c r="O62" s="4">
        <v>0</v>
      </c>
      <c r="P62" s="4">
        <v>-2</v>
      </c>
      <c r="Q62" s="3">
        <v>0</v>
      </c>
      <c r="R62" s="3">
        <v>0</v>
      </c>
      <c r="S62" s="3">
        <v>0</v>
      </c>
      <c r="T62" s="3">
        <v>67.462264150943398</v>
      </c>
      <c r="U62" s="3">
        <v>0</v>
      </c>
      <c r="V62" s="3">
        <v>0</v>
      </c>
      <c r="W62" s="3">
        <v>0</v>
      </c>
      <c r="X62" s="3">
        <v>0</v>
      </c>
      <c r="Y62" s="3">
        <v>71.117924528301884</v>
      </c>
    </row>
    <row r="63" spans="1:25" x14ac:dyDescent="0.4">
      <c r="A63" s="2" t="s">
        <v>1571</v>
      </c>
      <c r="B63" s="2" t="s">
        <v>879</v>
      </c>
      <c r="C63" s="2" t="s">
        <v>342</v>
      </c>
      <c r="D63" s="2" t="s">
        <v>1433</v>
      </c>
      <c r="E63" s="2" t="s">
        <v>751</v>
      </c>
      <c r="F63" s="2" t="s">
        <v>878</v>
      </c>
      <c r="G63" s="2" t="s">
        <v>1154</v>
      </c>
      <c r="H63" s="4">
        <v>2</v>
      </c>
      <c r="I63" s="4">
        <v>0</v>
      </c>
      <c r="J63" s="4">
        <v>0</v>
      </c>
      <c r="K63" s="4">
        <v>0</v>
      </c>
      <c r="L63" s="4">
        <v>2</v>
      </c>
      <c r="M63" s="4">
        <v>0</v>
      </c>
      <c r="N63" s="4">
        <v>0</v>
      </c>
      <c r="O63" s="4">
        <v>0</v>
      </c>
      <c r="P63" s="4">
        <v>0</v>
      </c>
      <c r="Q63" s="3">
        <v>58.820754716981135</v>
      </c>
      <c r="R63" s="3">
        <v>0</v>
      </c>
      <c r="S63" s="3">
        <v>0</v>
      </c>
      <c r="T63" s="3">
        <v>0</v>
      </c>
      <c r="U63" s="3">
        <v>58.108490566037737</v>
      </c>
      <c r="V63" s="3">
        <v>0</v>
      </c>
      <c r="W63" s="3">
        <v>0</v>
      </c>
      <c r="X63" s="3">
        <v>0</v>
      </c>
      <c r="Y63" s="3">
        <v>0</v>
      </c>
    </row>
    <row r="64" spans="1:25" x14ac:dyDescent="0.4">
      <c r="A64" s="2" t="s">
        <v>1571</v>
      </c>
      <c r="B64" s="2" t="s">
        <v>879</v>
      </c>
      <c r="C64" s="2" t="s">
        <v>342</v>
      </c>
      <c r="D64" s="2" t="s">
        <v>1433</v>
      </c>
      <c r="E64" s="2" t="s">
        <v>751</v>
      </c>
      <c r="F64" s="2" t="s">
        <v>463</v>
      </c>
      <c r="G64" s="2" t="s">
        <v>1154</v>
      </c>
      <c r="H64" s="4">
        <v>130</v>
      </c>
      <c r="I64" s="4">
        <v>65</v>
      </c>
      <c r="J64" s="4">
        <v>148</v>
      </c>
      <c r="K64" s="4">
        <v>54</v>
      </c>
      <c r="L64" s="4">
        <v>52</v>
      </c>
      <c r="M64" s="4">
        <v>37</v>
      </c>
      <c r="N64" s="4">
        <v>42</v>
      </c>
      <c r="O64" s="4">
        <v>70</v>
      </c>
      <c r="P64" s="4">
        <v>17</v>
      </c>
      <c r="Q64" s="3">
        <v>60.949455437950604</v>
      </c>
      <c r="R64" s="3">
        <v>67.530312403340545</v>
      </c>
      <c r="S64" s="3">
        <v>67.795687331536385</v>
      </c>
      <c r="T64" s="3">
        <v>70.059748427672957</v>
      </c>
      <c r="U64" s="3">
        <v>58.427801309202927</v>
      </c>
      <c r="V64" s="3">
        <v>68.590026954177901</v>
      </c>
      <c r="W64" s="3">
        <v>68.173349056603769</v>
      </c>
      <c r="X64" s="3">
        <v>68.284591194968556</v>
      </c>
      <c r="Y64" s="3">
        <v>68.410377358490564</v>
      </c>
    </row>
    <row r="65" spans="1:25" x14ac:dyDescent="0.4">
      <c r="A65" s="2" t="s">
        <v>1435</v>
      </c>
      <c r="B65" s="2" t="s">
        <v>343</v>
      </c>
      <c r="C65" s="2" t="s">
        <v>1436</v>
      </c>
      <c r="D65" s="2" t="s">
        <v>340</v>
      </c>
      <c r="E65" s="2" t="s">
        <v>1019</v>
      </c>
      <c r="F65" s="2" t="s">
        <v>463</v>
      </c>
      <c r="G65" s="2" t="s">
        <v>1156</v>
      </c>
      <c r="H65" s="4">
        <v>1</v>
      </c>
      <c r="I65" s="4">
        <v>1</v>
      </c>
      <c r="J65" s="4">
        <v>2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>
        <v>88.452830188679243</v>
      </c>
      <c r="R65" s="3">
        <v>88.84905660377359</v>
      </c>
      <c r="S65" s="3">
        <v>94.147619047619045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</row>
    <row r="66" spans="1:25" x14ac:dyDescent="0.4">
      <c r="A66" s="2" t="s">
        <v>1435</v>
      </c>
      <c r="B66" s="2" t="s">
        <v>343</v>
      </c>
      <c r="C66" s="2" t="s">
        <v>1436</v>
      </c>
      <c r="D66" s="2" t="s">
        <v>340</v>
      </c>
      <c r="E66" s="2" t="s">
        <v>1019</v>
      </c>
      <c r="F66" s="2" t="s">
        <v>752</v>
      </c>
      <c r="G66" s="2" t="s">
        <v>1156</v>
      </c>
      <c r="H66" s="4">
        <v>1</v>
      </c>
      <c r="I66" s="4">
        <v>0</v>
      </c>
      <c r="J66" s="4">
        <v>0</v>
      </c>
      <c r="K66" s="4">
        <v>0</v>
      </c>
      <c r="L66" s="4">
        <v>2</v>
      </c>
      <c r="M66" s="4">
        <v>0</v>
      </c>
      <c r="N66" s="4">
        <v>0</v>
      </c>
      <c r="O66" s="4">
        <v>0</v>
      </c>
      <c r="P66" s="4">
        <v>1</v>
      </c>
      <c r="Q66" s="3">
        <v>103.99047619047619</v>
      </c>
      <c r="R66" s="3">
        <v>0</v>
      </c>
      <c r="S66" s="3">
        <v>0</v>
      </c>
      <c r="T66" s="3">
        <v>0</v>
      </c>
      <c r="U66" s="3">
        <v>104.1142857142857</v>
      </c>
      <c r="V66" s="3">
        <v>0</v>
      </c>
      <c r="W66" s="3">
        <v>0</v>
      </c>
      <c r="X66" s="3">
        <v>0</v>
      </c>
      <c r="Y66" s="3">
        <v>103.99047619047619</v>
      </c>
    </row>
    <row r="67" spans="1:25" x14ac:dyDescent="0.4">
      <c r="A67" s="2" t="s">
        <v>1435</v>
      </c>
      <c r="B67" s="2" t="s">
        <v>343</v>
      </c>
      <c r="C67" s="2" t="s">
        <v>1436</v>
      </c>
      <c r="D67" s="2" t="s">
        <v>1433</v>
      </c>
      <c r="E67" s="2" t="s">
        <v>1019</v>
      </c>
      <c r="F67" s="2" t="s">
        <v>461</v>
      </c>
      <c r="G67" s="2" t="s">
        <v>1156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</row>
    <row r="68" spans="1:25" x14ac:dyDescent="0.4">
      <c r="A68" s="2" t="s">
        <v>1435</v>
      </c>
      <c r="B68" s="2" t="s">
        <v>343</v>
      </c>
      <c r="C68" s="2" t="s">
        <v>1436</v>
      </c>
      <c r="D68" s="2" t="s">
        <v>1433</v>
      </c>
      <c r="E68" s="2" t="s">
        <v>1019</v>
      </c>
      <c r="F68" s="2" t="s">
        <v>463</v>
      </c>
      <c r="G68" s="2" t="s">
        <v>1156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</row>
    <row r="69" spans="1:25" x14ac:dyDescent="0.4">
      <c r="A69" s="2" t="s">
        <v>1864</v>
      </c>
      <c r="B69" s="2" t="s">
        <v>1865</v>
      </c>
      <c r="C69" s="2" t="s">
        <v>6</v>
      </c>
      <c r="D69" s="2" t="s">
        <v>340</v>
      </c>
      <c r="E69" s="2" t="s">
        <v>751</v>
      </c>
      <c r="F69" s="2" t="s">
        <v>463</v>
      </c>
      <c r="G69" s="2" t="s">
        <v>1154</v>
      </c>
      <c r="H69" s="4">
        <v>0</v>
      </c>
      <c r="I69" s="4">
        <v>0</v>
      </c>
      <c r="J69" s="4">
        <v>0</v>
      </c>
      <c r="K69" s="4">
        <v>0</v>
      </c>
      <c r="L69" s="4">
        <v>39</v>
      </c>
      <c r="M69" s="4">
        <v>0</v>
      </c>
      <c r="N69" s="4">
        <v>0</v>
      </c>
      <c r="O69" s="4">
        <v>0</v>
      </c>
      <c r="P69" s="4">
        <v>0</v>
      </c>
      <c r="Q69" s="3">
        <v>0</v>
      </c>
      <c r="R69" s="3">
        <v>0</v>
      </c>
      <c r="S69" s="3">
        <v>0</v>
      </c>
      <c r="T69" s="3">
        <v>0</v>
      </c>
      <c r="U69" s="3">
        <v>99.990056093829665</v>
      </c>
      <c r="V69" s="3">
        <v>0</v>
      </c>
      <c r="W69" s="3">
        <v>0</v>
      </c>
      <c r="X69" s="3">
        <v>0</v>
      </c>
      <c r="Y69" s="3">
        <v>0</v>
      </c>
    </row>
    <row r="70" spans="1:25" x14ac:dyDescent="0.4">
      <c r="A70" s="2" t="s">
        <v>1864</v>
      </c>
      <c r="B70" s="2" t="s">
        <v>1865</v>
      </c>
      <c r="C70" s="2" t="s">
        <v>6</v>
      </c>
      <c r="D70" s="2" t="s">
        <v>340</v>
      </c>
      <c r="E70" s="2" t="s">
        <v>751</v>
      </c>
      <c r="F70" s="2" t="s">
        <v>752</v>
      </c>
      <c r="G70" s="2" t="s">
        <v>1154</v>
      </c>
      <c r="H70" s="4">
        <v>6</v>
      </c>
      <c r="I70" s="4">
        <v>11</v>
      </c>
      <c r="J70" s="4">
        <v>4</v>
      </c>
      <c r="K70" s="4">
        <v>11</v>
      </c>
      <c r="L70" s="4">
        <v>4</v>
      </c>
      <c r="M70" s="4">
        <v>8</v>
      </c>
      <c r="N70" s="4">
        <v>20</v>
      </c>
      <c r="O70" s="4">
        <v>3</v>
      </c>
      <c r="P70" s="4">
        <v>1</v>
      </c>
      <c r="Q70" s="3">
        <v>151.74213836477986</v>
      </c>
      <c r="R70" s="3">
        <v>151.98962264150941</v>
      </c>
      <c r="S70" s="3">
        <v>144.49056603773585</v>
      </c>
      <c r="T70" s="3">
        <v>136.18962264150943</v>
      </c>
      <c r="U70" s="3">
        <v>143.99056603773585</v>
      </c>
      <c r="V70" s="3">
        <v>143.74174528301887</v>
      </c>
      <c r="W70" s="3">
        <v>110.58738828202583</v>
      </c>
      <c r="X70" s="3">
        <v>125.26729559748426</v>
      </c>
      <c r="Y70" s="3">
        <v>106.73584905660378</v>
      </c>
    </row>
    <row r="71" spans="1:25" x14ac:dyDescent="0.4">
      <c r="A71" s="2" t="s">
        <v>1864</v>
      </c>
      <c r="B71" s="2" t="s">
        <v>1865</v>
      </c>
      <c r="C71" s="2" t="s">
        <v>6</v>
      </c>
      <c r="D71" s="2" t="s">
        <v>1433</v>
      </c>
      <c r="E71" s="2" t="s">
        <v>751</v>
      </c>
      <c r="F71" s="2" t="s">
        <v>463</v>
      </c>
      <c r="G71" s="2" t="s">
        <v>1154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40</v>
      </c>
      <c r="O71" s="4">
        <v>10</v>
      </c>
      <c r="P71" s="4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90.127855014895729</v>
      </c>
      <c r="X71" s="3">
        <v>89.753668763102723</v>
      </c>
      <c r="Y71" s="3">
        <v>0</v>
      </c>
    </row>
    <row r="72" spans="1:25" x14ac:dyDescent="0.4">
      <c r="A72" s="2" t="s">
        <v>1864</v>
      </c>
      <c r="B72" s="2" t="s">
        <v>1865</v>
      </c>
      <c r="C72" s="2" t="s">
        <v>6</v>
      </c>
      <c r="D72" s="2" t="s">
        <v>1433</v>
      </c>
      <c r="E72" s="2" t="s">
        <v>751</v>
      </c>
      <c r="F72" s="2" t="s">
        <v>752</v>
      </c>
      <c r="G72" s="2" t="s">
        <v>1154</v>
      </c>
      <c r="H72" s="4">
        <v>32</v>
      </c>
      <c r="I72" s="4">
        <v>22</v>
      </c>
      <c r="J72" s="4">
        <v>65</v>
      </c>
      <c r="K72" s="4">
        <v>80</v>
      </c>
      <c r="L72" s="4">
        <v>33</v>
      </c>
      <c r="M72" s="4">
        <v>34</v>
      </c>
      <c r="N72" s="4">
        <v>7</v>
      </c>
      <c r="O72" s="4">
        <v>0</v>
      </c>
      <c r="P72" s="4">
        <v>0</v>
      </c>
      <c r="Q72" s="3">
        <v>148</v>
      </c>
      <c r="R72" s="3">
        <v>147.64914645103323</v>
      </c>
      <c r="S72" s="3">
        <v>146.64367460562943</v>
      </c>
      <c r="T72" s="3">
        <v>146.88377358490564</v>
      </c>
      <c r="U72" s="3">
        <v>145.39805234327449</v>
      </c>
      <c r="V72" s="3">
        <v>146.76621462264151</v>
      </c>
      <c r="W72" s="3">
        <v>150.50808625336927</v>
      </c>
      <c r="X72" s="3">
        <v>0</v>
      </c>
      <c r="Y72" s="3">
        <v>0</v>
      </c>
    </row>
    <row r="73" spans="1:25" x14ac:dyDescent="0.4">
      <c r="A73" s="2" t="s">
        <v>1864</v>
      </c>
      <c r="B73" s="2" t="s">
        <v>1712</v>
      </c>
      <c r="C73" s="2" t="s">
        <v>1020</v>
      </c>
      <c r="D73" s="2" t="s">
        <v>340</v>
      </c>
      <c r="E73" s="2" t="s">
        <v>1019</v>
      </c>
      <c r="F73" s="2" t="s">
        <v>878</v>
      </c>
      <c r="G73" s="2" t="s">
        <v>1158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41.877358490566031</v>
      </c>
      <c r="X73" s="3">
        <v>0</v>
      </c>
      <c r="Y73" s="3">
        <v>0</v>
      </c>
    </row>
    <row r="74" spans="1:25" x14ac:dyDescent="0.4">
      <c r="A74" s="2" t="s">
        <v>1864</v>
      </c>
      <c r="B74" s="2" t="s">
        <v>756</v>
      </c>
      <c r="C74" s="2" t="s">
        <v>757</v>
      </c>
      <c r="D74" s="2" t="s">
        <v>340</v>
      </c>
      <c r="E74" s="2" t="s">
        <v>1019</v>
      </c>
      <c r="F74" s="2" t="s">
        <v>1018</v>
      </c>
      <c r="G74" s="2" t="s">
        <v>1158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1</v>
      </c>
      <c r="O74" s="4">
        <v>0</v>
      </c>
      <c r="P74" s="4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25.698113207547166</v>
      </c>
      <c r="X74" s="3">
        <v>0</v>
      </c>
      <c r="Y74" s="3">
        <v>0</v>
      </c>
    </row>
    <row r="75" spans="1:25" x14ac:dyDescent="0.4">
      <c r="A75" s="2" t="s">
        <v>1864</v>
      </c>
      <c r="B75" s="2" t="s">
        <v>756</v>
      </c>
      <c r="C75" s="2" t="s">
        <v>757</v>
      </c>
      <c r="D75" s="2" t="s">
        <v>340</v>
      </c>
      <c r="E75" s="2" t="s">
        <v>1019</v>
      </c>
      <c r="F75" s="2" t="s">
        <v>5</v>
      </c>
      <c r="G75" s="2" t="s">
        <v>1158</v>
      </c>
      <c r="H75" s="4">
        <v>1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3">
        <v>38.283018867924525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</row>
    <row r="76" spans="1:25" x14ac:dyDescent="0.4">
      <c r="A76" s="2" t="s">
        <v>1864</v>
      </c>
      <c r="B76" s="2" t="s">
        <v>756</v>
      </c>
      <c r="C76" s="2" t="s">
        <v>757</v>
      </c>
      <c r="D76" s="2" t="s">
        <v>340</v>
      </c>
      <c r="E76" s="2" t="s">
        <v>1019</v>
      </c>
      <c r="F76" s="2" t="s">
        <v>878</v>
      </c>
      <c r="G76" s="2" t="s">
        <v>1158</v>
      </c>
      <c r="H76" s="4">
        <v>1</v>
      </c>
      <c r="I76" s="4">
        <v>2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3</v>
      </c>
      <c r="P76" s="4">
        <v>0</v>
      </c>
      <c r="Q76" s="3">
        <v>49.990566037735846</v>
      </c>
      <c r="R76" s="3">
        <v>43.660377358490571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46.179245283018872</v>
      </c>
      <c r="Y76" s="3">
        <v>0</v>
      </c>
    </row>
    <row r="77" spans="1:25" x14ac:dyDescent="0.4">
      <c r="A77" s="2" t="s">
        <v>1864</v>
      </c>
      <c r="B77" s="2" t="s">
        <v>756</v>
      </c>
      <c r="C77" s="2" t="s">
        <v>757</v>
      </c>
      <c r="D77" s="2" t="s">
        <v>1433</v>
      </c>
      <c r="E77" s="2" t="s">
        <v>1019</v>
      </c>
      <c r="F77" s="2" t="s">
        <v>5</v>
      </c>
      <c r="G77" s="2" t="s">
        <v>1158</v>
      </c>
      <c r="H77" s="4">
        <v>0</v>
      </c>
      <c r="I77" s="4">
        <v>0</v>
      </c>
      <c r="J77" s="4">
        <v>74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3">
        <v>0</v>
      </c>
      <c r="R77" s="3">
        <v>0</v>
      </c>
      <c r="S77" s="3">
        <v>38.109973045822102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</row>
    <row r="78" spans="1:25" x14ac:dyDescent="0.4">
      <c r="A78" s="2" t="s">
        <v>1864</v>
      </c>
      <c r="B78" s="2" t="s">
        <v>1021</v>
      </c>
      <c r="C78" s="2" t="s">
        <v>1159</v>
      </c>
      <c r="D78" s="2" t="s">
        <v>340</v>
      </c>
      <c r="E78" s="2" t="s">
        <v>1019</v>
      </c>
      <c r="F78" s="2" t="s">
        <v>5</v>
      </c>
      <c r="G78" s="2" t="s">
        <v>1158</v>
      </c>
      <c r="H78" s="4">
        <v>0</v>
      </c>
      <c r="I78" s="4">
        <v>0</v>
      </c>
      <c r="J78" s="4">
        <v>1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3">
        <v>0</v>
      </c>
      <c r="R78" s="3">
        <v>0</v>
      </c>
      <c r="S78" s="3">
        <v>39.990566037735853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</row>
    <row r="79" spans="1:25" x14ac:dyDescent="0.4">
      <c r="A79" s="2" t="s">
        <v>1864</v>
      </c>
      <c r="B79" s="2" t="s">
        <v>1021</v>
      </c>
      <c r="C79" s="2" t="s">
        <v>1159</v>
      </c>
      <c r="D79" s="2" t="s">
        <v>340</v>
      </c>
      <c r="E79" s="2" t="s">
        <v>1019</v>
      </c>
      <c r="F79" s="2" t="s">
        <v>878</v>
      </c>
      <c r="G79" s="2" t="s">
        <v>1158</v>
      </c>
      <c r="H79" s="4">
        <v>0</v>
      </c>
      <c r="I79" s="4">
        <v>5</v>
      </c>
      <c r="J79" s="4">
        <v>0</v>
      </c>
      <c r="K79" s="4">
        <v>0</v>
      </c>
      <c r="L79" s="4">
        <v>0</v>
      </c>
      <c r="M79" s="4">
        <v>0</v>
      </c>
      <c r="N79" s="4">
        <v>18</v>
      </c>
      <c r="O79" s="4">
        <v>0</v>
      </c>
      <c r="P79" s="4">
        <v>0</v>
      </c>
      <c r="Q79" s="3">
        <v>0</v>
      </c>
      <c r="R79" s="3">
        <v>59.990566037735846</v>
      </c>
      <c r="S79" s="3">
        <v>0</v>
      </c>
      <c r="T79" s="3">
        <v>0</v>
      </c>
      <c r="U79" s="3">
        <v>0</v>
      </c>
      <c r="V79" s="3">
        <v>0</v>
      </c>
      <c r="W79" s="3">
        <v>54.990011098779135</v>
      </c>
      <c r="X79" s="3">
        <v>0</v>
      </c>
      <c r="Y79" s="3">
        <v>0</v>
      </c>
    </row>
    <row r="80" spans="1:25" x14ac:dyDescent="0.4">
      <c r="A80" s="2" t="s">
        <v>1864</v>
      </c>
      <c r="B80" s="2" t="s">
        <v>1021</v>
      </c>
      <c r="C80" s="2" t="s">
        <v>1159</v>
      </c>
      <c r="D80" s="2" t="s">
        <v>340</v>
      </c>
      <c r="E80" s="2" t="s">
        <v>1019</v>
      </c>
      <c r="F80" s="2" t="s">
        <v>463</v>
      </c>
      <c r="G80" s="2" t="s">
        <v>1158</v>
      </c>
      <c r="H80" s="4">
        <v>5</v>
      </c>
      <c r="I80" s="4">
        <v>7</v>
      </c>
      <c r="J80" s="4">
        <v>11</v>
      </c>
      <c r="K80" s="4">
        <v>3</v>
      </c>
      <c r="L80" s="4">
        <v>11</v>
      </c>
      <c r="M80" s="4">
        <v>12</v>
      </c>
      <c r="N80" s="4">
        <v>5</v>
      </c>
      <c r="O80" s="4">
        <v>21</v>
      </c>
      <c r="P80" s="4">
        <v>0</v>
      </c>
      <c r="Q80" s="3">
        <v>69.443396226415089</v>
      </c>
      <c r="R80" s="3">
        <v>76.29245283018868</v>
      </c>
      <c r="S80" s="3">
        <v>61.992452830188682</v>
      </c>
      <c r="T80" s="3">
        <v>83</v>
      </c>
      <c r="U80" s="3">
        <v>83</v>
      </c>
      <c r="V80" s="3">
        <v>82.981989708404797</v>
      </c>
      <c r="W80" s="3">
        <v>90.352830188679249</v>
      </c>
      <c r="X80" s="3">
        <v>84.367452830188668</v>
      </c>
      <c r="Y80" s="3">
        <v>0</v>
      </c>
    </row>
    <row r="81" spans="1:25" x14ac:dyDescent="0.4">
      <c r="A81" s="2" t="s">
        <v>1864</v>
      </c>
      <c r="B81" s="2" t="s">
        <v>1021</v>
      </c>
      <c r="C81" s="2" t="s">
        <v>1159</v>
      </c>
      <c r="D81" s="2" t="s">
        <v>340</v>
      </c>
      <c r="E81" s="2" t="s">
        <v>1019</v>
      </c>
      <c r="F81" s="2" t="s">
        <v>752</v>
      </c>
      <c r="G81" s="2" t="s">
        <v>1158</v>
      </c>
      <c r="H81" s="4">
        <v>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3">
        <v>135.99056603773585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</row>
    <row r="82" spans="1:25" x14ac:dyDescent="0.4">
      <c r="A82" s="2" t="s">
        <v>1864</v>
      </c>
      <c r="B82" s="2" t="s">
        <v>1021</v>
      </c>
      <c r="C82" s="2" t="s">
        <v>1159</v>
      </c>
      <c r="D82" s="2" t="s">
        <v>1433</v>
      </c>
      <c r="E82" s="2" t="s">
        <v>1019</v>
      </c>
      <c r="F82" s="2" t="s">
        <v>463</v>
      </c>
      <c r="G82" s="2" t="s">
        <v>1158</v>
      </c>
      <c r="H82" s="4">
        <v>109</v>
      </c>
      <c r="I82" s="4">
        <v>4</v>
      </c>
      <c r="J82" s="4">
        <v>0</v>
      </c>
      <c r="K82" s="4">
        <v>0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3">
        <v>83.544422055321476</v>
      </c>
      <c r="R82" s="3">
        <v>85.386792452830178</v>
      </c>
      <c r="S82" s="3">
        <v>0</v>
      </c>
      <c r="T82" s="3">
        <v>0</v>
      </c>
      <c r="U82" s="3">
        <v>80.849056603773576</v>
      </c>
      <c r="V82" s="3">
        <v>0</v>
      </c>
      <c r="W82" s="3">
        <v>0</v>
      </c>
      <c r="X82" s="3">
        <v>0</v>
      </c>
      <c r="Y82" s="3">
        <v>0</v>
      </c>
    </row>
    <row r="83" spans="1:25" x14ac:dyDescent="0.4">
      <c r="A83" s="2" t="s">
        <v>1864</v>
      </c>
      <c r="B83" s="2" t="s">
        <v>2160</v>
      </c>
      <c r="C83" s="2" t="s">
        <v>2161</v>
      </c>
      <c r="D83" s="2" t="s">
        <v>340</v>
      </c>
      <c r="E83" s="2" t="s">
        <v>1019</v>
      </c>
      <c r="F83" s="2" t="s">
        <v>1863</v>
      </c>
      <c r="G83" s="2" t="s">
        <v>1158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24</v>
      </c>
      <c r="O83" s="4">
        <v>18</v>
      </c>
      <c r="P83" s="4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14.990155865463494</v>
      </c>
      <c r="X83" s="3">
        <v>14.990011098779135</v>
      </c>
      <c r="Y83" s="3">
        <v>0</v>
      </c>
    </row>
    <row r="84" spans="1:25" x14ac:dyDescent="0.4">
      <c r="A84" s="2" t="s">
        <v>1864</v>
      </c>
      <c r="B84" s="2" t="s">
        <v>2160</v>
      </c>
      <c r="C84" s="2" t="s">
        <v>2161</v>
      </c>
      <c r="D84" s="2" t="s">
        <v>340</v>
      </c>
      <c r="E84" s="2" t="s">
        <v>1019</v>
      </c>
      <c r="F84" s="2" t="s">
        <v>1018</v>
      </c>
      <c r="G84" s="2" t="s">
        <v>1158</v>
      </c>
      <c r="H84" s="4">
        <v>0</v>
      </c>
      <c r="I84" s="4">
        <v>0</v>
      </c>
      <c r="J84" s="4">
        <v>0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3">
        <v>0</v>
      </c>
      <c r="R84" s="3">
        <v>0</v>
      </c>
      <c r="S84" s="3">
        <v>0</v>
      </c>
      <c r="T84" s="3">
        <v>0</v>
      </c>
      <c r="U84" s="3">
        <v>29.990566037735849</v>
      </c>
      <c r="V84" s="3">
        <v>0</v>
      </c>
      <c r="W84" s="3">
        <v>0</v>
      </c>
      <c r="X84" s="3">
        <v>0</v>
      </c>
      <c r="Y84" s="3">
        <v>0</v>
      </c>
    </row>
    <row r="85" spans="1:25" x14ac:dyDescent="0.4">
      <c r="A85" s="2" t="s">
        <v>1864</v>
      </c>
      <c r="B85" s="2" t="s">
        <v>2160</v>
      </c>
      <c r="C85" s="2" t="s">
        <v>2161</v>
      </c>
      <c r="D85" s="2" t="s">
        <v>340</v>
      </c>
      <c r="E85" s="2" t="s">
        <v>1019</v>
      </c>
      <c r="F85" s="2" t="s">
        <v>5</v>
      </c>
      <c r="G85" s="2" t="s">
        <v>1158</v>
      </c>
      <c r="H85" s="4">
        <v>0</v>
      </c>
      <c r="I85" s="4">
        <v>0</v>
      </c>
      <c r="J85" s="4">
        <v>0</v>
      </c>
      <c r="K85" s="4">
        <v>1</v>
      </c>
      <c r="L85" s="4">
        <v>0</v>
      </c>
      <c r="M85" s="4">
        <v>0</v>
      </c>
      <c r="N85" s="4">
        <v>5</v>
      </c>
      <c r="O85" s="4">
        <v>0</v>
      </c>
      <c r="P85" s="4">
        <v>0</v>
      </c>
      <c r="Q85" s="3">
        <v>0</v>
      </c>
      <c r="R85" s="3">
        <v>0</v>
      </c>
      <c r="S85" s="3">
        <v>0</v>
      </c>
      <c r="T85" s="3">
        <v>30.528301886792452</v>
      </c>
      <c r="U85" s="3">
        <v>0</v>
      </c>
      <c r="V85" s="3">
        <v>0</v>
      </c>
      <c r="W85" s="3">
        <v>30.050943396226415</v>
      </c>
      <c r="X85" s="3">
        <v>0</v>
      </c>
      <c r="Y85" s="3">
        <v>0</v>
      </c>
    </row>
    <row r="86" spans="1:25" x14ac:dyDescent="0.4">
      <c r="A86" s="2" t="s">
        <v>1864</v>
      </c>
      <c r="B86" s="2" t="s">
        <v>2160</v>
      </c>
      <c r="C86" s="2" t="s">
        <v>2161</v>
      </c>
      <c r="D86" s="2" t="s">
        <v>1433</v>
      </c>
      <c r="E86" s="2" t="s">
        <v>1019</v>
      </c>
      <c r="F86" s="2" t="s">
        <v>1018</v>
      </c>
      <c r="G86" s="2" t="s">
        <v>1158</v>
      </c>
      <c r="H86" s="4">
        <v>0</v>
      </c>
      <c r="I86" s="4">
        <v>23</v>
      </c>
      <c r="J86" s="4">
        <v>3</v>
      </c>
      <c r="K86" s="4">
        <v>21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3">
        <v>0</v>
      </c>
      <c r="R86" s="3">
        <v>27.14794168096055</v>
      </c>
      <c r="S86" s="3">
        <v>26.584905660377355</v>
      </c>
      <c r="T86" s="3">
        <v>27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</row>
    <row r="87" spans="1:25" x14ac:dyDescent="0.4">
      <c r="A87" s="2" t="s">
        <v>1864</v>
      </c>
      <c r="B87" s="2" t="s">
        <v>2160</v>
      </c>
      <c r="C87" s="2" t="s">
        <v>2161</v>
      </c>
      <c r="D87" s="2" t="s">
        <v>1433</v>
      </c>
      <c r="E87" s="2" t="s">
        <v>1019</v>
      </c>
      <c r="F87" s="2" t="s">
        <v>5</v>
      </c>
      <c r="G87" s="2" t="s">
        <v>1158</v>
      </c>
      <c r="H87" s="4">
        <v>0</v>
      </c>
      <c r="I87" s="4">
        <v>0</v>
      </c>
      <c r="J87" s="4">
        <v>4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3">
        <v>0</v>
      </c>
      <c r="R87" s="3">
        <v>0</v>
      </c>
      <c r="S87" s="3">
        <v>31.398584905660378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</row>
    <row r="88" spans="1:25" x14ac:dyDescent="0.4">
      <c r="A88" s="2" t="s">
        <v>1864</v>
      </c>
      <c r="B88" s="2" t="s">
        <v>758</v>
      </c>
      <c r="C88" s="2" t="s">
        <v>586</v>
      </c>
      <c r="D88" s="2" t="s">
        <v>340</v>
      </c>
      <c r="E88" s="2" t="s">
        <v>751</v>
      </c>
      <c r="F88" s="2" t="s">
        <v>752</v>
      </c>
      <c r="G88" s="2" t="s">
        <v>1434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5</v>
      </c>
      <c r="O88" s="4">
        <v>15</v>
      </c>
      <c r="P88" s="4">
        <v>15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159.99056603773585</v>
      </c>
      <c r="X88" s="3">
        <v>158.91846361185983</v>
      </c>
      <c r="Y88" s="3">
        <v>138.56401617250674</v>
      </c>
    </row>
    <row r="89" spans="1:25" x14ac:dyDescent="0.4">
      <c r="A89" s="2" t="s">
        <v>1864</v>
      </c>
      <c r="B89" s="2" t="s">
        <v>758</v>
      </c>
      <c r="C89" s="2" t="s">
        <v>586</v>
      </c>
      <c r="D89" s="2" t="s">
        <v>1433</v>
      </c>
      <c r="E89" s="2" t="s">
        <v>751</v>
      </c>
      <c r="F89" s="2" t="s">
        <v>752</v>
      </c>
      <c r="G89" s="2" t="s">
        <v>1434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1</v>
      </c>
      <c r="O89" s="4">
        <v>100</v>
      </c>
      <c r="P89" s="4">
        <v>36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141.5</v>
      </c>
      <c r="X89" s="3">
        <v>140.92141710156562</v>
      </c>
      <c r="Y89" s="3">
        <v>140.15815760266369</v>
      </c>
    </row>
    <row r="90" spans="1:25" x14ac:dyDescent="0.4">
      <c r="A90" s="2" t="s">
        <v>1864</v>
      </c>
      <c r="B90" s="2" t="s">
        <v>759</v>
      </c>
      <c r="C90" s="2" t="s">
        <v>1713</v>
      </c>
      <c r="D90" s="2" t="s">
        <v>340</v>
      </c>
      <c r="E90" s="2" t="s">
        <v>1019</v>
      </c>
      <c r="F90" s="2" t="s">
        <v>463</v>
      </c>
      <c r="G90" s="2" t="s">
        <v>1158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4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79.990566037735846</v>
      </c>
    </row>
    <row r="91" spans="1:25" x14ac:dyDescent="0.4">
      <c r="A91" s="2" t="s">
        <v>1864</v>
      </c>
      <c r="B91" s="2" t="s">
        <v>759</v>
      </c>
      <c r="C91" s="2" t="s">
        <v>1713</v>
      </c>
      <c r="D91" s="2" t="s">
        <v>1433</v>
      </c>
      <c r="E91" s="2" t="s">
        <v>1019</v>
      </c>
      <c r="F91" s="2" t="s">
        <v>463</v>
      </c>
      <c r="G91" s="2" t="s">
        <v>1158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3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72.789308176100633</v>
      </c>
    </row>
    <row r="92" spans="1:25" x14ac:dyDescent="0.4">
      <c r="A92" s="2" t="s">
        <v>1864</v>
      </c>
      <c r="B92" s="2" t="s">
        <v>1866</v>
      </c>
      <c r="C92" s="2" t="s">
        <v>760</v>
      </c>
      <c r="D92" s="2" t="s">
        <v>340</v>
      </c>
      <c r="E92" s="2" t="s">
        <v>1019</v>
      </c>
      <c r="F92" s="2" t="s">
        <v>5</v>
      </c>
      <c r="G92" s="2" t="s">
        <v>1158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6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38.657232704402517</v>
      </c>
    </row>
    <row r="93" spans="1:25" x14ac:dyDescent="0.4">
      <c r="A93" s="2" t="s">
        <v>1864</v>
      </c>
      <c r="B93" s="2" t="s">
        <v>1866</v>
      </c>
      <c r="C93" s="2" t="s">
        <v>760</v>
      </c>
      <c r="D93" s="2" t="s">
        <v>340</v>
      </c>
      <c r="E93" s="2" t="s">
        <v>1019</v>
      </c>
      <c r="F93" s="2" t="s">
        <v>878</v>
      </c>
      <c r="G93" s="2" t="s">
        <v>1158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3</v>
      </c>
      <c r="O93" s="4">
        <v>1</v>
      </c>
      <c r="P93" s="4">
        <v>2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49.990566037735846</v>
      </c>
      <c r="X93" s="3">
        <v>48.70754716981132</v>
      </c>
      <c r="Y93" s="3">
        <v>46.928909952606638</v>
      </c>
    </row>
    <row r="94" spans="1:25" x14ac:dyDescent="0.4">
      <c r="A94" s="2" t="s">
        <v>1864</v>
      </c>
      <c r="B94" s="2" t="s">
        <v>1866</v>
      </c>
      <c r="C94" s="2" t="s">
        <v>760</v>
      </c>
      <c r="D94" s="2" t="s">
        <v>1433</v>
      </c>
      <c r="E94" s="2" t="s">
        <v>1019</v>
      </c>
      <c r="F94" s="2" t="s">
        <v>878</v>
      </c>
      <c r="G94" s="2" t="s">
        <v>1158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85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44</v>
      </c>
    </row>
    <row r="95" spans="1:25" x14ac:dyDescent="0.4">
      <c r="A95" s="2" t="s">
        <v>1864</v>
      </c>
      <c r="B95" s="2" t="s">
        <v>1866</v>
      </c>
      <c r="C95" s="2" t="s">
        <v>2162</v>
      </c>
      <c r="D95" s="2" t="s">
        <v>340</v>
      </c>
      <c r="E95" s="2" t="s">
        <v>1019</v>
      </c>
      <c r="F95" s="2" t="s">
        <v>5</v>
      </c>
      <c r="G95" s="2" t="s">
        <v>1154</v>
      </c>
      <c r="H95" s="4">
        <v>0</v>
      </c>
      <c r="I95" s="4">
        <v>0</v>
      </c>
      <c r="J95" s="4">
        <v>0</v>
      </c>
      <c r="K95" s="4">
        <v>1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3">
        <v>0</v>
      </c>
      <c r="R95" s="3">
        <v>0</v>
      </c>
      <c r="S95" s="3">
        <v>0</v>
      </c>
      <c r="T95" s="3">
        <v>30.990566037735849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</row>
    <row r="96" spans="1:25" x14ac:dyDescent="0.4">
      <c r="A96" s="2" t="s">
        <v>1864</v>
      </c>
      <c r="B96" s="2" t="s">
        <v>1866</v>
      </c>
      <c r="C96" s="2" t="s">
        <v>2162</v>
      </c>
      <c r="D96" s="2" t="s">
        <v>340</v>
      </c>
      <c r="E96" s="2" t="s">
        <v>1019</v>
      </c>
      <c r="F96" s="2" t="s">
        <v>878</v>
      </c>
      <c r="G96" s="2" t="s">
        <v>1154</v>
      </c>
      <c r="H96" s="4">
        <v>1</v>
      </c>
      <c r="I96" s="4">
        <v>0</v>
      </c>
      <c r="J96" s="4">
        <v>0</v>
      </c>
      <c r="K96" s="4">
        <v>8</v>
      </c>
      <c r="L96" s="4">
        <v>13</v>
      </c>
      <c r="M96" s="4">
        <v>2</v>
      </c>
      <c r="N96" s="4">
        <v>10</v>
      </c>
      <c r="O96" s="4">
        <v>4</v>
      </c>
      <c r="P96" s="4">
        <v>26</v>
      </c>
      <c r="Q96" s="3">
        <v>59.990566037735846</v>
      </c>
      <c r="R96" s="3">
        <v>0</v>
      </c>
      <c r="S96" s="3">
        <v>0</v>
      </c>
      <c r="T96" s="3">
        <v>50.136792452830186</v>
      </c>
      <c r="U96" s="3">
        <v>52.156446540880502</v>
      </c>
      <c r="V96" s="3">
        <v>59.990566037735846</v>
      </c>
      <c r="W96" s="3">
        <v>59.989517819706499</v>
      </c>
      <c r="X96" s="3">
        <v>59.990566037735846</v>
      </c>
      <c r="Y96" s="3">
        <v>55.509811320754714</v>
      </c>
    </row>
    <row r="97" spans="1:25" x14ac:dyDescent="0.4">
      <c r="A97" s="2" t="s">
        <v>1864</v>
      </c>
      <c r="B97" s="2" t="s">
        <v>1866</v>
      </c>
      <c r="C97" s="2" t="s">
        <v>2162</v>
      </c>
      <c r="D97" s="2" t="s">
        <v>340</v>
      </c>
      <c r="E97" s="2" t="s">
        <v>1019</v>
      </c>
      <c r="F97" s="2" t="s">
        <v>463</v>
      </c>
      <c r="G97" s="2" t="s">
        <v>1154</v>
      </c>
      <c r="H97" s="4">
        <v>5</v>
      </c>
      <c r="I97" s="4">
        <v>2</v>
      </c>
      <c r="J97" s="4">
        <v>5</v>
      </c>
      <c r="K97" s="4">
        <v>5</v>
      </c>
      <c r="L97" s="4">
        <v>3</v>
      </c>
      <c r="M97" s="4">
        <v>7</v>
      </c>
      <c r="N97" s="4">
        <v>4</v>
      </c>
      <c r="O97" s="4">
        <v>0</v>
      </c>
      <c r="P97" s="4">
        <v>0</v>
      </c>
      <c r="Q97" s="3">
        <v>77.152830188679246</v>
      </c>
      <c r="R97" s="3">
        <v>79.509433962264154</v>
      </c>
      <c r="S97" s="3">
        <v>86.833962264150941</v>
      </c>
      <c r="T97" s="3">
        <v>73.190566037735849</v>
      </c>
      <c r="U97" s="3">
        <v>62.397476340694006</v>
      </c>
      <c r="V97" s="3">
        <v>67.687331536388143</v>
      </c>
      <c r="W97" s="3">
        <v>67.700471698113205</v>
      </c>
      <c r="X97" s="3">
        <v>0</v>
      </c>
      <c r="Y97" s="3">
        <v>0</v>
      </c>
    </row>
    <row r="98" spans="1:25" x14ac:dyDescent="0.4">
      <c r="A98" s="2" t="s">
        <v>1864</v>
      </c>
      <c r="B98" s="2" t="s">
        <v>1866</v>
      </c>
      <c r="C98" s="2" t="s">
        <v>2162</v>
      </c>
      <c r="D98" s="2" t="s">
        <v>1433</v>
      </c>
      <c r="E98" s="2" t="s">
        <v>1019</v>
      </c>
      <c r="F98" s="2" t="s">
        <v>1018</v>
      </c>
      <c r="G98" s="2" t="s">
        <v>1154</v>
      </c>
      <c r="H98" s="4">
        <v>0</v>
      </c>
      <c r="I98" s="4">
        <v>0</v>
      </c>
      <c r="J98" s="4">
        <v>0</v>
      </c>
      <c r="K98" s="4">
        <v>0</v>
      </c>
      <c r="L98" s="4">
        <v>159</v>
      </c>
      <c r="M98" s="4">
        <v>0</v>
      </c>
      <c r="N98" s="4">
        <v>0</v>
      </c>
      <c r="O98" s="4">
        <v>0</v>
      </c>
      <c r="P98" s="4">
        <v>0</v>
      </c>
      <c r="Q98" s="3">
        <v>0</v>
      </c>
      <c r="R98" s="3">
        <v>0</v>
      </c>
      <c r="S98" s="3">
        <v>0</v>
      </c>
      <c r="T98" s="3">
        <v>0</v>
      </c>
      <c r="U98" s="3">
        <v>28.56</v>
      </c>
      <c r="V98" s="3">
        <v>0</v>
      </c>
      <c r="W98" s="3">
        <v>0</v>
      </c>
      <c r="X98" s="3">
        <v>0</v>
      </c>
      <c r="Y98" s="3">
        <v>0</v>
      </c>
    </row>
    <row r="99" spans="1:25" x14ac:dyDescent="0.4">
      <c r="A99" s="2" t="s">
        <v>1864</v>
      </c>
      <c r="B99" s="2" t="s">
        <v>1866</v>
      </c>
      <c r="C99" s="2" t="s">
        <v>2162</v>
      </c>
      <c r="D99" s="2" t="s">
        <v>1433</v>
      </c>
      <c r="E99" s="2" t="s">
        <v>1019</v>
      </c>
      <c r="F99" s="2" t="s">
        <v>878</v>
      </c>
      <c r="G99" s="2" t="s">
        <v>1154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170</v>
      </c>
      <c r="O99" s="4">
        <v>272</v>
      </c>
      <c r="P99" s="4">
        <v>193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52</v>
      </c>
      <c r="X99" s="3">
        <v>53.111739226194842</v>
      </c>
      <c r="Y99" s="3">
        <v>52.326663902135593</v>
      </c>
    </row>
    <row r="100" spans="1:25" x14ac:dyDescent="0.4">
      <c r="A100" s="2" t="s">
        <v>1864</v>
      </c>
      <c r="B100" s="2" t="s">
        <v>1866</v>
      </c>
      <c r="C100" s="2" t="s">
        <v>2162</v>
      </c>
      <c r="D100" s="2" t="s">
        <v>1433</v>
      </c>
      <c r="E100" s="2" t="s">
        <v>1019</v>
      </c>
      <c r="F100" s="2" t="s">
        <v>463</v>
      </c>
      <c r="G100" s="2" t="s">
        <v>1154</v>
      </c>
      <c r="H100" s="4">
        <v>8</v>
      </c>
      <c r="I100" s="4">
        <v>5</v>
      </c>
      <c r="J100" s="4">
        <v>75</v>
      </c>
      <c r="K100" s="4">
        <v>23</v>
      </c>
      <c r="L100" s="4">
        <v>148</v>
      </c>
      <c r="M100" s="4">
        <v>117</v>
      </c>
      <c r="N100" s="4">
        <v>32</v>
      </c>
      <c r="O100" s="4">
        <v>0</v>
      </c>
      <c r="P100" s="4">
        <v>0</v>
      </c>
      <c r="Q100" s="3">
        <v>96.119103773584897</v>
      </c>
      <c r="R100" s="3">
        <v>91.050943396226401</v>
      </c>
      <c r="S100" s="3">
        <v>90.941934626627685</v>
      </c>
      <c r="T100" s="3">
        <v>91.889794168096046</v>
      </c>
      <c r="U100" s="3">
        <v>79.614285714285714</v>
      </c>
      <c r="V100" s="3">
        <v>69.88636363636364</v>
      </c>
      <c r="W100" s="3">
        <v>64.25</v>
      </c>
      <c r="X100" s="3">
        <v>0</v>
      </c>
      <c r="Y100" s="3">
        <v>0</v>
      </c>
    </row>
    <row r="101" spans="1:25" x14ac:dyDescent="0.4">
      <c r="A101" s="2" t="s">
        <v>1864</v>
      </c>
      <c r="B101" s="2" t="s">
        <v>1867</v>
      </c>
      <c r="C101" s="2" t="s">
        <v>168</v>
      </c>
      <c r="D101" s="2" t="s">
        <v>340</v>
      </c>
      <c r="E101" s="2" t="s">
        <v>1019</v>
      </c>
      <c r="F101" s="2" t="s">
        <v>463</v>
      </c>
      <c r="G101" s="2" t="s">
        <v>1154</v>
      </c>
      <c r="H101" s="4">
        <v>0</v>
      </c>
      <c r="I101" s="4">
        <v>0</v>
      </c>
      <c r="J101" s="4">
        <v>0</v>
      </c>
      <c r="K101" s="4">
        <v>1</v>
      </c>
      <c r="L101" s="4">
        <v>1</v>
      </c>
      <c r="M101" s="4">
        <v>34</v>
      </c>
      <c r="N101" s="4">
        <v>0</v>
      </c>
      <c r="O101" s="4">
        <v>0</v>
      </c>
      <c r="P101" s="4">
        <v>3</v>
      </c>
      <c r="Q101" s="3">
        <v>0</v>
      </c>
      <c r="R101" s="3">
        <v>0</v>
      </c>
      <c r="S101" s="3">
        <v>0</v>
      </c>
      <c r="T101" s="3">
        <v>99.990566037735846</v>
      </c>
      <c r="U101" s="3">
        <v>69.990566037735846</v>
      </c>
      <c r="V101" s="3">
        <v>69.989976415094333</v>
      </c>
      <c r="W101" s="3">
        <v>0</v>
      </c>
      <c r="X101" s="3">
        <v>0</v>
      </c>
      <c r="Y101" s="3">
        <v>69.990566037735846</v>
      </c>
    </row>
    <row r="102" spans="1:25" x14ac:dyDescent="0.4">
      <c r="A102" s="2" t="s">
        <v>1864</v>
      </c>
      <c r="B102" s="2" t="s">
        <v>1867</v>
      </c>
      <c r="C102" s="2" t="s">
        <v>168</v>
      </c>
      <c r="D102" s="2" t="s">
        <v>1433</v>
      </c>
      <c r="E102" s="2" t="s">
        <v>1019</v>
      </c>
      <c r="F102" s="2" t="s">
        <v>878</v>
      </c>
      <c r="G102" s="2" t="s">
        <v>1154</v>
      </c>
      <c r="H102" s="4">
        <v>0</v>
      </c>
      <c r="I102" s="4">
        <v>0</v>
      </c>
      <c r="J102" s="4">
        <v>0</v>
      </c>
      <c r="K102" s="4">
        <v>0</v>
      </c>
      <c r="L102" s="4">
        <v>6</v>
      </c>
      <c r="M102" s="4">
        <v>0</v>
      </c>
      <c r="N102" s="4">
        <v>0</v>
      </c>
      <c r="O102" s="4">
        <v>0</v>
      </c>
      <c r="P102" s="4">
        <v>0</v>
      </c>
      <c r="Q102" s="3">
        <v>0</v>
      </c>
      <c r="R102" s="3">
        <v>0</v>
      </c>
      <c r="S102" s="3">
        <v>0</v>
      </c>
      <c r="T102" s="3">
        <v>0</v>
      </c>
      <c r="U102" s="3">
        <v>59.160377358490564</v>
      </c>
      <c r="V102" s="3">
        <v>0</v>
      </c>
      <c r="W102" s="3">
        <v>0</v>
      </c>
      <c r="X102" s="3">
        <v>0</v>
      </c>
      <c r="Y102" s="3">
        <v>0</v>
      </c>
    </row>
    <row r="103" spans="1:25" x14ac:dyDescent="0.4">
      <c r="A103" s="2" t="s">
        <v>1864</v>
      </c>
      <c r="B103" s="2" t="s">
        <v>1867</v>
      </c>
      <c r="C103" s="2" t="s">
        <v>168</v>
      </c>
      <c r="D103" s="2" t="s">
        <v>1433</v>
      </c>
      <c r="E103" s="2" t="s">
        <v>1019</v>
      </c>
      <c r="F103" s="2" t="s">
        <v>463</v>
      </c>
      <c r="G103" s="2" t="s">
        <v>1154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</v>
      </c>
      <c r="P103" s="4">
        <v>11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63.075471698113205</v>
      </c>
      <c r="Y103" s="3">
        <v>65.889622641509433</v>
      </c>
    </row>
    <row r="104" spans="1:25" x14ac:dyDescent="0.4">
      <c r="A104" s="2" t="s">
        <v>1864</v>
      </c>
      <c r="B104" s="2" t="s">
        <v>2011</v>
      </c>
      <c r="C104" s="2" t="s">
        <v>1714</v>
      </c>
      <c r="D104" s="2" t="s">
        <v>340</v>
      </c>
      <c r="E104" s="2" t="s">
        <v>751</v>
      </c>
      <c r="F104" s="2" t="s">
        <v>463</v>
      </c>
      <c r="G104" s="2" t="s">
        <v>1154</v>
      </c>
      <c r="H104" s="4">
        <v>0</v>
      </c>
      <c r="I104" s="4">
        <v>0</v>
      </c>
      <c r="J104" s="4">
        <v>0</v>
      </c>
      <c r="K104" s="4">
        <v>2</v>
      </c>
      <c r="L104" s="4">
        <v>0</v>
      </c>
      <c r="M104" s="4">
        <v>2</v>
      </c>
      <c r="N104" s="4">
        <v>0</v>
      </c>
      <c r="O104" s="4">
        <v>88</v>
      </c>
      <c r="P104" s="4">
        <v>7</v>
      </c>
      <c r="Q104" s="3">
        <v>0</v>
      </c>
      <c r="R104" s="3">
        <v>0</v>
      </c>
      <c r="S104" s="3">
        <v>0</v>
      </c>
      <c r="T104" s="3">
        <v>99.990566037735846</v>
      </c>
      <c r="U104" s="3">
        <v>0</v>
      </c>
      <c r="V104" s="3">
        <v>82.990566037735846</v>
      </c>
      <c r="W104" s="3">
        <v>0</v>
      </c>
      <c r="X104" s="3">
        <v>83.474426005910431</v>
      </c>
      <c r="Y104" s="3">
        <v>90.897574123989216</v>
      </c>
    </row>
    <row r="105" spans="1:25" x14ac:dyDescent="0.4">
      <c r="A105" s="2" t="s">
        <v>1864</v>
      </c>
      <c r="B105" s="2" t="s">
        <v>2011</v>
      </c>
      <c r="C105" s="2" t="s">
        <v>1714</v>
      </c>
      <c r="D105" s="2" t="s">
        <v>340</v>
      </c>
      <c r="E105" s="2" t="s">
        <v>751</v>
      </c>
      <c r="F105" s="2" t="s">
        <v>752</v>
      </c>
      <c r="G105" s="2" t="s">
        <v>1154</v>
      </c>
      <c r="H105" s="4">
        <v>0</v>
      </c>
      <c r="I105" s="4">
        <v>2</v>
      </c>
      <c r="J105" s="4">
        <v>0</v>
      </c>
      <c r="K105" s="4">
        <v>1</v>
      </c>
      <c r="L105" s="4">
        <v>0</v>
      </c>
      <c r="M105" s="4">
        <v>2</v>
      </c>
      <c r="N105" s="4">
        <v>1</v>
      </c>
      <c r="O105" s="4">
        <v>2</v>
      </c>
      <c r="P105" s="4">
        <v>108</v>
      </c>
      <c r="Q105" s="3">
        <v>0</v>
      </c>
      <c r="R105" s="3">
        <v>109.99056603773585</v>
      </c>
      <c r="S105" s="3">
        <v>0</v>
      </c>
      <c r="T105" s="3">
        <v>107</v>
      </c>
      <c r="U105" s="3">
        <v>0</v>
      </c>
      <c r="V105" s="3">
        <v>107.21698113207547</v>
      </c>
      <c r="W105" s="3">
        <v>104.44339622641509</v>
      </c>
      <c r="X105" s="3">
        <v>107</v>
      </c>
      <c r="Y105" s="3">
        <v>100.46013688494264</v>
      </c>
    </row>
    <row r="106" spans="1:25" x14ac:dyDescent="0.4">
      <c r="A106" s="2" t="s">
        <v>1864</v>
      </c>
      <c r="B106" s="2" t="s">
        <v>2011</v>
      </c>
      <c r="C106" s="2" t="s">
        <v>1714</v>
      </c>
      <c r="D106" s="2" t="s">
        <v>1433</v>
      </c>
      <c r="E106" s="2" t="s">
        <v>751</v>
      </c>
      <c r="F106" s="2" t="s">
        <v>463</v>
      </c>
      <c r="G106" s="2" t="s">
        <v>1154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4</v>
      </c>
      <c r="P106" s="4">
        <v>8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87.308962264150935</v>
      </c>
      <c r="Y106" s="3">
        <v>87.310141509433947</v>
      </c>
    </row>
    <row r="107" spans="1:25" x14ac:dyDescent="0.4">
      <c r="A107" s="2" t="s">
        <v>1864</v>
      </c>
      <c r="B107" s="2" t="s">
        <v>1573</v>
      </c>
      <c r="C107" s="2" t="s">
        <v>1574</v>
      </c>
      <c r="D107" s="2" t="s">
        <v>340</v>
      </c>
      <c r="E107" s="2" t="s">
        <v>1019</v>
      </c>
      <c r="F107" s="2" t="s">
        <v>878</v>
      </c>
      <c r="G107" s="2" t="s">
        <v>1158</v>
      </c>
      <c r="H107" s="4">
        <v>5</v>
      </c>
      <c r="I107" s="4">
        <v>2</v>
      </c>
      <c r="J107" s="4">
        <v>2</v>
      </c>
      <c r="K107" s="4">
        <v>1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3">
        <v>49.994339622641512</v>
      </c>
      <c r="R107" s="3">
        <v>54.990566037735846</v>
      </c>
      <c r="S107" s="3">
        <v>57.117924528301884</v>
      </c>
      <c r="T107" s="3">
        <v>54.726415094339622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</row>
    <row r="108" spans="1:25" x14ac:dyDescent="0.4">
      <c r="A108" s="2" t="s">
        <v>1864</v>
      </c>
      <c r="B108" s="2" t="s">
        <v>1573</v>
      </c>
      <c r="C108" s="2" t="s">
        <v>1574</v>
      </c>
      <c r="D108" s="2" t="s">
        <v>1433</v>
      </c>
      <c r="E108" s="2" t="s">
        <v>1019</v>
      </c>
      <c r="F108" s="2" t="s">
        <v>878</v>
      </c>
      <c r="G108" s="2" t="s">
        <v>1158</v>
      </c>
      <c r="H108" s="4">
        <v>0</v>
      </c>
      <c r="I108" s="4">
        <v>0</v>
      </c>
      <c r="J108" s="4">
        <v>2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>
        <v>0</v>
      </c>
      <c r="R108" s="3">
        <v>0</v>
      </c>
      <c r="S108" s="3">
        <v>53.834905660377359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</row>
    <row r="109" spans="1:25" x14ac:dyDescent="0.4">
      <c r="A109" s="2" t="s">
        <v>1864</v>
      </c>
      <c r="B109" s="2" t="s">
        <v>880</v>
      </c>
      <c r="C109" s="2" t="s">
        <v>587</v>
      </c>
      <c r="D109" s="2" t="s">
        <v>340</v>
      </c>
      <c r="E109" s="2" t="s">
        <v>751</v>
      </c>
      <c r="F109" s="2" t="s">
        <v>878</v>
      </c>
      <c r="G109" s="2" t="s">
        <v>1434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3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57.588050314465406</v>
      </c>
    </row>
    <row r="110" spans="1:25" x14ac:dyDescent="0.4">
      <c r="A110" s="2" t="s">
        <v>1864</v>
      </c>
      <c r="B110" s="2" t="s">
        <v>880</v>
      </c>
      <c r="C110" s="2" t="s">
        <v>587</v>
      </c>
      <c r="D110" s="2" t="s">
        <v>340</v>
      </c>
      <c r="E110" s="2" t="s">
        <v>751</v>
      </c>
      <c r="F110" s="2" t="s">
        <v>463</v>
      </c>
      <c r="G110" s="2" t="s">
        <v>1434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1</v>
      </c>
      <c r="O110" s="4">
        <v>2</v>
      </c>
      <c r="P110" s="4">
        <v>1</v>
      </c>
      <c r="Q110" s="3">
        <v>0</v>
      </c>
      <c r="R110" s="3">
        <v>0</v>
      </c>
      <c r="S110" s="3">
        <v>0</v>
      </c>
      <c r="T110" s="3">
        <v>0</v>
      </c>
      <c r="U110" s="3">
        <v>80.990476190476187</v>
      </c>
      <c r="V110" s="3">
        <v>0</v>
      </c>
      <c r="W110" s="3">
        <v>79.990566037735846</v>
      </c>
      <c r="X110" s="3">
        <v>72.985849056603783</v>
      </c>
      <c r="Y110" s="3">
        <v>60.523809523809526</v>
      </c>
    </row>
    <row r="111" spans="1:25" x14ac:dyDescent="0.4">
      <c r="A111" s="2" t="s">
        <v>1864</v>
      </c>
      <c r="B111" s="2" t="s">
        <v>880</v>
      </c>
      <c r="C111" s="2" t="s">
        <v>587</v>
      </c>
      <c r="D111" s="2" t="s">
        <v>1433</v>
      </c>
      <c r="E111" s="2" t="s">
        <v>751</v>
      </c>
      <c r="F111" s="2" t="s">
        <v>878</v>
      </c>
      <c r="G111" s="2" t="s">
        <v>1434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14</v>
      </c>
      <c r="P111" s="4">
        <v>7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53.08272859216256</v>
      </c>
      <c r="Y111" s="3">
        <v>54.070080862533686</v>
      </c>
    </row>
    <row r="112" spans="1:25" x14ac:dyDescent="0.4">
      <c r="A112" s="2" t="s">
        <v>1864</v>
      </c>
      <c r="B112" s="2" t="s">
        <v>880</v>
      </c>
      <c r="C112" s="2" t="s">
        <v>587</v>
      </c>
      <c r="D112" s="2" t="s">
        <v>1433</v>
      </c>
      <c r="E112" s="2" t="s">
        <v>751</v>
      </c>
      <c r="F112" s="2" t="s">
        <v>463</v>
      </c>
      <c r="G112" s="2" t="s">
        <v>1434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13</v>
      </c>
      <c r="P112" s="4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61.85849056603773</v>
      </c>
      <c r="Y112" s="3">
        <v>0</v>
      </c>
    </row>
    <row r="113" spans="1:25" x14ac:dyDescent="0.4">
      <c r="A113" s="2" t="s">
        <v>1864</v>
      </c>
      <c r="B113" s="2" t="s">
        <v>7</v>
      </c>
      <c r="C113" s="2" t="s">
        <v>344</v>
      </c>
      <c r="D113" s="2" t="s">
        <v>340</v>
      </c>
      <c r="E113" s="2" t="s">
        <v>1019</v>
      </c>
      <c r="F113" s="2" t="s">
        <v>1018</v>
      </c>
      <c r="G113" s="2" t="s">
        <v>1158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21</v>
      </c>
      <c r="P113" s="4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24.74009433962264</v>
      </c>
      <c r="Y113" s="3">
        <v>0</v>
      </c>
    </row>
    <row r="114" spans="1:25" x14ac:dyDescent="0.4">
      <c r="A114" s="2" t="s">
        <v>1864</v>
      </c>
      <c r="B114" s="2" t="s">
        <v>7</v>
      </c>
      <c r="C114" s="2" t="s">
        <v>344</v>
      </c>
      <c r="D114" s="2" t="s">
        <v>1433</v>
      </c>
      <c r="E114" s="2" t="s">
        <v>1019</v>
      </c>
      <c r="F114" s="2" t="s">
        <v>5</v>
      </c>
      <c r="G114" s="2" t="s">
        <v>1158</v>
      </c>
      <c r="H114" s="4">
        <v>0</v>
      </c>
      <c r="I114" s="4">
        <v>0</v>
      </c>
      <c r="J114" s="4">
        <v>74</v>
      </c>
      <c r="K114" s="4">
        <v>0</v>
      </c>
      <c r="L114" s="4">
        <v>106</v>
      </c>
      <c r="M114" s="4">
        <v>0</v>
      </c>
      <c r="N114" s="4">
        <v>0</v>
      </c>
      <c r="O114" s="4">
        <v>0</v>
      </c>
      <c r="P114" s="4">
        <v>0</v>
      </c>
      <c r="Q114" s="3">
        <v>0</v>
      </c>
      <c r="R114" s="3">
        <v>0</v>
      </c>
      <c r="S114" s="3">
        <v>37.049999999999997</v>
      </c>
      <c r="T114" s="3">
        <v>0</v>
      </c>
      <c r="U114" s="3">
        <v>36.21</v>
      </c>
      <c r="V114" s="3">
        <v>0</v>
      </c>
      <c r="W114" s="3">
        <v>0</v>
      </c>
      <c r="X114" s="3">
        <v>0</v>
      </c>
      <c r="Y114" s="3">
        <v>0</v>
      </c>
    </row>
    <row r="115" spans="1:25" x14ac:dyDescent="0.4">
      <c r="A115" s="2" t="s">
        <v>1864</v>
      </c>
      <c r="B115" s="2" t="s">
        <v>1868</v>
      </c>
      <c r="C115" s="2" t="s">
        <v>761</v>
      </c>
      <c r="D115" s="2" t="s">
        <v>340</v>
      </c>
      <c r="E115" s="2" t="s">
        <v>1019</v>
      </c>
      <c r="F115" s="2" t="s">
        <v>878</v>
      </c>
      <c r="G115" s="2" t="s">
        <v>1158</v>
      </c>
      <c r="H115" s="4">
        <v>0</v>
      </c>
      <c r="I115" s="4">
        <v>2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>
        <v>0</v>
      </c>
      <c r="R115" s="3">
        <v>51.693396226415089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</row>
    <row r="116" spans="1:25" x14ac:dyDescent="0.4">
      <c r="A116" s="2" t="s">
        <v>1864</v>
      </c>
      <c r="B116" s="2" t="s">
        <v>1868</v>
      </c>
      <c r="C116" s="2" t="s">
        <v>761</v>
      </c>
      <c r="D116" s="2" t="s">
        <v>340</v>
      </c>
      <c r="E116" s="2" t="s">
        <v>1019</v>
      </c>
      <c r="F116" s="2" t="s">
        <v>463</v>
      </c>
      <c r="G116" s="2" t="s">
        <v>1158</v>
      </c>
      <c r="H116" s="4">
        <v>0</v>
      </c>
      <c r="I116" s="4">
        <v>5</v>
      </c>
      <c r="J116" s="4">
        <v>2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>
        <v>0</v>
      </c>
      <c r="R116" s="3">
        <v>62.539622641509439</v>
      </c>
      <c r="S116" s="3">
        <v>62.537735849056602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</row>
    <row r="117" spans="1:25" x14ac:dyDescent="0.4">
      <c r="A117" s="2" t="s">
        <v>1864</v>
      </c>
      <c r="B117" s="2" t="s">
        <v>1287</v>
      </c>
      <c r="C117" s="2" t="s">
        <v>881</v>
      </c>
      <c r="D117" s="2" t="s">
        <v>340</v>
      </c>
      <c r="E117" s="2" t="s">
        <v>1019</v>
      </c>
      <c r="F117" s="2" t="s">
        <v>878</v>
      </c>
      <c r="G117" s="2" t="s">
        <v>1158</v>
      </c>
      <c r="H117" s="4">
        <v>1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3</v>
      </c>
      <c r="O117" s="4">
        <v>0</v>
      </c>
      <c r="P117" s="4">
        <v>2</v>
      </c>
      <c r="Q117" s="3">
        <v>59.990566037735846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49.990566037735846</v>
      </c>
      <c r="X117" s="3">
        <v>0</v>
      </c>
      <c r="Y117" s="3">
        <v>55.858490566037737</v>
      </c>
    </row>
    <row r="118" spans="1:25" x14ac:dyDescent="0.4">
      <c r="A118" s="2" t="s">
        <v>1864</v>
      </c>
      <c r="B118" s="2" t="s">
        <v>1287</v>
      </c>
      <c r="C118" s="2" t="s">
        <v>881</v>
      </c>
      <c r="D118" s="2" t="s">
        <v>340</v>
      </c>
      <c r="E118" s="2" t="s">
        <v>1019</v>
      </c>
      <c r="F118" s="2" t="s">
        <v>463</v>
      </c>
      <c r="G118" s="2" t="s">
        <v>1158</v>
      </c>
      <c r="H118" s="4">
        <v>1</v>
      </c>
      <c r="I118" s="4">
        <v>0</v>
      </c>
      <c r="J118" s="4">
        <v>0</v>
      </c>
      <c r="K118" s="4">
        <v>1</v>
      </c>
      <c r="L118" s="4">
        <v>0</v>
      </c>
      <c r="M118" s="4">
        <v>3</v>
      </c>
      <c r="N118" s="4">
        <v>2</v>
      </c>
      <c r="O118" s="4">
        <v>0</v>
      </c>
      <c r="P118" s="4">
        <v>1</v>
      </c>
      <c r="Q118" s="3">
        <v>94.688679245283012</v>
      </c>
      <c r="R118" s="3">
        <v>0</v>
      </c>
      <c r="S118" s="3">
        <v>0</v>
      </c>
      <c r="T118" s="3">
        <v>67.990566037735846</v>
      </c>
      <c r="U118" s="3">
        <v>0</v>
      </c>
      <c r="V118" s="3">
        <v>93.144654088050302</v>
      </c>
      <c r="W118" s="3">
        <v>94.429245283018872</v>
      </c>
      <c r="X118" s="3">
        <v>0</v>
      </c>
      <c r="Y118" s="3">
        <v>65.481132075471692</v>
      </c>
    </row>
    <row r="119" spans="1:25" x14ac:dyDescent="0.4">
      <c r="A119" s="2" t="s">
        <v>1864</v>
      </c>
      <c r="B119" s="2" t="s">
        <v>1287</v>
      </c>
      <c r="C119" s="2" t="s">
        <v>881</v>
      </c>
      <c r="D119" s="2" t="s">
        <v>340</v>
      </c>
      <c r="E119" s="2" t="s">
        <v>1019</v>
      </c>
      <c r="F119" s="2" t="s">
        <v>752</v>
      </c>
      <c r="G119" s="2" t="s">
        <v>1158</v>
      </c>
      <c r="H119" s="4">
        <v>1</v>
      </c>
      <c r="I119" s="4">
        <v>0</v>
      </c>
      <c r="J119" s="4">
        <v>0</v>
      </c>
      <c r="K119" s="4">
        <v>0</v>
      </c>
      <c r="L119" s="4">
        <v>0</v>
      </c>
      <c r="M119" s="4">
        <v>12</v>
      </c>
      <c r="N119" s="4">
        <v>5</v>
      </c>
      <c r="O119" s="4">
        <v>0</v>
      </c>
      <c r="P119" s="4">
        <v>0</v>
      </c>
      <c r="Q119" s="3">
        <v>100.1698113207547</v>
      </c>
      <c r="R119" s="3">
        <v>0</v>
      </c>
      <c r="S119" s="3">
        <v>0</v>
      </c>
      <c r="T119" s="3">
        <v>0</v>
      </c>
      <c r="U119" s="3">
        <v>0</v>
      </c>
      <c r="V119" s="3">
        <v>102.86963979416809</v>
      </c>
      <c r="W119" s="3">
        <v>100.97924528301887</v>
      </c>
      <c r="X119" s="3">
        <v>0</v>
      </c>
      <c r="Y119" s="3">
        <v>0</v>
      </c>
    </row>
    <row r="120" spans="1:25" x14ac:dyDescent="0.4">
      <c r="A120" s="2" t="s">
        <v>1864</v>
      </c>
      <c r="B120" s="2" t="s">
        <v>1287</v>
      </c>
      <c r="C120" s="2" t="s">
        <v>881</v>
      </c>
      <c r="D120" s="2" t="s">
        <v>1433</v>
      </c>
      <c r="E120" s="2" t="s">
        <v>1019</v>
      </c>
      <c r="F120" s="2" t="s">
        <v>1863</v>
      </c>
      <c r="G120" s="2" t="s">
        <v>1158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-1</v>
      </c>
      <c r="O120" s="4">
        <v>0</v>
      </c>
      <c r="P120" s="4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81.688679245283012</v>
      </c>
      <c r="X120" s="3">
        <v>0</v>
      </c>
      <c r="Y120" s="3">
        <v>0</v>
      </c>
    </row>
    <row r="121" spans="1:25" x14ac:dyDescent="0.4">
      <c r="A121" s="2" t="s">
        <v>1864</v>
      </c>
      <c r="B121" s="2" t="s">
        <v>1287</v>
      </c>
      <c r="C121" s="2" t="s">
        <v>881</v>
      </c>
      <c r="D121" s="2" t="s">
        <v>1433</v>
      </c>
      <c r="E121" s="2" t="s">
        <v>1019</v>
      </c>
      <c r="F121" s="2" t="s">
        <v>878</v>
      </c>
      <c r="G121" s="2" t="s">
        <v>1158</v>
      </c>
      <c r="H121" s="4">
        <v>0</v>
      </c>
      <c r="I121" s="4">
        <v>0</v>
      </c>
      <c r="J121" s="4">
        <v>0</v>
      </c>
      <c r="K121" s="4">
        <v>0</v>
      </c>
      <c r="L121" s="4">
        <v>573</v>
      </c>
      <c r="M121" s="4">
        <v>266</v>
      </c>
      <c r="N121" s="4">
        <v>47</v>
      </c>
      <c r="O121" s="4">
        <v>77</v>
      </c>
      <c r="P121" s="4">
        <v>12</v>
      </c>
      <c r="Q121" s="3">
        <v>0</v>
      </c>
      <c r="R121" s="3">
        <v>0</v>
      </c>
      <c r="S121" s="3">
        <v>0</v>
      </c>
      <c r="T121" s="3">
        <v>0</v>
      </c>
      <c r="U121" s="3">
        <v>44.027900812611165</v>
      </c>
      <c r="V121" s="3">
        <v>46.062504698188377</v>
      </c>
      <c r="W121" s="3">
        <v>45.504716981132077</v>
      </c>
      <c r="X121" s="3">
        <v>44.039028172654433</v>
      </c>
      <c r="Y121" s="3">
        <v>45.226415094339622</v>
      </c>
    </row>
    <row r="122" spans="1:25" x14ac:dyDescent="0.4">
      <c r="A122" s="2" t="s">
        <v>1864</v>
      </c>
      <c r="B122" s="2" t="s">
        <v>1287</v>
      </c>
      <c r="C122" s="2" t="s">
        <v>881</v>
      </c>
      <c r="D122" s="2" t="s">
        <v>1433</v>
      </c>
      <c r="E122" s="2" t="s">
        <v>1019</v>
      </c>
      <c r="F122" s="2" t="s">
        <v>463</v>
      </c>
      <c r="G122" s="2" t="s">
        <v>1158</v>
      </c>
      <c r="H122" s="4">
        <v>74</v>
      </c>
      <c r="I122" s="4">
        <v>64</v>
      </c>
      <c r="J122" s="4">
        <v>55</v>
      </c>
      <c r="K122" s="4">
        <v>21</v>
      </c>
      <c r="L122" s="4">
        <v>19</v>
      </c>
      <c r="M122" s="4">
        <v>38</v>
      </c>
      <c r="N122" s="4">
        <v>0</v>
      </c>
      <c r="O122" s="4">
        <v>0</v>
      </c>
      <c r="P122" s="4">
        <v>0</v>
      </c>
      <c r="Q122" s="3">
        <v>92.857142857142861</v>
      </c>
      <c r="R122" s="3">
        <v>90.666666666666657</v>
      </c>
      <c r="S122" s="3">
        <v>91.129172714078365</v>
      </c>
      <c r="T122" s="3">
        <v>91</v>
      </c>
      <c r="U122" s="3">
        <v>90.426624737945488</v>
      </c>
      <c r="V122" s="3">
        <v>90.297169811320757</v>
      </c>
      <c r="W122" s="3">
        <v>0</v>
      </c>
      <c r="X122" s="3">
        <v>0</v>
      </c>
      <c r="Y122" s="3">
        <v>0</v>
      </c>
    </row>
    <row r="123" spans="1:25" x14ac:dyDescent="0.4">
      <c r="A123" s="2" t="s">
        <v>1864</v>
      </c>
      <c r="B123" s="2" t="s">
        <v>588</v>
      </c>
      <c r="C123" s="2" t="s">
        <v>1715</v>
      </c>
      <c r="D123" s="2" t="s">
        <v>1433</v>
      </c>
      <c r="E123" s="2" t="s">
        <v>1019</v>
      </c>
      <c r="F123" s="2" t="s">
        <v>1018</v>
      </c>
      <c r="G123" s="2" t="s">
        <v>1158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1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22.990566037735849</v>
      </c>
    </row>
    <row r="124" spans="1:25" x14ac:dyDescent="0.4">
      <c r="A124" s="2" t="s">
        <v>1864</v>
      </c>
      <c r="B124" s="2" t="s">
        <v>1869</v>
      </c>
      <c r="C124" s="2" t="s">
        <v>1022</v>
      </c>
      <c r="D124" s="2" t="s">
        <v>340</v>
      </c>
      <c r="E124" s="2" t="s">
        <v>1019</v>
      </c>
      <c r="F124" s="2" t="s">
        <v>878</v>
      </c>
      <c r="G124" s="2" t="s">
        <v>1158</v>
      </c>
      <c r="H124" s="4">
        <v>1</v>
      </c>
      <c r="I124" s="4">
        <v>6</v>
      </c>
      <c r="J124" s="4">
        <v>0</v>
      </c>
      <c r="K124" s="4">
        <v>2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>
        <v>49.830188679245282</v>
      </c>
      <c r="R124" s="3">
        <v>51.959119496855344</v>
      </c>
      <c r="S124" s="3">
        <v>0</v>
      </c>
      <c r="T124" s="3">
        <v>44.990566037735846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</row>
    <row r="125" spans="1:25" x14ac:dyDescent="0.4">
      <c r="A125" s="2" t="s">
        <v>1864</v>
      </c>
      <c r="B125" s="2" t="s">
        <v>1869</v>
      </c>
      <c r="C125" s="2" t="s">
        <v>1022</v>
      </c>
      <c r="D125" s="2" t="s">
        <v>340</v>
      </c>
      <c r="E125" s="2" t="s">
        <v>1019</v>
      </c>
      <c r="F125" s="2" t="s">
        <v>463</v>
      </c>
      <c r="G125" s="2" t="s">
        <v>1158</v>
      </c>
      <c r="H125" s="4">
        <v>0</v>
      </c>
      <c r="I125" s="4">
        <v>1</v>
      </c>
      <c r="J125" s="4">
        <v>1</v>
      </c>
      <c r="K125" s="4">
        <v>3</v>
      </c>
      <c r="L125" s="4">
        <v>3</v>
      </c>
      <c r="M125" s="4">
        <v>2</v>
      </c>
      <c r="N125" s="4">
        <v>0</v>
      </c>
      <c r="O125" s="4">
        <v>0</v>
      </c>
      <c r="P125" s="4">
        <v>0</v>
      </c>
      <c r="Q125" s="3">
        <v>0</v>
      </c>
      <c r="R125" s="3">
        <v>78.599999999999994</v>
      </c>
      <c r="S125" s="3">
        <v>62.79245283018868</v>
      </c>
      <c r="T125" s="3">
        <v>62.424528301886795</v>
      </c>
      <c r="U125" s="3">
        <v>62.10377358490566</v>
      </c>
      <c r="V125" s="3">
        <v>63.28773584905661</v>
      </c>
      <c r="W125" s="3">
        <v>0</v>
      </c>
      <c r="X125" s="3">
        <v>0</v>
      </c>
      <c r="Y125" s="3">
        <v>0</v>
      </c>
    </row>
    <row r="126" spans="1:25" x14ac:dyDescent="0.4">
      <c r="A126" s="2" t="s">
        <v>1864</v>
      </c>
      <c r="B126" s="2" t="s">
        <v>1869</v>
      </c>
      <c r="C126" s="2" t="s">
        <v>1022</v>
      </c>
      <c r="D126" s="2" t="s">
        <v>1433</v>
      </c>
      <c r="E126" s="2" t="s">
        <v>1019</v>
      </c>
      <c r="F126" s="2" t="s">
        <v>1018</v>
      </c>
      <c r="G126" s="2" t="s">
        <v>1158</v>
      </c>
      <c r="H126" s="4">
        <v>0</v>
      </c>
      <c r="I126" s="4">
        <v>0</v>
      </c>
      <c r="J126" s="4">
        <v>0</v>
      </c>
      <c r="K126" s="4">
        <v>0</v>
      </c>
      <c r="L126" s="4">
        <v>159</v>
      </c>
      <c r="M126" s="4">
        <v>0</v>
      </c>
      <c r="N126" s="4">
        <v>0</v>
      </c>
      <c r="O126" s="4">
        <v>0</v>
      </c>
      <c r="P126" s="4">
        <v>0</v>
      </c>
      <c r="Q126" s="3">
        <v>0</v>
      </c>
      <c r="R126" s="3">
        <v>0</v>
      </c>
      <c r="S126" s="3">
        <v>0</v>
      </c>
      <c r="T126" s="3">
        <v>0</v>
      </c>
      <c r="U126" s="3">
        <v>26.02</v>
      </c>
      <c r="V126" s="3">
        <v>0</v>
      </c>
      <c r="W126" s="3">
        <v>0</v>
      </c>
      <c r="X126" s="3">
        <v>0</v>
      </c>
      <c r="Y126" s="3">
        <v>0</v>
      </c>
    </row>
    <row r="127" spans="1:25" x14ac:dyDescent="0.4">
      <c r="A127" s="2" t="s">
        <v>1864</v>
      </c>
      <c r="B127" s="2" t="s">
        <v>1869</v>
      </c>
      <c r="C127" s="2" t="s">
        <v>1022</v>
      </c>
      <c r="D127" s="2" t="s">
        <v>1433</v>
      </c>
      <c r="E127" s="2" t="s">
        <v>1019</v>
      </c>
      <c r="F127" s="2" t="s">
        <v>463</v>
      </c>
      <c r="G127" s="2" t="s">
        <v>1158</v>
      </c>
      <c r="H127" s="4">
        <v>18</v>
      </c>
      <c r="I127" s="4">
        <v>0</v>
      </c>
      <c r="J127" s="4">
        <v>0</v>
      </c>
      <c r="K127" s="4">
        <v>0</v>
      </c>
      <c r="L127" s="4">
        <v>2</v>
      </c>
      <c r="M127" s="4">
        <v>0</v>
      </c>
      <c r="N127" s="4">
        <v>0</v>
      </c>
      <c r="O127" s="4">
        <v>0</v>
      </c>
      <c r="P127" s="4">
        <v>0</v>
      </c>
      <c r="Q127" s="3">
        <v>64.340732519422858</v>
      </c>
      <c r="R127" s="3">
        <v>0</v>
      </c>
      <c r="S127" s="3">
        <v>0</v>
      </c>
      <c r="T127" s="3">
        <v>0</v>
      </c>
      <c r="U127" s="3">
        <v>63.169811320754718</v>
      </c>
      <c r="V127" s="3">
        <v>0</v>
      </c>
      <c r="W127" s="3">
        <v>0</v>
      </c>
      <c r="X127" s="3">
        <v>0</v>
      </c>
      <c r="Y127" s="3">
        <v>0</v>
      </c>
    </row>
    <row r="128" spans="1:25" x14ac:dyDescent="0.4">
      <c r="A128" s="2" t="s">
        <v>1864</v>
      </c>
      <c r="B128" s="2" t="s">
        <v>465</v>
      </c>
      <c r="C128" s="2" t="s">
        <v>1575</v>
      </c>
      <c r="D128" s="2" t="s">
        <v>340</v>
      </c>
      <c r="E128" s="2" t="s">
        <v>751</v>
      </c>
      <c r="F128" s="2" t="s">
        <v>463</v>
      </c>
      <c r="G128" s="2" t="s">
        <v>1434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5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99.990566037735846</v>
      </c>
    </row>
    <row r="129" spans="1:25" x14ac:dyDescent="0.4">
      <c r="A129" s="2" t="s">
        <v>1864</v>
      </c>
      <c r="B129" s="2" t="s">
        <v>465</v>
      </c>
      <c r="C129" s="2" t="s">
        <v>1575</v>
      </c>
      <c r="D129" s="2" t="s">
        <v>1433</v>
      </c>
      <c r="E129" s="2" t="s">
        <v>751</v>
      </c>
      <c r="F129" s="2" t="s">
        <v>463</v>
      </c>
      <c r="G129" s="2" t="s">
        <v>1434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28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84.306966618287362</v>
      </c>
    </row>
    <row r="130" spans="1:25" x14ac:dyDescent="0.4">
      <c r="A130" s="2" t="s">
        <v>1160</v>
      </c>
      <c r="B130" s="2" t="s">
        <v>1023</v>
      </c>
      <c r="C130" s="2" t="s">
        <v>762</v>
      </c>
      <c r="D130" s="2" t="s">
        <v>340</v>
      </c>
      <c r="E130" s="2" t="s">
        <v>751</v>
      </c>
      <c r="F130" s="2" t="s">
        <v>463</v>
      </c>
      <c r="G130" s="2" t="s">
        <v>1434</v>
      </c>
      <c r="H130" s="4">
        <v>0</v>
      </c>
      <c r="I130" s="4">
        <v>0</v>
      </c>
      <c r="J130" s="4">
        <v>8</v>
      </c>
      <c r="K130" s="4">
        <v>6</v>
      </c>
      <c r="L130" s="4">
        <v>8</v>
      </c>
      <c r="M130" s="4">
        <v>12</v>
      </c>
      <c r="N130" s="4">
        <v>8</v>
      </c>
      <c r="O130" s="4">
        <v>3</v>
      </c>
      <c r="P130" s="4">
        <v>7</v>
      </c>
      <c r="Q130" s="3">
        <v>0</v>
      </c>
      <c r="R130" s="3">
        <v>0</v>
      </c>
      <c r="S130" s="3">
        <v>99.990543735224577</v>
      </c>
      <c r="T130" s="3">
        <v>99.990521327014221</v>
      </c>
      <c r="U130" s="3">
        <v>99.990543735224577</v>
      </c>
      <c r="V130" s="3">
        <v>99.895098882201196</v>
      </c>
      <c r="W130" s="3">
        <v>99.77948113207546</v>
      </c>
      <c r="X130" s="3">
        <v>99.829652996845425</v>
      </c>
      <c r="Y130" s="3">
        <v>99.817567567567565</v>
      </c>
    </row>
    <row r="131" spans="1:25" x14ac:dyDescent="0.4">
      <c r="A131" s="2" t="s">
        <v>1160</v>
      </c>
      <c r="B131" s="2" t="s">
        <v>1716</v>
      </c>
      <c r="C131" s="2" t="s">
        <v>1437</v>
      </c>
      <c r="D131" s="2" t="s">
        <v>340</v>
      </c>
      <c r="E131" s="2" t="s">
        <v>751</v>
      </c>
      <c r="F131" s="2" t="s">
        <v>463</v>
      </c>
      <c r="G131" s="2" t="s">
        <v>1434</v>
      </c>
      <c r="H131" s="4">
        <v>0</v>
      </c>
      <c r="I131" s="4">
        <v>2</v>
      </c>
      <c r="J131" s="4">
        <v>0</v>
      </c>
      <c r="K131" s="4">
        <v>5</v>
      </c>
      <c r="L131" s="4">
        <v>2</v>
      </c>
      <c r="M131" s="4">
        <v>3</v>
      </c>
      <c r="N131" s="4">
        <v>3</v>
      </c>
      <c r="O131" s="4">
        <v>1</v>
      </c>
      <c r="P131" s="4">
        <v>0</v>
      </c>
      <c r="Q131" s="3">
        <v>0</v>
      </c>
      <c r="R131" s="3">
        <v>99.990476190476187</v>
      </c>
      <c r="S131" s="3">
        <v>0</v>
      </c>
      <c r="T131" s="3">
        <v>99.990476190476187</v>
      </c>
      <c r="U131" s="3">
        <v>99.990476190476187</v>
      </c>
      <c r="V131" s="3">
        <v>99.990506329113913</v>
      </c>
      <c r="W131" s="3">
        <v>99.990566037735846</v>
      </c>
      <c r="X131" s="3">
        <v>99.990476190476187</v>
      </c>
      <c r="Y131" s="3">
        <v>0</v>
      </c>
    </row>
    <row r="132" spans="1:25" x14ac:dyDescent="0.4">
      <c r="A132" s="2" t="s">
        <v>1160</v>
      </c>
      <c r="B132" s="2" t="s">
        <v>1438</v>
      </c>
      <c r="C132" s="2" t="s">
        <v>8</v>
      </c>
      <c r="D132" s="2" t="s">
        <v>340</v>
      </c>
      <c r="E132" s="2" t="s">
        <v>751</v>
      </c>
      <c r="F132" s="2" t="s">
        <v>463</v>
      </c>
      <c r="G132" s="2" t="s">
        <v>1434</v>
      </c>
      <c r="H132" s="4">
        <v>0</v>
      </c>
      <c r="I132" s="4">
        <v>0</v>
      </c>
      <c r="J132" s="4">
        <v>3</v>
      </c>
      <c r="K132" s="4">
        <v>0</v>
      </c>
      <c r="L132" s="4">
        <v>3</v>
      </c>
      <c r="M132" s="4">
        <v>1</v>
      </c>
      <c r="N132" s="4">
        <v>0</v>
      </c>
      <c r="O132" s="4">
        <v>1</v>
      </c>
      <c r="P132" s="4">
        <v>0</v>
      </c>
      <c r="Q132" s="3">
        <v>0</v>
      </c>
      <c r="R132" s="3">
        <v>0</v>
      </c>
      <c r="S132" s="3">
        <v>99.990566037735846</v>
      </c>
      <c r="T132" s="3">
        <v>0</v>
      </c>
      <c r="U132" s="3">
        <v>99.990566037735846</v>
      </c>
      <c r="V132" s="3">
        <v>99.990566037735846</v>
      </c>
      <c r="W132" s="3">
        <v>0</v>
      </c>
      <c r="X132" s="3">
        <v>99.990566037735846</v>
      </c>
      <c r="Y132" s="3">
        <v>0</v>
      </c>
    </row>
    <row r="133" spans="1:25" x14ac:dyDescent="0.4">
      <c r="A133" s="2" t="s">
        <v>2163</v>
      </c>
      <c r="B133" s="2" t="s">
        <v>2164</v>
      </c>
      <c r="C133" s="2" t="s">
        <v>1288</v>
      </c>
      <c r="D133" s="2" t="s">
        <v>340</v>
      </c>
      <c r="E133" s="2" t="s">
        <v>751</v>
      </c>
      <c r="F133" s="2" t="s">
        <v>461</v>
      </c>
      <c r="G133" s="2" t="s">
        <v>1434</v>
      </c>
      <c r="H133" s="4">
        <v>0</v>
      </c>
      <c r="I133" s="4">
        <v>0</v>
      </c>
      <c r="J133" s="4">
        <v>0</v>
      </c>
      <c r="K133" s="4">
        <v>0</v>
      </c>
      <c r="L133" s="4">
        <v>6</v>
      </c>
      <c r="M133" s="4">
        <v>0</v>
      </c>
      <c r="N133" s="4">
        <v>0</v>
      </c>
      <c r="O133" s="4">
        <v>0</v>
      </c>
      <c r="P133" s="4">
        <v>0</v>
      </c>
      <c r="Q133" s="3">
        <v>0</v>
      </c>
      <c r="R133" s="3">
        <v>0</v>
      </c>
      <c r="S133" s="3">
        <v>0</v>
      </c>
      <c r="T133" s="3">
        <v>0</v>
      </c>
      <c r="U133" s="3">
        <v>9.5</v>
      </c>
      <c r="V133" s="3">
        <v>0</v>
      </c>
      <c r="W133" s="3">
        <v>0</v>
      </c>
      <c r="X133" s="3">
        <v>0</v>
      </c>
      <c r="Y133" s="3">
        <v>0</v>
      </c>
    </row>
    <row r="134" spans="1:25" x14ac:dyDescent="0.4">
      <c r="A134" s="2" t="s">
        <v>2163</v>
      </c>
      <c r="B134" s="2" t="s">
        <v>2164</v>
      </c>
      <c r="C134" s="2" t="s">
        <v>1288</v>
      </c>
      <c r="D134" s="2" t="s">
        <v>340</v>
      </c>
      <c r="E134" s="2" t="s">
        <v>751</v>
      </c>
      <c r="F134" s="2" t="s">
        <v>1863</v>
      </c>
      <c r="G134" s="2" t="s">
        <v>1434</v>
      </c>
      <c r="H134" s="4">
        <v>2728</v>
      </c>
      <c r="I134" s="4">
        <v>4341</v>
      </c>
      <c r="J134" s="4">
        <v>4301</v>
      </c>
      <c r="K134" s="4">
        <v>6261</v>
      </c>
      <c r="L134" s="4">
        <v>1807</v>
      </c>
      <c r="M134" s="4">
        <v>1033</v>
      </c>
      <c r="N134" s="4">
        <v>1024</v>
      </c>
      <c r="O134" s="4">
        <v>3439</v>
      </c>
      <c r="P134" s="4">
        <v>3156</v>
      </c>
      <c r="Q134" s="3">
        <v>18.821745665163679</v>
      </c>
      <c r="R134" s="3">
        <v>19.576143576274898</v>
      </c>
      <c r="S134" s="3">
        <v>19.527401671840302</v>
      </c>
      <c r="T134" s="3">
        <v>19.482224689129723</v>
      </c>
      <c r="U134" s="3">
        <v>19.188373958996209</v>
      </c>
      <c r="V134" s="3">
        <v>19.405567389620447</v>
      </c>
      <c r="W134" s="3">
        <v>18.818417968750001</v>
      </c>
      <c r="X134" s="3">
        <v>19.323265484152369</v>
      </c>
      <c r="Y134" s="3">
        <v>19.275965087360799</v>
      </c>
    </row>
    <row r="135" spans="1:25" x14ac:dyDescent="0.4">
      <c r="A135" s="2" t="s">
        <v>2163</v>
      </c>
      <c r="B135" s="2" t="s">
        <v>2164</v>
      </c>
      <c r="C135" s="2" t="s">
        <v>1288</v>
      </c>
      <c r="D135" s="2" t="s">
        <v>340</v>
      </c>
      <c r="E135" s="2" t="s">
        <v>751</v>
      </c>
      <c r="F135" s="2" t="s">
        <v>1018</v>
      </c>
      <c r="G135" s="2" t="s">
        <v>1434</v>
      </c>
      <c r="H135" s="4">
        <v>70</v>
      </c>
      <c r="I135" s="4">
        <v>425</v>
      </c>
      <c r="J135" s="4">
        <v>401</v>
      </c>
      <c r="K135" s="4">
        <v>584</v>
      </c>
      <c r="L135" s="4">
        <v>504</v>
      </c>
      <c r="M135" s="4">
        <v>713</v>
      </c>
      <c r="N135" s="4">
        <v>674</v>
      </c>
      <c r="O135" s="4">
        <v>994</v>
      </c>
      <c r="P135" s="4">
        <v>143</v>
      </c>
      <c r="Q135" s="3">
        <v>21.126111908177904</v>
      </c>
      <c r="R135" s="3">
        <v>20.436410678584028</v>
      </c>
      <c r="S135" s="3">
        <v>20.792136794807785</v>
      </c>
      <c r="T135" s="3">
        <v>20.208828058169374</v>
      </c>
      <c r="U135" s="3">
        <v>21.44540047581285</v>
      </c>
      <c r="V135" s="3">
        <v>22.007030592197587</v>
      </c>
      <c r="W135" s="3">
        <v>21.261233872163725</v>
      </c>
      <c r="X135" s="3">
        <v>21.090705047556742</v>
      </c>
      <c r="Y135" s="3">
        <v>21.221451104100947</v>
      </c>
    </row>
    <row r="136" spans="1:25" x14ac:dyDescent="0.4">
      <c r="A136" s="2" t="s">
        <v>2163</v>
      </c>
      <c r="B136" s="2" t="s">
        <v>2164</v>
      </c>
      <c r="C136" s="2" t="s">
        <v>1288</v>
      </c>
      <c r="D136" s="2" t="s">
        <v>340</v>
      </c>
      <c r="E136" s="2" t="s">
        <v>751</v>
      </c>
      <c r="F136" s="2" t="s">
        <v>5</v>
      </c>
      <c r="G136" s="2" t="s">
        <v>1434</v>
      </c>
      <c r="H136" s="4">
        <v>2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>
        <v>31.305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</row>
    <row r="137" spans="1:25" x14ac:dyDescent="0.4">
      <c r="A137" s="2" t="s">
        <v>2163</v>
      </c>
      <c r="B137" s="2" t="s">
        <v>2164</v>
      </c>
      <c r="C137" s="2" t="s">
        <v>1288</v>
      </c>
      <c r="D137" s="2" t="s">
        <v>1433</v>
      </c>
      <c r="E137" s="2" t="s">
        <v>751</v>
      </c>
      <c r="F137" s="2" t="s">
        <v>1863</v>
      </c>
      <c r="G137" s="2" t="s">
        <v>1434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</row>
    <row r="138" spans="1:25" x14ac:dyDescent="0.4">
      <c r="A138" s="2" t="s">
        <v>2163</v>
      </c>
      <c r="B138" s="2" t="s">
        <v>2164</v>
      </c>
      <c r="C138" s="2" t="s">
        <v>1288</v>
      </c>
      <c r="D138" s="2" t="s">
        <v>1433</v>
      </c>
      <c r="E138" s="2" t="s">
        <v>751</v>
      </c>
      <c r="F138" s="2" t="s">
        <v>1018</v>
      </c>
      <c r="G138" s="2" t="s">
        <v>1434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</row>
    <row r="139" spans="1:25" x14ac:dyDescent="0.4">
      <c r="A139" s="2" t="s">
        <v>2163</v>
      </c>
      <c r="B139" s="2" t="s">
        <v>2164</v>
      </c>
      <c r="C139" s="2" t="s">
        <v>1288</v>
      </c>
      <c r="D139" s="2" t="s">
        <v>1433</v>
      </c>
      <c r="E139" s="2" t="s">
        <v>751</v>
      </c>
      <c r="F139" s="2" t="s">
        <v>5</v>
      </c>
      <c r="G139" s="2" t="s">
        <v>1434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</row>
    <row r="140" spans="1:25" x14ac:dyDescent="0.4">
      <c r="A140" s="2" t="s">
        <v>1870</v>
      </c>
      <c r="B140" s="2" t="s">
        <v>2165</v>
      </c>
      <c r="C140" s="2" t="s">
        <v>1439</v>
      </c>
      <c r="D140" s="2" t="s">
        <v>340</v>
      </c>
      <c r="E140" s="2" t="s">
        <v>1019</v>
      </c>
      <c r="F140" s="2" t="s">
        <v>1863</v>
      </c>
      <c r="G140" s="2" t="s">
        <v>1158</v>
      </c>
      <c r="H140" s="4">
        <v>0</v>
      </c>
      <c r="I140" s="4">
        <v>1</v>
      </c>
      <c r="J140" s="4">
        <v>0</v>
      </c>
      <c r="K140" s="4">
        <v>0</v>
      </c>
      <c r="L140" s="4">
        <v>0</v>
      </c>
      <c r="M140" s="4">
        <v>1</v>
      </c>
      <c r="N140" s="4">
        <v>1</v>
      </c>
      <c r="O140" s="4">
        <v>0</v>
      </c>
      <c r="P140" s="4">
        <v>3</v>
      </c>
      <c r="Q140" s="3">
        <v>0</v>
      </c>
      <c r="R140" s="3">
        <v>18.857142857142858</v>
      </c>
      <c r="S140" s="3">
        <v>0</v>
      </c>
      <c r="T140" s="3">
        <v>0</v>
      </c>
      <c r="U140" s="3">
        <v>0</v>
      </c>
      <c r="V140" s="3">
        <v>18.771428571428569</v>
      </c>
      <c r="W140" s="3">
        <v>19.990566037735846</v>
      </c>
      <c r="X140" s="3">
        <v>0</v>
      </c>
      <c r="Y140" s="3">
        <v>19.889589905362776</v>
      </c>
    </row>
    <row r="141" spans="1:25" x14ac:dyDescent="0.4">
      <c r="A141" s="2" t="s">
        <v>1870</v>
      </c>
      <c r="B141" s="2" t="s">
        <v>2165</v>
      </c>
      <c r="C141" s="2" t="s">
        <v>1439</v>
      </c>
      <c r="D141" s="2" t="s">
        <v>340</v>
      </c>
      <c r="E141" s="2" t="s">
        <v>1019</v>
      </c>
      <c r="F141" s="2" t="s">
        <v>1018</v>
      </c>
      <c r="G141" s="2" t="s">
        <v>1158</v>
      </c>
      <c r="H141" s="4">
        <v>2</v>
      </c>
      <c r="I141" s="4">
        <v>0</v>
      </c>
      <c r="J141" s="4">
        <v>1</v>
      </c>
      <c r="K141" s="4">
        <v>2</v>
      </c>
      <c r="L141" s="4">
        <v>2</v>
      </c>
      <c r="M141" s="4">
        <v>7</v>
      </c>
      <c r="N141" s="4">
        <v>2</v>
      </c>
      <c r="O141" s="4">
        <v>4</v>
      </c>
      <c r="P141" s="4">
        <v>5</v>
      </c>
      <c r="Q141" s="3">
        <v>24.242857142857144</v>
      </c>
      <c r="R141" s="3">
        <v>0</v>
      </c>
      <c r="S141" s="3">
        <v>25.485714285714288</v>
      </c>
      <c r="T141" s="3">
        <v>24.214285714285715</v>
      </c>
      <c r="U141" s="3">
        <v>24.338095238095235</v>
      </c>
      <c r="V141" s="3">
        <v>24.979591836734691</v>
      </c>
      <c r="W141" s="3">
        <v>24.390476190476189</v>
      </c>
      <c r="X141" s="3">
        <v>22.9</v>
      </c>
      <c r="Y141" s="3">
        <v>22.883809523809521</v>
      </c>
    </row>
    <row r="142" spans="1:25" x14ac:dyDescent="0.4">
      <c r="A142" s="2" t="s">
        <v>2166</v>
      </c>
      <c r="B142" s="2" t="s">
        <v>1576</v>
      </c>
      <c r="C142" s="2" t="s">
        <v>2167</v>
      </c>
      <c r="D142" s="2" t="s">
        <v>340</v>
      </c>
      <c r="E142" s="2" t="s">
        <v>751</v>
      </c>
      <c r="F142" s="2" t="s">
        <v>1018</v>
      </c>
      <c r="G142" s="2" t="s">
        <v>1154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5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23.990566037735849</v>
      </c>
    </row>
    <row r="143" spans="1:25" x14ac:dyDescent="0.4">
      <c r="A143" s="2" t="s">
        <v>2166</v>
      </c>
      <c r="B143" s="2" t="s">
        <v>9</v>
      </c>
      <c r="C143" s="2" t="s">
        <v>1024</v>
      </c>
      <c r="D143" s="2" t="s">
        <v>340</v>
      </c>
      <c r="E143" s="2" t="s">
        <v>1019</v>
      </c>
      <c r="F143" s="2" t="s">
        <v>1863</v>
      </c>
      <c r="G143" s="2" t="s">
        <v>1158</v>
      </c>
      <c r="H143" s="4">
        <v>0</v>
      </c>
      <c r="I143" s="4">
        <v>2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3">
        <v>0</v>
      </c>
      <c r="R143" s="3">
        <v>16.938679245283019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</row>
    <row r="144" spans="1:25" x14ac:dyDescent="0.4">
      <c r="A144" s="2" t="s">
        <v>2166</v>
      </c>
      <c r="B144" s="2" t="s">
        <v>9</v>
      </c>
      <c r="C144" s="2" t="s">
        <v>1024</v>
      </c>
      <c r="D144" s="2" t="s">
        <v>340</v>
      </c>
      <c r="E144" s="2" t="s">
        <v>1019</v>
      </c>
      <c r="F144" s="2" t="s">
        <v>1018</v>
      </c>
      <c r="G144" s="2" t="s">
        <v>1158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1</v>
      </c>
      <c r="P144" s="4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28.79245283018868</v>
      </c>
      <c r="Y144" s="3">
        <v>0</v>
      </c>
    </row>
    <row r="145" spans="1:25" x14ac:dyDescent="0.4">
      <c r="A145" s="2" t="s">
        <v>2166</v>
      </c>
      <c r="B145" s="2" t="s">
        <v>9</v>
      </c>
      <c r="C145" s="2" t="s">
        <v>1024</v>
      </c>
      <c r="D145" s="2" t="s">
        <v>340</v>
      </c>
      <c r="E145" s="2" t="s">
        <v>1019</v>
      </c>
      <c r="F145" s="2" t="s">
        <v>878</v>
      </c>
      <c r="G145" s="2" t="s">
        <v>1158</v>
      </c>
      <c r="H145" s="4">
        <v>45</v>
      </c>
      <c r="I145" s="4">
        <v>305</v>
      </c>
      <c r="J145" s="4">
        <v>0</v>
      </c>
      <c r="K145" s="4">
        <v>0</v>
      </c>
      <c r="L145" s="4">
        <v>0</v>
      </c>
      <c r="M145" s="4">
        <v>0</v>
      </c>
      <c r="N145" s="4">
        <v>3</v>
      </c>
      <c r="O145" s="4">
        <v>0</v>
      </c>
      <c r="P145" s="4">
        <v>0</v>
      </c>
      <c r="Q145" s="3">
        <v>59.513701707097937</v>
      </c>
      <c r="R145" s="3">
        <v>59.990009171907751</v>
      </c>
      <c r="S145" s="3">
        <v>0</v>
      </c>
      <c r="T145" s="3">
        <v>0</v>
      </c>
      <c r="U145" s="3">
        <v>0</v>
      </c>
      <c r="V145" s="3">
        <v>0</v>
      </c>
      <c r="W145" s="3">
        <v>47.657232704402517</v>
      </c>
      <c r="X145" s="3">
        <v>0</v>
      </c>
      <c r="Y145" s="3">
        <v>0</v>
      </c>
    </row>
    <row r="146" spans="1:25" x14ac:dyDescent="0.4">
      <c r="A146" s="2" t="s">
        <v>2166</v>
      </c>
      <c r="B146" s="2" t="s">
        <v>345</v>
      </c>
      <c r="C146" s="2" t="s">
        <v>169</v>
      </c>
      <c r="D146" s="2" t="s">
        <v>340</v>
      </c>
      <c r="E146" s="2" t="s">
        <v>1019</v>
      </c>
      <c r="F146" s="2" t="s">
        <v>1018</v>
      </c>
      <c r="G146" s="2" t="s">
        <v>1158</v>
      </c>
      <c r="H146" s="4">
        <v>0</v>
      </c>
      <c r="I146" s="4">
        <v>0</v>
      </c>
      <c r="J146" s="4">
        <v>8</v>
      </c>
      <c r="K146" s="4">
        <v>0</v>
      </c>
      <c r="L146" s="4">
        <v>0</v>
      </c>
      <c r="M146" s="4">
        <v>4</v>
      </c>
      <c r="N146" s="4">
        <v>0</v>
      </c>
      <c r="O146" s="4">
        <v>0</v>
      </c>
      <c r="P146" s="4">
        <v>0</v>
      </c>
      <c r="Q146" s="3">
        <v>0</v>
      </c>
      <c r="R146" s="3">
        <v>0</v>
      </c>
      <c r="S146" s="3">
        <v>24.580188679245282</v>
      </c>
      <c r="T146" s="3">
        <v>0</v>
      </c>
      <c r="U146" s="3">
        <v>0</v>
      </c>
      <c r="V146" s="3">
        <v>25.481132075471699</v>
      </c>
      <c r="W146" s="3">
        <v>0</v>
      </c>
      <c r="X146" s="3">
        <v>0</v>
      </c>
      <c r="Y146" s="3">
        <v>0</v>
      </c>
    </row>
    <row r="147" spans="1:25" x14ac:dyDescent="0.4">
      <c r="A147" s="2" t="s">
        <v>2166</v>
      </c>
      <c r="B147" s="2" t="s">
        <v>345</v>
      </c>
      <c r="C147" s="2" t="s">
        <v>169</v>
      </c>
      <c r="D147" s="2" t="s">
        <v>340</v>
      </c>
      <c r="E147" s="2" t="s">
        <v>1019</v>
      </c>
      <c r="F147" s="2" t="s">
        <v>5</v>
      </c>
      <c r="G147" s="2" t="s">
        <v>1158</v>
      </c>
      <c r="H147" s="4">
        <v>0</v>
      </c>
      <c r="I147" s="4">
        <v>3</v>
      </c>
      <c r="J147" s="4">
        <v>19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3">
        <v>0</v>
      </c>
      <c r="R147" s="3">
        <v>37.962264150943398</v>
      </c>
      <c r="S147" s="3">
        <v>37.273584905660378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</row>
    <row r="148" spans="1:25" x14ac:dyDescent="0.4">
      <c r="A148" s="2" t="s">
        <v>2166</v>
      </c>
      <c r="B148" s="2" t="s">
        <v>345</v>
      </c>
      <c r="C148" s="2" t="s">
        <v>169</v>
      </c>
      <c r="D148" s="2" t="s">
        <v>340</v>
      </c>
      <c r="E148" s="2" t="s">
        <v>1019</v>
      </c>
      <c r="F148" s="2" t="s">
        <v>878</v>
      </c>
      <c r="G148" s="2" t="s">
        <v>1158</v>
      </c>
      <c r="H148" s="4">
        <v>0</v>
      </c>
      <c r="I148" s="4">
        <v>320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3">
        <v>0</v>
      </c>
      <c r="R148" s="3">
        <v>43.148194427089841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</row>
    <row r="149" spans="1:25" x14ac:dyDescent="0.4">
      <c r="A149" s="2" t="s">
        <v>2166</v>
      </c>
      <c r="B149" s="2" t="s">
        <v>1025</v>
      </c>
      <c r="C149" s="2" t="s">
        <v>1026</v>
      </c>
      <c r="D149" s="2" t="s">
        <v>340</v>
      </c>
      <c r="E149" s="2" t="s">
        <v>1019</v>
      </c>
      <c r="F149" s="2" t="s">
        <v>878</v>
      </c>
      <c r="G149" s="2" t="s">
        <v>1158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1</v>
      </c>
      <c r="P149" s="4">
        <v>3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58.924528301886795</v>
      </c>
      <c r="Y149" s="3">
        <v>53.65723270440251</v>
      </c>
    </row>
    <row r="150" spans="1:25" x14ac:dyDescent="0.4">
      <c r="A150" s="2" t="s">
        <v>2166</v>
      </c>
      <c r="B150" s="2" t="s">
        <v>1025</v>
      </c>
      <c r="C150" s="2" t="s">
        <v>1026</v>
      </c>
      <c r="D150" s="2" t="s">
        <v>340</v>
      </c>
      <c r="E150" s="2" t="s">
        <v>1019</v>
      </c>
      <c r="F150" s="2" t="s">
        <v>463</v>
      </c>
      <c r="G150" s="2" t="s">
        <v>1158</v>
      </c>
      <c r="H150" s="4">
        <v>0</v>
      </c>
      <c r="I150" s="4">
        <v>0</v>
      </c>
      <c r="J150" s="4">
        <v>0</v>
      </c>
      <c r="K150" s="4">
        <v>0</v>
      </c>
      <c r="L150" s="4">
        <v>1</v>
      </c>
      <c r="M150" s="4">
        <v>0</v>
      </c>
      <c r="N150" s="4">
        <v>0</v>
      </c>
      <c r="O150" s="4">
        <v>0</v>
      </c>
      <c r="P150" s="4">
        <v>0</v>
      </c>
      <c r="Q150" s="3">
        <v>0</v>
      </c>
      <c r="R150" s="3">
        <v>0</v>
      </c>
      <c r="S150" s="3">
        <v>0</v>
      </c>
      <c r="T150" s="3">
        <v>0</v>
      </c>
      <c r="U150" s="3">
        <v>60.235849056603769</v>
      </c>
      <c r="V150" s="3">
        <v>0</v>
      </c>
      <c r="W150" s="3">
        <v>0</v>
      </c>
      <c r="X150" s="3">
        <v>0</v>
      </c>
      <c r="Y150" s="3">
        <v>0</v>
      </c>
    </row>
    <row r="151" spans="1:25" x14ac:dyDescent="0.4">
      <c r="A151" s="2" t="s">
        <v>2166</v>
      </c>
      <c r="B151" s="2" t="s">
        <v>1025</v>
      </c>
      <c r="C151" s="2" t="s">
        <v>1026</v>
      </c>
      <c r="D151" s="2" t="s">
        <v>1433</v>
      </c>
      <c r="E151" s="2" t="s">
        <v>1019</v>
      </c>
      <c r="F151" s="2" t="s">
        <v>878</v>
      </c>
      <c r="G151" s="2" t="s">
        <v>1158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22</v>
      </c>
      <c r="O151" s="4">
        <v>5</v>
      </c>
      <c r="P151" s="4">
        <v>16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46.004941599281224</v>
      </c>
      <c r="X151" s="3">
        <v>47.639622641509433</v>
      </c>
      <c r="Y151" s="3">
        <v>46.471698113207545</v>
      </c>
    </row>
    <row r="152" spans="1:25" x14ac:dyDescent="0.4">
      <c r="A152" s="2" t="s">
        <v>2166</v>
      </c>
      <c r="B152" s="2" t="s">
        <v>589</v>
      </c>
      <c r="C152" s="2" t="s">
        <v>466</v>
      </c>
      <c r="D152" s="2" t="s">
        <v>340</v>
      </c>
      <c r="E152" s="2" t="s">
        <v>1019</v>
      </c>
      <c r="F152" s="2" t="s">
        <v>461</v>
      </c>
      <c r="G152" s="2" t="s">
        <v>1158</v>
      </c>
      <c r="H152" s="4">
        <v>0</v>
      </c>
      <c r="I152" s="4">
        <v>0</v>
      </c>
      <c r="J152" s="4">
        <v>30</v>
      </c>
      <c r="K152" s="4">
        <v>2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3">
        <v>0</v>
      </c>
      <c r="R152" s="3">
        <v>0</v>
      </c>
      <c r="S152" s="3">
        <v>9.9898921832884113</v>
      </c>
      <c r="T152" s="3">
        <v>9.9905660377358494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</row>
    <row r="153" spans="1:25" x14ac:dyDescent="0.4">
      <c r="A153" s="2" t="s">
        <v>2166</v>
      </c>
      <c r="B153" s="2" t="s">
        <v>589</v>
      </c>
      <c r="C153" s="2" t="s">
        <v>466</v>
      </c>
      <c r="D153" s="2" t="s">
        <v>340</v>
      </c>
      <c r="E153" s="2" t="s">
        <v>1019</v>
      </c>
      <c r="F153" s="2" t="s">
        <v>1863</v>
      </c>
      <c r="G153" s="2" t="s">
        <v>1158</v>
      </c>
      <c r="H153" s="4">
        <v>14</v>
      </c>
      <c r="I153" s="4">
        <v>8</v>
      </c>
      <c r="J153" s="4">
        <v>3</v>
      </c>
      <c r="K153" s="4">
        <v>1</v>
      </c>
      <c r="L153" s="4">
        <v>2</v>
      </c>
      <c r="M153" s="4">
        <v>0</v>
      </c>
      <c r="N153" s="4">
        <v>1</v>
      </c>
      <c r="O153" s="4">
        <v>11</v>
      </c>
      <c r="P153" s="4">
        <v>0</v>
      </c>
      <c r="Q153" s="3">
        <v>12.60522496371553</v>
      </c>
      <c r="R153" s="3">
        <v>15.615566037735848</v>
      </c>
      <c r="S153" s="3">
        <v>17.509433962264151</v>
      </c>
      <c r="T153" s="3">
        <v>19.990566037735846</v>
      </c>
      <c r="U153" s="3">
        <v>12.990566037735849</v>
      </c>
      <c r="V153" s="3">
        <v>0</v>
      </c>
      <c r="W153" s="3">
        <v>19.990566037735846</v>
      </c>
      <c r="X153" s="3">
        <v>19.989622641509435</v>
      </c>
      <c r="Y153" s="3">
        <v>0</v>
      </c>
    </row>
    <row r="154" spans="1:25" x14ac:dyDescent="0.4">
      <c r="A154" s="2" t="s">
        <v>2166</v>
      </c>
      <c r="B154" s="2" t="s">
        <v>589</v>
      </c>
      <c r="C154" s="2" t="s">
        <v>466</v>
      </c>
      <c r="D154" s="2" t="s">
        <v>340</v>
      </c>
      <c r="E154" s="2" t="s">
        <v>1019</v>
      </c>
      <c r="F154" s="2" t="s">
        <v>1018</v>
      </c>
      <c r="G154" s="2" t="s">
        <v>1158</v>
      </c>
      <c r="H154" s="4">
        <v>0</v>
      </c>
      <c r="I154" s="4">
        <v>0</v>
      </c>
      <c r="J154" s="4">
        <v>1</v>
      </c>
      <c r="K154" s="4">
        <v>0</v>
      </c>
      <c r="L154" s="4">
        <v>0</v>
      </c>
      <c r="M154" s="4">
        <v>0</v>
      </c>
      <c r="N154" s="4">
        <v>0</v>
      </c>
      <c r="O154" s="4">
        <v>121</v>
      </c>
      <c r="P154" s="4">
        <v>55</v>
      </c>
      <c r="Q154" s="3">
        <v>0</v>
      </c>
      <c r="R154" s="3">
        <v>0</v>
      </c>
      <c r="S154" s="3">
        <v>21.990566037735849</v>
      </c>
      <c r="T154" s="3">
        <v>0</v>
      </c>
      <c r="U154" s="3">
        <v>0</v>
      </c>
      <c r="V154" s="3">
        <v>0</v>
      </c>
      <c r="W154" s="3">
        <v>0</v>
      </c>
      <c r="X154" s="3">
        <v>21.608325057927839</v>
      </c>
      <c r="Y154" s="3">
        <v>23.043904208998548</v>
      </c>
    </row>
    <row r="155" spans="1:25" x14ac:dyDescent="0.4">
      <c r="A155" s="2" t="s">
        <v>2166</v>
      </c>
      <c r="B155" s="2" t="s">
        <v>589</v>
      </c>
      <c r="C155" s="2" t="s">
        <v>466</v>
      </c>
      <c r="D155" s="2" t="s">
        <v>340</v>
      </c>
      <c r="E155" s="2" t="s">
        <v>1019</v>
      </c>
      <c r="F155" s="2" t="s">
        <v>752</v>
      </c>
      <c r="G155" s="2" t="s">
        <v>1158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1</v>
      </c>
      <c r="O155" s="4">
        <v>0</v>
      </c>
      <c r="P155" s="4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109.10377358490565</v>
      </c>
      <c r="X155" s="3">
        <v>0</v>
      </c>
      <c r="Y155" s="3">
        <v>0</v>
      </c>
    </row>
    <row r="156" spans="1:25" x14ac:dyDescent="0.4">
      <c r="A156" s="2" t="s">
        <v>2166</v>
      </c>
      <c r="B156" s="2" t="s">
        <v>170</v>
      </c>
      <c r="C156" s="2" t="s">
        <v>1717</v>
      </c>
      <c r="D156" s="2" t="s">
        <v>340</v>
      </c>
      <c r="E156" s="2" t="s">
        <v>1019</v>
      </c>
      <c r="F156" s="2" t="s">
        <v>1018</v>
      </c>
      <c r="G156" s="2" t="s">
        <v>1158</v>
      </c>
      <c r="H156" s="4">
        <v>24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3">
        <v>29.729286300246105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</row>
    <row r="157" spans="1:25" x14ac:dyDescent="0.4">
      <c r="A157" s="2" t="s">
        <v>2166</v>
      </c>
      <c r="B157" s="2" t="s">
        <v>170</v>
      </c>
      <c r="C157" s="2" t="s">
        <v>1717</v>
      </c>
      <c r="D157" s="2" t="s">
        <v>340</v>
      </c>
      <c r="E157" s="2" t="s">
        <v>1019</v>
      </c>
      <c r="F157" s="2" t="s">
        <v>5</v>
      </c>
      <c r="G157" s="2" t="s">
        <v>1158</v>
      </c>
      <c r="H157" s="4">
        <v>10</v>
      </c>
      <c r="I157" s="4">
        <v>0</v>
      </c>
      <c r="J157" s="4">
        <v>139</v>
      </c>
      <c r="K157" s="4">
        <v>2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>
        <v>36.340670859538783</v>
      </c>
      <c r="R157" s="3">
        <v>0</v>
      </c>
      <c r="S157" s="3">
        <v>34</v>
      </c>
      <c r="T157" s="3">
        <v>34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</row>
    <row r="158" spans="1:25" x14ac:dyDescent="0.4">
      <c r="A158" s="2" t="s">
        <v>2166</v>
      </c>
      <c r="B158" s="2" t="s">
        <v>170</v>
      </c>
      <c r="C158" s="2" t="s">
        <v>1717</v>
      </c>
      <c r="D158" s="2" t="s">
        <v>340</v>
      </c>
      <c r="E158" s="2" t="s">
        <v>1019</v>
      </c>
      <c r="F158" s="2" t="s">
        <v>878</v>
      </c>
      <c r="G158" s="2" t="s">
        <v>1158</v>
      </c>
      <c r="H158" s="4">
        <v>3</v>
      </c>
      <c r="I158" s="4">
        <v>0</v>
      </c>
      <c r="J158" s="4">
        <v>3</v>
      </c>
      <c r="K158" s="4">
        <v>0</v>
      </c>
      <c r="L158" s="4">
        <v>5</v>
      </c>
      <c r="M158" s="4">
        <v>3</v>
      </c>
      <c r="N158" s="4">
        <v>8</v>
      </c>
      <c r="O158" s="4">
        <v>6</v>
      </c>
      <c r="P158" s="4">
        <v>1</v>
      </c>
      <c r="Q158" s="3">
        <v>56.65723270440251</v>
      </c>
      <c r="R158" s="3">
        <v>0</v>
      </c>
      <c r="S158" s="3">
        <v>59.323899371069182</v>
      </c>
      <c r="T158" s="3">
        <v>0</v>
      </c>
      <c r="U158" s="3">
        <v>50.524528301886789</v>
      </c>
      <c r="V158" s="3">
        <v>42.811320754716981</v>
      </c>
      <c r="W158" s="3">
        <v>44.990566037735846</v>
      </c>
      <c r="X158" s="3">
        <v>44.990566037735846</v>
      </c>
      <c r="Y158" s="3">
        <v>53.990566037735846</v>
      </c>
    </row>
    <row r="159" spans="1:25" x14ac:dyDescent="0.4">
      <c r="A159" s="2" t="s">
        <v>2166</v>
      </c>
      <c r="B159" s="2" t="s">
        <v>170</v>
      </c>
      <c r="C159" s="2" t="s">
        <v>1717</v>
      </c>
      <c r="D159" s="2" t="s">
        <v>340</v>
      </c>
      <c r="E159" s="2" t="s">
        <v>1019</v>
      </c>
      <c r="F159" s="2" t="s">
        <v>463</v>
      </c>
      <c r="G159" s="2" t="s">
        <v>1158</v>
      </c>
      <c r="H159" s="4">
        <v>1</v>
      </c>
      <c r="I159" s="4">
        <v>2</v>
      </c>
      <c r="J159" s="4">
        <v>2</v>
      </c>
      <c r="K159" s="4">
        <v>2</v>
      </c>
      <c r="L159" s="4">
        <v>8</v>
      </c>
      <c r="M159" s="4">
        <v>0</v>
      </c>
      <c r="N159" s="4">
        <v>3</v>
      </c>
      <c r="O159" s="4">
        <v>1</v>
      </c>
      <c r="P159" s="4">
        <v>0</v>
      </c>
      <c r="Q159" s="3">
        <v>69.990566037735846</v>
      </c>
      <c r="R159" s="3">
        <v>63.900943396226417</v>
      </c>
      <c r="S159" s="3">
        <v>63.948113207547173</v>
      </c>
      <c r="T159" s="3">
        <v>66.202830188679243</v>
      </c>
      <c r="U159" s="3">
        <v>71.20754716981132</v>
      </c>
      <c r="V159" s="3">
        <v>0</v>
      </c>
      <c r="W159" s="3">
        <v>65.496855345911953</v>
      </c>
      <c r="X159" s="3">
        <v>82.688679245283012</v>
      </c>
      <c r="Y159" s="3">
        <v>0</v>
      </c>
    </row>
    <row r="160" spans="1:25" x14ac:dyDescent="0.4">
      <c r="A160" s="2" t="s">
        <v>2166</v>
      </c>
      <c r="B160" s="2" t="s">
        <v>170</v>
      </c>
      <c r="C160" s="2" t="s">
        <v>1717</v>
      </c>
      <c r="D160" s="2" t="s">
        <v>1433</v>
      </c>
      <c r="E160" s="2" t="s">
        <v>1019</v>
      </c>
      <c r="F160" s="2" t="s">
        <v>878</v>
      </c>
      <c r="G160" s="2" t="s">
        <v>1158</v>
      </c>
      <c r="H160" s="4">
        <v>0</v>
      </c>
      <c r="I160" s="4">
        <v>0</v>
      </c>
      <c r="J160" s="4">
        <v>0</v>
      </c>
      <c r="K160" s="4">
        <v>2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3">
        <v>0</v>
      </c>
      <c r="R160" s="3">
        <v>0</v>
      </c>
      <c r="S160" s="3">
        <v>0</v>
      </c>
      <c r="T160" s="3">
        <v>56.608490566037737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</row>
    <row r="161" spans="1:25" x14ac:dyDescent="0.4">
      <c r="A161" s="2" t="s">
        <v>2166</v>
      </c>
      <c r="B161" s="2" t="s">
        <v>346</v>
      </c>
      <c r="C161" s="2" t="s">
        <v>2012</v>
      </c>
      <c r="D161" s="2" t="s">
        <v>340</v>
      </c>
      <c r="E161" s="2" t="s">
        <v>1019</v>
      </c>
      <c r="F161" s="2" t="s">
        <v>878</v>
      </c>
      <c r="G161" s="2" t="s">
        <v>1158</v>
      </c>
      <c r="H161" s="4">
        <v>0</v>
      </c>
      <c r="I161" s="4">
        <v>0</v>
      </c>
      <c r="J161" s="4">
        <v>0</v>
      </c>
      <c r="K161" s="4">
        <v>31</v>
      </c>
      <c r="L161" s="4">
        <v>4</v>
      </c>
      <c r="M161" s="4">
        <v>0</v>
      </c>
      <c r="N161" s="4">
        <v>0</v>
      </c>
      <c r="O161" s="4">
        <v>1</v>
      </c>
      <c r="P161" s="4">
        <v>3</v>
      </c>
      <c r="Q161" s="3">
        <v>0</v>
      </c>
      <c r="R161" s="3">
        <v>0</v>
      </c>
      <c r="S161" s="3">
        <v>0</v>
      </c>
      <c r="T161" s="3">
        <v>59.989915419648668</v>
      </c>
      <c r="U161" s="3">
        <v>59.990566037735846</v>
      </c>
      <c r="V161" s="3">
        <v>0</v>
      </c>
      <c r="W161" s="3">
        <v>0</v>
      </c>
      <c r="X161" s="3">
        <v>59.990566037735846</v>
      </c>
      <c r="Y161" s="3">
        <v>55.323899371069182</v>
      </c>
    </row>
    <row r="162" spans="1:25" x14ac:dyDescent="0.4">
      <c r="A162" s="2" t="s">
        <v>2166</v>
      </c>
      <c r="B162" s="2" t="s">
        <v>346</v>
      </c>
      <c r="C162" s="2" t="s">
        <v>2012</v>
      </c>
      <c r="D162" s="2" t="s">
        <v>340</v>
      </c>
      <c r="E162" s="2" t="s">
        <v>1019</v>
      </c>
      <c r="F162" s="2" t="s">
        <v>463</v>
      </c>
      <c r="G162" s="2" t="s">
        <v>1158</v>
      </c>
      <c r="H162" s="4">
        <v>1</v>
      </c>
      <c r="I162" s="4">
        <v>11</v>
      </c>
      <c r="J162" s="4">
        <v>3</v>
      </c>
      <c r="K162" s="4">
        <v>4</v>
      </c>
      <c r="L162" s="4">
        <v>1</v>
      </c>
      <c r="M162" s="4">
        <v>0</v>
      </c>
      <c r="N162" s="4">
        <v>5</v>
      </c>
      <c r="O162" s="4">
        <v>7</v>
      </c>
      <c r="P162" s="4">
        <v>14</v>
      </c>
      <c r="Q162" s="3">
        <v>98.85849056603773</v>
      </c>
      <c r="R162" s="3">
        <v>74.989622641509428</v>
      </c>
      <c r="S162" s="3">
        <v>79.990566037735846</v>
      </c>
      <c r="T162" s="3">
        <v>80.308962264150935</v>
      </c>
      <c r="U162" s="3">
        <v>82.169811320754704</v>
      </c>
      <c r="V162" s="3">
        <v>0</v>
      </c>
      <c r="W162" s="3">
        <v>82.775471698113193</v>
      </c>
      <c r="X162" s="3">
        <v>85.148247978436657</v>
      </c>
      <c r="Y162" s="3">
        <v>65.477503628447025</v>
      </c>
    </row>
    <row r="163" spans="1:25" x14ac:dyDescent="0.4">
      <c r="A163" s="2" t="s">
        <v>2166</v>
      </c>
      <c r="B163" s="2" t="s">
        <v>1440</v>
      </c>
      <c r="C163" s="2" t="s">
        <v>171</v>
      </c>
      <c r="D163" s="2" t="s">
        <v>340</v>
      </c>
      <c r="E163" s="2" t="s">
        <v>751</v>
      </c>
      <c r="F163" s="2" t="s">
        <v>1863</v>
      </c>
      <c r="G163" s="2" t="s">
        <v>1154</v>
      </c>
      <c r="H163" s="4">
        <v>0</v>
      </c>
      <c r="I163" s="4">
        <v>4</v>
      </c>
      <c r="J163" s="4">
        <v>2</v>
      </c>
      <c r="K163" s="4">
        <v>5</v>
      </c>
      <c r="L163" s="4">
        <v>28</v>
      </c>
      <c r="M163" s="4">
        <v>19</v>
      </c>
      <c r="N163" s="4">
        <v>0</v>
      </c>
      <c r="O163" s="4">
        <v>0</v>
      </c>
      <c r="P163" s="4">
        <v>0</v>
      </c>
      <c r="Q163" s="3">
        <v>0</v>
      </c>
      <c r="R163" s="3">
        <v>14.990566037735848</v>
      </c>
      <c r="S163" s="3">
        <v>14.990566037735848</v>
      </c>
      <c r="T163" s="3">
        <v>14.990566037735848</v>
      </c>
      <c r="U163" s="3">
        <v>13.816763425253992</v>
      </c>
      <c r="V163" s="3">
        <v>13.473270440251573</v>
      </c>
      <c r="W163" s="3">
        <v>0</v>
      </c>
      <c r="X163" s="3">
        <v>0</v>
      </c>
      <c r="Y163" s="3">
        <v>0</v>
      </c>
    </row>
    <row r="164" spans="1:25" x14ac:dyDescent="0.4">
      <c r="A164" s="2" t="s">
        <v>2166</v>
      </c>
      <c r="B164" s="2" t="s">
        <v>882</v>
      </c>
      <c r="C164" s="2" t="s">
        <v>1289</v>
      </c>
      <c r="D164" s="2" t="s">
        <v>340</v>
      </c>
      <c r="E164" s="2" t="s">
        <v>751</v>
      </c>
      <c r="F164" s="2" t="s">
        <v>461</v>
      </c>
      <c r="G164" s="2" t="s">
        <v>1154</v>
      </c>
      <c r="H164" s="4">
        <v>6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3">
        <v>8.5393081761006293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</row>
    <row r="165" spans="1:25" x14ac:dyDescent="0.4">
      <c r="A165" s="2" t="s">
        <v>2166</v>
      </c>
      <c r="B165" s="2" t="s">
        <v>882</v>
      </c>
      <c r="C165" s="2" t="s">
        <v>1289</v>
      </c>
      <c r="D165" s="2" t="s">
        <v>340</v>
      </c>
      <c r="E165" s="2" t="s">
        <v>751</v>
      </c>
      <c r="F165" s="2" t="s">
        <v>1863</v>
      </c>
      <c r="G165" s="2" t="s">
        <v>1154</v>
      </c>
      <c r="H165" s="4">
        <v>1</v>
      </c>
      <c r="I165" s="4">
        <v>2</v>
      </c>
      <c r="J165" s="4">
        <v>4</v>
      </c>
      <c r="K165" s="4">
        <v>2</v>
      </c>
      <c r="L165" s="4">
        <v>58</v>
      </c>
      <c r="M165" s="4">
        <v>0</v>
      </c>
      <c r="N165" s="4">
        <v>0</v>
      </c>
      <c r="O165" s="4">
        <v>0</v>
      </c>
      <c r="P165" s="4">
        <v>0</v>
      </c>
      <c r="Q165" s="3">
        <v>11.971698113207546</v>
      </c>
      <c r="R165" s="3">
        <v>14.075471698113208</v>
      </c>
      <c r="S165" s="3">
        <v>14.990566037735848</v>
      </c>
      <c r="T165" s="3">
        <v>14.990566037735848</v>
      </c>
      <c r="U165" s="3">
        <v>14.228301886792453</v>
      </c>
      <c r="V165" s="3">
        <v>0</v>
      </c>
      <c r="W165" s="3">
        <v>0</v>
      </c>
      <c r="X165" s="3">
        <v>0</v>
      </c>
      <c r="Y165" s="3">
        <v>0</v>
      </c>
    </row>
    <row r="166" spans="1:25" x14ac:dyDescent="0.4">
      <c r="A166" s="2" t="s">
        <v>2166</v>
      </c>
      <c r="B166" s="2" t="s">
        <v>590</v>
      </c>
      <c r="C166" s="2" t="s">
        <v>1441</v>
      </c>
      <c r="D166" s="2" t="s">
        <v>340</v>
      </c>
      <c r="E166" s="2" t="s">
        <v>1019</v>
      </c>
      <c r="F166" s="2" t="s">
        <v>878</v>
      </c>
      <c r="G166" s="2" t="s">
        <v>1158</v>
      </c>
      <c r="H166" s="4">
        <v>1</v>
      </c>
      <c r="I166" s="4">
        <v>0</v>
      </c>
      <c r="J166" s="4">
        <v>10</v>
      </c>
      <c r="K166" s="4">
        <v>6</v>
      </c>
      <c r="L166" s="4">
        <v>6</v>
      </c>
      <c r="M166" s="4">
        <v>13</v>
      </c>
      <c r="N166" s="4">
        <v>0</v>
      </c>
      <c r="O166" s="4">
        <v>1</v>
      </c>
      <c r="P166" s="4">
        <v>3</v>
      </c>
      <c r="Q166" s="3">
        <v>40.311320754716981</v>
      </c>
      <c r="R166" s="3">
        <v>0</v>
      </c>
      <c r="S166" s="3">
        <v>41.066037735849058</v>
      </c>
      <c r="T166" s="3">
        <v>40.740566037735853</v>
      </c>
      <c r="U166" s="3">
        <v>40.841194968553459</v>
      </c>
      <c r="V166" s="3">
        <v>42.95754716981132</v>
      </c>
      <c r="W166" s="3">
        <v>0</v>
      </c>
      <c r="X166" s="3">
        <v>41</v>
      </c>
      <c r="Y166" s="3">
        <v>41</v>
      </c>
    </row>
    <row r="167" spans="1:25" x14ac:dyDescent="0.4">
      <c r="A167" s="2" t="s">
        <v>2166</v>
      </c>
      <c r="B167" s="2" t="s">
        <v>590</v>
      </c>
      <c r="C167" s="2" t="s">
        <v>1441</v>
      </c>
      <c r="D167" s="2" t="s">
        <v>340</v>
      </c>
      <c r="E167" s="2" t="s">
        <v>1019</v>
      </c>
      <c r="F167" s="2" t="s">
        <v>463</v>
      </c>
      <c r="G167" s="2" t="s">
        <v>1158</v>
      </c>
      <c r="H167" s="4">
        <v>0</v>
      </c>
      <c r="I167" s="4">
        <v>0</v>
      </c>
      <c r="J167" s="4">
        <v>4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3">
        <v>0</v>
      </c>
      <c r="R167" s="3">
        <v>0</v>
      </c>
      <c r="S167" s="3">
        <v>61.990566037735846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</row>
    <row r="168" spans="1:25" x14ac:dyDescent="0.4">
      <c r="A168" s="2" t="s">
        <v>2166</v>
      </c>
      <c r="B168" s="2" t="s">
        <v>590</v>
      </c>
      <c r="C168" s="2" t="s">
        <v>1441</v>
      </c>
      <c r="D168" s="2" t="s">
        <v>1433</v>
      </c>
      <c r="E168" s="2" t="s">
        <v>1019</v>
      </c>
      <c r="F168" s="2" t="s">
        <v>5</v>
      </c>
      <c r="G168" s="2" t="s">
        <v>1158</v>
      </c>
      <c r="H168" s="4">
        <v>4</v>
      </c>
      <c r="I168" s="4">
        <v>1</v>
      </c>
      <c r="J168" s="4">
        <v>3</v>
      </c>
      <c r="K168" s="4">
        <v>2</v>
      </c>
      <c r="L168" s="4">
        <v>0</v>
      </c>
      <c r="M168" s="4">
        <v>0</v>
      </c>
      <c r="N168" s="4">
        <v>0</v>
      </c>
      <c r="O168" s="4">
        <v>3</v>
      </c>
      <c r="P168" s="4">
        <v>0</v>
      </c>
      <c r="Q168" s="3">
        <v>39.179245283018872</v>
      </c>
      <c r="R168" s="3">
        <v>39.424528301886788</v>
      </c>
      <c r="S168" s="3">
        <v>40.4937106918239</v>
      </c>
      <c r="T168" s="3">
        <v>38.75</v>
      </c>
      <c r="U168" s="3">
        <v>0</v>
      </c>
      <c r="V168" s="3">
        <v>0</v>
      </c>
      <c r="W168" s="3">
        <v>0</v>
      </c>
      <c r="X168" s="3">
        <v>39.251572327044023</v>
      </c>
      <c r="Y168" s="3">
        <v>0</v>
      </c>
    </row>
    <row r="169" spans="1:25" x14ac:dyDescent="0.4">
      <c r="A169" s="2" t="s">
        <v>2166</v>
      </c>
      <c r="B169" s="2" t="s">
        <v>590</v>
      </c>
      <c r="C169" s="2" t="s">
        <v>1441</v>
      </c>
      <c r="D169" s="2" t="s">
        <v>1433</v>
      </c>
      <c r="E169" s="2" t="s">
        <v>1019</v>
      </c>
      <c r="F169" s="2" t="s">
        <v>878</v>
      </c>
      <c r="G169" s="2" t="s">
        <v>1158</v>
      </c>
      <c r="H169" s="4">
        <v>0</v>
      </c>
      <c r="I169" s="4">
        <v>10</v>
      </c>
      <c r="J169" s="4">
        <v>-10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3">
        <v>0</v>
      </c>
      <c r="R169" s="3">
        <v>45.070230607966451</v>
      </c>
      <c r="S169" s="3">
        <v>45.070230607966451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</row>
    <row r="170" spans="1:25" x14ac:dyDescent="0.4">
      <c r="A170" s="2" t="s">
        <v>2166</v>
      </c>
      <c r="B170" s="2" t="s">
        <v>467</v>
      </c>
      <c r="C170" s="2" t="s">
        <v>1577</v>
      </c>
      <c r="D170" s="2" t="s">
        <v>340</v>
      </c>
      <c r="E170" s="2" t="s">
        <v>751</v>
      </c>
      <c r="F170" s="2" t="s">
        <v>1018</v>
      </c>
      <c r="G170" s="2" t="s">
        <v>1154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4</v>
      </c>
      <c r="P170" s="4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24.990566037735849</v>
      </c>
      <c r="Y170" s="3">
        <v>0</v>
      </c>
    </row>
    <row r="171" spans="1:25" x14ac:dyDescent="0.4">
      <c r="A171" s="2" t="s">
        <v>2166</v>
      </c>
      <c r="B171" s="2" t="s">
        <v>1578</v>
      </c>
      <c r="C171" s="2" t="s">
        <v>763</v>
      </c>
      <c r="D171" s="2" t="s">
        <v>340</v>
      </c>
      <c r="E171" s="2" t="s">
        <v>1019</v>
      </c>
      <c r="F171" s="2" t="s">
        <v>461</v>
      </c>
      <c r="G171" s="2" t="s">
        <v>1156</v>
      </c>
      <c r="H171" s="4">
        <v>12</v>
      </c>
      <c r="I171" s="4">
        <v>0</v>
      </c>
      <c r="J171" s="4">
        <v>0</v>
      </c>
      <c r="K171" s="4">
        <v>21</v>
      </c>
      <c r="L171" s="4">
        <v>0</v>
      </c>
      <c r="M171" s="4">
        <v>0</v>
      </c>
      <c r="N171" s="4">
        <v>0</v>
      </c>
      <c r="O171" s="4">
        <v>0</v>
      </c>
      <c r="P171" s="4">
        <v>3</v>
      </c>
      <c r="Q171" s="3">
        <v>9.9236706689536884</v>
      </c>
      <c r="R171" s="3">
        <v>0</v>
      </c>
      <c r="S171" s="3">
        <v>0</v>
      </c>
      <c r="T171" s="3">
        <v>9.0962264150943408</v>
      </c>
      <c r="U171" s="3">
        <v>0</v>
      </c>
      <c r="V171" s="3">
        <v>0</v>
      </c>
      <c r="W171" s="3">
        <v>0</v>
      </c>
      <c r="X171" s="3">
        <v>0</v>
      </c>
      <c r="Y171" s="3">
        <v>9.6477987421383649</v>
      </c>
    </row>
    <row r="172" spans="1:25" x14ac:dyDescent="0.4">
      <c r="A172" s="2" t="s">
        <v>2166</v>
      </c>
      <c r="B172" s="2" t="s">
        <v>1578</v>
      </c>
      <c r="C172" s="2" t="s">
        <v>763</v>
      </c>
      <c r="D172" s="2" t="s">
        <v>340</v>
      </c>
      <c r="E172" s="2" t="s">
        <v>1019</v>
      </c>
      <c r="F172" s="2" t="s">
        <v>1863</v>
      </c>
      <c r="G172" s="2" t="s">
        <v>1156</v>
      </c>
      <c r="H172" s="4">
        <v>75</v>
      </c>
      <c r="I172" s="4">
        <v>88</v>
      </c>
      <c r="J172" s="4">
        <v>139</v>
      </c>
      <c r="K172" s="4">
        <v>43</v>
      </c>
      <c r="L172" s="4">
        <v>2</v>
      </c>
      <c r="M172" s="4">
        <v>0</v>
      </c>
      <c r="N172" s="4">
        <v>0</v>
      </c>
      <c r="O172" s="4">
        <v>7</v>
      </c>
      <c r="P172" s="4">
        <v>33</v>
      </c>
      <c r="Q172" s="3">
        <v>11.066303481264949</v>
      </c>
      <c r="R172" s="3">
        <v>11.119572630143214</v>
      </c>
      <c r="S172" s="3">
        <v>10.474938787267751</v>
      </c>
      <c r="T172" s="3">
        <v>13.382650713299585</v>
      </c>
      <c r="U172" s="3">
        <v>12.311320754716981</v>
      </c>
      <c r="V172" s="3">
        <v>0</v>
      </c>
      <c r="W172" s="3">
        <v>0</v>
      </c>
      <c r="X172" s="3">
        <v>13.99865229110512</v>
      </c>
      <c r="Y172" s="3">
        <v>14.676506390748632</v>
      </c>
    </row>
    <row r="173" spans="1:25" x14ac:dyDescent="0.4">
      <c r="A173" s="2" t="s">
        <v>2166</v>
      </c>
      <c r="B173" s="2" t="s">
        <v>591</v>
      </c>
      <c r="C173" s="2" t="s">
        <v>2013</v>
      </c>
      <c r="D173" s="2" t="s">
        <v>340</v>
      </c>
      <c r="E173" s="2" t="s">
        <v>751</v>
      </c>
      <c r="F173" s="2" t="s">
        <v>1863</v>
      </c>
      <c r="G173" s="2" t="s">
        <v>1154</v>
      </c>
      <c r="H173" s="4">
        <v>0</v>
      </c>
      <c r="I173" s="4">
        <v>0</v>
      </c>
      <c r="J173" s="4">
        <v>0</v>
      </c>
      <c r="K173" s="4">
        <v>0</v>
      </c>
      <c r="L173" s="4">
        <v>1</v>
      </c>
      <c r="M173" s="4">
        <v>11</v>
      </c>
      <c r="N173" s="4">
        <v>0</v>
      </c>
      <c r="O173" s="4">
        <v>10</v>
      </c>
      <c r="P173" s="4">
        <v>31</v>
      </c>
      <c r="Q173" s="3">
        <v>0</v>
      </c>
      <c r="R173" s="3">
        <v>0</v>
      </c>
      <c r="S173" s="3">
        <v>0</v>
      </c>
      <c r="T173" s="3">
        <v>0</v>
      </c>
      <c r="U173" s="3">
        <v>14.990566037735848</v>
      </c>
      <c r="V173" s="3">
        <v>14.989622641509435</v>
      </c>
      <c r="W173" s="3">
        <v>0</v>
      </c>
      <c r="X173" s="3">
        <v>19.10377358490566</v>
      </c>
      <c r="Y173" s="3">
        <v>15.303513337670786</v>
      </c>
    </row>
    <row r="174" spans="1:25" x14ac:dyDescent="0.4">
      <c r="A174" s="2" t="s">
        <v>1442</v>
      </c>
      <c r="B174" s="2" t="s">
        <v>1161</v>
      </c>
      <c r="C174" s="2" t="s">
        <v>592</v>
      </c>
      <c r="D174" s="2" t="s">
        <v>340</v>
      </c>
      <c r="E174" s="2" t="s">
        <v>1019</v>
      </c>
      <c r="F174" s="2" t="s">
        <v>1018</v>
      </c>
      <c r="G174" s="2" t="s">
        <v>1158</v>
      </c>
      <c r="H174" s="4">
        <v>13</v>
      </c>
      <c r="I174" s="4">
        <v>22</v>
      </c>
      <c r="J174" s="4">
        <v>18</v>
      </c>
      <c r="K174" s="4">
        <v>14</v>
      </c>
      <c r="L174" s="4">
        <v>1</v>
      </c>
      <c r="M174" s="4">
        <v>2</v>
      </c>
      <c r="N174" s="4">
        <v>3</v>
      </c>
      <c r="O174" s="4">
        <v>0</v>
      </c>
      <c r="P174" s="4">
        <v>10</v>
      </c>
      <c r="Q174" s="3">
        <v>29.022012578616351</v>
      </c>
      <c r="R174" s="3">
        <v>26.789568345323744</v>
      </c>
      <c r="S174" s="3">
        <v>24.399556048834626</v>
      </c>
      <c r="T174" s="3">
        <v>29.038489469862018</v>
      </c>
      <c r="U174" s="3">
        <v>26.980952380952381</v>
      </c>
      <c r="V174" s="3">
        <v>27.858490566037734</v>
      </c>
      <c r="W174" s="3">
        <v>25.797468354430379</v>
      </c>
      <c r="X174" s="3">
        <v>0</v>
      </c>
      <c r="Y174" s="3">
        <v>27.40566037735849</v>
      </c>
    </row>
    <row r="175" spans="1:25" x14ac:dyDescent="0.4">
      <c r="A175" s="2" t="s">
        <v>1442</v>
      </c>
      <c r="B175" s="2" t="s">
        <v>1161</v>
      </c>
      <c r="C175" s="2" t="s">
        <v>592</v>
      </c>
      <c r="D175" s="2" t="s">
        <v>340</v>
      </c>
      <c r="E175" s="2" t="s">
        <v>1019</v>
      </c>
      <c r="F175" s="2" t="s">
        <v>5</v>
      </c>
      <c r="G175" s="2" t="s">
        <v>1158</v>
      </c>
      <c r="H175" s="4">
        <v>16</v>
      </c>
      <c r="I175" s="4">
        <v>9</v>
      </c>
      <c r="J175" s="4">
        <v>16</v>
      </c>
      <c r="K175" s="4">
        <v>8</v>
      </c>
      <c r="L175" s="4">
        <v>7</v>
      </c>
      <c r="M175" s="4">
        <v>26</v>
      </c>
      <c r="N175" s="4">
        <v>54</v>
      </c>
      <c r="O175" s="4">
        <v>12</v>
      </c>
      <c r="P175" s="4">
        <v>5</v>
      </c>
      <c r="Q175" s="3">
        <v>30.949873096446701</v>
      </c>
      <c r="R175" s="3">
        <v>30.668076109936575</v>
      </c>
      <c r="S175" s="3">
        <v>33.676172370088722</v>
      </c>
      <c r="T175" s="3">
        <v>31.527942925089182</v>
      </c>
      <c r="U175" s="3">
        <v>34.499323410013531</v>
      </c>
      <c r="V175" s="3">
        <v>31.239425981873108</v>
      </c>
      <c r="W175" s="3">
        <v>33.980754996299041</v>
      </c>
      <c r="X175" s="3">
        <v>33.989610389610391</v>
      </c>
      <c r="Y175" s="3">
        <v>36.767924528301883</v>
      </c>
    </row>
    <row r="176" spans="1:25" x14ac:dyDescent="0.4">
      <c r="A176" s="2" t="s">
        <v>1442</v>
      </c>
      <c r="B176" s="2" t="s">
        <v>1161</v>
      </c>
      <c r="C176" s="2" t="s">
        <v>592</v>
      </c>
      <c r="D176" s="2" t="s">
        <v>1433</v>
      </c>
      <c r="E176" s="2" t="s">
        <v>1019</v>
      </c>
      <c r="F176" s="2" t="s">
        <v>1018</v>
      </c>
      <c r="G176" s="2" t="s">
        <v>1158</v>
      </c>
      <c r="H176" s="4">
        <v>4</v>
      </c>
      <c r="I176" s="4">
        <v>13</v>
      </c>
      <c r="J176" s="4">
        <v>12</v>
      </c>
      <c r="K176" s="4">
        <v>4</v>
      </c>
      <c r="L176" s="4">
        <v>1</v>
      </c>
      <c r="M176" s="4">
        <v>4</v>
      </c>
      <c r="N176" s="4">
        <v>3</v>
      </c>
      <c r="O176" s="4">
        <v>28</v>
      </c>
      <c r="P176" s="4">
        <v>8</v>
      </c>
      <c r="Q176" s="3">
        <v>22.971698113207548</v>
      </c>
      <c r="R176" s="3">
        <v>23.282232704402517</v>
      </c>
      <c r="S176" s="3">
        <v>22.80360205831904</v>
      </c>
      <c r="T176" s="3">
        <v>28.443396226415093</v>
      </c>
      <c r="U176" s="3">
        <v>27.783018867924525</v>
      </c>
      <c r="V176" s="3">
        <v>29.063679245283019</v>
      </c>
      <c r="W176" s="3">
        <v>28.635220125786162</v>
      </c>
      <c r="X176" s="3">
        <v>28.385341074020317</v>
      </c>
      <c r="Y176" s="3">
        <v>28.022405660377355</v>
      </c>
    </row>
    <row r="177" spans="1:25" x14ac:dyDescent="0.4">
      <c r="A177" s="2" t="s">
        <v>1442</v>
      </c>
      <c r="B177" s="2" t="s">
        <v>1161</v>
      </c>
      <c r="C177" s="2" t="s">
        <v>592</v>
      </c>
      <c r="D177" s="2" t="s">
        <v>1433</v>
      </c>
      <c r="E177" s="2" t="s">
        <v>1019</v>
      </c>
      <c r="F177" s="2" t="s">
        <v>5</v>
      </c>
      <c r="G177" s="2" t="s">
        <v>1158</v>
      </c>
      <c r="H177" s="4">
        <v>0</v>
      </c>
      <c r="I177" s="4">
        <v>0</v>
      </c>
      <c r="J177" s="4">
        <v>0</v>
      </c>
      <c r="K177" s="4">
        <v>1</v>
      </c>
      <c r="L177" s="4">
        <v>0</v>
      </c>
      <c r="M177" s="4">
        <v>0</v>
      </c>
      <c r="N177" s="4">
        <v>1</v>
      </c>
      <c r="O177" s="4">
        <v>0</v>
      </c>
      <c r="P177" s="4">
        <v>0</v>
      </c>
      <c r="Q177" s="3">
        <v>0</v>
      </c>
      <c r="R177" s="3">
        <v>0</v>
      </c>
      <c r="S177" s="3">
        <v>0</v>
      </c>
      <c r="T177" s="3">
        <v>30.226415094339622</v>
      </c>
      <c r="U177" s="3">
        <v>0</v>
      </c>
      <c r="V177" s="3">
        <v>0</v>
      </c>
      <c r="W177" s="3">
        <v>30.349056603773587</v>
      </c>
      <c r="X177" s="3">
        <v>0</v>
      </c>
      <c r="Y177" s="3">
        <v>0</v>
      </c>
    </row>
    <row r="178" spans="1:25" x14ac:dyDescent="0.4">
      <c r="A178" s="2" t="s">
        <v>1442</v>
      </c>
      <c r="B178" s="2" t="s">
        <v>1443</v>
      </c>
      <c r="C178" s="2" t="s">
        <v>1290</v>
      </c>
      <c r="D178" s="2" t="s">
        <v>340</v>
      </c>
      <c r="E178" s="2" t="s">
        <v>751</v>
      </c>
      <c r="F178" s="2" t="s">
        <v>1863</v>
      </c>
      <c r="G178" s="2" t="s">
        <v>1154</v>
      </c>
      <c r="H178" s="4">
        <v>108</v>
      </c>
      <c r="I178" s="4">
        <v>128</v>
      </c>
      <c r="J178" s="4">
        <v>87</v>
      </c>
      <c r="K178" s="4">
        <v>44</v>
      </c>
      <c r="L178" s="4">
        <v>35</v>
      </c>
      <c r="M178" s="4">
        <v>53</v>
      </c>
      <c r="N178" s="4">
        <v>16</v>
      </c>
      <c r="O178" s="4">
        <v>0</v>
      </c>
      <c r="P178" s="4">
        <v>0</v>
      </c>
      <c r="Q178" s="3">
        <v>15.738905325443787</v>
      </c>
      <c r="R178" s="3">
        <v>15.05245492155179</v>
      </c>
      <c r="S178" s="3">
        <v>15.675157773952954</v>
      </c>
      <c r="T178" s="3">
        <v>17.649512582180911</v>
      </c>
      <c r="U178" s="3">
        <v>15.186147186147185</v>
      </c>
      <c r="V178" s="3">
        <v>16.044355606320199</v>
      </c>
      <c r="W178" s="3">
        <v>16.315555555555555</v>
      </c>
      <c r="X178" s="3">
        <v>0</v>
      </c>
      <c r="Y178" s="3">
        <v>0</v>
      </c>
    </row>
    <row r="179" spans="1:25" x14ac:dyDescent="0.4">
      <c r="A179" s="2" t="s">
        <v>1442</v>
      </c>
      <c r="B179" s="2" t="s">
        <v>1443</v>
      </c>
      <c r="C179" s="2" t="s">
        <v>1290</v>
      </c>
      <c r="D179" s="2" t="s">
        <v>340</v>
      </c>
      <c r="E179" s="2" t="s">
        <v>751</v>
      </c>
      <c r="F179" s="2" t="s">
        <v>1018</v>
      </c>
      <c r="G179" s="2" t="s">
        <v>1154</v>
      </c>
      <c r="H179" s="4">
        <v>0</v>
      </c>
      <c r="I179" s="4">
        <v>16</v>
      </c>
      <c r="J179" s="4">
        <v>4</v>
      </c>
      <c r="K179" s="4">
        <v>24</v>
      </c>
      <c r="L179" s="4">
        <v>26</v>
      </c>
      <c r="M179" s="4">
        <v>5</v>
      </c>
      <c r="N179" s="4">
        <v>4</v>
      </c>
      <c r="O179" s="4">
        <v>0</v>
      </c>
      <c r="P179" s="4">
        <v>0</v>
      </c>
      <c r="Q179" s="3">
        <v>0</v>
      </c>
      <c r="R179" s="3">
        <v>21.777142857142856</v>
      </c>
      <c r="S179" s="3">
        <v>24.080952380952382</v>
      </c>
      <c r="T179" s="3">
        <v>22.510973084886128</v>
      </c>
      <c r="U179" s="3">
        <v>21.041523809523806</v>
      </c>
      <c r="V179" s="3">
        <v>21.318095238095239</v>
      </c>
      <c r="W179" s="3">
        <v>20.066666666666666</v>
      </c>
      <c r="X179" s="3">
        <v>0</v>
      </c>
      <c r="Y179" s="3">
        <v>0</v>
      </c>
    </row>
    <row r="180" spans="1:25" x14ac:dyDescent="0.4">
      <c r="A180" s="2" t="s">
        <v>1442</v>
      </c>
      <c r="B180" s="2" t="s">
        <v>1443</v>
      </c>
      <c r="C180" s="2" t="s">
        <v>1290</v>
      </c>
      <c r="D180" s="2" t="s">
        <v>1433</v>
      </c>
      <c r="E180" s="2" t="s">
        <v>751</v>
      </c>
      <c r="F180" s="2" t="s">
        <v>1863</v>
      </c>
      <c r="G180" s="2" t="s">
        <v>1154</v>
      </c>
      <c r="H180" s="4">
        <v>2</v>
      </c>
      <c r="I180" s="4">
        <v>3</v>
      </c>
      <c r="J180" s="4">
        <v>6</v>
      </c>
      <c r="K180" s="4">
        <v>0</v>
      </c>
      <c r="L180" s="4">
        <v>0</v>
      </c>
      <c r="M180" s="4">
        <v>3</v>
      </c>
      <c r="N180" s="4">
        <v>3</v>
      </c>
      <c r="O180" s="4">
        <v>4</v>
      </c>
      <c r="P180" s="4">
        <v>7</v>
      </c>
      <c r="Q180" s="3">
        <v>14.627358490566037</v>
      </c>
      <c r="R180" s="3">
        <v>13.965408805031446</v>
      </c>
      <c r="S180" s="3">
        <v>13.900943396226415</v>
      </c>
      <c r="T180" s="3">
        <v>0</v>
      </c>
      <c r="U180" s="3">
        <v>0</v>
      </c>
      <c r="V180" s="3">
        <v>12.150943396226415</v>
      </c>
      <c r="W180" s="3">
        <v>13.286163522012579</v>
      </c>
      <c r="X180" s="3">
        <v>14.360849056603772</v>
      </c>
      <c r="Y180" s="3">
        <v>14.359838274932613</v>
      </c>
    </row>
    <row r="181" spans="1:25" x14ac:dyDescent="0.4">
      <c r="A181" s="2" t="s">
        <v>1442</v>
      </c>
      <c r="B181" s="2" t="s">
        <v>347</v>
      </c>
      <c r="C181" s="2" t="s">
        <v>2014</v>
      </c>
      <c r="D181" s="2" t="s">
        <v>340</v>
      </c>
      <c r="E181" s="2" t="s">
        <v>751</v>
      </c>
      <c r="F181" s="2" t="s">
        <v>1863</v>
      </c>
      <c r="G181" s="2" t="s">
        <v>1154</v>
      </c>
      <c r="H181" s="4">
        <v>0</v>
      </c>
      <c r="I181" s="4">
        <v>4</v>
      </c>
      <c r="J181" s="4">
        <v>0</v>
      </c>
      <c r="K181" s="4">
        <v>1</v>
      </c>
      <c r="L181" s="4">
        <v>1</v>
      </c>
      <c r="M181" s="4">
        <v>2</v>
      </c>
      <c r="N181" s="4">
        <v>1</v>
      </c>
      <c r="O181" s="4">
        <v>3</v>
      </c>
      <c r="P181" s="4">
        <v>0</v>
      </c>
      <c r="Q181" s="3">
        <v>0</v>
      </c>
      <c r="R181" s="3">
        <v>15.761229314420804</v>
      </c>
      <c r="S181" s="3">
        <v>0</v>
      </c>
      <c r="T181" s="3">
        <v>16.09433962264151</v>
      </c>
      <c r="U181" s="3">
        <v>13.60377358490566</v>
      </c>
      <c r="V181" s="3">
        <v>15.990566037735848</v>
      </c>
      <c r="W181" s="3">
        <v>15.980952380952381</v>
      </c>
      <c r="X181" s="3">
        <v>17.302839116719241</v>
      </c>
      <c r="Y181" s="3">
        <v>0</v>
      </c>
    </row>
    <row r="182" spans="1:25" x14ac:dyDescent="0.4">
      <c r="A182" s="2" t="s">
        <v>1442</v>
      </c>
      <c r="B182" s="2" t="s">
        <v>347</v>
      </c>
      <c r="C182" s="2" t="s">
        <v>2014</v>
      </c>
      <c r="D182" s="2" t="s">
        <v>340</v>
      </c>
      <c r="E182" s="2" t="s">
        <v>751</v>
      </c>
      <c r="F182" s="2" t="s">
        <v>1018</v>
      </c>
      <c r="G182" s="2" t="s">
        <v>1154</v>
      </c>
      <c r="H182" s="4">
        <v>13</v>
      </c>
      <c r="I182" s="4">
        <v>19</v>
      </c>
      <c r="J182" s="4">
        <v>27</v>
      </c>
      <c r="K182" s="4">
        <v>28</v>
      </c>
      <c r="L182" s="4">
        <v>14</v>
      </c>
      <c r="M182" s="4">
        <v>21</v>
      </c>
      <c r="N182" s="4">
        <v>6</v>
      </c>
      <c r="O182" s="4">
        <v>17</v>
      </c>
      <c r="P182" s="4">
        <v>0</v>
      </c>
      <c r="Q182" s="3">
        <v>23.928571428571431</v>
      </c>
      <c r="R182" s="3">
        <v>24.577777777777779</v>
      </c>
      <c r="S182" s="3">
        <v>24.586813186813188</v>
      </c>
      <c r="T182" s="3">
        <v>25.817283950617281</v>
      </c>
      <c r="U182" s="3">
        <v>25.971428571428572</v>
      </c>
      <c r="V182" s="3">
        <v>25.997142857142858</v>
      </c>
      <c r="W182" s="3">
        <v>25.217460317460318</v>
      </c>
      <c r="X182" s="3">
        <v>21.975595238095238</v>
      </c>
      <c r="Y182" s="3">
        <v>0</v>
      </c>
    </row>
    <row r="183" spans="1:25" x14ac:dyDescent="0.4">
      <c r="A183" s="2" t="s">
        <v>1442</v>
      </c>
      <c r="B183" s="2" t="s">
        <v>347</v>
      </c>
      <c r="C183" s="2" t="s">
        <v>2014</v>
      </c>
      <c r="D183" s="2" t="s">
        <v>1433</v>
      </c>
      <c r="E183" s="2" t="s">
        <v>751</v>
      </c>
      <c r="F183" s="2" t="s">
        <v>1863</v>
      </c>
      <c r="G183" s="2" t="s">
        <v>1154</v>
      </c>
      <c r="H183" s="4">
        <v>2</v>
      </c>
      <c r="I183" s="4">
        <v>4</v>
      </c>
      <c r="J183" s="4">
        <v>1</v>
      </c>
      <c r="K183" s="4">
        <v>2</v>
      </c>
      <c r="L183" s="4">
        <v>1</v>
      </c>
      <c r="M183" s="4">
        <v>2</v>
      </c>
      <c r="N183" s="4">
        <v>0</v>
      </c>
      <c r="O183" s="4">
        <v>2</v>
      </c>
      <c r="P183" s="4">
        <v>0</v>
      </c>
      <c r="Q183" s="3">
        <v>16</v>
      </c>
      <c r="R183" s="3">
        <v>14.629716981132074</v>
      </c>
      <c r="S183" s="3">
        <v>16</v>
      </c>
      <c r="T183" s="3">
        <v>15.363207547169811</v>
      </c>
      <c r="U183" s="3">
        <v>14.188679245283019</v>
      </c>
      <c r="V183" s="3">
        <v>12.009433962264151</v>
      </c>
      <c r="W183" s="3">
        <v>0</v>
      </c>
      <c r="X183" s="3">
        <v>15.429245283018869</v>
      </c>
      <c r="Y183" s="3">
        <v>0</v>
      </c>
    </row>
    <row r="184" spans="1:25" x14ac:dyDescent="0.4">
      <c r="A184" s="2" t="s">
        <v>1442</v>
      </c>
      <c r="B184" s="2" t="s">
        <v>883</v>
      </c>
      <c r="C184" s="2" t="s">
        <v>468</v>
      </c>
      <c r="D184" s="2" t="s">
        <v>340</v>
      </c>
      <c r="E184" s="2" t="s">
        <v>751</v>
      </c>
      <c r="F184" s="2" t="s">
        <v>1863</v>
      </c>
      <c r="G184" s="2" t="s">
        <v>1154</v>
      </c>
      <c r="H184" s="4">
        <v>172</v>
      </c>
      <c r="I184" s="4">
        <v>196</v>
      </c>
      <c r="J184" s="4">
        <v>76</v>
      </c>
      <c r="K184" s="4">
        <v>2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3">
        <v>14.059376632422078</v>
      </c>
      <c r="R184" s="3">
        <v>13.720564269708699</v>
      </c>
      <c r="S184" s="3">
        <v>17.045105820105821</v>
      </c>
      <c r="T184" s="3">
        <v>19.990476190476191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</row>
    <row r="185" spans="1:25" x14ac:dyDescent="0.4">
      <c r="A185" s="2" t="s">
        <v>1442</v>
      </c>
      <c r="B185" s="2" t="s">
        <v>883</v>
      </c>
      <c r="C185" s="2" t="s">
        <v>468</v>
      </c>
      <c r="D185" s="2" t="s">
        <v>340</v>
      </c>
      <c r="E185" s="2" t="s">
        <v>751</v>
      </c>
      <c r="F185" s="2" t="s">
        <v>1018</v>
      </c>
      <c r="G185" s="2" t="s">
        <v>1154</v>
      </c>
      <c r="H185" s="4">
        <v>0</v>
      </c>
      <c r="I185" s="4">
        <v>0</v>
      </c>
      <c r="J185" s="4">
        <v>58</v>
      </c>
      <c r="K185" s="4">
        <v>3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3">
        <v>0</v>
      </c>
      <c r="R185" s="3">
        <v>0</v>
      </c>
      <c r="S185" s="3">
        <v>20.424935064935063</v>
      </c>
      <c r="T185" s="3">
        <v>21.231746031746031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</row>
    <row r="186" spans="1:25" x14ac:dyDescent="0.4">
      <c r="A186" s="2" t="s">
        <v>1442</v>
      </c>
      <c r="B186" s="2" t="s">
        <v>883</v>
      </c>
      <c r="C186" s="2" t="s">
        <v>468</v>
      </c>
      <c r="D186" s="2" t="s">
        <v>1433</v>
      </c>
      <c r="E186" s="2" t="s">
        <v>751</v>
      </c>
      <c r="F186" s="2" t="s">
        <v>1863</v>
      </c>
      <c r="G186" s="2" t="s">
        <v>1154</v>
      </c>
      <c r="H186" s="4">
        <v>13</v>
      </c>
      <c r="I186" s="4">
        <v>16</v>
      </c>
      <c r="J186" s="4">
        <v>29</v>
      </c>
      <c r="K186" s="4">
        <v>1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3">
        <v>15.661163522012577</v>
      </c>
      <c r="R186" s="3">
        <v>14.6</v>
      </c>
      <c r="S186" s="3">
        <v>15.941649196366178</v>
      </c>
      <c r="T186" s="3">
        <v>16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</row>
    <row r="187" spans="1:25" x14ac:dyDescent="0.4">
      <c r="A187" s="2" t="s">
        <v>1442</v>
      </c>
      <c r="B187" s="2" t="s">
        <v>469</v>
      </c>
      <c r="C187" s="2" t="s">
        <v>1162</v>
      </c>
      <c r="D187" s="2" t="s">
        <v>340</v>
      </c>
      <c r="E187" s="2" t="s">
        <v>751</v>
      </c>
      <c r="F187" s="2" t="s">
        <v>1863</v>
      </c>
      <c r="G187" s="2" t="s">
        <v>1154</v>
      </c>
      <c r="H187" s="4">
        <v>2</v>
      </c>
      <c r="I187" s="4">
        <v>6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3">
        <v>19.69047619047619</v>
      </c>
      <c r="R187" s="3">
        <v>15.880503144654087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</row>
    <row r="188" spans="1:25" x14ac:dyDescent="0.4">
      <c r="A188" s="2" t="s">
        <v>1442</v>
      </c>
      <c r="B188" s="2" t="s">
        <v>469</v>
      </c>
      <c r="C188" s="2" t="s">
        <v>1162</v>
      </c>
      <c r="D188" s="2" t="s">
        <v>340</v>
      </c>
      <c r="E188" s="2" t="s">
        <v>751</v>
      </c>
      <c r="F188" s="2" t="s">
        <v>1018</v>
      </c>
      <c r="G188" s="2" t="s">
        <v>1154</v>
      </c>
      <c r="H188" s="4">
        <v>19</v>
      </c>
      <c r="I188" s="4">
        <v>16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3">
        <v>22.478835978835978</v>
      </c>
      <c r="R188" s="3">
        <v>24.593650793650792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</row>
    <row r="189" spans="1:25" x14ac:dyDescent="0.4">
      <c r="A189" s="2" t="s">
        <v>1442</v>
      </c>
      <c r="B189" s="2" t="s">
        <v>469</v>
      </c>
      <c r="C189" s="2" t="s">
        <v>1162</v>
      </c>
      <c r="D189" s="2" t="s">
        <v>1433</v>
      </c>
      <c r="E189" s="2" t="s">
        <v>751</v>
      </c>
      <c r="F189" s="2" t="s">
        <v>1863</v>
      </c>
      <c r="G189" s="2" t="s">
        <v>1154</v>
      </c>
      <c r="H189" s="4">
        <v>0</v>
      </c>
      <c r="I189" s="4">
        <v>15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3">
        <v>0</v>
      </c>
      <c r="R189" s="3">
        <v>14.58288409703504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</row>
    <row r="190" spans="1:25" x14ac:dyDescent="0.4">
      <c r="A190" s="2" t="s">
        <v>1442</v>
      </c>
      <c r="B190" s="2" t="s">
        <v>2168</v>
      </c>
      <c r="C190" s="2" t="s">
        <v>1579</v>
      </c>
      <c r="D190" s="2" t="s">
        <v>340</v>
      </c>
      <c r="E190" s="2" t="s">
        <v>751</v>
      </c>
      <c r="F190" s="2" t="s">
        <v>461</v>
      </c>
      <c r="G190" s="2" t="s">
        <v>1154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1</v>
      </c>
      <c r="P190" s="4">
        <v>3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5.276190476190477</v>
      </c>
      <c r="Y190" s="3">
        <v>6.041269841269842</v>
      </c>
    </row>
    <row r="191" spans="1:25" x14ac:dyDescent="0.4">
      <c r="A191" s="2" t="s">
        <v>1442</v>
      </c>
      <c r="B191" s="2" t="s">
        <v>2168</v>
      </c>
      <c r="C191" s="2" t="s">
        <v>1579</v>
      </c>
      <c r="D191" s="2" t="s">
        <v>340</v>
      </c>
      <c r="E191" s="2" t="s">
        <v>751</v>
      </c>
      <c r="F191" s="2" t="s">
        <v>1863</v>
      </c>
      <c r="G191" s="2" t="s">
        <v>1154</v>
      </c>
      <c r="H191" s="4">
        <v>26</v>
      </c>
      <c r="I191" s="4">
        <v>32</v>
      </c>
      <c r="J191" s="4">
        <v>33</v>
      </c>
      <c r="K191" s="4">
        <v>52</v>
      </c>
      <c r="L191" s="4">
        <v>46</v>
      </c>
      <c r="M191" s="4">
        <v>68</v>
      </c>
      <c r="N191" s="4">
        <v>299</v>
      </c>
      <c r="O191" s="4">
        <v>226</v>
      </c>
      <c r="P191" s="4">
        <v>50</v>
      </c>
      <c r="Q191" s="3">
        <v>17.909365558912388</v>
      </c>
      <c r="R191" s="3">
        <v>17.122950819672131</v>
      </c>
      <c r="S191" s="3">
        <v>16.660980810234541</v>
      </c>
      <c r="T191" s="3">
        <v>16.764343473238352</v>
      </c>
      <c r="U191" s="3">
        <v>17.379771829749892</v>
      </c>
      <c r="V191" s="3">
        <v>17.940272028385568</v>
      </c>
      <c r="W191" s="3">
        <v>17.210320117867667</v>
      </c>
      <c r="X191" s="3">
        <v>18.718803834091613</v>
      </c>
      <c r="Y191" s="3">
        <v>16.792567158149868</v>
      </c>
    </row>
    <row r="192" spans="1:25" x14ac:dyDescent="0.4">
      <c r="A192" s="2" t="s">
        <v>1442</v>
      </c>
      <c r="B192" s="2" t="s">
        <v>2168</v>
      </c>
      <c r="C192" s="2" t="s">
        <v>1579</v>
      </c>
      <c r="D192" s="2" t="s">
        <v>340</v>
      </c>
      <c r="E192" s="2" t="s">
        <v>751</v>
      </c>
      <c r="F192" s="2" t="s">
        <v>1018</v>
      </c>
      <c r="G192" s="2" t="s">
        <v>1154</v>
      </c>
      <c r="H192" s="4">
        <v>83</v>
      </c>
      <c r="I192" s="4">
        <v>79</v>
      </c>
      <c r="J192" s="4">
        <v>94</v>
      </c>
      <c r="K192" s="4">
        <v>86</v>
      </c>
      <c r="L192" s="4">
        <v>79</v>
      </c>
      <c r="M192" s="4">
        <v>56</v>
      </c>
      <c r="N192" s="4">
        <v>55</v>
      </c>
      <c r="O192" s="4">
        <v>28</v>
      </c>
      <c r="P192" s="4">
        <v>59</v>
      </c>
      <c r="Q192" s="3">
        <v>23.275309979535333</v>
      </c>
      <c r="R192" s="3">
        <v>23.341346153846153</v>
      </c>
      <c r="S192" s="3">
        <v>23.428373037068688</v>
      </c>
      <c r="T192" s="3">
        <v>22.262639146567718</v>
      </c>
      <c r="U192" s="3">
        <v>22.962001266624444</v>
      </c>
      <c r="V192" s="3">
        <v>22.33279569892473</v>
      </c>
      <c r="W192" s="3">
        <v>22.005286183011304</v>
      </c>
      <c r="X192" s="3">
        <v>20.028451001053739</v>
      </c>
      <c r="Y192" s="3">
        <v>21.569682566627055</v>
      </c>
    </row>
    <row r="193" spans="1:25" x14ac:dyDescent="0.4">
      <c r="A193" s="2" t="s">
        <v>1442</v>
      </c>
      <c r="B193" s="2" t="s">
        <v>2168</v>
      </c>
      <c r="C193" s="2" t="s">
        <v>1579</v>
      </c>
      <c r="D193" s="2" t="s">
        <v>1433</v>
      </c>
      <c r="E193" s="2" t="s">
        <v>751</v>
      </c>
      <c r="F193" s="2" t="s">
        <v>1863</v>
      </c>
      <c r="G193" s="2" t="s">
        <v>1154</v>
      </c>
      <c r="H193" s="4">
        <v>36</v>
      </c>
      <c r="I193" s="4">
        <v>45</v>
      </c>
      <c r="J193" s="4">
        <v>50</v>
      </c>
      <c r="K193" s="4">
        <v>30</v>
      </c>
      <c r="L193" s="4">
        <v>19</v>
      </c>
      <c r="M193" s="4">
        <v>31</v>
      </c>
      <c r="N193" s="4">
        <v>64</v>
      </c>
      <c r="O193" s="4">
        <v>42</v>
      </c>
      <c r="P193" s="4">
        <v>45</v>
      </c>
      <c r="Q193" s="3">
        <v>17.929522752497224</v>
      </c>
      <c r="R193" s="3">
        <v>17.879829290206651</v>
      </c>
      <c r="S193" s="3">
        <v>17.850260939381773</v>
      </c>
      <c r="T193" s="3">
        <v>17.544137466307276</v>
      </c>
      <c r="U193" s="3">
        <v>17.611111111111111</v>
      </c>
      <c r="V193" s="3">
        <v>16.240078074170462</v>
      </c>
      <c r="W193" s="3">
        <v>16.872641509433961</v>
      </c>
      <c r="X193" s="3">
        <v>16.191745283018868</v>
      </c>
      <c r="Y193" s="3">
        <v>15.5884995507637</v>
      </c>
    </row>
    <row r="194" spans="1:25" x14ac:dyDescent="0.4">
      <c r="A194" s="2" t="s">
        <v>1442</v>
      </c>
      <c r="B194" s="2" t="s">
        <v>470</v>
      </c>
      <c r="C194" s="2" t="s">
        <v>172</v>
      </c>
      <c r="D194" s="2" t="s">
        <v>340</v>
      </c>
      <c r="E194" s="2" t="s">
        <v>751</v>
      </c>
      <c r="F194" s="2" t="s">
        <v>461</v>
      </c>
      <c r="G194" s="2" t="s">
        <v>1154</v>
      </c>
      <c r="H194" s="4">
        <v>0</v>
      </c>
      <c r="I194" s="4">
        <v>15</v>
      </c>
      <c r="J194" s="4">
        <v>108</v>
      </c>
      <c r="K194" s="4">
        <v>276</v>
      </c>
      <c r="L194" s="4">
        <v>12</v>
      </c>
      <c r="M194" s="4">
        <v>0</v>
      </c>
      <c r="N194" s="4">
        <v>0</v>
      </c>
      <c r="O194" s="4">
        <v>0</v>
      </c>
      <c r="P194" s="4">
        <v>0</v>
      </c>
      <c r="Q194" s="3">
        <v>0</v>
      </c>
      <c r="R194" s="3">
        <v>9.9897959183673475</v>
      </c>
      <c r="S194" s="3">
        <v>9.8822006472491903</v>
      </c>
      <c r="T194" s="3">
        <v>9.8767698714466778</v>
      </c>
      <c r="U194" s="3">
        <v>8.7116883116883113</v>
      </c>
      <c r="V194" s="3">
        <v>0</v>
      </c>
      <c r="W194" s="3">
        <v>0</v>
      </c>
      <c r="X194" s="3">
        <v>0</v>
      </c>
      <c r="Y194" s="3">
        <v>0</v>
      </c>
    </row>
    <row r="195" spans="1:25" x14ac:dyDescent="0.4">
      <c r="A195" s="2" t="s">
        <v>1442</v>
      </c>
      <c r="B195" s="2" t="s">
        <v>470</v>
      </c>
      <c r="C195" s="2" t="s">
        <v>172</v>
      </c>
      <c r="D195" s="2" t="s">
        <v>340</v>
      </c>
      <c r="E195" s="2" t="s">
        <v>751</v>
      </c>
      <c r="F195" s="2" t="s">
        <v>1863</v>
      </c>
      <c r="G195" s="2" t="s">
        <v>1154</v>
      </c>
      <c r="H195" s="4">
        <v>0</v>
      </c>
      <c r="I195" s="4">
        <v>0</v>
      </c>
      <c r="J195" s="4">
        <v>0</v>
      </c>
      <c r="K195" s="4">
        <v>19</v>
      </c>
      <c r="L195" s="4">
        <v>76</v>
      </c>
      <c r="M195" s="4">
        <v>122</v>
      </c>
      <c r="N195" s="4">
        <v>34</v>
      </c>
      <c r="O195" s="4">
        <v>27</v>
      </c>
      <c r="P195" s="4">
        <v>4</v>
      </c>
      <c r="Q195" s="3">
        <v>0</v>
      </c>
      <c r="R195" s="3">
        <v>0</v>
      </c>
      <c r="S195" s="3">
        <v>0</v>
      </c>
      <c r="T195" s="3">
        <v>12.12910052910053</v>
      </c>
      <c r="U195" s="3">
        <v>12.007407407407408</v>
      </c>
      <c r="V195" s="3">
        <v>11.967898193760261</v>
      </c>
      <c r="W195" s="3">
        <v>11.971130952380951</v>
      </c>
      <c r="X195" s="3">
        <v>11.695604395604395</v>
      </c>
      <c r="Y195" s="3">
        <v>11.990476190476191</v>
      </c>
    </row>
    <row r="196" spans="1:25" x14ac:dyDescent="0.4">
      <c r="A196" s="2" t="s">
        <v>1442</v>
      </c>
      <c r="B196" s="2" t="s">
        <v>471</v>
      </c>
      <c r="C196" s="2" t="s">
        <v>2015</v>
      </c>
      <c r="D196" s="2" t="s">
        <v>340</v>
      </c>
      <c r="E196" s="2" t="s">
        <v>1019</v>
      </c>
      <c r="F196" s="2" t="s">
        <v>461</v>
      </c>
      <c r="G196" s="2" t="s">
        <v>1158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1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7.2735849056603783</v>
      </c>
    </row>
    <row r="197" spans="1:25" x14ac:dyDescent="0.4">
      <c r="A197" s="2" t="s">
        <v>1442</v>
      </c>
      <c r="B197" s="2" t="s">
        <v>471</v>
      </c>
      <c r="C197" s="2" t="s">
        <v>2015</v>
      </c>
      <c r="D197" s="2" t="s">
        <v>1433</v>
      </c>
      <c r="E197" s="2" t="s">
        <v>1019</v>
      </c>
      <c r="F197" s="2" t="s">
        <v>461</v>
      </c>
      <c r="G197" s="2" t="s">
        <v>1158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21</v>
      </c>
      <c r="N197" s="4">
        <v>16449</v>
      </c>
      <c r="O197" s="4">
        <v>37123</v>
      </c>
      <c r="P197" s="4">
        <v>13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6.5599056603773587</v>
      </c>
      <c r="W197" s="3">
        <v>6.5597729477879616</v>
      </c>
      <c r="X197" s="3">
        <v>6.5605883310005684</v>
      </c>
      <c r="Y197" s="3">
        <v>8.3388364779874209</v>
      </c>
    </row>
    <row r="198" spans="1:25" x14ac:dyDescent="0.4">
      <c r="A198" s="2" t="s">
        <v>1442</v>
      </c>
      <c r="B198" s="2" t="s">
        <v>1580</v>
      </c>
      <c r="C198" s="2" t="s">
        <v>1027</v>
      </c>
      <c r="D198" s="2" t="s">
        <v>340</v>
      </c>
      <c r="E198" s="2" t="s">
        <v>751</v>
      </c>
      <c r="F198" s="2" t="s">
        <v>461</v>
      </c>
      <c r="G198" s="2" t="s">
        <v>1434</v>
      </c>
      <c r="H198" s="4">
        <v>0</v>
      </c>
      <c r="I198" s="4">
        <v>0</v>
      </c>
      <c r="J198" s="4">
        <v>0</v>
      </c>
      <c r="K198" s="4">
        <v>0</v>
      </c>
      <c r="L198" s="4">
        <v>11</v>
      </c>
      <c r="M198" s="4">
        <v>0</v>
      </c>
      <c r="N198" s="4">
        <v>0</v>
      </c>
      <c r="O198" s="4">
        <v>0</v>
      </c>
      <c r="P198" s="4">
        <v>0</v>
      </c>
      <c r="Q198" s="3">
        <v>0</v>
      </c>
      <c r="R198" s="3">
        <v>0</v>
      </c>
      <c r="S198" s="3">
        <v>0</v>
      </c>
      <c r="T198" s="3">
        <v>0</v>
      </c>
      <c r="U198" s="3">
        <v>3.8773584905660377</v>
      </c>
      <c r="V198" s="3">
        <v>0</v>
      </c>
      <c r="W198" s="3">
        <v>0</v>
      </c>
      <c r="X198" s="3">
        <v>0</v>
      </c>
      <c r="Y198" s="3">
        <v>0</v>
      </c>
    </row>
    <row r="199" spans="1:25" x14ac:dyDescent="0.4">
      <c r="A199" s="2" t="s">
        <v>1442</v>
      </c>
      <c r="B199" s="2" t="s">
        <v>1580</v>
      </c>
      <c r="C199" s="2" t="s">
        <v>1027</v>
      </c>
      <c r="D199" s="2" t="s">
        <v>340</v>
      </c>
      <c r="E199" s="2" t="s">
        <v>751</v>
      </c>
      <c r="F199" s="2" t="s">
        <v>1863</v>
      </c>
      <c r="G199" s="2" t="s">
        <v>1434</v>
      </c>
      <c r="H199" s="4">
        <v>617</v>
      </c>
      <c r="I199" s="4">
        <v>130</v>
      </c>
      <c r="J199" s="4">
        <v>228</v>
      </c>
      <c r="K199" s="4">
        <v>37</v>
      </c>
      <c r="L199" s="4">
        <v>34</v>
      </c>
      <c r="M199" s="4">
        <v>69</v>
      </c>
      <c r="N199" s="4">
        <v>0</v>
      </c>
      <c r="O199" s="4">
        <v>0</v>
      </c>
      <c r="P199" s="4">
        <v>0</v>
      </c>
      <c r="Q199" s="3">
        <v>13.679018349218699</v>
      </c>
      <c r="R199" s="3">
        <v>16.490566037735849</v>
      </c>
      <c r="S199" s="3">
        <v>16.969135531457169</v>
      </c>
      <c r="T199" s="3">
        <v>18.755218216318784</v>
      </c>
      <c r="U199" s="3">
        <v>18.087973933649288</v>
      </c>
      <c r="V199" s="3">
        <v>16.137092074592072</v>
      </c>
      <c r="W199" s="3">
        <v>0</v>
      </c>
      <c r="X199" s="3">
        <v>0</v>
      </c>
      <c r="Y199" s="3">
        <v>0</v>
      </c>
    </row>
    <row r="200" spans="1:25" x14ac:dyDescent="0.4">
      <c r="A200" s="2" t="s">
        <v>1442</v>
      </c>
      <c r="B200" s="2" t="s">
        <v>1580</v>
      </c>
      <c r="C200" s="2" t="s">
        <v>1027</v>
      </c>
      <c r="D200" s="2" t="s">
        <v>340</v>
      </c>
      <c r="E200" s="2" t="s">
        <v>751</v>
      </c>
      <c r="F200" s="2" t="s">
        <v>1018</v>
      </c>
      <c r="G200" s="2" t="s">
        <v>1434</v>
      </c>
      <c r="H200" s="4">
        <v>15</v>
      </c>
      <c r="I200" s="4">
        <v>12</v>
      </c>
      <c r="J200" s="4">
        <v>26</v>
      </c>
      <c r="K200" s="4">
        <v>95</v>
      </c>
      <c r="L200" s="4">
        <v>133</v>
      </c>
      <c r="M200" s="4">
        <v>8</v>
      </c>
      <c r="N200" s="4">
        <v>-2</v>
      </c>
      <c r="O200" s="4">
        <v>0</v>
      </c>
      <c r="P200" s="4">
        <v>0</v>
      </c>
      <c r="Q200" s="3">
        <v>24.93830508474576</v>
      </c>
      <c r="R200" s="3">
        <v>21.967184801381691</v>
      </c>
      <c r="S200" s="3">
        <v>21.766095238095239</v>
      </c>
      <c r="T200" s="3">
        <v>21.903344551956248</v>
      </c>
      <c r="U200" s="3">
        <v>23.671754003458386</v>
      </c>
      <c r="V200" s="3">
        <v>21.95872641509434</v>
      </c>
      <c r="W200" s="3">
        <v>27.142857142857142</v>
      </c>
      <c r="X200" s="3">
        <v>0</v>
      </c>
      <c r="Y200" s="3">
        <v>0</v>
      </c>
    </row>
    <row r="201" spans="1:25" x14ac:dyDescent="0.4">
      <c r="A201" s="2" t="s">
        <v>1442</v>
      </c>
      <c r="B201" s="2" t="s">
        <v>1580</v>
      </c>
      <c r="C201" s="2" t="s">
        <v>1027</v>
      </c>
      <c r="D201" s="2" t="s">
        <v>340</v>
      </c>
      <c r="E201" s="2" t="s">
        <v>751</v>
      </c>
      <c r="F201" s="2" t="s">
        <v>5</v>
      </c>
      <c r="G201" s="2" t="s">
        <v>1434</v>
      </c>
      <c r="H201" s="4">
        <v>13</v>
      </c>
      <c r="I201" s="4">
        <v>6</v>
      </c>
      <c r="J201" s="4">
        <v>1</v>
      </c>
      <c r="K201" s="4">
        <v>-2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3">
        <v>31.330158730158729</v>
      </c>
      <c r="R201" s="3">
        <v>31.820634920634919</v>
      </c>
      <c r="S201" s="3">
        <v>34.990476190476187</v>
      </c>
      <c r="T201" s="3">
        <v>33.657142857142858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</row>
    <row r="202" spans="1:25" x14ac:dyDescent="0.4">
      <c r="A202" s="2" t="s">
        <v>1442</v>
      </c>
      <c r="B202" s="2" t="s">
        <v>1580</v>
      </c>
      <c r="C202" s="2" t="s">
        <v>1027</v>
      </c>
      <c r="D202" s="2" t="s">
        <v>1433</v>
      </c>
      <c r="E202" s="2" t="s">
        <v>751</v>
      </c>
      <c r="F202" s="2" t="s">
        <v>1863</v>
      </c>
      <c r="G202" s="2" t="s">
        <v>1434</v>
      </c>
      <c r="H202" s="4">
        <v>36</v>
      </c>
      <c r="I202" s="4">
        <v>21</v>
      </c>
      <c r="J202" s="4">
        <v>21</v>
      </c>
      <c r="K202" s="4">
        <v>4</v>
      </c>
      <c r="L202" s="4">
        <v>8</v>
      </c>
      <c r="M202" s="4">
        <v>0</v>
      </c>
      <c r="N202" s="4">
        <v>0</v>
      </c>
      <c r="O202" s="4">
        <v>0</v>
      </c>
      <c r="P202" s="4">
        <v>0</v>
      </c>
      <c r="Q202" s="3">
        <v>15.757491675915649</v>
      </c>
      <c r="R202" s="3">
        <v>15.892924528301887</v>
      </c>
      <c r="S202" s="3">
        <v>14.972641509433963</v>
      </c>
      <c r="T202" s="3">
        <v>19.346698113207548</v>
      </c>
      <c r="U202" s="3">
        <v>19.038915094339622</v>
      </c>
      <c r="V202" s="3">
        <v>0</v>
      </c>
      <c r="W202" s="3">
        <v>0</v>
      </c>
      <c r="X202" s="3">
        <v>0</v>
      </c>
      <c r="Y202" s="3">
        <v>0</v>
      </c>
    </row>
    <row r="203" spans="1:25" x14ac:dyDescent="0.4">
      <c r="A203" s="2" t="s">
        <v>1442</v>
      </c>
      <c r="B203" s="2" t="s">
        <v>1718</v>
      </c>
      <c r="C203" s="2" t="s">
        <v>10</v>
      </c>
      <c r="D203" s="2" t="s">
        <v>340</v>
      </c>
      <c r="E203" s="2" t="s">
        <v>751</v>
      </c>
      <c r="F203" s="2" t="s">
        <v>461</v>
      </c>
      <c r="G203" s="2" t="s">
        <v>1154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</row>
    <row r="204" spans="1:25" x14ac:dyDescent="0.4">
      <c r="A204" s="2" t="s">
        <v>1442</v>
      </c>
      <c r="B204" s="2" t="s">
        <v>1718</v>
      </c>
      <c r="C204" s="2" t="s">
        <v>10</v>
      </c>
      <c r="D204" s="2" t="s">
        <v>340</v>
      </c>
      <c r="E204" s="2" t="s">
        <v>751</v>
      </c>
      <c r="F204" s="2" t="s">
        <v>1863</v>
      </c>
      <c r="G204" s="2" t="s">
        <v>1154</v>
      </c>
      <c r="H204" s="4">
        <v>1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3">
        <v>15.457142857142856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</row>
    <row r="205" spans="1:25" x14ac:dyDescent="0.4">
      <c r="A205" s="2" t="s">
        <v>1442</v>
      </c>
      <c r="B205" s="2" t="s">
        <v>1718</v>
      </c>
      <c r="C205" s="2" t="s">
        <v>10</v>
      </c>
      <c r="D205" s="2" t="s">
        <v>340</v>
      </c>
      <c r="E205" s="2" t="s">
        <v>751</v>
      </c>
      <c r="F205" s="2" t="s">
        <v>1018</v>
      </c>
      <c r="G205" s="2" t="s">
        <v>1154</v>
      </c>
      <c r="H205" s="4">
        <v>96</v>
      </c>
      <c r="I205" s="4">
        <v>78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3">
        <v>24.671585557299842</v>
      </c>
      <c r="R205" s="3">
        <v>25.757400257400256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</row>
    <row r="206" spans="1:25" x14ac:dyDescent="0.4">
      <c r="A206" s="2" t="s">
        <v>1442</v>
      </c>
      <c r="B206" s="2" t="s">
        <v>1291</v>
      </c>
      <c r="C206" s="2" t="s">
        <v>764</v>
      </c>
      <c r="D206" s="2" t="s">
        <v>340</v>
      </c>
      <c r="E206" s="2" t="s">
        <v>751</v>
      </c>
      <c r="F206" s="2" t="s">
        <v>461</v>
      </c>
      <c r="G206" s="2" t="s">
        <v>1154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</row>
    <row r="207" spans="1:25" x14ac:dyDescent="0.4">
      <c r="A207" s="2" t="s">
        <v>1442</v>
      </c>
      <c r="B207" s="2" t="s">
        <v>1291</v>
      </c>
      <c r="C207" s="2" t="s">
        <v>764</v>
      </c>
      <c r="D207" s="2" t="s">
        <v>340</v>
      </c>
      <c r="E207" s="2" t="s">
        <v>751</v>
      </c>
      <c r="F207" s="2" t="s">
        <v>1863</v>
      </c>
      <c r="G207" s="2" t="s">
        <v>1154</v>
      </c>
      <c r="H207" s="4">
        <v>263</v>
      </c>
      <c r="I207" s="4">
        <v>684</v>
      </c>
      <c r="J207" s="4">
        <v>801</v>
      </c>
      <c r="K207" s="4">
        <v>449</v>
      </c>
      <c r="L207" s="4">
        <v>874</v>
      </c>
      <c r="M207" s="4">
        <v>1121</v>
      </c>
      <c r="N207" s="4">
        <v>1080</v>
      </c>
      <c r="O207" s="4">
        <v>964</v>
      </c>
      <c r="P207" s="4">
        <v>1205</v>
      </c>
      <c r="Q207" s="3">
        <v>13.592723809523807</v>
      </c>
      <c r="R207" s="3">
        <v>13.119477823582727</v>
      </c>
      <c r="S207" s="3">
        <v>13.973099546663668</v>
      </c>
      <c r="T207" s="3">
        <v>16.523429156283374</v>
      </c>
      <c r="U207" s="3">
        <v>15.338041711499278</v>
      </c>
      <c r="V207" s="3">
        <v>16.448205091596989</v>
      </c>
      <c r="W207" s="3">
        <v>15.72466036320532</v>
      </c>
      <c r="X207" s="3">
        <v>14.133378982642887</v>
      </c>
      <c r="Y207" s="3">
        <v>13.407219275748446</v>
      </c>
    </row>
    <row r="208" spans="1:25" x14ac:dyDescent="0.4">
      <c r="A208" s="2" t="s">
        <v>1442</v>
      </c>
      <c r="B208" s="2" t="s">
        <v>1291</v>
      </c>
      <c r="C208" s="2" t="s">
        <v>764</v>
      </c>
      <c r="D208" s="2" t="s">
        <v>340</v>
      </c>
      <c r="E208" s="2" t="s">
        <v>751</v>
      </c>
      <c r="F208" s="2" t="s">
        <v>1018</v>
      </c>
      <c r="G208" s="2" t="s">
        <v>1154</v>
      </c>
      <c r="H208" s="4">
        <v>0</v>
      </c>
      <c r="I208" s="4">
        <v>0</v>
      </c>
      <c r="J208" s="4">
        <v>34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3">
        <v>0</v>
      </c>
      <c r="R208" s="3">
        <v>0</v>
      </c>
      <c r="S208" s="3">
        <v>25.00709219858156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</row>
    <row r="209" spans="1:25" x14ac:dyDescent="0.4">
      <c r="A209" s="2" t="s">
        <v>1442</v>
      </c>
      <c r="B209" s="2" t="s">
        <v>1291</v>
      </c>
      <c r="C209" s="2" t="s">
        <v>764</v>
      </c>
      <c r="D209" s="2" t="s">
        <v>1433</v>
      </c>
      <c r="E209" s="2" t="s">
        <v>751</v>
      </c>
      <c r="F209" s="2" t="s">
        <v>1863</v>
      </c>
      <c r="G209" s="2" t="s">
        <v>1154</v>
      </c>
      <c r="H209" s="4">
        <v>7</v>
      </c>
      <c r="I209" s="4">
        <v>27</v>
      </c>
      <c r="J209" s="4">
        <v>34</v>
      </c>
      <c r="K209" s="4">
        <v>47</v>
      </c>
      <c r="L209" s="4">
        <v>894</v>
      </c>
      <c r="M209" s="4">
        <v>128</v>
      </c>
      <c r="N209" s="4">
        <v>90</v>
      </c>
      <c r="O209" s="4">
        <v>134</v>
      </c>
      <c r="P209" s="4">
        <v>40</v>
      </c>
      <c r="Q209" s="3">
        <v>12.547169811320755</v>
      </c>
      <c r="R209" s="3">
        <v>13.381509433962265</v>
      </c>
      <c r="S209" s="3">
        <v>13.259433962264151</v>
      </c>
      <c r="T209" s="3">
        <v>13.621355060034306</v>
      </c>
      <c r="U209" s="3">
        <v>13.021710423241345</v>
      </c>
      <c r="V209" s="3">
        <v>13.800093559956339</v>
      </c>
      <c r="W209" s="3">
        <v>14.071032186459488</v>
      </c>
      <c r="X209" s="3">
        <v>13.469152440850555</v>
      </c>
      <c r="Y209" s="3">
        <v>13.136295928500497</v>
      </c>
    </row>
    <row r="210" spans="1:25" x14ac:dyDescent="0.4">
      <c r="A210" s="2" t="s">
        <v>1442</v>
      </c>
      <c r="B210" s="2" t="s">
        <v>1291</v>
      </c>
      <c r="C210" s="2" t="s">
        <v>764</v>
      </c>
      <c r="D210" s="2" t="s">
        <v>1433</v>
      </c>
      <c r="E210" s="2" t="s">
        <v>751</v>
      </c>
      <c r="F210" s="2" t="s">
        <v>1018</v>
      </c>
      <c r="G210" s="2" t="s">
        <v>1154</v>
      </c>
      <c r="H210" s="4">
        <v>0</v>
      </c>
      <c r="I210" s="4">
        <v>0</v>
      </c>
      <c r="J210" s="4">
        <v>0</v>
      </c>
      <c r="K210" s="4">
        <v>0</v>
      </c>
      <c r="L210" s="4">
        <v>3</v>
      </c>
      <c r="M210" s="4">
        <v>0</v>
      </c>
      <c r="N210" s="4">
        <v>0</v>
      </c>
      <c r="O210" s="4">
        <v>0</v>
      </c>
      <c r="P210" s="4">
        <v>0</v>
      </c>
      <c r="Q210" s="3">
        <v>0</v>
      </c>
      <c r="R210" s="3">
        <v>0</v>
      </c>
      <c r="S210" s="3">
        <v>0</v>
      </c>
      <c r="T210" s="3">
        <v>0</v>
      </c>
      <c r="U210" s="3">
        <v>13.066037735849056</v>
      </c>
      <c r="V210" s="3">
        <v>0</v>
      </c>
      <c r="W210" s="3">
        <v>0</v>
      </c>
      <c r="X210" s="3">
        <v>0</v>
      </c>
      <c r="Y210" s="3">
        <v>0</v>
      </c>
    </row>
    <row r="211" spans="1:25" x14ac:dyDescent="0.4">
      <c r="A211" s="2" t="s">
        <v>1442</v>
      </c>
      <c r="B211" s="2" t="s">
        <v>884</v>
      </c>
      <c r="C211" s="2" t="s">
        <v>593</v>
      </c>
      <c r="D211" s="2" t="s">
        <v>340</v>
      </c>
      <c r="E211" s="2" t="s">
        <v>1019</v>
      </c>
      <c r="F211" s="2" t="s">
        <v>461</v>
      </c>
      <c r="G211" s="2" t="s">
        <v>1158</v>
      </c>
      <c r="H211" s="4">
        <v>11</v>
      </c>
      <c r="I211" s="4">
        <v>0</v>
      </c>
      <c r="J211" s="4">
        <v>36</v>
      </c>
      <c r="K211" s="4">
        <v>6</v>
      </c>
      <c r="L211" s="4">
        <v>247</v>
      </c>
      <c r="M211" s="4">
        <v>16</v>
      </c>
      <c r="N211" s="4">
        <v>0</v>
      </c>
      <c r="O211" s="4">
        <v>0</v>
      </c>
      <c r="P211" s="4">
        <v>0</v>
      </c>
      <c r="Q211" s="3">
        <v>9.2698113207547159</v>
      </c>
      <c r="R211" s="3">
        <v>0</v>
      </c>
      <c r="S211" s="3">
        <v>9.1748057713651505</v>
      </c>
      <c r="T211" s="3">
        <v>7.1635220125786168</v>
      </c>
      <c r="U211" s="3">
        <v>9.6219127054822255</v>
      </c>
      <c r="V211" s="3">
        <v>10.6</v>
      </c>
      <c r="W211" s="3">
        <v>0</v>
      </c>
      <c r="X211" s="3">
        <v>0</v>
      </c>
      <c r="Y211" s="3">
        <v>0</v>
      </c>
    </row>
    <row r="212" spans="1:25" x14ac:dyDescent="0.4">
      <c r="A212" s="2" t="s">
        <v>1442</v>
      </c>
      <c r="B212" s="2" t="s">
        <v>884</v>
      </c>
      <c r="C212" s="2" t="s">
        <v>593</v>
      </c>
      <c r="D212" s="2" t="s">
        <v>340</v>
      </c>
      <c r="E212" s="2" t="s">
        <v>1019</v>
      </c>
      <c r="F212" s="2" t="s">
        <v>1863</v>
      </c>
      <c r="G212" s="2" t="s">
        <v>1158</v>
      </c>
      <c r="H212" s="4">
        <v>0</v>
      </c>
      <c r="I212" s="4">
        <v>0</v>
      </c>
      <c r="J212" s="4">
        <v>0</v>
      </c>
      <c r="K212" s="4">
        <v>3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3">
        <v>0</v>
      </c>
      <c r="R212" s="3">
        <v>0</v>
      </c>
      <c r="S212" s="3">
        <v>0</v>
      </c>
      <c r="T212" s="3">
        <v>10.990566037735849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</row>
    <row r="213" spans="1:25" x14ac:dyDescent="0.4">
      <c r="A213" s="2" t="s">
        <v>1442</v>
      </c>
      <c r="B213" s="2" t="s">
        <v>884</v>
      </c>
      <c r="C213" s="2" t="s">
        <v>593</v>
      </c>
      <c r="D213" s="2" t="s">
        <v>1433</v>
      </c>
      <c r="E213" s="2" t="s">
        <v>1019</v>
      </c>
      <c r="F213" s="2" t="s">
        <v>461</v>
      </c>
      <c r="G213" s="2" t="s">
        <v>1158</v>
      </c>
      <c r="H213" s="4">
        <v>3</v>
      </c>
      <c r="I213" s="4">
        <v>6</v>
      </c>
      <c r="J213" s="4">
        <v>0</v>
      </c>
      <c r="K213" s="4">
        <v>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3">
        <v>7.0188679245283021</v>
      </c>
      <c r="R213" s="3">
        <v>7.5455974842767297</v>
      </c>
      <c r="S213" s="3">
        <v>0</v>
      </c>
      <c r="T213" s="3">
        <v>7.5896226415094343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</row>
    <row r="214" spans="1:25" x14ac:dyDescent="0.4">
      <c r="A214" s="2" t="s">
        <v>1442</v>
      </c>
      <c r="B214" s="2" t="s">
        <v>884</v>
      </c>
      <c r="C214" s="2" t="s">
        <v>593</v>
      </c>
      <c r="D214" s="2" t="s">
        <v>1433</v>
      </c>
      <c r="E214" s="2" t="s">
        <v>1019</v>
      </c>
      <c r="F214" s="2" t="s">
        <v>1863</v>
      </c>
      <c r="G214" s="2" t="s">
        <v>1158</v>
      </c>
      <c r="H214" s="4">
        <v>0</v>
      </c>
      <c r="I214" s="4">
        <v>0</v>
      </c>
      <c r="J214" s="4">
        <v>0</v>
      </c>
      <c r="K214" s="4">
        <v>0</v>
      </c>
      <c r="L214" s="4">
        <v>1</v>
      </c>
      <c r="M214" s="4">
        <v>0</v>
      </c>
      <c r="N214" s="4">
        <v>0</v>
      </c>
      <c r="O214" s="4">
        <v>0</v>
      </c>
      <c r="P214" s="4">
        <v>0</v>
      </c>
      <c r="Q214" s="3">
        <v>0</v>
      </c>
      <c r="R214" s="3">
        <v>0</v>
      </c>
      <c r="S214" s="3">
        <v>0</v>
      </c>
      <c r="T214" s="3">
        <v>0</v>
      </c>
      <c r="U214" s="3">
        <v>11.264150943396228</v>
      </c>
      <c r="V214" s="3">
        <v>0</v>
      </c>
      <c r="W214" s="3">
        <v>0</v>
      </c>
      <c r="X214" s="3">
        <v>0</v>
      </c>
      <c r="Y214" s="3">
        <v>0</v>
      </c>
    </row>
    <row r="215" spans="1:25" x14ac:dyDescent="0.4">
      <c r="A215" s="2" t="s">
        <v>1442</v>
      </c>
      <c r="B215" s="2" t="s">
        <v>173</v>
      </c>
      <c r="C215" s="2" t="s">
        <v>594</v>
      </c>
      <c r="D215" s="2" t="s">
        <v>340</v>
      </c>
      <c r="E215" s="2" t="s">
        <v>751</v>
      </c>
      <c r="F215" s="2" t="s">
        <v>461</v>
      </c>
      <c r="G215" s="2" t="s">
        <v>1154</v>
      </c>
      <c r="H215" s="4">
        <v>134</v>
      </c>
      <c r="I215" s="4">
        <v>248</v>
      </c>
      <c r="J215" s="4">
        <v>785</v>
      </c>
      <c r="K215" s="4">
        <v>453</v>
      </c>
      <c r="L215" s="4">
        <v>134</v>
      </c>
      <c r="M215" s="4">
        <v>211</v>
      </c>
      <c r="N215" s="4">
        <v>0</v>
      </c>
      <c r="O215" s="4">
        <v>0</v>
      </c>
      <c r="P215" s="4">
        <v>4</v>
      </c>
      <c r="Q215" s="3">
        <v>8.843080357142858</v>
      </c>
      <c r="R215" s="3">
        <v>8.6265940274414845</v>
      </c>
      <c r="S215" s="3">
        <v>8.5917239623121962</v>
      </c>
      <c r="T215" s="3">
        <v>9.4297867638934925</v>
      </c>
      <c r="U215" s="3">
        <v>9.5863839285714292</v>
      </c>
      <c r="V215" s="3">
        <v>9.7066098081023462</v>
      </c>
      <c r="W215" s="3">
        <v>0</v>
      </c>
      <c r="X215" s="3">
        <v>0</v>
      </c>
      <c r="Y215" s="3">
        <v>8.9904761904761905</v>
      </c>
    </row>
    <row r="216" spans="1:25" x14ac:dyDescent="0.4">
      <c r="A216" s="2" t="s">
        <v>1442</v>
      </c>
      <c r="B216" s="2" t="s">
        <v>173</v>
      </c>
      <c r="C216" s="2" t="s">
        <v>594</v>
      </c>
      <c r="D216" s="2" t="s">
        <v>340</v>
      </c>
      <c r="E216" s="2" t="s">
        <v>751</v>
      </c>
      <c r="F216" s="2" t="s">
        <v>1863</v>
      </c>
      <c r="G216" s="2" t="s">
        <v>1154</v>
      </c>
      <c r="H216" s="4">
        <v>0</v>
      </c>
      <c r="I216" s="4">
        <v>0</v>
      </c>
      <c r="J216" s="4">
        <v>37</v>
      </c>
      <c r="K216" s="4">
        <v>146</v>
      </c>
      <c r="L216" s="4">
        <v>209</v>
      </c>
      <c r="M216" s="4">
        <v>244</v>
      </c>
      <c r="N216" s="4">
        <v>265</v>
      </c>
      <c r="O216" s="4">
        <v>76</v>
      </c>
      <c r="P216" s="4">
        <v>41</v>
      </c>
      <c r="Q216" s="3">
        <v>0</v>
      </c>
      <c r="R216" s="3">
        <v>0</v>
      </c>
      <c r="S216" s="3">
        <v>10.096598639455783</v>
      </c>
      <c r="T216" s="3">
        <v>10.2032887975334</v>
      </c>
      <c r="U216" s="3">
        <v>10.171045704714047</v>
      </c>
      <c r="V216" s="3">
        <v>10.44076354679803</v>
      </c>
      <c r="W216" s="3">
        <v>11.727588813303099</v>
      </c>
      <c r="X216" s="3">
        <v>14.783730158730158</v>
      </c>
      <c r="Y216" s="3">
        <v>14.893772893772892</v>
      </c>
    </row>
    <row r="217" spans="1:25" x14ac:dyDescent="0.4">
      <c r="A217" s="2" t="s">
        <v>1442</v>
      </c>
      <c r="B217" s="2" t="s">
        <v>173</v>
      </c>
      <c r="C217" s="2" t="s">
        <v>1871</v>
      </c>
      <c r="D217" s="2" t="s">
        <v>340</v>
      </c>
      <c r="E217" s="2" t="s">
        <v>751</v>
      </c>
      <c r="F217" s="2" t="s">
        <v>461</v>
      </c>
      <c r="G217" s="2" t="s">
        <v>1154</v>
      </c>
      <c r="H217" s="4">
        <v>3</v>
      </c>
      <c r="I217" s="4">
        <v>135</v>
      </c>
      <c r="J217" s="4">
        <v>215</v>
      </c>
      <c r="K217" s="4">
        <v>16</v>
      </c>
      <c r="L217" s="4">
        <v>0</v>
      </c>
      <c r="M217" s="4">
        <v>0</v>
      </c>
      <c r="N217" s="4">
        <v>1</v>
      </c>
      <c r="O217" s="4">
        <v>0</v>
      </c>
      <c r="P217" s="4">
        <v>0</v>
      </c>
      <c r="Q217" s="3">
        <v>9.0440251572327046</v>
      </c>
      <c r="R217" s="3">
        <v>9.0910711632744015</v>
      </c>
      <c r="S217" s="3">
        <v>8.8917185612045735</v>
      </c>
      <c r="T217" s="3">
        <v>9.5</v>
      </c>
      <c r="U217" s="3">
        <v>0</v>
      </c>
      <c r="V217" s="3">
        <v>0</v>
      </c>
      <c r="W217" s="3">
        <v>9.4528301886792452</v>
      </c>
      <c r="X217" s="3">
        <v>0</v>
      </c>
      <c r="Y217" s="3">
        <v>0</v>
      </c>
    </row>
    <row r="218" spans="1:25" x14ac:dyDescent="0.4">
      <c r="A218" s="2" t="s">
        <v>1442</v>
      </c>
      <c r="B218" s="2" t="s">
        <v>173</v>
      </c>
      <c r="C218" s="2" t="s">
        <v>1871</v>
      </c>
      <c r="D218" s="2" t="s">
        <v>340</v>
      </c>
      <c r="E218" s="2" t="s">
        <v>751</v>
      </c>
      <c r="F218" s="2" t="s">
        <v>1863</v>
      </c>
      <c r="G218" s="2" t="s">
        <v>1154</v>
      </c>
      <c r="H218" s="4">
        <v>11</v>
      </c>
      <c r="I218" s="4">
        <v>2</v>
      </c>
      <c r="J218" s="4">
        <v>1</v>
      </c>
      <c r="K218" s="4">
        <v>3</v>
      </c>
      <c r="L218" s="4">
        <v>1</v>
      </c>
      <c r="M218" s="4">
        <v>0</v>
      </c>
      <c r="N218" s="4">
        <v>0</v>
      </c>
      <c r="O218" s="4">
        <v>6</v>
      </c>
      <c r="P218" s="4">
        <v>1</v>
      </c>
      <c r="Q218" s="3">
        <v>11.295283018867925</v>
      </c>
      <c r="R218" s="3">
        <v>11.099056603773585</v>
      </c>
      <c r="S218" s="3">
        <v>12.047169811320755</v>
      </c>
      <c r="T218" s="3">
        <v>12.00314465408805</v>
      </c>
      <c r="U218" s="3">
        <v>14.537735849056602</v>
      </c>
      <c r="V218" s="3">
        <v>0</v>
      </c>
      <c r="W218" s="3">
        <v>0</v>
      </c>
      <c r="X218" s="3">
        <v>13.287735849056602</v>
      </c>
      <c r="Y218" s="3">
        <v>10.188679245283017</v>
      </c>
    </row>
    <row r="219" spans="1:25" x14ac:dyDescent="0.4">
      <c r="A219" s="2" t="s">
        <v>1442</v>
      </c>
      <c r="B219" s="2" t="s">
        <v>173</v>
      </c>
      <c r="C219" s="2" t="s">
        <v>1871</v>
      </c>
      <c r="D219" s="2" t="s">
        <v>1433</v>
      </c>
      <c r="E219" s="2" t="s">
        <v>751</v>
      </c>
      <c r="F219" s="2" t="s">
        <v>461</v>
      </c>
      <c r="G219" s="2" t="s">
        <v>1154</v>
      </c>
      <c r="H219" s="4">
        <v>8</v>
      </c>
      <c r="I219" s="4">
        <v>3</v>
      </c>
      <c r="J219" s="4">
        <v>55</v>
      </c>
      <c r="K219" s="4">
        <v>4</v>
      </c>
      <c r="L219" s="4">
        <v>3</v>
      </c>
      <c r="M219" s="4">
        <v>3</v>
      </c>
      <c r="N219" s="4">
        <v>6</v>
      </c>
      <c r="O219" s="4">
        <v>10</v>
      </c>
      <c r="P219" s="4">
        <v>22</v>
      </c>
      <c r="Q219" s="3">
        <v>10.410377358490566</v>
      </c>
      <c r="R219" s="3">
        <v>10.301886792452832</v>
      </c>
      <c r="S219" s="3">
        <v>9.8884252539912918</v>
      </c>
      <c r="T219" s="3">
        <v>9.8490566037735849</v>
      </c>
      <c r="U219" s="3">
        <v>10.786163522012579</v>
      </c>
      <c r="V219" s="3">
        <v>10.311320754716981</v>
      </c>
      <c r="W219" s="3">
        <v>9.85062893081761</v>
      </c>
      <c r="X219" s="3">
        <v>10.167714884696018</v>
      </c>
      <c r="Y219" s="3">
        <v>10.164869721473494</v>
      </c>
    </row>
    <row r="220" spans="1:25" x14ac:dyDescent="0.4">
      <c r="A220" s="2" t="s">
        <v>1442</v>
      </c>
      <c r="B220" s="2" t="s">
        <v>173</v>
      </c>
      <c r="C220" s="2" t="s">
        <v>1871</v>
      </c>
      <c r="D220" s="2" t="s">
        <v>1433</v>
      </c>
      <c r="E220" s="2" t="s">
        <v>751</v>
      </c>
      <c r="F220" s="2" t="s">
        <v>1863</v>
      </c>
      <c r="G220" s="2" t="s">
        <v>1154</v>
      </c>
      <c r="H220" s="4">
        <v>3</v>
      </c>
      <c r="I220" s="4">
        <v>0</v>
      </c>
      <c r="J220" s="4">
        <v>0</v>
      </c>
      <c r="K220" s="4">
        <v>1</v>
      </c>
      <c r="L220" s="4">
        <v>0</v>
      </c>
      <c r="M220" s="4">
        <v>0</v>
      </c>
      <c r="N220" s="4">
        <v>1</v>
      </c>
      <c r="O220" s="4">
        <v>7</v>
      </c>
      <c r="P220" s="4">
        <v>1</v>
      </c>
      <c r="Q220" s="3">
        <v>10.490566037735849</v>
      </c>
      <c r="R220" s="3">
        <v>0</v>
      </c>
      <c r="S220" s="3">
        <v>0</v>
      </c>
      <c r="T220" s="3">
        <v>9.8490566037735849</v>
      </c>
      <c r="U220" s="3">
        <v>0</v>
      </c>
      <c r="V220" s="3">
        <v>0</v>
      </c>
      <c r="W220" s="3">
        <v>9.8490566037735849</v>
      </c>
      <c r="X220" s="3">
        <v>10.196765498652292</v>
      </c>
      <c r="Y220" s="3">
        <v>10.509433962264151</v>
      </c>
    </row>
    <row r="221" spans="1:25" x14ac:dyDescent="0.4">
      <c r="A221" s="2" t="s">
        <v>1442</v>
      </c>
      <c r="B221" s="2" t="s">
        <v>348</v>
      </c>
      <c r="C221" s="2" t="s">
        <v>1581</v>
      </c>
      <c r="D221" s="2" t="s">
        <v>340</v>
      </c>
      <c r="E221" s="2" t="s">
        <v>751</v>
      </c>
      <c r="F221" s="2" t="s">
        <v>461</v>
      </c>
      <c r="G221" s="2" t="s">
        <v>1154</v>
      </c>
      <c r="H221" s="4">
        <v>0</v>
      </c>
      <c r="I221" s="4">
        <v>1</v>
      </c>
      <c r="J221" s="4">
        <v>0</v>
      </c>
      <c r="K221" s="4">
        <v>0</v>
      </c>
      <c r="L221" s="4">
        <v>0</v>
      </c>
      <c r="M221" s="4">
        <v>37</v>
      </c>
      <c r="N221" s="4">
        <v>152</v>
      </c>
      <c r="O221" s="4">
        <v>333</v>
      </c>
      <c r="P221" s="4">
        <v>488</v>
      </c>
      <c r="Q221" s="3">
        <v>0</v>
      </c>
      <c r="R221" s="3">
        <v>8.9238095238095241</v>
      </c>
      <c r="S221" s="3">
        <v>0</v>
      </c>
      <c r="T221" s="3">
        <v>0</v>
      </c>
      <c r="U221" s="3">
        <v>0</v>
      </c>
      <c r="V221" s="3">
        <v>9.847074829931973</v>
      </c>
      <c r="W221" s="3">
        <v>9.9108045977011479</v>
      </c>
      <c r="X221" s="3">
        <v>9.7173501577287063</v>
      </c>
      <c r="Y221" s="3">
        <v>9.9848233486943165</v>
      </c>
    </row>
    <row r="222" spans="1:25" x14ac:dyDescent="0.4">
      <c r="A222" s="2" t="s">
        <v>1442</v>
      </c>
      <c r="B222" s="2" t="s">
        <v>348</v>
      </c>
      <c r="C222" s="2" t="s">
        <v>1581</v>
      </c>
      <c r="D222" s="2" t="s">
        <v>340</v>
      </c>
      <c r="E222" s="2" t="s">
        <v>751</v>
      </c>
      <c r="F222" s="2" t="s">
        <v>1863</v>
      </c>
      <c r="G222" s="2" t="s">
        <v>1154</v>
      </c>
      <c r="H222" s="4">
        <v>11</v>
      </c>
      <c r="I222" s="4">
        <v>12</v>
      </c>
      <c r="J222" s="4">
        <v>27</v>
      </c>
      <c r="K222" s="4">
        <v>52</v>
      </c>
      <c r="L222" s="4">
        <v>77</v>
      </c>
      <c r="M222" s="4">
        <v>129</v>
      </c>
      <c r="N222" s="4">
        <v>130</v>
      </c>
      <c r="O222" s="4">
        <v>259</v>
      </c>
      <c r="P222" s="4">
        <v>398</v>
      </c>
      <c r="Q222" s="3">
        <v>14.037142857142856</v>
      </c>
      <c r="R222" s="3">
        <v>14.310822510822511</v>
      </c>
      <c r="S222" s="3">
        <v>13.615018315018315</v>
      </c>
      <c r="T222" s="3">
        <v>13.418476190476188</v>
      </c>
      <c r="U222" s="3">
        <v>13.260273972602738</v>
      </c>
      <c r="V222" s="3">
        <v>11.540301974448315</v>
      </c>
      <c r="W222" s="3">
        <v>10.503378378378379</v>
      </c>
      <c r="X222" s="3">
        <v>10.230383651436282</v>
      </c>
      <c r="Y222" s="3">
        <v>10.061867068727226</v>
      </c>
    </row>
    <row r="223" spans="1:25" x14ac:dyDescent="0.4">
      <c r="A223" s="2" t="s">
        <v>1442</v>
      </c>
      <c r="B223" s="2" t="s">
        <v>348</v>
      </c>
      <c r="C223" s="2" t="s">
        <v>1581</v>
      </c>
      <c r="D223" s="2" t="s">
        <v>1433</v>
      </c>
      <c r="E223" s="2" t="s">
        <v>751</v>
      </c>
      <c r="F223" s="2" t="s">
        <v>461</v>
      </c>
      <c r="G223" s="2" t="s">
        <v>1154</v>
      </c>
      <c r="H223" s="4">
        <v>0</v>
      </c>
      <c r="I223" s="4">
        <v>0</v>
      </c>
      <c r="J223" s="4">
        <v>0</v>
      </c>
      <c r="K223" s="4">
        <v>3</v>
      </c>
      <c r="L223" s="4">
        <v>0</v>
      </c>
      <c r="M223" s="4">
        <v>4</v>
      </c>
      <c r="N223" s="4">
        <v>0</v>
      </c>
      <c r="O223" s="4">
        <v>0</v>
      </c>
      <c r="P223" s="4">
        <v>0</v>
      </c>
      <c r="Q223" s="3">
        <v>0</v>
      </c>
      <c r="R223" s="3">
        <v>0</v>
      </c>
      <c r="S223" s="3">
        <v>0</v>
      </c>
      <c r="T223" s="3">
        <v>9.8301886792452837</v>
      </c>
      <c r="U223" s="3">
        <v>0</v>
      </c>
      <c r="V223" s="3">
        <v>9.8490566037735849</v>
      </c>
      <c r="W223" s="3">
        <v>0</v>
      </c>
      <c r="X223" s="3">
        <v>0</v>
      </c>
      <c r="Y223" s="3">
        <v>0</v>
      </c>
    </row>
    <row r="224" spans="1:25" x14ac:dyDescent="0.4">
      <c r="A224" s="2" t="s">
        <v>1442</v>
      </c>
      <c r="B224" s="2" t="s">
        <v>348</v>
      </c>
      <c r="C224" s="2" t="s">
        <v>1581</v>
      </c>
      <c r="D224" s="2" t="s">
        <v>1433</v>
      </c>
      <c r="E224" s="2" t="s">
        <v>751</v>
      </c>
      <c r="F224" s="2" t="s">
        <v>1863</v>
      </c>
      <c r="G224" s="2" t="s">
        <v>1154</v>
      </c>
      <c r="H224" s="4">
        <v>1</v>
      </c>
      <c r="I224" s="4">
        <v>6</v>
      </c>
      <c r="J224" s="4">
        <v>5</v>
      </c>
      <c r="K224" s="4">
        <v>16</v>
      </c>
      <c r="L224" s="4">
        <v>2</v>
      </c>
      <c r="M224" s="4">
        <v>2</v>
      </c>
      <c r="N224" s="4">
        <v>4</v>
      </c>
      <c r="O224" s="4">
        <v>8</v>
      </c>
      <c r="P224" s="4">
        <v>17</v>
      </c>
      <c r="Q224" s="3">
        <v>9.8962264150943398</v>
      </c>
      <c r="R224" s="3">
        <v>10.267295597484278</v>
      </c>
      <c r="S224" s="3">
        <v>10.490566037735849</v>
      </c>
      <c r="T224" s="3">
        <v>10.461635220125785</v>
      </c>
      <c r="U224" s="3">
        <v>10.580188679245282</v>
      </c>
      <c r="V224" s="3">
        <v>13.580188679245282</v>
      </c>
      <c r="W224" s="3">
        <v>9.8608490566037741</v>
      </c>
      <c r="X224" s="3">
        <v>10.175707547169811</v>
      </c>
      <c r="Y224" s="3">
        <v>10.028301886792454</v>
      </c>
    </row>
    <row r="225" spans="1:25" x14ac:dyDescent="0.4">
      <c r="A225" s="2" t="s">
        <v>1442</v>
      </c>
      <c r="B225" s="2" t="s">
        <v>1028</v>
      </c>
      <c r="C225" s="2" t="s">
        <v>472</v>
      </c>
      <c r="D225" s="2" t="s">
        <v>340</v>
      </c>
      <c r="E225" s="2" t="s">
        <v>751</v>
      </c>
      <c r="F225" s="2" t="s">
        <v>461</v>
      </c>
      <c r="G225" s="2" t="s">
        <v>1154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12</v>
      </c>
      <c r="P225" s="4">
        <v>2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9.5004329004328998</v>
      </c>
      <c r="Y225" s="3">
        <v>9.9714285714285715</v>
      </c>
    </row>
    <row r="226" spans="1:25" x14ac:dyDescent="0.4">
      <c r="A226" s="2" t="s">
        <v>1442</v>
      </c>
      <c r="B226" s="2" t="s">
        <v>1028</v>
      </c>
      <c r="C226" s="2" t="s">
        <v>472</v>
      </c>
      <c r="D226" s="2" t="s">
        <v>340</v>
      </c>
      <c r="E226" s="2" t="s">
        <v>751</v>
      </c>
      <c r="F226" s="2" t="s">
        <v>1863</v>
      </c>
      <c r="G226" s="2" t="s">
        <v>1154</v>
      </c>
      <c r="H226" s="4">
        <v>6</v>
      </c>
      <c r="I226" s="4">
        <v>12</v>
      </c>
      <c r="J226" s="4">
        <v>15</v>
      </c>
      <c r="K226" s="4">
        <v>40</v>
      </c>
      <c r="L226" s="4">
        <v>74</v>
      </c>
      <c r="M226" s="4">
        <v>58</v>
      </c>
      <c r="N226" s="4">
        <v>48</v>
      </c>
      <c r="O226" s="4">
        <v>44</v>
      </c>
      <c r="P226" s="4">
        <v>60</v>
      </c>
      <c r="Q226" s="3">
        <v>11.933333333333334</v>
      </c>
      <c r="R226" s="3">
        <v>12.553246753246754</v>
      </c>
      <c r="S226" s="3">
        <v>13.491156462585034</v>
      </c>
      <c r="T226" s="3">
        <v>13.755889724310777</v>
      </c>
      <c r="U226" s="3">
        <v>13.666802721088434</v>
      </c>
      <c r="V226" s="3">
        <v>13.476883116883117</v>
      </c>
      <c r="W226" s="3">
        <v>13.486335403726708</v>
      </c>
      <c r="X226" s="3">
        <v>11.387755102040815</v>
      </c>
      <c r="Y226" s="3">
        <v>10.815204678362573</v>
      </c>
    </row>
    <row r="227" spans="1:25" x14ac:dyDescent="0.4">
      <c r="A227" s="2" t="s">
        <v>1442</v>
      </c>
      <c r="B227" s="2" t="s">
        <v>1028</v>
      </c>
      <c r="C227" s="2" t="s">
        <v>472</v>
      </c>
      <c r="D227" s="2" t="s">
        <v>1433</v>
      </c>
      <c r="E227" s="2" t="s">
        <v>751</v>
      </c>
      <c r="F227" s="2" t="s">
        <v>461</v>
      </c>
      <c r="G227" s="2" t="s">
        <v>1154</v>
      </c>
      <c r="H227" s="4">
        <v>0</v>
      </c>
      <c r="I227" s="4">
        <v>0</v>
      </c>
      <c r="J227" s="4">
        <v>3</v>
      </c>
      <c r="K227" s="4">
        <v>0</v>
      </c>
      <c r="L227" s="4">
        <v>0</v>
      </c>
      <c r="M227" s="4">
        <v>0</v>
      </c>
      <c r="N227" s="4">
        <v>3</v>
      </c>
      <c r="O227" s="4">
        <v>0</v>
      </c>
      <c r="P227" s="4">
        <v>12</v>
      </c>
      <c r="Q227" s="3">
        <v>0</v>
      </c>
      <c r="R227" s="3">
        <v>0</v>
      </c>
      <c r="S227" s="3">
        <v>10.075471698113207</v>
      </c>
      <c r="T227" s="3">
        <v>0</v>
      </c>
      <c r="U227" s="3">
        <v>0</v>
      </c>
      <c r="V227" s="3">
        <v>0</v>
      </c>
      <c r="W227" s="3">
        <v>10.069182389937106</v>
      </c>
      <c r="X227" s="3">
        <v>0</v>
      </c>
      <c r="Y227" s="3">
        <v>9.8867924528301891</v>
      </c>
    </row>
    <row r="228" spans="1:25" x14ac:dyDescent="0.4">
      <c r="A228" s="2" t="s">
        <v>1442</v>
      </c>
      <c r="B228" s="2" t="s">
        <v>1028</v>
      </c>
      <c r="C228" s="2" t="s">
        <v>472</v>
      </c>
      <c r="D228" s="2" t="s">
        <v>1433</v>
      </c>
      <c r="E228" s="2" t="s">
        <v>751</v>
      </c>
      <c r="F228" s="2" t="s">
        <v>1863</v>
      </c>
      <c r="G228" s="2" t="s">
        <v>1154</v>
      </c>
      <c r="H228" s="4">
        <v>7</v>
      </c>
      <c r="I228" s="4">
        <v>0</v>
      </c>
      <c r="J228" s="4">
        <v>0</v>
      </c>
      <c r="K228" s="4">
        <v>0</v>
      </c>
      <c r="L228" s="4">
        <v>5</v>
      </c>
      <c r="M228" s="4">
        <v>57</v>
      </c>
      <c r="N228" s="4">
        <v>17</v>
      </c>
      <c r="O228" s="4">
        <v>24</v>
      </c>
      <c r="P228" s="4">
        <v>1</v>
      </c>
      <c r="Q228" s="3">
        <v>10.610512129380053</v>
      </c>
      <c r="R228" s="3">
        <v>0</v>
      </c>
      <c r="S228" s="3">
        <v>0</v>
      </c>
      <c r="T228" s="3">
        <v>0</v>
      </c>
      <c r="U228" s="3">
        <v>11.033962264150944</v>
      </c>
      <c r="V228" s="3">
        <v>10.3298392732355</v>
      </c>
      <c r="W228" s="3">
        <v>10.443396226415095</v>
      </c>
      <c r="X228" s="3">
        <v>9.8847415914684174</v>
      </c>
      <c r="Y228" s="3">
        <v>9.566037735849056</v>
      </c>
    </row>
    <row r="229" spans="1:25" x14ac:dyDescent="0.4">
      <c r="A229" s="2" t="s">
        <v>1442</v>
      </c>
      <c r="B229" s="2" t="s">
        <v>1163</v>
      </c>
      <c r="C229" s="2" t="s">
        <v>349</v>
      </c>
      <c r="D229" s="2" t="s">
        <v>340</v>
      </c>
      <c r="E229" s="2" t="s">
        <v>751</v>
      </c>
      <c r="F229" s="2" t="s">
        <v>1863</v>
      </c>
      <c r="G229" s="2" t="s">
        <v>1154</v>
      </c>
      <c r="H229" s="4">
        <v>0</v>
      </c>
      <c r="I229" s="4">
        <v>0</v>
      </c>
      <c r="J229" s="4">
        <v>123</v>
      </c>
      <c r="K229" s="4">
        <v>133</v>
      </c>
      <c r="L229" s="4">
        <v>102</v>
      </c>
      <c r="M229" s="4">
        <v>159</v>
      </c>
      <c r="N229" s="4">
        <v>192</v>
      </c>
      <c r="O229" s="4">
        <v>480</v>
      </c>
      <c r="P229" s="4">
        <v>240</v>
      </c>
      <c r="Q229" s="3">
        <v>0</v>
      </c>
      <c r="R229" s="3">
        <v>0</v>
      </c>
      <c r="S229" s="3">
        <v>12.878469678469679</v>
      </c>
      <c r="T229" s="3">
        <v>13.630146231721035</v>
      </c>
      <c r="U229" s="3">
        <v>13.2693176239568</v>
      </c>
      <c r="V229" s="3">
        <v>13.015578681803847</v>
      </c>
      <c r="W229" s="3">
        <v>11.832734842570909</v>
      </c>
      <c r="X229" s="3">
        <v>11.940523080129207</v>
      </c>
      <c r="Y229" s="3">
        <v>11.822915367020169</v>
      </c>
    </row>
    <row r="230" spans="1:25" x14ac:dyDescent="0.4">
      <c r="A230" s="2" t="s">
        <v>1442</v>
      </c>
      <c r="B230" s="2" t="s">
        <v>2016</v>
      </c>
      <c r="C230" s="2" t="s">
        <v>2017</v>
      </c>
      <c r="D230" s="2" t="s">
        <v>340</v>
      </c>
      <c r="E230" s="2" t="s">
        <v>751</v>
      </c>
      <c r="F230" s="2" t="s">
        <v>461</v>
      </c>
      <c r="G230" s="2" t="s">
        <v>1154</v>
      </c>
      <c r="H230" s="4">
        <v>136</v>
      </c>
      <c r="I230" s="4">
        <v>168</v>
      </c>
      <c r="J230" s="4">
        <v>50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3">
        <v>9.8254945054945058</v>
      </c>
      <c r="R230" s="3">
        <v>9.9700595238095246</v>
      </c>
      <c r="S230" s="3">
        <v>9.9609126984126988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</row>
    <row r="231" spans="1:25" x14ac:dyDescent="0.4">
      <c r="A231" s="2" t="s">
        <v>1442</v>
      </c>
      <c r="B231" s="2" t="s">
        <v>2016</v>
      </c>
      <c r="C231" s="2" t="s">
        <v>2017</v>
      </c>
      <c r="D231" s="2" t="s">
        <v>340</v>
      </c>
      <c r="E231" s="2" t="s">
        <v>751</v>
      </c>
      <c r="F231" s="2" t="s">
        <v>1863</v>
      </c>
      <c r="G231" s="2" t="s">
        <v>1154</v>
      </c>
      <c r="H231" s="4">
        <v>8</v>
      </c>
      <c r="I231" s="4">
        <v>16</v>
      </c>
      <c r="J231" s="4">
        <v>69</v>
      </c>
      <c r="K231" s="4">
        <v>85</v>
      </c>
      <c r="L231" s="4">
        <v>68</v>
      </c>
      <c r="M231" s="4">
        <v>71</v>
      </c>
      <c r="N231" s="4">
        <v>85</v>
      </c>
      <c r="O231" s="4">
        <v>104</v>
      </c>
      <c r="P231" s="4">
        <v>91</v>
      </c>
      <c r="Q231" s="3">
        <v>10.365476190476191</v>
      </c>
      <c r="R231" s="3">
        <v>10.556825396825397</v>
      </c>
      <c r="S231" s="3">
        <v>14.026406926406926</v>
      </c>
      <c r="T231" s="3">
        <v>13.965549676660787</v>
      </c>
      <c r="U231" s="3">
        <v>14.008644688644688</v>
      </c>
      <c r="V231" s="3">
        <v>13.959523809523809</v>
      </c>
      <c r="W231" s="3">
        <v>13.905820105820105</v>
      </c>
      <c r="X231" s="3">
        <v>13.86089466089466</v>
      </c>
      <c r="Y231" s="3">
        <v>13.921510673234812</v>
      </c>
    </row>
    <row r="232" spans="1:25" x14ac:dyDescent="0.4">
      <c r="A232" s="2" t="s">
        <v>1442</v>
      </c>
      <c r="B232" s="2" t="s">
        <v>595</v>
      </c>
      <c r="C232" s="2" t="s">
        <v>1582</v>
      </c>
      <c r="D232" s="2" t="s">
        <v>340</v>
      </c>
      <c r="E232" s="2" t="s">
        <v>751</v>
      </c>
      <c r="F232" s="2" t="s">
        <v>461</v>
      </c>
      <c r="G232" s="2" t="s">
        <v>1154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14</v>
      </c>
      <c r="O232" s="4">
        <v>1</v>
      </c>
      <c r="P232" s="4">
        <v>1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5.8945054945054949</v>
      </c>
      <c r="X232" s="3">
        <v>9.4056603773584904</v>
      </c>
      <c r="Y232" s="3">
        <v>9.5377358490566042</v>
      </c>
    </row>
    <row r="233" spans="1:25" x14ac:dyDescent="0.4">
      <c r="A233" s="2" t="s">
        <v>1442</v>
      </c>
      <c r="B233" s="2" t="s">
        <v>595</v>
      </c>
      <c r="C233" s="2" t="s">
        <v>1582</v>
      </c>
      <c r="D233" s="2" t="s">
        <v>340</v>
      </c>
      <c r="E233" s="2" t="s">
        <v>751</v>
      </c>
      <c r="F233" s="2" t="s">
        <v>1863</v>
      </c>
      <c r="G233" s="2" t="s">
        <v>1154</v>
      </c>
      <c r="H233" s="4">
        <v>0</v>
      </c>
      <c r="I233" s="4">
        <v>15</v>
      </c>
      <c r="J233" s="4">
        <v>12</v>
      </c>
      <c r="K233" s="4">
        <v>19</v>
      </c>
      <c r="L233" s="4">
        <v>29</v>
      </c>
      <c r="M233" s="4">
        <v>29</v>
      </c>
      <c r="N233" s="4">
        <v>14</v>
      </c>
      <c r="O233" s="4">
        <v>27</v>
      </c>
      <c r="P233" s="4">
        <v>44</v>
      </c>
      <c r="Q233" s="3">
        <v>0</v>
      </c>
      <c r="R233" s="3">
        <v>13.070748299319726</v>
      </c>
      <c r="S233" s="3">
        <v>12.79757785467128</v>
      </c>
      <c r="T233" s="3">
        <v>12.511640211640213</v>
      </c>
      <c r="U233" s="3">
        <v>12.25</v>
      </c>
      <c r="V233" s="3">
        <v>12.550493029581773</v>
      </c>
      <c r="W233" s="3">
        <v>12.161054172767203</v>
      </c>
      <c r="X233" s="3">
        <v>12.469253294289897</v>
      </c>
      <c r="Y233" s="3">
        <v>12.356689342403627</v>
      </c>
    </row>
    <row r="234" spans="1:25" x14ac:dyDescent="0.4">
      <c r="A234" s="2" t="s">
        <v>1442</v>
      </c>
      <c r="B234" s="2" t="s">
        <v>595</v>
      </c>
      <c r="C234" s="2" t="s">
        <v>1582</v>
      </c>
      <c r="D234" s="2" t="s">
        <v>340</v>
      </c>
      <c r="E234" s="2" t="s">
        <v>751</v>
      </c>
      <c r="F234" s="2" t="s">
        <v>1018</v>
      </c>
      <c r="G234" s="2" t="s">
        <v>1154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1</v>
      </c>
      <c r="P234" s="4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28.273584905660378</v>
      </c>
      <c r="Y234" s="3">
        <v>0</v>
      </c>
    </row>
    <row r="235" spans="1:25" x14ac:dyDescent="0.4">
      <c r="A235" s="2" t="s">
        <v>1442</v>
      </c>
      <c r="B235" s="2" t="s">
        <v>595</v>
      </c>
      <c r="C235" s="2" t="s">
        <v>1582</v>
      </c>
      <c r="D235" s="2" t="s">
        <v>1433</v>
      </c>
      <c r="E235" s="2" t="s">
        <v>751</v>
      </c>
      <c r="F235" s="2" t="s">
        <v>461</v>
      </c>
      <c r="G235" s="2" t="s">
        <v>1154</v>
      </c>
      <c r="H235" s="4">
        <v>0</v>
      </c>
      <c r="I235" s="4">
        <v>1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39</v>
      </c>
      <c r="P235" s="4">
        <v>22</v>
      </c>
      <c r="Q235" s="3">
        <v>0</v>
      </c>
      <c r="R235" s="3">
        <v>9.8018867924528301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9.3398776134625194</v>
      </c>
      <c r="Y235" s="3">
        <v>9.6994609164420478</v>
      </c>
    </row>
    <row r="236" spans="1:25" x14ac:dyDescent="0.4">
      <c r="A236" s="2" t="s">
        <v>1442</v>
      </c>
      <c r="B236" s="2" t="s">
        <v>595</v>
      </c>
      <c r="C236" s="2" t="s">
        <v>1582</v>
      </c>
      <c r="D236" s="2" t="s">
        <v>1433</v>
      </c>
      <c r="E236" s="2" t="s">
        <v>751</v>
      </c>
      <c r="F236" s="2" t="s">
        <v>1863</v>
      </c>
      <c r="G236" s="2" t="s">
        <v>1154</v>
      </c>
      <c r="H236" s="4">
        <v>2</v>
      </c>
      <c r="I236" s="4">
        <v>7</v>
      </c>
      <c r="J236" s="4">
        <v>0</v>
      </c>
      <c r="K236" s="4">
        <v>10</v>
      </c>
      <c r="L236" s="4">
        <v>4</v>
      </c>
      <c r="M236" s="4">
        <v>8</v>
      </c>
      <c r="N236" s="4">
        <v>22</v>
      </c>
      <c r="O236" s="4">
        <v>15</v>
      </c>
      <c r="P236" s="4">
        <v>16</v>
      </c>
      <c r="Q236" s="3">
        <v>11.10377358490566</v>
      </c>
      <c r="R236" s="3">
        <v>10.40566037735849</v>
      </c>
      <c r="S236" s="3">
        <v>0</v>
      </c>
      <c r="T236" s="3">
        <v>10.920335429769393</v>
      </c>
      <c r="U236" s="3">
        <v>10.775943396226413</v>
      </c>
      <c r="V236" s="3">
        <v>10.834905660377359</v>
      </c>
      <c r="W236" s="3">
        <v>10.793351302785267</v>
      </c>
      <c r="X236" s="3">
        <v>9.421159029649596</v>
      </c>
      <c r="Y236" s="3">
        <v>10.383647798742139</v>
      </c>
    </row>
    <row r="237" spans="1:25" x14ac:dyDescent="0.4">
      <c r="A237" s="2" t="s">
        <v>1442</v>
      </c>
      <c r="B237" s="2" t="s">
        <v>11</v>
      </c>
      <c r="C237" s="2" t="s">
        <v>1029</v>
      </c>
      <c r="D237" s="2" t="s">
        <v>340</v>
      </c>
      <c r="E237" s="2" t="s">
        <v>751</v>
      </c>
      <c r="F237" s="2" t="s">
        <v>461</v>
      </c>
      <c r="G237" s="2" t="s">
        <v>1154</v>
      </c>
      <c r="H237" s="4">
        <v>134</v>
      </c>
      <c r="I237" s="4">
        <v>229</v>
      </c>
      <c r="J237" s="4">
        <v>55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3">
        <v>9.506845238095238</v>
      </c>
      <c r="R237" s="3">
        <v>9.876321537789428</v>
      </c>
      <c r="S237" s="3">
        <v>9.9899267399267391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</row>
    <row r="238" spans="1:25" x14ac:dyDescent="0.4">
      <c r="A238" s="2" t="s">
        <v>1442</v>
      </c>
      <c r="B238" s="2" t="s">
        <v>11</v>
      </c>
      <c r="C238" s="2" t="s">
        <v>1029</v>
      </c>
      <c r="D238" s="2" t="s">
        <v>340</v>
      </c>
      <c r="E238" s="2" t="s">
        <v>751</v>
      </c>
      <c r="F238" s="2" t="s">
        <v>1863</v>
      </c>
      <c r="G238" s="2" t="s">
        <v>1154</v>
      </c>
      <c r="H238" s="4">
        <v>11</v>
      </c>
      <c r="I238" s="4">
        <v>16</v>
      </c>
      <c r="J238" s="4">
        <v>105</v>
      </c>
      <c r="K238" s="4">
        <v>161</v>
      </c>
      <c r="L238" s="4">
        <v>124</v>
      </c>
      <c r="M238" s="4">
        <v>160</v>
      </c>
      <c r="N238" s="4">
        <v>97</v>
      </c>
      <c r="O238" s="4">
        <v>197</v>
      </c>
      <c r="P238" s="4">
        <v>130</v>
      </c>
      <c r="Q238" s="3">
        <v>10.150476190476189</v>
      </c>
      <c r="R238" s="3">
        <v>10.219682539682539</v>
      </c>
      <c r="S238" s="3">
        <v>13.408571428571429</v>
      </c>
      <c r="T238" s="3">
        <v>13.67569249922191</v>
      </c>
      <c r="U238" s="3">
        <v>13.842937853107344</v>
      </c>
      <c r="V238" s="3">
        <v>13.92406015037594</v>
      </c>
      <c r="W238" s="3">
        <v>13.954658385093166</v>
      </c>
      <c r="X238" s="3">
        <v>13.941590678824721</v>
      </c>
      <c r="Y238" s="3">
        <v>13.907603686635944</v>
      </c>
    </row>
    <row r="239" spans="1:25" x14ac:dyDescent="0.4">
      <c r="A239" s="2" t="s">
        <v>1442</v>
      </c>
      <c r="B239" s="2" t="s">
        <v>596</v>
      </c>
      <c r="C239" s="2" t="s">
        <v>1719</v>
      </c>
      <c r="D239" s="2" t="s">
        <v>340</v>
      </c>
      <c r="E239" s="2" t="s">
        <v>1019</v>
      </c>
      <c r="F239" s="2" t="s">
        <v>461</v>
      </c>
      <c r="G239" s="2" t="s">
        <v>1156</v>
      </c>
      <c r="H239" s="4">
        <v>112</v>
      </c>
      <c r="I239" s="4">
        <v>97</v>
      </c>
      <c r="J239" s="4">
        <v>96</v>
      </c>
      <c r="K239" s="4">
        <v>30</v>
      </c>
      <c r="L239" s="4">
        <v>5</v>
      </c>
      <c r="M239" s="4">
        <v>0</v>
      </c>
      <c r="N239" s="4">
        <v>5</v>
      </c>
      <c r="O239" s="4">
        <v>2</v>
      </c>
      <c r="P239" s="4">
        <v>1</v>
      </c>
      <c r="Q239" s="3">
        <v>8.5989495237247393</v>
      </c>
      <c r="R239" s="3">
        <v>6.0383904742352703</v>
      </c>
      <c r="S239" s="3">
        <v>7.9745586708203531</v>
      </c>
      <c r="T239" s="3">
        <v>7.231184610192372</v>
      </c>
      <c r="U239" s="3">
        <v>9.6133333333333333</v>
      </c>
      <c r="V239" s="3">
        <v>0</v>
      </c>
      <c r="W239" s="3">
        <v>9.9904761904761887</v>
      </c>
      <c r="X239" s="3">
        <v>8.9905660377358494</v>
      </c>
      <c r="Y239" s="3">
        <v>7.4285714285714288</v>
      </c>
    </row>
    <row r="240" spans="1:25" x14ac:dyDescent="0.4">
      <c r="A240" s="2" t="s">
        <v>1442</v>
      </c>
      <c r="B240" s="2" t="s">
        <v>596</v>
      </c>
      <c r="C240" s="2" t="s">
        <v>1719</v>
      </c>
      <c r="D240" s="2" t="s">
        <v>340</v>
      </c>
      <c r="E240" s="2" t="s">
        <v>1019</v>
      </c>
      <c r="F240" s="2" t="s">
        <v>1863</v>
      </c>
      <c r="G240" s="2" t="s">
        <v>1156</v>
      </c>
      <c r="H240" s="4">
        <v>1</v>
      </c>
      <c r="I240" s="4">
        <v>49</v>
      </c>
      <c r="J240" s="4">
        <v>61</v>
      </c>
      <c r="K240" s="4">
        <v>21</v>
      </c>
      <c r="L240" s="4">
        <v>1</v>
      </c>
      <c r="M240" s="4">
        <v>0</v>
      </c>
      <c r="N240" s="4">
        <v>0</v>
      </c>
      <c r="O240" s="4">
        <v>32</v>
      </c>
      <c r="P240" s="4">
        <v>0</v>
      </c>
      <c r="Q240" s="3">
        <v>10.180952380952382</v>
      </c>
      <c r="R240" s="3">
        <v>10.088820512820513</v>
      </c>
      <c r="S240" s="3">
        <v>10.215088805605344</v>
      </c>
      <c r="T240" s="3">
        <v>10.532670454545453</v>
      </c>
      <c r="U240" s="3">
        <v>10.990566037735849</v>
      </c>
      <c r="V240" s="3">
        <v>0</v>
      </c>
      <c r="W240" s="3">
        <v>0</v>
      </c>
      <c r="X240" s="3">
        <v>10.85</v>
      </c>
      <c r="Y240" s="3">
        <v>0</v>
      </c>
    </row>
    <row r="241" spans="1:25" x14ac:dyDescent="0.4">
      <c r="A241" s="2" t="s">
        <v>1442</v>
      </c>
      <c r="B241" s="2" t="s">
        <v>596</v>
      </c>
      <c r="C241" s="2" t="s">
        <v>1719</v>
      </c>
      <c r="D241" s="2" t="s">
        <v>1433</v>
      </c>
      <c r="E241" s="2" t="s">
        <v>1019</v>
      </c>
      <c r="F241" s="2" t="s">
        <v>461</v>
      </c>
      <c r="G241" s="2" t="s">
        <v>1156</v>
      </c>
      <c r="H241" s="4">
        <v>4</v>
      </c>
      <c r="I241" s="4">
        <v>124</v>
      </c>
      <c r="J241" s="4">
        <v>6</v>
      </c>
      <c r="K241" s="4">
        <v>5</v>
      </c>
      <c r="L241" s="4">
        <v>6</v>
      </c>
      <c r="M241" s="4">
        <v>8</v>
      </c>
      <c r="N241" s="4">
        <v>15</v>
      </c>
      <c r="O241" s="4">
        <v>7</v>
      </c>
      <c r="P241" s="4">
        <v>8</v>
      </c>
      <c r="Q241" s="3">
        <v>7.0188679245283021</v>
      </c>
      <c r="R241" s="3">
        <v>5.4896790840187064</v>
      </c>
      <c r="S241" s="3">
        <v>6.3647798742138368</v>
      </c>
      <c r="T241" s="3">
        <v>7.590566037735849</v>
      </c>
      <c r="U241" s="3">
        <v>7.4229559748427674</v>
      </c>
      <c r="V241" s="3">
        <v>7.5896226415094343</v>
      </c>
      <c r="W241" s="3">
        <v>7.493261455525607</v>
      </c>
      <c r="X241" s="3">
        <v>7.276280323450135</v>
      </c>
      <c r="Y241" s="3">
        <v>7.3066037735849063</v>
      </c>
    </row>
    <row r="242" spans="1:25" x14ac:dyDescent="0.4">
      <c r="A242" s="2" t="s">
        <v>1442</v>
      </c>
      <c r="B242" s="2" t="s">
        <v>350</v>
      </c>
      <c r="C242" s="2" t="s">
        <v>1292</v>
      </c>
      <c r="D242" s="2" t="s">
        <v>340</v>
      </c>
      <c r="E242" s="2" t="s">
        <v>1019</v>
      </c>
      <c r="F242" s="2" t="s">
        <v>461</v>
      </c>
      <c r="G242" s="2" t="s">
        <v>1156</v>
      </c>
      <c r="H242" s="4">
        <v>69</v>
      </c>
      <c r="I242" s="4">
        <v>90</v>
      </c>
      <c r="J242" s="4">
        <v>107</v>
      </c>
      <c r="K242" s="4">
        <v>35</v>
      </c>
      <c r="L242" s="4">
        <v>7</v>
      </c>
      <c r="M242" s="4">
        <v>154</v>
      </c>
      <c r="N242" s="4">
        <v>70</v>
      </c>
      <c r="O242" s="4">
        <v>55</v>
      </c>
      <c r="P242" s="4">
        <v>86</v>
      </c>
      <c r="Q242" s="3">
        <v>6.8874458874458879</v>
      </c>
      <c r="R242" s="3">
        <v>6.7445182724252497</v>
      </c>
      <c r="S242" s="3">
        <v>7.5782446311858083</v>
      </c>
      <c r="T242" s="3">
        <v>7.9535353535353535</v>
      </c>
      <c r="U242" s="3">
        <v>9.0013605442176861</v>
      </c>
      <c r="V242" s="3">
        <v>8.7558794946550051</v>
      </c>
      <c r="W242" s="3">
        <v>7.9781094527363186</v>
      </c>
      <c r="X242" s="3">
        <v>7.9976190476190476</v>
      </c>
      <c r="Y242" s="3">
        <v>7.9900116144018583</v>
      </c>
    </row>
    <row r="243" spans="1:25" x14ac:dyDescent="0.4">
      <c r="A243" s="2" t="s">
        <v>1442</v>
      </c>
      <c r="B243" s="2" t="s">
        <v>1293</v>
      </c>
      <c r="C243" s="2" t="s">
        <v>597</v>
      </c>
      <c r="D243" s="2" t="s">
        <v>340</v>
      </c>
      <c r="E243" s="2" t="s">
        <v>751</v>
      </c>
      <c r="F243" s="2" t="s">
        <v>461</v>
      </c>
      <c r="G243" s="2" t="s">
        <v>1154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</row>
    <row r="244" spans="1:25" x14ac:dyDescent="0.4">
      <c r="A244" s="2" t="s">
        <v>1442</v>
      </c>
      <c r="B244" s="2" t="s">
        <v>1293</v>
      </c>
      <c r="C244" s="2" t="s">
        <v>597</v>
      </c>
      <c r="D244" s="2" t="s">
        <v>340</v>
      </c>
      <c r="E244" s="2" t="s">
        <v>751</v>
      </c>
      <c r="F244" s="2" t="s">
        <v>1018</v>
      </c>
      <c r="G244" s="2" t="s">
        <v>1154</v>
      </c>
      <c r="H244" s="4">
        <v>21</v>
      </c>
      <c r="I244" s="4">
        <v>41</v>
      </c>
      <c r="J244" s="4">
        <v>39</v>
      </c>
      <c r="K244" s="4">
        <v>45</v>
      </c>
      <c r="L244" s="4">
        <v>32</v>
      </c>
      <c r="M244" s="4">
        <v>1</v>
      </c>
      <c r="N244" s="4">
        <v>69</v>
      </c>
      <c r="O244" s="4">
        <v>23</v>
      </c>
      <c r="P244" s="4">
        <v>23</v>
      </c>
      <c r="Q244" s="3">
        <v>27.942452830188678</v>
      </c>
      <c r="R244" s="3">
        <v>28.172230285437834</v>
      </c>
      <c r="S244" s="3">
        <v>27.419519672968828</v>
      </c>
      <c r="T244" s="3">
        <v>29.267070979335131</v>
      </c>
      <c r="U244" s="3">
        <v>28.570125786163523</v>
      </c>
      <c r="V244" s="3">
        <v>29.433962264150942</v>
      </c>
      <c r="W244" s="3">
        <v>23.916255442670536</v>
      </c>
      <c r="X244" s="3">
        <v>24.352487135506003</v>
      </c>
      <c r="Y244" s="3">
        <v>24.010720411663808</v>
      </c>
    </row>
    <row r="245" spans="1:25" x14ac:dyDescent="0.4">
      <c r="A245" s="2" t="s">
        <v>1442</v>
      </c>
      <c r="B245" s="2" t="s">
        <v>1293</v>
      </c>
      <c r="C245" s="2" t="s">
        <v>597</v>
      </c>
      <c r="D245" s="2" t="s">
        <v>340</v>
      </c>
      <c r="E245" s="2" t="s">
        <v>751</v>
      </c>
      <c r="F245" s="2" t="s">
        <v>5</v>
      </c>
      <c r="G245" s="2" t="s">
        <v>1154</v>
      </c>
      <c r="H245" s="4">
        <v>17</v>
      </c>
      <c r="I245" s="4">
        <v>52</v>
      </c>
      <c r="J245" s="4">
        <v>61</v>
      </c>
      <c r="K245" s="4">
        <v>71</v>
      </c>
      <c r="L245" s="4">
        <v>129</v>
      </c>
      <c r="M245" s="4">
        <v>119</v>
      </c>
      <c r="N245" s="4">
        <v>35</v>
      </c>
      <c r="O245" s="4">
        <v>59</v>
      </c>
      <c r="P245" s="4">
        <v>57</v>
      </c>
      <c r="Q245" s="3">
        <v>30.1875</v>
      </c>
      <c r="R245" s="3">
        <v>31.350501543209877</v>
      </c>
      <c r="S245" s="3">
        <v>32.406929236803393</v>
      </c>
      <c r="T245" s="3">
        <v>34.5069209039548</v>
      </c>
      <c r="U245" s="3">
        <v>35.722235157159488</v>
      </c>
      <c r="V245" s="3">
        <v>34.49920482129405</v>
      </c>
      <c r="W245" s="3">
        <v>33.032016152293046</v>
      </c>
      <c r="X245" s="3">
        <v>32.836734693877553</v>
      </c>
      <c r="Y245" s="3">
        <v>32.62328042328042</v>
      </c>
    </row>
    <row r="246" spans="1:25" x14ac:dyDescent="0.4">
      <c r="A246" s="2" t="s">
        <v>1442</v>
      </c>
      <c r="B246" s="2" t="s">
        <v>1293</v>
      </c>
      <c r="C246" s="2" t="s">
        <v>597</v>
      </c>
      <c r="D246" s="2" t="s">
        <v>1433</v>
      </c>
      <c r="E246" s="2" t="s">
        <v>751</v>
      </c>
      <c r="F246" s="2" t="s">
        <v>1863</v>
      </c>
      <c r="G246" s="2" t="s">
        <v>1154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1</v>
      </c>
      <c r="P246" s="4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19.877358490566035</v>
      </c>
      <c r="Y246" s="3">
        <v>0</v>
      </c>
    </row>
    <row r="247" spans="1:25" x14ac:dyDescent="0.4">
      <c r="A247" s="2" t="s">
        <v>1442</v>
      </c>
      <c r="B247" s="2" t="s">
        <v>1293</v>
      </c>
      <c r="C247" s="2" t="s">
        <v>597</v>
      </c>
      <c r="D247" s="2" t="s">
        <v>1433</v>
      </c>
      <c r="E247" s="2" t="s">
        <v>751</v>
      </c>
      <c r="F247" s="2" t="s">
        <v>1018</v>
      </c>
      <c r="G247" s="2" t="s">
        <v>1154</v>
      </c>
      <c r="H247" s="4">
        <v>0</v>
      </c>
      <c r="I247" s="4">
        <v>2</v>
      </c>
      <c r="J247" s="4">
        <v>0</v>
      </c>
      <c r="K247" s="4">
        <v>0</v>
      </c>
      <c r="L247" s="4">
        <v>2</v>
      </c>
      <c r="M247" s="4">
        <v>0</v>
      </c>
      <c r="N247" s="4">
        <v>2</v>
      </c>
      <c r="O247" s="4">
        <v>1</v>
      </c>
      <c r="P247" s="4">
        <v>5</v>
      </c>
      <c r="Q247" s="3">
        <v>0</v>
      </c>
      <c r="R247" s="3">
        <v>22.995283018867923</v>
      </c>
      <c r="S247" s="3">
        <v>0</v>
      </c>
      <c r="T247" s="3">
        <v>0</v>
      </c>
      <c r="U247" s="3">
        <v>29.358490566037734</v>
      </c>
      <c r="V247" s="3">
        <v>0</v>
      </c>
      <c r="W247" s="3">
        <v>24.877358490566039</v>
      </c>
      <c r="X247" s="3">
        <v>20.830188679245285</v>
      </c>
      <c r="Y247" s="3">
        <v>21.784905660377355</v>
      </c>
    </row>
    <row r="248" spans="1:25" x14ac:dyDescent="0.4">
      <c r="A248" s="2" t="s">
        <v>1442</v>
      </c>
      <c r="B248" s="2" t="s">
        <v>1293</v>
      </c>
      <c r="C248" s="2" t="s">
        <v>597</v>
      </c>
      <c r="D248" s="2" t="s">
        <v>1433</v>
      </c>
      <c r="E248" s="2" t="s">
        <v>751</v>
      </c>
      <c r="F248" s="2" t="s">
        <v>5</v>
      </c>
      <c r="G248" s="2" t="s">
        <v>1154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3</v>
      </c>
      <c r="N248" s="4">
        <v>0</v>
      </c>
      <c r="O248" s="4">
        <v>0</v>
      </c>
      <c r="P248" s="4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32.408805031446541</v>
      </c>
      <c r="W248" s="3">
        <v>0</v>
      </c>
      <c r="X248" s="3">
        <v>0</v>
      </c>
      <c r="Y248" s="3">
        <v>0</v>
      </c>
    </row>
    <row r="249" spans="1:25" x14ac:dyDescent="0.4">
      <c r="A249" s="2" t="s">
        <v>1442</v>
      </c>
      <c r="B249" s="2" t="s">
        <v>1583</v>
      </c>
      <c r="C249" s="2" t="s">
        <v>1164</v>
      </c>
      <c r="D249" s="2" t="s">
        <v>340</v>
      </c>
      <c r="E249" s="2" t="s">
        <v>1019</v>
      </c>
      <c r="F249" s="2" t="s">
        <v>1863</v>
      </c>
      <c r="G249" s="2" t="s">
        <v>1158</v>
      </c>
      <c r="H249" s="4">
        <v>0</v>
      </c>
      <c r="I249" s="4">
        <v>26</v>
      </c>
      <c r="J249" s="4">
        <v>16</v>
      </c>
      <c r="K249" s="4">
        <v>4</v>
      </c>
      <c r="L249" s="4">
        <v>43</v>
      </c>
      <c r="M249" s="4">
        <v>282</v>
      </c>
      <c r="N249" s="4">
        <v>0</v>
      </c>
      <c r="O249" s="4">
        <v>0</v>
      </c>
      <c r="P249" s="4">
        <v>0</v>
      </c>
      <c r="Q249" s="3">
        <v>0</v>
      </c>
      <c r="R249" s="3">
        <v>16.66</v>
      </c>
      <c r="S249" s="3">
        <v>16.659748427672955</v>
      </c>
      <c r="T249" s="3">
        <v>18.852731591448929</v>
      </c>
      <c r="U249" s="3">
        <v>16.659917165209386</v>
      </c>
      <c r="V249" s="3">
        <v>16.566817988367145</v>
      </c>
      <c r="W249" s="3">
        <v>0</v>
      </c>
      <c r="X249" s="3">
        <v>0</v>
      </c>
      <c r="Y249" s="3">
        <v>0</v>
      </c>
    </row>
    <row r="250" spans="1:25" x14ac:dyDescent="0.4">
      <c r="A250" s="2" t="s">
        <v>1442</v>
      </c>
      <c r="B250" s="2" t="s">
        <v>1583</v>
      </c>
      <c r="C250" s="2" t="s">
        <v>1164</v>
      </c>
      <c r="D250" s="2" t="s">
        <v>340</v>
      </c>
      <c r="E250" s="2" t="s">
        <v>1019</v>
      </c>
      <c r="F250" s="2" t="s">
        <v>1018</v>
      </c>
      <c r="G250" s="2" t="s">
        <v>1158</v>
      </c>
      <c r="H250" s="4">
        <v>0</v>
      </c>
      <c r="I250" s="4">
        <v>17</v>
      </c>
      <c r="J250" s="4">
        <v>0</v>
      </c>
      <c r="K250" s="4">
        <v>8</v>
      </c>
      <c r="L250" s="4">
        <v>0</v>
      </c>
      <c r="M250" s="4">
        <v>0</v>
      </c>
      <c r="N250" s="4">
        <v>43</v>
      </c>
      <c r="O250" s="4">
        <v>0</v>
      </c>
      <c r="P250" s="4">
        <v>0</v>
      </c>
      <c r="Q250" s="3">
        <v>0</v>
      </c>
      <c r="R250" s="3">
        <v>23.953571428571429</v>
      </c>
      <c r="S250" s="3">
        <v>0</v>
      </c>
      <c r="T250" s="3">
        <v>25.489940828402368</v>
      </c>
      <c r="U250" s="3">
        <v>0</v>
      </c>
      <c r="V250" s="3">
        <v>0</v>
      </c>
      <c r="W250" s="3">
        <v>25.047169811320753</v>
      </c>
      <c r="X250" s="3">
        <v>0</v>
      </c>
      <c r="Y250" s="3">
        <v>0</v>
      </c>
    </row>
    <row r="251" spans="1:25" x14ac:dyDescent="0.4">
      <c r="A251" s="2" t="s">
        <v>1442</v>
      </c>
      <c r="B251" s="2" t="s">
        <v>1583</v>
      </c>
      <c r="C251" s="2" t="s">
        <v>1164</v>
      </c>
      <c r="D251" s="2" t="s">
        <v>1433</v>
      </c>
      <c r="E251" s="2" t="s">
        <v>1019</v>
      </c>
      <c r="F251" s="2" t="s">
        <v>1863</v>
      </c>
      <c r="G251" s="2" t="s">
        <v>1158</v>
      </c>
      <c r="H251" s="4">
        <v>0</v>
      </c>
      <c r="I251" s="4">
        <v>4</v>
      </c>
      <c r="J251" s="4">
        <v>7</v>
      </c>
      <c r="K251" s="4">
        <v>64</v>
      </c>
      <c r="L251" s="4">
        <v>1</v>
      </c>
      <c r="M251" s="4">
        <v>0</v>
      </c>
      <c r="N251" s="4">
        <v>0</v>
      </c>
      <c r="O251" s="4">
        <v>0</v>
      </c>
      <c r="P251" s="4">
        <v>0</v>
      </c>
      <c r="Q251" s="3">
        <v>0</v>
      </c>
      <c r="R251" s="3">
        <v>14.290094339622641</v>
      </c>
      <c r="S251" s="3">
        <v>15.123989218328841</v>
      </c>
      <c r="T251" s="3">
        <v>17.400628930817611</v>
      </c>
      <c r="U251" s="3">
        <v>17.39622641509434</v>
      </c>
      <c r="V251" s="3">
        <v>0</v>
      </c>
      <c r="W251" s="3">
        <v>0</v>
      </c>
      <c r="X251" s="3">
        <v>0</v>
      </c>
      <c r="Y251" s="3">
        <v>0</v>
      </c>
    </row>
    <row r="252" spans="1:25" x14ac:dyDescent="0.4">
      <c r="A252" s="2" t="s">
        <v>1442</v>
      </c>
      <c r="B252" s="2" t="s">
        <v>1444</v>
      </c>
      <c r="C252" s="2" t="s">
        <v>174</v>
      </c>
      <c r="D252" s="2" t="s">
        <v>340</v>
      </c>
      <c r="E252" s="2" t="s">
        <v>1019</v>
      </c>
      <c r="F252" s="2" t="s">
        <v>1863</v>
      </c>
      <c r="G252" s="2" t="s">
        <v>1158</v>
      </c>
      <c r="H252" s="4">
        <v>0</v>
      </c>
      <c r="I252" s="4">
        <v>0</v>
      </c>
      <c r="J252" s="4">
        <v>2</v>
      </c>
      <c r="K252" s="4">
        <v>0</v>
      </c>
      <c r="L252" s="4">
        <v>0</v>
      </c>
      <c r="M252" s="4">
        <v>0</v>
      </c>
      <c r="N252" s="4">
        <v>0</v>
      </c>
      <c r="O252" s="4">
        <v>705</v>
      </c>
      <c r="P252" s="4">
        <v>0</v>
      </c>
      <c r="Q252" s="3">
        <v>0</v>
      </c>
      <c r="R252" s="3">
        <v>0</v>
      </c>
      <c r="S252" s="3">
        <v>16.05188679245283</v>
      </c>
      <c r="T252" s="3">
        <v>0</v>
      </c>
      <c r="U252" s="3">
        <v>0</v>
      </c>
      <c r="V252" s="3">
        <v>0</v>
      </c>
      <c r="W252" s="3">
        <v>0</v>
      </c>
      <c r="X252" s="3">
        <v>18.111093772166264</v>
      </c>
      <c r="Y252" s="3">
        <v>0</v>
      </c>
    </row>
    <row r="253" spans="1:25" x14ac:dyDescent="0.4">
      <c r="A253" s="2" t="s">
        <v>1442</v>
      </c>
      <c r="B253" s="2" t="s">
        <v>1444</v>
      </c>
      <c r="C253" s="2" t="s">
        <v>174</v>
      </c>
      <c r="D253" s="2" t="s">
        <v>340</v>
      </c>
      <c r="E253" s="2" t="s">
        <v>1019</v>
      </c>
      <c r="F253" s="2" t="s">
        <v>1018</v>
      </c>
      <c r="G253" s="2" t="s">
        <v>1158</v>
      </c>
      <c r="H253" s="4">
        <v>11</v>
      </c>
      <c r="I253" s="4">
        <v>12</v>
      </c>
      <c r="J253" s="4">
        <v>16</v>
      </c>
      <c r="K253" s="4">
        <v>51</v>
      </c>
      <c r="L253" s="4">
        <v>118</v>
      </c>
      <c r="M253" s="4">
        <v>26</v>
      </c>
      <c r="N253" s="4">
        <v>147</v>
      </c>
      <c r="O253" s="4">
        <v>341</v>
      </c>
      <c r="P253" s="4">
        <v>190</v>
      </c>
      <c r="Q253" s="3">
        <v>21.260377358490565</v>
      </c>
      <c r="R253" s="3">
        <v>21.663807890222984</v>
      </c>
      <c r="S253" s="3">
        <v>23.39168765743073</v>
      </c>
      <c r="T253" s="3">
        <v>27.447327044025158</v>
      </c>
      <c r="U253" s="3">
        <v>26.844297127315993</v>
      </c>
      <c r="V253" s="3">
        <v>26.176492819349964</v>
      </c>
      <c r="W253" s="3">
        <v>25.850889100040721</v>
      </c>
      <c r="X253" s="3">
        <v>22.909732802062582</v>
      </c>
      <c r="Y253" s="3">
        <v>26.71438359774416</v>
      </c>
    </row>
    <row r="254" spans="1:25" x14ac:dyDescent="0.4">
      <c r="A254" s="2" t="s">
        <v>1442</v>
      </c>
      <c r="B254" s="2" t="s">
        <v>1444</v>
      </c>
      <c r="C254" s="2" t="s">
        <v>174</v>
      </c>
      <c r="D254" s="2" t="s">
        <v>340</v>
      </c>
      <c r="E254" s="2" t="s">
        <v>1019</v>
      </c>
      <c r="F254" s="2" t="s">
        <v>5</v>
      </c>
      <c r="G254" s="2" t="s">
        <v>1158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4</v>
      </c>
      <c r="N254" s="4">
        <v>0</v>
      </c>
      <c r="O254" s="4">
        <v>0</v>
      </c>
      <c r="P254" s="4">
        <v>4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32</v>
      </c>
      <c r="W254" s="3">
        <v>0</v>
      </c>
      <c r="X254" s="3">
        <v>0</v>
      </c>
      <c r="Y254" s="3">
        <v>30.441037735849054</v>
      </c>
    </row>
    <row r="255" spans="1:25" x14ac:dyDescent="0.4">
      <c r="A255" s="2" t="s">
        <v>1442</v>
      </c>
      <c r="B255" s="2" t="s">
        <v>1444</v>
      </c>
      <c r="C255" s="2" t="s">
        <v>174</v>
      </c>
      <c r="D255" s="2" t="s">
        <v>1433</v>
      </c>
      <c r="E255" s="2" t="s">
        <v>1019</v>
      </c>
      <c r="F255" s="2" t="s">
        <v>1863</v>
      </c>
      <c r="G255" s="2" t="s">
        <v>1158</v>
      </c>
      <c r="H255" s="4">
        <v>1</v>
      </c>
      <c r="I255" s="4">
        <v>2</v>
      </c>
      <c r="J255" s="4">
        <v>60</v>
      </c>
      <c r="K255" s="4">
        <v>0</v>
      </c>
      <c r="L255" s="4">
        <v>0</v>
      </c>
      <c r="M255" s="4">
        <v>0</v>
      </c>
      <c r="N255" s="4">
        <v>0</v>
      </c>
      <c r="O255" s="4">
        <v>59</v>
      </c>
      <c r="P255" s="4">
        <v>0</v>
      </c>
      <c r="Q255" s="3">
        <v>18.09433962264151</v>
      </c>
      <c r="R255" s="3">
        <v>19.811320754716981</v>
      </c>
      <c r="S255" s="3">
        <v>19.79245283018868</v>
      </c>
      <c r="T255" s="3">
        <v>0</v>
      </c>
      <c r="U255" s="3">
        <v>0</v>
      </c>
      <c r="V255" s="3">
        <v>0</v>
      </c>
      <c r="W255" s="3">
        <v>0</v>
      </c>
      <c r="X255" s="3">
        <v>19.455020215633422</v>
      </c>
      <c r="Y255" s="3">
        <v>0</v>
      </c>
    </row>
    <row r="256" spans="1:25" x14ac:dyDescent="0.4">
      <c r="A256" s="2" t="s">
        <v>1442</v>
      </c>
      <c r="B256" s="2" t="s">
        <v>1444</v>
      </c>
      <c r="C256" s="2" t="s">
        <v>174</v>
      </c>
      <c r="D256" s="2" t="s">
        <v>1433</v>
      </c>
      <c r="E256" s="2" t="s">
        <v>1019</v>
      </c>
      <c r="F256" s="2" t="s">
        <v>1018</v>
      </c>
      <c r="G256" s="2" t="s">
        <v>1158</v>
      </c>
      <c r="H256" s="4">
        <v>0</v>
      </c>
      <c r="I256" s="4">
        <v>0</v>
      </c>
      <c r="J256" s="4">
        <v>21</v>
      </c>
      <c r="K256" s="4">
        <v>42</v>
      </c>
      <c r="L256" s="4">
        <v>0</v>
      </c>
      <c r="M256" s="4">
        <v>7</v>
      </c>
      <c r="N256" s="4">
        <v>124</v>
      </c>
      <c r="O256" s="4">
        <v>3</v>
      </c>
      <c r="P256" s="4">
        <v>38</v>
      </c>
      <c r="Q256" s="3">
        <v>0</v>
      </c>
      <c r="R256" s="3">
        <v>0</v>
      </c>
      <c r="S256" s="3">
        <v>20.290094339622641</v>
      </c>
      <c r="T256" s="3">
        <v>22.290094339622645</v>
      </c>
      <c r="U256" s="3">
        <v>0</v>
      </c>
      <c r="V256" s="3">
        <v>21.80053908355795</v>
      </c>
      <c r="W256" s="3">
        <v>22.291001451378808</v>
      </c>
      <c r="X256" s="3">
        <v>21.908805031446541</v>
      </c>
      <c r="Y256" s="3">
        <v>21.769392033542974</v>
      </c>
    </row>
    <row r="257" spans="1:25" x14ac:dyDescent="0.4">
      <c r="A257" s="2" t="s">
        <v>1442</v>
      </c>
      <c r="B257" s="2" t="s">
        <v>598</v>
      </c>
      <c r="C257" s="2" t="s">
        <v>12</v>
      </c>
      <c r="D257" s="2" t="s">
        <v>340</v>
      </c>
      <c r="E257" s="2" t="s">
        <v>1019</v>
      </c>
      <c r="F257" s="2" t="s">
        <v>461</v>
      </c>
      <c r="G257" s="2" t="s">
        <v>1158</v>
      </c>
      <c r="H257" s="4">
        <v>1676</v>
      </c>
      <c r="I257" s="4">
        <v>2356</v>
      </c>
      <c r="J257" s="4">
        <v>1934</v>
      </c>
      <c r="K257" s="4">
        <v>1476</v>
      </c>
      <c r="L257" s="4">
        <v>1049</v>
      </c>
      <c r="M257" s="4">
        <v>6255</v>
      </c>
      <c r="N257" s="4">
        <v>3051</v>
      </c>
      <c r="O257" s="4">
        <v>4750</v>
      </c>
      <c r="P257" s="4">
        <v>7189</v>
      </c>
      <c r="Q257" s="3">
        <v>5.6306053644419247</v>
      </c>
      <c r="R257" s="3">
        <v>6.0427955939469831</v>
      </c>
      <c r="S257" s="3">
        <v>5.6645644543466682</v>
      </c>
      <c r="T257" s="3">
        <v>5.9013375433651341</v>
      </c>
      <c r="U257" s="3">
        <v>5.4709657118883257</v>
      </c>
      <c r="V257" s="3">
        <v>5.2433945250421283</v>
      </c>
      <c r="W257" s="3">
        <v>5.5087591623723169</v>
      </c>
      <c r="X257" s="3">
        <v>5.6400589504710776</v>
      </c>
      <c r="Y257" s="3">
        <v>5.6478666340225692</v>
      </c>
    </row>
    <row r="258" spans="1:25" x14ac:dyDescent="0.4">
      <c r="A258" s="2" t="s">
        <v>1442</v>
      </c>
      <c r="B258" s="2" t="s">
        <v>598</v>
      </c>
      <c r="C258" s="2" t="s">
        <v>12</v>
      </c>
      <c r="D258" s="2" t="s">
        <v>340</v>
      </c>
      <c r="E258" s="2" t="s">
        <v>1019</v>
      </c>
      <c r="F258" s="2" t="s">
        <v>1863</v>
      </c>
      <c r="G258" s="2" t="s">
        <v>1158</v>
      </c>
      <c r="H258" s="4">
        <v>152</v>
      </c>
      <c r="I258" s="4">
        <v>25</v>
      </c>
      <c r="J258" s="4">
        <v>4</v>
      </c>
      <c r="K258" s="4">
        <v>0</v>
      </c>
      <c r="L258" s="4">
        <v>0</v>
      </c>
      <c r="M258" s="4">
        <v>-13</v>
      </c>
      <c r="N258" s="4">
        <v>5</v>
      </c>
      <c r="O258" s="4">
        <v>0</v>
      </c>
      <c r="P258" s="4">
        <v>0</v>
      </c>
      <c r="Q258" s="3">
        <v>14.736223316912971</v>
      </c>
      <c r="R258" s="3">
        <v>14.024564183835182</v>
      </c>
      <c r="S258" s="3">
        <v>13.790476190476189</v>
      </c>
      <c r="T258" s="3">
        <v>0</v>
      </c>
      <c r="U258" s="3">
        <v>0</v>
      </c>
      <c r="V258" s="3">
        <v>18.699921445404556</v>
      </c>
      <c r="W258" s="3">
        <v>11.781132075471698</v>
      </c>
      <c r="X258" s="3">
        <v>0</v>
      </c>
      <c r="Y258" s="3">
        <v>0</v>
      </c>
    </row>
    <row r="259" spans="1:25" x14ac:dyDescent="0.4">
      <c r="A259" s="2" t="s">
        <v>1442</v>
      </c>
      <c r="B259" s="2" t="s">
        <v>598</v>
      </c>
      <c r="C259" s="2" t="s">
        <v>12</v>
      </c>
      <c r="D259" s="2" t="s">
        <v>1433</v>
      </c>
      <c r="E259" s="2" t="s">
        <v>1019</v>
      </c>
      <c r="F259" s="2" t="s">
        <v>461</v>
      </c>
      <c r="G259" s="2" t="s">
        <v>1158</v>
      </c>
      <c r="H259" s="4">
        <v>502</v>
      </c>
      <c r="I259" s="4">
        <v>129</v>
      </c>
      <c r="J259" s="4">
        <v>103</v>
      </c>
      <c r="K259" s="4">
        <v>24</v>
      </c>
      <c r="L259" s="4">
        <v>69</v>
      </c>
      <c r="M259" s="4">
        <v>58</v>
      </c>
      <c r="N259" s="4">
        <v>4821</v>
      </c>
      <c r="O259" s="4">
        <v>696</v>
      </c>
      <c r="P259" s="4">
        <v>114</v>
      </c>
      <c r="Q259" s="3">
        <v>4.7544383408964261</v>
      </c>
      <c r="R259" s="3">
        <v>4.8242344571605322</v>
      </c>
      <c r="S259" s="3">
        <v>4.9995137132853529</v>
      </c>
      <c r="T259" s="3">
        <v>5.2797374897456937</v>
      </c>
      <c r="U259" s="3">
        <v>4.8682148040638609</v>
      </c>
      <c r="V259" s="3">
        <v>5.0372212692967411</v>
      </c>
      <c r="W259" s="3">
        <v>5.0043726456580542</v>
      </c>
      <c r="X259" s="3">
        <v>4.974124809741248</v>
      </c>
      <c r="Y259" s="3">
        <v>4.9134346610761712</v>
      </c>
    </row>
    <row r="260" spans="1:25" x14ac:dyDescent="0.4">
      <c r="A260" s="2" t="s">
        <v>1442</v>
      </c>
      <c r="B260" s="2" t="s">
        <v>1445</v>
      </c>
      <c r="C260" s="2" t="s">
        <v>1165</v>
      </c>
      <c r="D260" s="2" t="s">
        <v>340</v>
      </c>
      <c r="E260" s="2" t="s">
        <v>751</v>
      </c>
      <c r="F260" s="2" t="s">
        <v>1863</v>
      </c>
      <c r="G260" s="2" t="s">
        <v>1154</v>
      </c>
      <c r="H260" s="4">
        <v>0</v>
      </c>
      <c r="I260" s="4">
        <v>3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3">
        <v>0</v>
      </c>
      <c r="R260" s="3">
        <v>12.980952380952381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</row>
    <row r="261" spans="1:25" x14ac:dyDescent="0.4">
      <c r="A261" s="2" t="s">
        <v>1442</v>
      </c>
      <c r="B261" s="2" t="s">
        <v>1445</v>
      </c>
      <c r="C261" s="2" t="s">
        <v>1165</v>
      </c>
      <c r="D261" s="2" t="s">
        <v>340</v>
      </c>
      <c r="E261" s="2" t="s">
        <v>751</v>
      </c>
      <c r="F261" s="2" t="s">
        <v>5</v>
      </c>
      <c r="G261" s="2" t="s">
        <v>1154</v>
      </c>
      <c r="H261" s="4">
        <v>43</v>
      </c>
      <c r="I261" s="4">
        <v>13</v>
      </c>
      <c r="J261" s="4">
        <v>19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3">
        <v>35.84964145269489</v>
      </c>
      <c r="R261" s="3">
        <v>37.474308300395258</v>
      </c>
      <c r="S261" s="3">
        <v>36.801683324566014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</row>
    <row r="262" spans="1:25" x14ac:dyDescent="0.4">
      <c r="A262" s="2" t="s">
        <v>1442</v>
      </c>
      <c r="B262" s="2" t="s">
        <v>1445</v>
      </c>
      <c r="C262" s="2" t="s">
        <v>1165</v>
      </c>
      <c r="D262" s="2" t="s">
        <v>340</v>
      </c>
      <c r="E262" s="2" t="s">
        <v>751</v>
      </c>
      <c r="F262" s="2" t="s">
        <v>878</v>
      </c>
      <c r="G262" s="2" t="s">
        <v>1154</v>
      </c>
      <c r="H262" s="4">
        <v>13</v>
      </c>
      <c r="I262" s="4">
        <v>30</v>
      </c>
      <c r="J262" s="4">
        <v>20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3">
        <v>40.607594936708857</v>
      </c>
      <c r="R262" s="3">
        <v>42.155511811023615</v>
      </c>
      <c r="S262" s="3">
        <v>42.757894736842111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</row>
    <row r="263" spans="1:25" x14ac:dyDescent="0.4">
      <c r="A263" s="2" t="s">
        <v>1442</v>
      </c>
      <c r="B263" s="2" t="s">
        <v>1445</v>
      </c>
      <c r="C263" s="2" t="s">
        <v>1165</v>
      </c>
      <c r="D263" s="2" t="s">
        <v>1433</v>
      </c>
      <c r="E263" s="2" t="s">
        <v>751</v>
      </c>
      <c r="F263" s="2" t="s">
        <v>461</v>
      </c>
      <c r="G263" s="2" t="s">
        <v>1154</v>
      </c>
      <c r="H263" s="4">
        <v>0</v>
      </c>
      <c r="I263" s="4">
        <v>1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3">
        <v>0</v>
      </c>
      <c r="R263" s="3">
        <v>31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</row>
    <row r="264" spans="1:25" x14ac:dyDescent="0.4">
      <c r="A264" s="2" t="s">
        <v>1442</v>
      </c>
      <c r="B264" s="2" t="s">
        <v>1445</v>
      </c>
      <c r="C264" s="2" t="s">
        <v>1165</v>
      </c>
      <c r="D264" s="2" t="s">
        <v>1433</v>
      </c>
      <c r="E264" s="2" t="s">
        <v>751</v>
      </c>
      <c r="F264" s="2" t="s">
        <v>1018</v>
      </c>
      <c r="G264" s="2" t="s">
        <v>1154</v>
      </c>
      <c r="H264" s="4">
        <v>2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3">
        <v>31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</row>
    <row r="265" spans="1:25" x14ac:dyDescent="0.4">
      <c r="A265" s="2" t="s">
        <v>1442</v>
      </c>
      <c r="B265" s="2" t="s">
        <v>1445</v>
      </c>
      <c r="C265" s="2" t="s">
        <v>1165</v>
      </c>
      <c r="D265" s="2" t="s">
        <v>1433</v>
      </c>
      <c r="E265" s="2" t="s">
        <v>751</v>
      </c>
      <c r="F265" s="2" t="s">
        <v>5</v>
      </c>
      <c r="G265" s="2" t="s">
        <v>1154</v>
      </c>
      <c r="H265" s="4">
        <v>17</v>
      </c>
      <c r="I265" s="4">
        <v>7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3">
        <v>32.649174528301884</v>
      </c>
      <c r="R265" s="3">
        <v>31.163072776280323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</row>
    <row r="266" spans="1:25" x14ac:dyDescent="0.4">
      <c r="A266" s="2" t="s">
        <v>1442</v>
      </c>
      <c r="B266" s="2" t="s">
        <v>599</v>
      </c>
      <c r="C266" s="2" t="s">
        <v>351</v>
      </c>
      <c r="D266" s="2" t="s">
        <v>340</v>
      </c>
      <c r="E266" s="2" t="s">
        <v>1019</v>
      </c>
      <c r="F266" s="2" t="s">
        <v>461</v>
      </c>
      <c r="G266" s="2" t="s">
        <v>1158</v>
      </c>
      <c r="H266" s="4">
        <v>13</v>
      </c>
      <c r="I266" s="4">
        <v>43</v>
      </c>
      <c r="J266" s="4">
        <v>16</v>
      </c>
      <c r="K266" s="4">
        <v>6</v>
      </c>
      <c r="L266" s="4">
        <v>0</v>
      </c>
      <c r="M266" s="4">
        <v>1</v>
      </c>
      <c r="N266" s="4">
        <v>0</v>
      </c>
      <c r="O266" s="4">
        <v>33</v>
      </c>
      <c r="P266" s="4">
        <v>27</v>
      </c>
      <c r="Q266" s="3">
        <v>6.3199685534591197</v>
      </c>
      <c r="R266" s="3">
        <v>5.3306488725264609</v>
      </c>
      <c r="S266" s="3">
        <v>6.332075471698114</v>
      </c>
      <c r="T266" s="3">
        <v>7.5393081761006293</v>
      </c>
      <c r="U266" s="3">
        <v>0</v>
      </c>
      <c r="V266" s="3">
        <v>9.8773584905660368</v>
      </c>
      <c r="W266" s="3">
        <v>0</v>
      </c>
      <c r="X266" s="3">
        <v>8.3286670724284839</v>
      </c>
      <c r="Y266" s="3">
        <v>7.3301886792452828</v>
      </c>
    </row>
    <row r="267" spans="1:25" x14ac:dyDescent="0.4">
      <c r="A267" s="2" t="s">
        <v>1442</v>
      </c>
      <c r="B267" s="2" t="s">
        <v>599</v>
      </c>
      <c r="C267" s="2" t="s">
        <v>351</v>
      </c>
      <c r="D267" s="2" t="s">
        <v>340</v>
      </c>
      <c r="E267" s="2" t="s">
        <v>1019</v>
      </c>
      <c r="F267" s="2" t="s">
        <v>1863</v>
      </c>
      <c r="G267" s="2" t="s">
        <v>1158</v>
      </c>
      <c r="H267" s="4">
        <v>1</v>
      </c>
      <c r="I267" s="4">
        <v>0</v>
      </c>
      <c r="J267" s="4">
        <v>0</v>
      </c>
      <c r="K267" s="4">
        <v>6</v>
      </c>
      <c r="L267" s="4">
        <v>6</v>
      </c>
      <c r="M267" s="4">
        <v>13</v>
      </c>
      <c r="N267" s="4">
        <v>14</v>
      </c>
      <c r="O267" s="4">
        <v>2</v>
      </c>
      <c r="P267" s="4">
        <v>0</v>
      </c>
      <c r="Q267" s="3">
        <v>10.952830188679245</v>
      </c>
      <c r="R267" s="3">
        <v>0</v>
      </c>
      <c r="S267" s="3">
        <v>0</v>
      </c>
      <c r="T267" s="3">
        <v>10.5062893081761</v>
      </c>
      <c r="U267" s="3">
        <v>10.570754716981133</v>
      </c>
      <c r="V267" s="3">
        <v>11.678459119496855</v>
      </c>
      <c r="W267" s="3">
        <v>11.389695210449927</v>
      </c>
      <c r="X267" s="3">
        <v>10.660377358490566</v>
      </c>
      <c r="Y267" s="3">
        <v>0</v>
      </c>
    </row>
    <row r="268" spans="1:25" x14ac:dyDescent="0.4">
      <c r="A268" s="2" t="s">
        <v>1442</v>
      </c>
      <c r="B268" s="2" t="s">
        <v>599</v>
      </c>
      <c r="C268" s="2" t="s">
        <v>351</v>
      </c>
      <c r="D268" s="2" t="s">
        <v>1433</v>
      </c>
      <c r="E268" s="2" t="s">
        <v>1019</v>
      </c>
      <c r="F268" s="2" t="s">
        <v>461</v>
      </c>
      <c r="G268" s="2" t="s">
        <v>1158</v>
      </c>
      <c r="H268" s="4">
        <v>19</v>
      </c>
      <c r="I268" s="4">
        <v>24</v>
      </c>
      <c r="J268" s="4">
        <v>12</v>
      </c>
      <c r="K268" s="4">
        <v>4</v>
      </c>
      <c r="L268" s="4">
        <v>1</v>
      </c>
      <c r="M268" s="4">
        <v>3</v>
      </c>
      <c r="N268" s="4">
        <v>1</v>
      </c>
      <c r="O268" s="4">
        <v>118</v>
      </c>
      <c r="P268" s="4">
        <v>61</v>
      </c>
      <c r="Q268" s="3">
        <v>5.6708595387840681</v>
      </c>
      <c r="R268" s="3">
        <v>5.7362592288761283</v>
      </c>
      <c r="S268" s="3">
        <v>5.7478559176672386</v>
      </c>
      <c r="T268" s="3">
        <v>7.2735849056603783</v>
      </c>
      <c r="U268" s="3">
        <v>7.2924528301886795</v>
      </c>
      <c r="V268" s="3">
        <v>6.8364779874213841</v>
      </c>
      <c r="W268" s="3">
        <v>9.6037735849056602</v>
      </c>
      <c r="X268" s="3">
        <v>7.1399796022437529</v>
      </c>
      <c r="Y268" s="3">
        <v>7.140045543266103</v>
      </c>
    </row>
    <row r="269" spans="1:25" x14ac:dyDescent="0.4">
      <c r="A269" s="2" t="s">
        <v>1442</v>
      </c>
      <c r="B269" s="2" t="s">
        <v>1294</v>
      </c>
      <c r="C269" s="2" t="s">
        <v>13</v>
      </c>
      <c r="D269" s="2" t="s">
        <v>340</v>
      </c>
      <c r="E269" s="2" t="s">
        <v>1019</v>
      </c>
      <c r="F269" s="2" t="s">
        <v>1863</v>
      </c>
      <c r="G269" s="2" t="s">
        <v>1158</v>
      </c>
      <c r="H269" s="4">
        <v>11</v>
      </c>
      <c r="I269" s="4">
        <v>3</v>
      </c>
      <c r="J269" s="4">
        <v>20</v>
      </c>
      <c r="K269" s="4">
        <v>12</v>
      </c>
      <c r="L269" s="4">
        <v>37</v>
      </c>
      <c r="M269" s="4">
        <v>5</v>
      </c>
      <c r="N269" s="4">
        <v>4</v>
      </c>
      <c r="O269" s="4">
        <v>14</v>
      </c>
      <c r="P269" s="4">
        <v>38</v>
      </c>
      <c r="Q269" s="3">
        <v>12.185849056603773</v>
      </c>
      <c r="R269" s="3">
        <v>12.141509433962264</v>
      </c>
      <c r="S269" s="3">
        <v>12.160377358490566</v>
      </c>
      <c r="T269" s="3">
        <v>12.139794168096055</v>
      </c>
      <c r="U269" s="3">
        <v>12.664690026954178</v>
      </c>
      <c r="V269" s="3">
        <v>12.139622641509433</v>
      </c>
      <c r="W269" s="3">
        <v>13.259433962264151</v>
      </c>
      <c r="X269" s="3">
        <v>11.407837445573296</v>
      </c>
      <c r="Y269" s="3">
        <v>10.779350104821804</v>
      </c>
    </row>
    <row r="270" spans="1:25" x14ac:dyDescent="0.4">
      <c r="A270" s="2" t="s">
        <v>1442</v>
      </c>
      <c r="B270" s="2" t="s">
        <v>1720</v>
      </c>
      <c r="C270" s="2" t="s">
        <v>765</v>
      </c>
      <c r="D270" s="2" t="s">
        <v>340</v>
      </c>
      <c r="E270" s="2" t="s">
        <v>1019</v>
      </c>
      <c r="F270" s="2" t="s">
        <v>461</v>
      </c>
      <c r="G270" s="2" t="s">
        <v>1156</v>
      </c>
      <c r="H270" s="4">
        <v>417</v>
      </c>
      <c r="I270" s="4">
        <v>646</v>
      </c>
      <c r="J270" s="4">
        <v>651</v>
      </c>
      <c r="K270" s="4">
        <v>240</v>
      </c>
      <c r="L270" s="4">
        <v>102</v>
      </c>
      <c r="M270" s="4">
        <v>205</v>
      </c>
      <c r="N270" s="4">
        <v>123</v>
      </c>
      <c r="O270" s="4">
        <v>199</v>
      </c>
      <c r="P270" s="4">
        <v>146</v>
      </c>
      <c r="Q270" s="3">
        <v>7.0414537603454486</v>
      </c>
      <c r="R270" s="3">
        <v>6.98437548391093</v>
      </c>
      <c r="S270" s="3">
        <v>8.316006144393242</v>
      </c>
      <c r="T270" s="3">
        <v>8.220794343938449</v>
      </c>
      <c r="U270" s="3">
        <v>8.8864015709376538</v>
      </c>
      <c r="V270" s="3">
        <v>8.1216486790057143</v>
      </c>
      <c r="W270" s="3">
        <v>8.1655683020095999</v>
      </c>
      <c r="X270" s="3">
        <v>7.6060651629072682</v>
      </c>
      <c r="Y270" s="3">
        <v>7.963412127440904</v>
      </c>
    </row>
    <row r="271" spans="1:25" x14ac:dyDescent="0.4">
      <c r="A271" s="2" t="s">
        <v>1442</v>
      </c>
      <c r="B271" s="2" t="s">
        <v>1720</v>
      </c>
      <c r="C271" s="2" t="s">
        <v>765</v>
      </c>
      <c r="D271" s="2" t="s">
        <v>340</v>
      </c>
      <c r="E271" s="2" t="s">
        <v>1019</v>
      </c>
      <c r="F271" s="2" t="s">
        <v>1863</v>
      </c>
      <c r="G271" s="2" t="s">
        <v>1156</v>
      </c>
      <c r="H271" s="4">
        <v>1</v>
      </c>
      <c r="I271" s="4">
        <v>0</v>
      </c>
      <c r="J271" s="4">
        <v>64</v>
      </c>
      <c r="K271" s="4">
        <v>21</v>
      </c>
      <c r="L271" s="4">
        <v>73</v>
      </c>
      <c r="M271" s="4">
        <v>11</v>
      </c>
      <c r="N271" s="4">
        <v>1</v>
      </c>
      <c r="O271" s="4">
        <v>1</v>
      </c>
      <c r="P271" s="4">
        <v>0</v>
      </c>
      <c r="Q271" s="3">
        <v>11.783018867924529</v>
      </c>
      <c r="R271" s="3">
        <v>0</v>
      </c>
      <c r="S271" s="3">
        <v>11</v>
      </c>
      <c r="T271" s="3">
        <v>11</v>
      </c>
      <c r="U271" s="3">
        <v>12.487543014452857</v>
      </c>
      <c r="V271" s="3">
        <v>10.518867924528301</v>
      </c>
      <c r="W271" s="3">
        <v>10.209523809523809</v>
      </c>
      <c r="X271" s="3">
        <v>10.990566037735849</v>
      </c>
      <c r="Y271" s="3">
        <v>0</v>
      </c>
    </row>
    <row r="272" spans="1:25" x14ac:dyDescent="0.4">
      <c r="A272" s="2" t="s">
        <v>1442</v>
      </c>
      <c r="B272" s="2" t="s">
        <v>1720</v>
      </c>
      <c r="C272" s="2" t="s">
        <v>765</v>
      </c>
      <c r="D272" s="2" t="s">
        <v>340</v>
      </c>
      <c r="E272" s="2" t="s">
        <v>1019</v>
      </c>
      <c r="F272" s="2" t="s">
        <v>1018</v>
      </c>
      <c r="G272" s="2" t="s">
        <v>1156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2</v>
      </c>
      <c r="P272" s="4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27.966666666666665</v>
      </c>
      <c r="Y272" s="3">
        <v>0</v>
      </c>
    </row>
    <row r="273" spans="1:25" x14ac:dyDescent="0.4">
      <c r="A273" s="2" t="s">
        <v>1442</v>
      </c>
      <c r="B273" s="2" t="s">
        <v>1720</v>
      </c>
      <c r="C273" s="2" t="s">
        <v>765</v>
      </c>
      <c r="D273" s="2" t="s">
        <v>340</v>
      </c>
      <c r="E273" s="2" t="s">
        <v>1019</v>
      </c>
      <c r="F273" s="2" t="s">
        <v>878</v>
      </c>
      <c r="G273" s="2" t="s">
        <v>1156</v>
      </c>
      <c r="H273" s="4">
        <v>0</v>
      </c>
      <c r="I273" s="4">
        <v>0</v>
      </c>
      <c r="J273" s="4">
        <v>6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3">
        <v>0</v>
      </c>
      <c r="R273" s="3">
        <v>0</v>
      </c>
      <c r="S273" s="3">
        <v>45.165079365079372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</row>
    <row r="274" spans="1:25" x14ac:dyDescent="0.4">
      <c r="A274" s="2" t="s">
        <v>1442</v>
      </c>
      <c r="B274" s="2" t="s">
        <v>1720</v>
      </c>
      <c r="C274" s="2" t="s">
        <v>765</v>
      </c>
      <c r="D274" s="2" t="s">
        <v>1433</v>
      </c>
      <c r="E274" s="2" t="s">
        <v>1019</v>
      </c>
      <c r="F274" s="2" t="s">
        <v>461</v>
      </c>
      <c r="G274" s="2" t="s">
        <v>1156</v>
      </c>
      <c r="H274" s="4">
        <v>6</v>
      </c>
      <c r="I274" s="4">
        <v>0</v>
      </c>
      <c r="J274" s="4">
        <v>0</v>
      </c>
      <c r="K274" s="4">
        <v>0</v>
      </c>
      <c r="L274" s="4">
        <v>0</v>
      </c>
      <c r="M274" s="4">
        <v>1</v>
      </c>
      <c r="N274" s="4">
        <v>10</v>
      </c>
      <c r="O274" s="4">
        <v>6</v>
      </c>
      <c r="P274" s="4">
        <v>4</v>
      </c>
      <c r="Q274" s="3">
        <v>6.9088050314465406</v>
      </c>
      <c r="R274" s="3">
        <v>0</v>
      </c>
      <c r="S274" s="3">
        <v>0</v>
      </c>
      <c r="T274" s="3">
        <v>0</v>
      </c>
      <c r="U274" s="3">
        <v>0</v>
      </c>
      <c r="V274" s="3">
        <v>7.5943396226415096</v>
      </c>
      <c r="W274" s="3">
        <v>8.1331236897274639</v>
      </c>
      <c r="X274" s="3">
        <v>7.7201257861635222</v>
      </c>
      <c r="Y274" s="3">
        <v>7.5896226415094343</v>
      </c>
    </row>
    <row r="275" spans="1:25" x14ac:dyDescent="0.4">
      <c r="A275" s="2" t="s">
        <v>1442</v>
      </c>
      <c r="B275" s="2" t="s">
        <v>1720</v>
      </c>
      <c r="C275" s="2" t="s">
        <v>765</v>
      </c>
      <c r="D275" s="2" t="s">
        <v>1433</v>
      </c>
      <c r="E275" s="2" t="s">
        <v>1019</v>
      </c>
      <c r="F275" s="2" t="s">
        <v>1863</v>
      </c>
      <c r="G275" s="2" t="s">
        <v>1156</v>
      </c>
      <c r="H275" s="4">
        <v>0</v>
      </c>
      <c r="I275" s="4">
        <v>0</v>
      </c>
      <c r="J275" s="4">
        <v>0</v>
      </c>
      <c r="K275" s="4">
        <v>0</v>
      </c>
      <c r="L275" s="4">
        <v>1</v>
      </c>
      <c r="M275" s="4">
        <v>1</v>
      </c>
      <c r="N275" s="4">
        <v>0</v>
      </c>
      <c r="O275" s="4">
        <v>0</v>
      </c>
      <c r="P275" s="4">
        <v>0</v>
      </c>
      <c r="Q275" s="3">
        <v>0</v>
      </c>
      <c r="R275" s="3">
        <v>0</v>
      </c>
      <c r="S275" s="3">
        <v>0</v>
      </c>
      <c r="T275" s="3">
        <v>0</v>
      </c>
      <c r="U275" s="3">
        <v>11.5</v>
      </c>
      <c r="V275" s="3">
        <v>11.5</v>
      </c>
      <c r="W275" s="3">
        <v>0</v>
      </c>
      <c r="X275" s="3">
        <v>0</v>
      </c>
      <c r="Y275" s="3">
        <v>0</v>
      </c>
    </row>
    <row r="276" spans="1:25" x14ac:dyDescent="0.4">
      <c r="A276" s="2" t="s">
        <v>1442</v>
      </c>
      <c r="B276" s="2" t="s">
        <v>175</v>
      </c>
      <c r="C276" s="2" t="s">
        <v>766</v>
      </c>
      <c r="D276" s="2" t="s">
        <v>340</v>
      </c>
      <c r="E276" s="2" t="s">
        <v>751</v>
      </c>
      <c r="F276" s="2" t="s">
        <v>1863</v>
      </c>
      <c r="G276" s="2" t="s">
        <v>1154</v>
      </c>
      <c r="H276" s="4">
        <v>0</v>
      </c>
      <c r="I276" s="4">
        <v>0</v>
      </c>
      <c r="J276" s="4">
        <v>0</v>
      </c>
      <c r="K276" s="4">
        <v>0</v>
      </c>
      <c r="L276" s="4">
        <v>2</v>
      </c>
      <c r="M276" s="4">
        <v>0</v>
      </c>
      <c r="N276" s="4">
        <v>0</v>
      </c>
      <c r="O276" s="4">
        <v>0</v>
      </c>
      <c r="P276" s="4">
        <v>0</v>
      </c>
      <c r="Q276" s="3">
        <v>0</v>
      </c>
      <c r="R276" s="3">
        <v>0</v>
      </c>
      <c r="S276" s="3">
        <v>0</v>
      </c>
      <c r="T276" s="3">
        <v>0</v>
      </c>
      <c r="U276" s="3">
        <v>16.495238095238093</v>
      </c>
      <c r="V276" s="3">
        <v>0</v>
      </c>
      <c r="W276" s="3">
        <v>0</v>
      </c>
      <c r="X276" s="3">
        <v>0</v>
      </c>
      <c r="Y276" s="3">
        <v>0</v>
      </c>
    </row>
    <row r="277" spans="1:25" x14ac:dyDescent="0.4">
      <c r="A277" s="2" t="s">
        <v>1442</v>
      </c>
      <c r="B277" s="2" t="s">
        <v>175</v>
      </c>
      <c r="C277" s="2" t="s">
        <v>766</v>
      </c>
      <c r="D277" s="2" t="s">
        <v>340</v>
      </c>
      <c r="E277" s="2" t="s">
        <v>751</v>
      </c>
      <c r="F277" s="2" t="s">
        <v>1018</v>
      </c>
      <c r="G277" s="2" t="s">
        <v>1154</v>
      </c>
      <c r="H277" s="4">
        <v>0</v>
      </c>
      <c r="I277" s="4">
        <v>0</v>
      </c>
      <c r="J277" s="4">
        <v>3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3">
        <v>0</v>
      </c>
      <c r="R277" s="3">
        <v>0</v>
      </c>
      <c r="S277" s="3">
        <v>29.326984126984126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</row>
    <row r="278" spans="1:25" x14ac:dyDescent="0.4">
      <c r="A278" s="2" t="s">
        <v>1442</v>
      </c>
      <c r="B278" s="2" t="s">
        <v>175</v>
      </c>
      <c r="C278" s="2" t="s">
        <v>766</v>
      </c>
      <c r="D278" s="2" t="s">
        <v>340</v>
      </c>
      <c r="E278" s="2" t="s">
        <v>751</v>
      </c>
      <c r="F278" s="2" t="s">
        <v>5</v>
      </c>
      <c r="G278" s="2" t="s">
        <v>1154</v>
      </c>
      <c r="H278" s="4">
        <v>0</v>
      </c>
      <c r="I278" s="4">
        <v>0</v>
      </c>
      <c r="J278" s="4">
        <v>0</v>
      </c>
      <c r="K278" s="4">
        <v>7</v>
      </c>
      <c r="L278" s="4">
        <v>22</v>
      </c>
      <c r="M278" s="4">
        <v>50</v>
      </c>
      <c r="N278" s="4">
        <v>16</v>
      </c>
      <c r="O278" s="4">
        <v>8</v>
      </c>
      <c r="P278" s="4">
        <v>5</v>
      </c>
      <c r="Q278" s="3">
        <v>0</v>
      </c>
      <c r="R278" s="3">
        <v>0</v>
      </c>
      <c r="S278" s="3">
        <v>0</v>
      </c>
      <c r="T278" s="3">
        <v>37.723809523809521</v>
      </c>
      <c r="U278" s="3">
        <v>37.067120181405897</v>
      </c>
      <c r="V278" s="3">
        <v>38.93611111111111</v>
      </c>
      <c r="W278" s="3">
        <v>35.904761904761905</v>
      </c>
      <c r="X278" s="3">
        <v>36.701190476190476</v>
      </c>
      <c r="Y278" s="3">
        <v>39.830476190476183</v>
      </c>
    </row>
    <row r="279" spans="1:25" x14ac:dyDescent="0.4">
      <c r="A279" s="2" t="s">
        <v>1442</v>
      </c>
      <c r="B279" s="2" t="s">
        <v>175</v>
      </c>
      <c r="C279" s="2" t="s">
        <v>766</v>
      </c>
      <c r="D279" s="2" t="s">
        <v>340</v>
      </c>
      <c r="E279" s="2" t="s">
        <v>751</v>
      </c>
      <c r="F279" s="2" t="s">
        <v>878</v>
      </c>
      <c r="G279" s="2" t="s">
        <v>1154</v>
      </c>
      <c r="H279" s="4">
        <v>37</v>
      </c>
      <c r="I279" s="4">
        <v>92</v>
      </c>
      <c r="J279" s="4">
        <v>63</v>
      </c>
      <c r="K279" s="4">
        <v>66</v>
      </c>
      <c r="L279" s="4">
        <v>32</v>
      </c>
      <c r="M279" s="4">
        <v>24</v>
      </c>
      <c r="N279" s="4">
        <v>14</v>
      </c>
      <c r="O279" s="4">
        <v>37</v>
      </c>
      <c r="P279" s="4">
        <v>65</v>
      </c>
      <c r="Q279" s="3">
        <v>43.876734693877552</v>
      </c>
      <c r="R279" s="3">
        <v>43.625216450216449</v>
      </c>
      <c r="S279" s="3">
        <v>44.511746031746029</v>
      </c>
      <c r="T279" s="3">
        <v>42.924867724867731</v>
      </c>
      <c r="U279" s="3">
        <v>41.844444444444441</v>
      </c>
      <c r="V279" s="3">
        <v>41.85590062111801</v>
      </c>
      <c r="W279" s="3">
        <v>42.014652014652015</v>
      </c>
      <c r="X279" s="3">
        <v>42.114013605442175</v>
      </c>
      <c r="Y279" s="3">
        <v>42.724731182795701</v>
      </c>
    </row>
    <row r="280" spans="1:25" x14ac:dyDescent="0.4">
      <c r="A280" s="2" t="s">
        <v>1442</v>
      </c>
      <c r="B280" s="2" t="s">
        <v>885</v>
      </c>
      <c r="C280" s="2" t="s">
        <v>1295</v>
      </c>
      <c r="D280" s="2" t="s">
        <v>340</v>
      </c>
      <c r="E280" s="2" t="s">
        <v>751</v>
      </c>
      <c r="F280" s="2" t="s">
        <v>1018</v>
      </c>
      <c r="G280" s="2" t="s">
        <v>1154</v>
      </c>
      <c r="H280" s="4">
        <v>0</v>
      </c>
      <c r="I280" s="4">
        <v>0</v>
      </c>
      <c r="J280" s="4">
        <v>0</v>
      </c>
      <c r="K280" s="4">
        <v>0</v>
      </c>
      <c r="L280" s="4">
        <v>2</v>
      </c>
      <c r="M280" s="4">
        <v>0</v>
      </c>
      <c r="N280" s="4">
        <v>0</v>
      </c>
      <c r="O280" s="4">
        <v>0</v>
      </c>
      <c r="P280" s="4">
        <v>0</v>
      </c>
      <c r="Q280" s="3">
        <v>0</v>
      </c>
      <c r="R280" s="3">
        <v>0</v>
      </c>
      <c r="S280" s="3">
        <v>0</v>
      </c>
      <c r="T280" s="3">
        <v>0</v>
      </c>
      <c r="U280" s="3">
        <v>22.995238095238093</v>
      </c>
      <c r="V280" s="3">
        <v>0</v>
      </c>
      <c r="W280" s="3">
        <v>0</v>
      </c>
      <c r="X280" s="3">
        <v>0</v>
      </c>
      <c r="Y280" s="3">
        <v>0</v>
      </c>
    </row>
    <row r="281" spans="1:25" x14ac:dyDescent="0.4">
      <c r="A281" s="2" t="s">
        <v>1442</v>
      </c>
      <c r="B281" s="2" t="s">
        <v>885</v>
      </c>
      <c r="C281" s="2" t="s">
        <v>1295</v>
      </c>
      <c r="D281" s="2" t="s">
        <v>340</v>
      </c>
      <c r="E281" s="2" t="s">
        <v>751</v>
      </c>
      <c r="F281" s="2" t="s">
        <v>5</v>
      </c>
      <c r="G281" s="2" t="s">
        <v>1154</v>
      </c>
      <c r="H281" s="4">
        <v>0</v>
      </c>
      <c r="I281" s="4">
        <v>0</v>
      </c>
      <c r="J281" s="4">
        <v>0</v>
      </c>
      <c r="K281" s="4">
        <v>3</v>
      </c>
      <c r="L281" s="4">
        <v>3</v>
      </c>
      <c r="M281" s="4">
        <v>0</v>
      </c>
      <c r="N281" s="4">
        <v>0</v>
      </c>
      <c r="O281" s="4">
        <v>0</v>
      </c>
      <c r="P281" s="4">
        <v>0</v>
      </c>
      <c r="Q281" s="3">
        <v>0</v>
      </c>
      <c r="R281" s="3">
        <v>0</v>
      </c>
      <c r="S281" s="3">
        <v>0</v>
      </c>
      <c r="T281" s="3">
        <v>35.993650793650794</v>
      </c>
      <c r="U281" s="3">
        <v>36.714285714285715</v>
      </c>
      <c r="V281" s="3">
        <v>0</v>
      </c>
      <c r="W281" s="3">
        <v>0</v>
      </c>
      <c r="X281" s="3">
        <v>0</v>
      </c>
      <c r="Y281" s="3">
        <v>0</v>
      </c>
    </row>
    <row r="282" spans="1:25" x14ac:dyDescent="0.4">
      <c r="A282" s="2" t="s">
        <v>1442</v>
      </c>
      <c r="B282" s="2" t="s">
        <v>885</v>
      </c>
      <c r="C282" s="2" t="s">
        <v>1295</v>
      </c>
      <c r="D282" s="2" t="s">
        <v>340</v>
      </c>
      <c r="E282" s="2" t="s">
        <v>751</v>
      </c>
      <c r="F282" s="2" t="s">
        <v>878</v>
      </c>
      <c r="G282" s="2" t="s">
        <v>1154</v>
      </c>
      <c r="H282" s="4">
        <v>23</v>
      </c>
      <c r="I282" s="4">
        <v>20</v>
      </c>
      <c r="J282" s="4">
        <v>32</v>
      </c>
      <c r="K282" s="4">
        <v>20</v>
      </c>
      <c r="L282" s="4">
        <v>15</v>
      </c>
      <c r="M282" s="4">
        <v>30</v>
      </c>
      <c r="N282" s="4">
        <v>19</v>
      </c>
      <c r="O282" s="4">
        <v>28</v>
      </c>
      <c r="P282" s="4">
        <v>39</v>
      </c>
      <c r="Q282" s="3">
        <v>56.3</v>
      </c>
      <c r="R282" s="3">
        <v>56.591979949874684</v>
      </c>
      <c r="S282" s="3">
        <v>53.073968253968253</v>
      </c>
      <c r="T282" s="3">
        <v>53.904761904761898</v>
      </c>
      <c r="U282" s="3">
        <v>53.110204081632652</v>
      </c>
      <c r="V282" s="3">
        <v>53.511658456486046</v>
      </c>
      <c r="W282" s="3">
        <v>51.629629629629626</v>
      </c>
      <c r="X282" s="3">
        <v>54.786243386243385</v>
      </c>
      <c r="Y282" s="3">
        <v>54.692664092664096</v>
      </c>
    </row>
    <row r="283" spans="1:25" x14ac:dyDescent="0.4">
      <c r="A283" s="2" t="s">
        <v>1442</v>
      </c>
      <c r="B283" s="2" t="s">
        <v>885</v>
      </c>
      <c r="C283" s="2" t="s">
        <v>1295</v>
      </c>
      <c r="D283" s="2" t="s">
        <v>340</v>
      </c>
      <c r="E283" s="2" t="s">
        <v>751</v>
      </c>
      <c r="F283" s="2" t="s">
        <v>463</v>
      </c>
      <c r="G283" s="2" t="s">
        <v>1154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1</v>
      </c>
      <c r="N283" s="4">
        <v>0</v>
      </c>
      <c r="O283" s="4">
        <v>0</v>
      </c>
      <c r="P283" s="4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66.990476190476187</v>
      </c>
      <c r="W283" s="3">
        <v>0</v>
      </c>
      <c r="X283" s="3">
        <v>0</v>
      </c>
      <c r="Y283" s="3">
        <v>0</v>
      </c>
    </row>
    <row r="284" spans="1:25" x14ac:dyDescent="0.4">
      <c r="A284" s="2" t="s">
        <v>1442</v>
      </c>
      <c r="B284" s="2" t="s">
        <v>352</v>
      </c>
      <c r="C284" s="2" t="s">
        <v>1721</v>
      </c>
      <c r="D284" s="2" t="s">
        <v>340</v>
      </c>
      <c r="E284" s="2" t="s">
        <v>1019</v>
      </c>
      <c r="F284" s="2" t="s">
        <v>1863</v>
      </c>
      <c r="G284" s="2" t="s">
        <v>1158</v>
      </c>
      <c r="H284" s="4">
        <v>119</v>
      </c>
      <c r="I284" s="4">
        <v>156</v>
      </c>
      <c r="J284" s="4">
        <v>16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3">
        <v>19.48711253369272</v>
      </c>
      <c r="R284" s="3">
        <v>19.088948787061994</v>
      </c>
      <c r="S284" s="3">
        <v>19.333333333333332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</row>
    <row r="285" spans="1:25" x14ac:dyDescent="0.4">
      <c r="A285" s="2" t="s">
        <v>1442</v>
      </c>
      <c r="B285" s="2" t="s">
        <v>352</v>
      </c>
      <c r="C285" s="2" t="s">
        <v>1721</v>
      </c>
      <c r="D285" s="2" t="s">
        <v>340</v>
      </c>
      <c r="E285" s="2" t="s">
        <v>1019</v>
      </c>
      <c r="F285" s="2" t="s">
        <v>1018</v>
      </c>
      <c r="G285" s="2" t="s">
        <v>1158</v>
      </c>
      <c r="H285" s="4">
        <v>74</v>
      </c>
      <c r="I285" s="4">
        <v>319</v>
      </c>
      <c r="J285" s="4">
        <v>100</v>
      </c>
      <c r="K285" s="4">
        <v>41</v>
      </c>
      <c r="L285" s="4">
        <v>167</v>
      </c>
      <c r="M285" s="4">
        <v>351</v>
      </c>
      <c r="N285" s="4">
        <v>712</v>
      </c>
      <c r="O285" s="4">
        <v>1431</v>
      </c>
      <c r="P285" s="4">
        <v>945</v>
      </c>
      <c r="Q285" s="3">
        <v>20.679245283018869</v>
      </c>
      <c r="R285" s="3">
        <v>20.819546751089238</v>
      </c>
      <c r="S285" s="3">
        <v>23.433376845064764</v>
      </c>
      <c r="T285" s="3">
        <v>24.326155335107668</v>
      </c>
      <c r="U285" s="3">
        <v>26.705028666985186</v>
      </c>
      <c r="V285" s="3">
        <v>24.69627180481131</v>
      </c>
      <c r="W285" s="3">
        <v>24.2735692601754</v>
      </c>
      <c r="X285" s="3">
        <v>24.440256363661778</v>
      </c>
      <c r="Y285" s="3">
        <v>24.002318539849242</v>
      </c>
    </row>
    <row r="286" spans="1:25" x14ac:dyDescent="0.4">
      <c r="A286" s="2" t="s">
        <v>1442</v>
      </c>
      <c r="B286" s="2" t="s">
        <v>352</v>
      </c>
      <c r="C286" s="2" t="s">
        <v>1721</v>
      </c>
      <c r="D286" s="2" t="s">
        <v>340</v>
      </c>
      <c r="E286" s="2" t="s">
        <v>1019</v>
      </c>
      <c r="F286" s="2" t="s">
        <v>5</v>
      </c>
      <c r="G286" s="2" t="s">
        <v>1158</v>
      </c>
      <c r="H286" s="4">
        <v>0</v>
      </c>
      <c r="I286" s="4">
        <v>0</v>
      </c>
      <c r="J286" s="4">
        <v>0</v>
      </c>
      <c r="K286" s="4">
        <v>4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3">
        <v>0</v>
      </c>
      <c r="R286" s="3">
        <v>0</v>
      </c>
      <c r="S286" s="3">
        <v>0</v>
      </c>
      <c r="T286" s="3">
        <v>32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</row>
    <row r="287" spans="1:25" x14ac:dyDescent="0.4">
      <c r="A287" s="2" t="s">
        <v>1442</v>
      </c>
      <c r="B287" s="2" t="s">
        <v>352</v>
      </c>
      <c r="C287" s="2" t="s">
        <v>1721</v>
      </c>
      <c r="D287" s="2" t="s">
        <v>1433</v>
      </c>
      <c r="E287" s="2" t="s">
        <v>1019</v>
      </c>
      <c r="F287" s="2" t="s">
        <v>1863</v>
      </c>
      <c r="G287" s="2" t="s">
        <v>1158</v>
      </c>
      <c r="H287" s="4">
        <v>3</v>
      </c>
      <c r="I287" s="4">
        <v>0</v>
      </c>
      <c r="J287" s="4">
        <v>15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3">
        <v>18.20125786163522</v>
      </c>
      <c r="R287" s="3">
        <v>0</v>
      </c>
      <c r="S287" s="3">
        <v>18.522911051212937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</row>
    <row r="288" spans="1:25" x14ac:dyDescent="0.4">
      <c r="A288" s="2" t="s">
        <v>1442</v>
      </c>
      <c r="B288" s="2" t="s">
        <v>352</v>
      </c>
      <c r="C288" s="2" t="s">
        <v>1721</v>
      </c>
      <c r="D288" s="2" t="s">
        <v>1433</v>
      </c>
      <c r="E288" s="2" t="s">
        <v>1019</v>
      </c>
      <c r="F288" s="2" t="s">
        <v>1018</v>
      </c>
      <c r="G288" s="2" t="s">
        <v>1158</v>
      </c>
      <c r="H288" s="4">
        <v>0</v>
      </c>
      <c r="I288" s="4">
        <v>0</v>
      </c>
      <c r="J288" s="4">
        <v>8</v>
      </c>
      <c r="K288" s="4">
        <v>75</v>
      </c>
      <c r="L288" s="4">
        <v>54</v>
      </c>
      <c r="M288" s="4">
        <v>51</v>
      </c>
      <c r="N288" s="4">
        <v>394</v>
      </c>
      <c r="O288" s="4">
        <v>32</v>
      </c>
      <c r="P288" s="4">
        <v>33</v>
      </c>
      <c r="Q288" s="3">
        <v>0</v>
      </c>
      <c r="R288" s="3">
        <v>0</v>
      </c>
      <c r="S288" s="3">
        <v>21.050707547169811</v>
      </c>
      <c r="T288" s="3">
        <v>21.38825405261759</v>
      </c>
      <c r="U288" s="3">
        <v>21.234554199038108</v>
      </c>
      <c r="V288" s="3">
        <v>22.945951257861637</v>
      </c>
      <c r="W288" s="3">
        <v>20.94902617163725</v>
      </c>
      <c r="X288" s="3">
        <v>25.456603773584906</v>
      </c>
      <c r="Y288" s="3">
        <v>20.9969567863664</v>
      </c>
    </row>
    <row r="289" spans="1:25" x14ac:dyDescent="0.4">
      <c r="A289" s="2" t="s">
        <v>1442</v>
      </c>
      <c r="B289" s="2" t="s">
        <v>1446</v>
      </c>
      <c r="C289" s="2" t="s">
        <v>1584</v>
      </c>
      <c r="D289" s="2" t="s">
        <v>340</v>
      </c>
      <c r="E289" s="2" t="s">
        <v>751</v>
      </c>
      <c r="F289" s="2" t="s">
        <v>1863</v>
      </c>
      <c r="G289" s="2" t="s">
        <v>1154</v>
      </c>
      <c r="H289" s="4">
        <v>55</v>
      </c>
      <c r="I289" s="4">
        <v>113</v>
      </c>
      <c r="J289" s="4">
        <v>8</v>
      </c>
      <c r="K289" s="4">
        <v>34</v>
      </c>
      <c r="L289" s="4">
        <v>5</v>
      </c>
      <c r="M289" s="4">
        <v>20</v>
      </c>
      <c r="N289" s="4">
        <v>6</v>
      </c>
      <c r="O289" s="4">
        <v>8</v>
      </c>
      <c r="P289" s="4">
        <v>0</v>
      </c>
      <c r="Q289" s="3">
        <v>17.718315018315018</v>
      </c>
      <c r="R289" s="3">
        <v>19.148148148148149</v>
      </c>
      <c r="S289" s="3">
        <v>16.230952380952381</v>
      </c>
      <c r="T289" s="3">
        <v>19.720833333333331</v>
      </c>
      <c r="U289" s="3">
        <v>19.287619047619046</v>
      </c>
      <c r="V289" s="3">
        <v>18.344862155388473</v>
      </c>
      <c r="W289" s="3">
        <v>19.041269841269841</v>
      </c>
      <c r="X289" s="3">
        <v>19.453571428571426</v>
      </c>
      <c r="Y289" s="3">
        <v>0</v>
      </c>
    </row>
    <row r="290" spans="1:25" x14ac:dyDescent="0.4">
      <c r="A290" s="2" t="s">
        <v>1442</v>
      </c>
      <c r="B290" s="2" t="s">
        <v>1446</v>
      </c>
      <c r="C290" s="2" t="s">
        <v>1584</v>
      </c>
      <c r="D290" s="2" t="s">
        <v>340</v>
      </c>
      <c r="E290" s="2" t="s">
        <v>751</v>
      </c>
      <c r="F290" s="2" t="s">
        <v>1018</v>
      </c>
      <c r="G290" s="2" t="s">
        <v>1154</v>
      </c>
      <c r="H290" s="4">
        <v>0</v>
      </c>
      <c r="I290" s="4">
        <v>22</v>
      </c>
      <c r="J290" s="4">
        <v>144</v>
      </c>
      <c r="K290" s="4">
        <v>101</v>
      </c>
      <c r="L290" s="4">
        <v>66</v>
      </c>
      <c r="M290" s="4">
        <v>45</v>
      </c>
      <c r="N290" s="4">
        <v>15</v>
      </c>
      <c r="O290" s="4">
        <v>22</v>
      </c>
      <c r="P290" s="4">
        <v>39</v>
      </c>
      <c r="Q290" s="3">
        <v>0</v>
      </c>
      <c r="R290" s="3">
        <v>20.504308390022675</v>
      </c>
      <c r="S290" s="3">
        <v>23.27104622871046</v>
      </c>
      <c r="T290" s="3">
        <v>22.795634920634917</v>
      </c>
      <c r="U290" s="3">
        <v>23.189871504157217</v>
      </c>
      <c r="V290" s="3">
        <v>21.419047619047621</v>
      </c>
      <c r="W290" s="3">
        <v>20.96598639455782</v>
      </c>
      <c r="X290" s="3">
        <v>21.356009070294782</v>
      </c>
      <c r="Y290" s="3">
        <v>21.453281853281851</v>
      </c>
    </row>
    <row r="291" spans="1:25" x14ac:dyDescent="0.4">
      <c r="A291" s="2" t="s">
        <v>1442</v>
      </c>
      <c r="B291" s="2" t="s">
        <v>886</v>
      </c>
      <c r="C291" s="2" t="s">
        <v>1872</v>
      </c>
      <c r="D291" s="2" t="s">
        <v>340</v>
      </c>
      <c r="E291" s="2" t="s">
        <v>751</v>
      </c>
      <c r="F291" s="2" t="s">
        <v>461</v>
      </c>
      <c r="G291" s="2" t="s">
        <v>1154</v>
      </c>
      <c r="H291" s="4">
        <v>5</v>
      </c>
      <c r="I291" s="4">
        <v>118</v>
      </c>
      <c r="J291" s="4">
        <v>1</v>
      </c>
      <c r="K291" s="4">
        <v>228</v>
      </c>
      <c r="L291" s="4">
        <v>74</v>
      </c>
      <c r="M291" s="4">
        <v>0</v>
      </c>
      <c r="N291" s="4">
        <v>6</v>
      </c>
      <c r="O291" s="4">
        <v>39</v>
      </c>
      <c r="P291" s="4">
        <v>50</v>
      </c>
      <c r="Q291" s="3">
        <v>7.3415094339622646</v>
      </c>
      <c r="R291" s="3">
        <v>9.3822029576746555</v>
      </c>
      <c r="S291" s="3">
        <v>7.5</v>
      </c>
      <c r="T291" s="3">
        <v>8.6252742430890734</v>
      </c>
      <c r="U291" s="3">
        <v>8.9024258760107813</v>
      </c>
      <c r="V291" s="3">
        <v>0</v>
      </c>
      <c r="W291" s="3">
        <v>8.4905660377358494</v>
      </c>
      <c r="X291" s="3">
        <v>9.3008669046404897</v>
      </c>
      <c r="Y291" s="3">
        <v>8.5672420714572457</v>
      </c>
    </row>
    <row r="292" spans="1:25" x14ac:dyDescent="0.4">
      <c r="A292" s="2" t="s">
        <v>1442</v>
      </c>
      <c r="B292" s="2" t="s">
        <v>886</v>
      </c>
      <c r="C292" s="2" t="s">
        <v>1872</v>
      </c>
      <c r="D292" s="2" t="s">
        <v>340</v>
      </c>
      <c r="E292" s="2" t="s">
        <v>751</v>
      </c>
      <c r="F292" s="2" t="s">
        <v>1863</v>
      </c>
      <c r="G292" s="2" t="s">
        <v>1154</v>
      </c>
      <c r="H292" s="4">
        <v>38</v>
      </c>
      <c r="I292" s="4">
        <v>63</v>
      </c>
      <c r="J292" s="4">
        <v>92</v>
      </c>
      <c r="K292" s="4">
        <v>36</v>
      </c>
      <c r="L292" s="4">
        <v>14</v>
      </c>
      <c r="M292" s="4">
        <v>33</v>
      </c>
      <c r="N292" s="4">
        <v>7</v>
      </c>
      <c r="O292" s="4">
        <v>21</v>
      </c>
      <c r="P292" s="4">
        <v>43</v>
      </c>
      <c r="Q292" s="3">
        <v>14.882075471698114</v>
      </c>
      <c r="R292" s="3">
        <v>12.782379277262551</v>
      </c>
      <c r="S292" s="3">
        <v>17.280770486451193</v>
      </c>
      <c r="T292" s="3">
        <v>19.27635960044395</v>
      </c>
      <c r="U292" s="3">
        <v>14.213973799126638</v>
      </c>
      <c r="V292" s="3">
        <v>15.485088253195375</v>
      </c>
      <c r="W292" s="3">
        <v>14.296495956873315</v>
      </c>
      <c r="X292" s="3">
        <v>14.288679245283019</v>
      </c>
      <c r="Y292" s="3">
        <v>15.050886483997237</v>
      </c>
    </row>
    <row r="293" spans="1:25" x14ac:dyDescent="0.4">
      <c r="A293" s="2" t="s">
        <v>1442</v>
      </c>
      <c r="B293" s="2" t="s">
        <v>886</v>
      </c>
      <c r="C293" s="2" t="s">
        <v>1872</v>
      </c>
      <c r="D293" s="2" t="s">
        <v>340</v>
      </c>
      <c r="E293" s="2" t="s">
        <v>751</v>
      </c>
      <c r="F293" s="2" t="s">
        <v>1018</v>
      </c>
      <c r="G293" s="2" t="s">
        <v>1154</v>
      </c>
      <c r="H293" s="4">
        <v>28</v>
      </c>
      <c r="I293" s="4">
        <v>16</v>
      </c>
      <c r="J293" s="4">
        <v>2</v>
      </c>
      <c r="K293" s="4">
        <v>73</v>
      </c>
      <c r="L293" s="4">
        <v>65</v>
      </c>
      <c r="M293" s="4">
        <v>55</v>
      </c>
      <c r="N293" s="4">
        <v>52</v>
      </c>
      <c r="O293" s="4">
        <v>59</v>
      </c>
      <c r="P293" s="4">
        <v>56</v>
      </c>
      <c r="Q293" s="3">
        <v>28.711416490486258</v>
      </c>
      <c r="R293" s="3">
        <v>26.284444444444443</v>
      </c>
      <c r="S293" s="3">
        <v>29.314285714285713</v>
      </c>
      <c r="T293" s="3">
        <v>24.671576049552652</v>
      </c>
      <c r="U293" s="3">
        <v>25.373353751914241</v>
      </c>
      <c r="V293" s="3">
        <v>26.983552631578949</v>
      </c>
      <c r="W293" s="3">
        <v>28.001550688117852</v>
      </c>
      <c r="X293" s="3">
        <v>29.421893591704912</v>
      </c>
      <c r="Y293" s="3">
        <v>29.208550386204418</v>
      </c>
    </row>
    <row r="294" spans="1:25" x14ac:dyDescent="0.4">
      <c r="A294" s="2" t="s">
        <v>1442</v>
      </c>
      <c r="B294" s="2" t="s">
        <v>886</v>
      </c>
      <c r="C294" s="2" t="s">
        <v>1872</v>
      </c>
      <c r="D294" s="2" t="s">
        <v>340</v>
      </c>
      <c r="E294" s="2" t="s">
        <v>751</v>
      </c>
      <c r="F294" s="2" t="s">
        <v>5</v>
      </c>
      <c r="G294" s="2" t="s">
        <v>1154</v>
      </c>
      <c r="H294" s="4">
        <v>69</v>
      </c>
      <c r="I294" s="4">
        <v>30</v>
      </c>
      <c r="J294" s="4">
        <v>22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3">
        <v>31.097113997113997</v>
      </c>
      <c r="R294" s="3">
        <v>30.794417077175698</v>
      </c>
      <c r="S294" s="3">
        <v>29.110204081632652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</row>
    <row r="295" spans="1:25" x14ac:dyDescent="0.4">
      <c r="A295" s="2" t="s">
        <v>1442</v>
      </c>
      <c r="B295" s="2" t="s">
        <v>886</v>
      </c>
      <c r="C295" s="2" t="s">
        <v>1872</v>
      </c>
      <c r="D295" s="2" t="s">
        <v>340</v>
      </c>
      <c r="E295" s="2" t="s">
        <v>751</v>
      </c>
      <c r="F295" s="2" t="s">
        <v>878</v>
      </c>
      <c r="G295" s="2" t="s">
        <v>1154</v>
      </c>
      <c r="H295" s="4">
        <v>1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3">
        <v>55.311320754716981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</row>
    <row r="296" spans="1:25" x14ac:dyDescent="0.4">
      <c r="A296" s="2" t="s">
        <v>1442</v>
      </c>
      <c r="B296" s="2" t="s">
        <v>886</v>
      </c>
      <c r="C296" s="2" t="s">
        <v>1872</v>
      </c>
      <c r="D296" s="2" t="s">
        <v>1433</v>
      </c>
      <c r="E296" s="2" t="s">
        <v>751</v>
      </c>
      <c r="F296" s="2" t="s">
        <v>1863</v>
      </c>
      <c r="G296" s="2" t="s">
        <v>1154</v>
      </c>
      <c r="H296" s="4">
        <v>19</v>
      </c>
      <c r="I296" s="4">
        <v>18</v>
      </c>
      <c r="J296" s="4">
        <v>13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-1</v>
      </c>
      <c r="Q296" s="3">
        <v>13.012578616352199</v>
      </c>
      <c r="R296" s="3">
        <v>18.307991120976695</v>
      </c>
      <c r="S296" s="3">
        <v>18.846698113207548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21.801886792452827</v>
      </c>
    </row>
    <row r="297" spans="1:25" x14ac:dyDescent="0.4">
      <c r="A297" s="2" t="s">
        <v>1442</v>
      </c>
      <c r="B297" s="2" t="s">
        <v>886</v>
      </c>
      <c r="C297" s="2" t="s">
        <v>1872</v>
      </c>
      <c r="D297" s="2" t="s">
        <v>1433</v>
      </c>
      <c r="E297" s="2" t="s">
        <v>751</v>
      </c>
      <c r="F297" s="2" t="s">
        <v>1018</v>
      </c>
      <c r="G297" s="2" t="s">
        <v>1154</v>
      </c>
      <c r="H297" s="4">
        <v>0</v>
      </c>
      <c r="I297" s="4">
        <v>0</v>
      </c>
      <c r="J297" s="4">
        <v>0</v>
      </c>
      <c r="K297" s="4">
        <v>22</v>
      </c>
      <c r="L297" s="4">
        <v>27</v>
      </c>
      <c r="M297" s="4">
        <v>6</v>
      </c>
      <c r="N297" s="4">
        <v>16</v>
      </c>
      <c r="O297" s="4">
        <v>20</v>
      </c>
      <c r="P297" s="4">
        <v>25</v>
      </c>
      <c r="Q297" s="3">
        <v>0</v>
      </c>
      <c r="R297" s="3">
        <v>0</v>
      </c>
      <c r="S297" s="3">
        <v>0</v>
      </c>
      <c r="T297" s="3">
        <v>21.887241689128484</v>
      </c>
      <c r="U297" s="3">
        <v>21.924905660377359</v>
      </c>
      <c r="V297" s="3">
        <v>22.558176100628931</v>
      </c>
      <c r="W297" s="3">
        <v>22.131446540880503</v>
      </c>
      <c r="X297" s="3">
        <v>22.196623634558094</v>
      </c>
      <c r="Y297" s="3">
        <v>21.718946540880502</v>
      </c>
    </row>
    <row r="298" spans="1:25" x14ac:dyDescent="0.4">
      <c r="A298" s="2" t="s">
        <v>1442</v>
      </c>
      <c r="B298" s="2" t="s">
        <v>1296</v>
      </c>
      <c r="C298" s="2" t="s">
        <v>1447</v>
      </c>
      <c r="D298" s="2" t="s">
        <v>340</v>
      </c>
      <c r="E298" s="2" t="s">
        <v>1019</v>
      </c>
      <c r="F298" s="2" t="s">
        <v>1863</v>
      </c>
      <c r="G298" s="2" t="s">
        <v>1158</v>
      </c>
      <c r="H298" s="4">
        <v>39</v>
      </c>
      <c r="I298" s="4">
        <v>1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3">
        <v>14.776073619631902</v>
      </c>
      <c r="R298" s="3">
        <v>13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</row>
    <row r="299" spans="1:25" x14ac:dyDescent="0.4">
      <c r="A299" s="2" t="s">
        <v>1442</v>
      </c>
      <c r="B299" s="2" t="s">
        <v>1296</v>
      </c>
      <c r="C299" s="2" t="s">
        <v>1447</v>
      </c>
      <c r="D299" s="2" t="s">
        <v>1433</v>
      </c>
      <c r="E299" s="2" t="s">
        <v>1019</v>
      </c>
      <c r="F299" s="2" t="s">
        <v>461</v>
      </c>
      <c r="G299" s="2" t="s">
        <v>1158</v>
      </c>
      <c r="H299" s="4">
        <v>2</v>
      </c>
      <c r="I299" s="4">
        <v>5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3">
        <v>9.2122641509433958</v>
      </c>
      <c r="R299" s="3">
        <v>8.7396226415094347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</row>
    <row r="300" spans="1:25" x14ac:dyDescent="0.4">
      <c r="A300" s="2" t="s">
        <v>1442</v>
      </c>
      <c r="B300" s="2" t="s">
        <v>1296</v>
      </c>
      <c r="C300" s="2" t="s">
        <v>1447</v>
      </c>
      <c r="D300" s="2" t="s">
        <v>1433</v>
      </c>
      <c r="E300" s="2" t="s">
        <v>1019</v>
      </c>
      <c r="F300" s="2" t="s">
        <v>1863</v>
      </c>
      <c r="G300" s="2" t="s">
        <v>1158</v>
      </c>
      <c r="H300" s="4">
        <v>6</v>
      </c>
      <c r="I300" s="4">
        <v>1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3">
        <v>8.9638364779874209</v>
      </c>
      <c r="R300" s="3">
        <v>10.80188679245283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</row>
    <row r="301" spans="1:25" x14ac:dyDescent="0.4">
      <c r="A301" s="2" t="s">
        <v>1442</v>
      </c>
      <c r="B301" s="2" t="s">
        <v>2169</v>
      </c>
      <c r="C301" s="2" t="s">
        <v>1448</v>
      </c>
      <c r="D301" s="2" t="s">
        <v>340</v>
      </c>
      <c r="E301" s="2" t="s">
        <v>1019</v>
      </c>
      <c r="F301" s="2" t="s">
        <v>461</v>
      </c>
      <c r="G301" s="2" t="s">
        <v>1158</v>
      </c>
      <c r="H301" s="4">
        <v>0</v>
      </c>
      <c r="I301" s="4">
        <v>1</v>
      </c>
      <c r="J301" s="4">
        <v>0</v>
      </c>
      <c r="K301" s="4">
        <v>0</v>
      </c>
      <c r="L301" s="4">
        <v>0</v>
      </c>
      <c r="M301" s="4">
        <v>0</v>
      </c>
      <c r="N301" s="4">
        <v>1</v>
      </c>
      <c r="O301" s="4">
        <v>0</v>
      </c>
      <c r="P301" s="4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29.990476190476191</v>
      </c>
      <c r="X301" s="3">
        <v>0</v>
      </c>
      <c r="Y301" s="3">
        <v>0</v>
      </c>
    </row>
    <row r="302" spans="1:25" x14ac:dyDescent="0.4">
      <c r="A302" s="2" t="s">
        <v>1442</v>
      </c>
      <c r="B302" s="2" t="s">
        <v>2169</v>
      </c>
      <c r="C302" s="2" t="s">
        <v>1448</v>
      </c>
      <c r="D302" s="2" t="s">
        <v>340</v>
      </c>
      <c r="E302" s="2" t="s">
        <v>1019</v>
      </c>
      <c r="F302" s="2" t="s">
        <v>1863</v>
      </c>
      <c r="G302" s="2" t="s">
        <v>1158</v>
      </c>
      <c r="H302" s="4">
        <v>3</v>
      </c>
      <c r="I302" s="4">
        <v>0</v>
      </c>
      <c r="J302" s="4">
        <v>0</v>
      </c>
      <c r="K302" s="4">
        <v>0</v>
      </c>
      <c r="L302" s="4">
        <v>0</v>
      </c>
      <c r="M302" s="4">
        <v>2</v>
      </c>
      <c r="N302" s="4">
        <v>0</v>
      </c>
      <c r="O302" s="4">
        <v>0</v>
      </c>
      <c r="P302" s="4">
        <v>0</v>
      </c>
      <c r="Q302" s="3">
        <v>19.968253968253965</v>
      </c>
      <c r="R302" s="3">
        <v>0</v>
      </c>
      <c r="S302" s="3">
        <v>0</v>
      </c>
      <c r="T302" s="3">
        <v>0</v>
      </c>
      <c r="U302" s="3">
        <v>0</v>
      </c>
      <c r="V302" s="3">
        <v>14.242857142857142</v>
      </c>
      <c r="W302" s="3">
        <v>0</v>
      </c>
      <c r="X302" s="3">
        <v>0</v>
      </c>
      <c r="Y302" s="3">
        <v>0</v>
      </c>
    </row>
    <row r="303" spans="1:25" x14ac:dyDescent="0.4">
      <c r="A303" s="2" t="s">
        <v>1442</v>
      </c>
      <c r="B303" s="2" t="s">
        <v>2169</v>
      </c>
      <c r="C303" s="2" t="s">
        <v>1448</v>
      </c>
      <c r="D303" s="2" t="s">
        <v>340</v>
      </c>
      <c r="E303" s="2" t="s">
        <v>1019</v>
      </c>
      <c r="F303" s="2" t="s">
        <v>1018</v>
      </c>
      <c r="G303" s="2" t="s">
        <v>1158</v>
      </c>
      <c r="H303" s="4">
        <v>15</v>
      </c>
      <c r="I303" s="4">
        <v>29</v>
      </c>
      <c r="J303" s="4">
        <v>14</v>
      </c>
      <c r="K303" s="4">
        <v>18</v>
      </c>
      <c r="L303" s="4">
        <v>2</v>
      </c>
      <c r="M303" s="4">
        <v>30</v>
      </c>
      <c r="N303" s="4">
        <v>24</v>
      </c>
      <c r="O303" s="4">
        <v>25</v>
      </c>
      <c r="P303" s="4">
        <v>11</v>
      </c>
      <c r="Q303" s="3">
        <v>29.094557823129254</v>
      </c>
      <c r="R303" s="3">
        <v>29.061224489795915</v>
      </c>
      <c r="S303" s="3">
        <v>28.572893772893771</v>
      </c>
      <c r="T303" s="3">
        <v>29.126050420168067</v>
      </c>
      <c r="U303" s="3">
        <v>28.471428571428572</v>
      </c>
      <c r="V303" s="3">
        <v>29.559277504105086</v>
      </c>
      <c r="W303" s="3">
        <v>28.879917184265011</v>
      </c>
      <c r="X303" s="3">
        <v>27.952777777777779</v>
      </c>
      <c r="Y303" s="3">
        <v>29.84</v>
      </c>
    </row>
    <row r="304" spans="1:25" x14ac:dyDescent="0.4">
      <c r="A304" s="2" t="s">
        <v>1442</v>
      </c>
      <c r="B304" s="2" t="s">
        <v>2169</v>
      </c>
      <c r="C304" s="2" t="s">
        <v>1448</v>
      </c>
      <c r="D304" s="2" t="s">
        <v>340</v>
      </c>
      <c r="E304" s="2" t="s">
        <v>1019</v>
      </c>
      <c r="F304" s="2" t="s">
        <v>5</v>
      </c>
      <c r="G304" s="2" t="s">
        <v>1158</v>
      </c>
      <c r="H304" s="4">
        <v>0</v>
      </c>
      <c r="I304" s="4">
        <v>0</v>
      </c>
      <c r="J304" s="4">
        <v>4</v>
      </c>
      <c r="K304" s="4">
        <v>2</v>
      </c>
      <c r="L304" s="4">
        <v>15</v>
      </c>
      <c r="M304" s="4">
        <v>0</v>
      </c>
      <c r="N304" s="4">
        <v>0</v>
      </c>
      <c r="O304" s="4">
        <v>0</v>
      </c>
      <c r="P304" s="4">
        <v>0</v>
      </c>
      <c r="Q304" s="3">
        <v>0</v>
      </c>
      <c r="R304" s="3">
        <v>0</v>
      </c>
      <c r="S304" s="3">
        <v>37.514285714285712</v>
      </c>
      <c r="T304" s="3">
        <v>31.509523809523809</v>
      </c>
      <c r="U304" s="3">
        <v>31.348299319727893</v>
      </c>
      <c r="V304" s="3">
        <v>0</v>
      </c>
      <c r="W304" s="3">
        <v>0</v>
      </c>
      <c r="X304" s="3">
        <v>0</v>
      </c>
      <c r="Y304" s="3">
        <v>0</v>
      </c>
    </row>
    <row r="305" spans="1:25" x14ac:dyDescent="0.4">
      <c r="A305" s="2" t="s">
        <v>1442</v>
      </c>
      <c r="B305" s="2" t="s">
        <v>2169</v>
      </c>
      <c r="C305" s="2" t="s">
        <v>1448</v>
      </c>
      <c r="D305" s="2" t="s">
        <v>340</v>
      </c>
      <c r="E305" s="2" t="s">
        <v>1019</v>
      </c>
      <c r="F305" s="2" t="s">
        <v>878</v>
      </c>
      <c r="G305" s="2" t="s">
        <v>1158</v>
      </c>
      <c r="H305" s="4">
        <v>0</v>
      </c>
      <c r="I305" s="4">
        <v>1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3">
        <v>0</v>
      </c>
      <c r="R305" s="3">
        <v>59.904761904761905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</row>
    <row r="306" spans="1:25" x14ac:dyDescent="0.4">
      <c r="A306" s="2" t="s">
        <v>1442</v>
      </c>
      <c r="B306" s="2" t="s">
        <v>2018</v>
      </c>
      <c r="C306" s="2" t="s">
        <v>1297</v>
      </c>
      <c r="D306" s="2" t="s">
        <v>340</v>
      </c>
      <c r="E306" s="2" t="s">
        <v>1019</v>
      </c>
      <c r="F306" s="2" t="s">
        <v>1863</v>
      </c>
      <c r="G306" s="2" t="s">
        <v>1158</v>
      </c>
      <c r="H306" s="4">
        <v>0</v>
      </c>
      <c r="I306" s="4">
        <v>0</v>
      </c>
      <c r="J306" s="4">
        <v>0</v>
      </c>
      <c r="K306" s="4">
        <v>0</v>
      </c>
      <c r="L306" s="4">
        <v>3</v>
      </c>
      <c r="M306" s="4">
        <v>0</v>
      </c>
      <c r="N306" s="4">
        <v>0</v>
      </c>
      <c r="O306" s="4">
        <v>0</v>
      </c>
      <c r="P306" s="4">
        <v>0</v>
      </c>
      <c r="Q306" s="3">
        <v>0</v>
      </c>
      <c r="R306" s="3">
        <v>0</v>
      </c>
      <c r="S306" s="3">
        <v>0</v>
      </c>
      <c r="T306" s="3">
        <v>0</v>
      </c>
      <c r="U306" s="3">
        <v>11.685534591194967</v>
      </c>
      <c r="V306" s="3">
        <v>0</v>
      </c>
      <c r="W306" s="3">
        <v>0</v>
      </c>
      <c r="X306" s="3">
        <v>0</v>
      </c>
      <c r="Y306" s="3">
        <v>0</v>
      </c>
    </row>
    <row r="307" spans="1:25" x14ac:dyDescent="0.4">
      <c r="A307" s="2" t="s">
        <v>1442</v>
      </c>
      <c r="B307" s="2" t="s">
        <v>2018</v>
      </c>
      <c r="C307" s="2" t="s">
        <v>1297</v>
      </c>
      <c r="D307" s="2" t="s">
        <v>340</v>
      </c>
      <c r="E307" s="2" t="s">
        <v>1019</v>
      </c>
      <c r="F307" s="2" t="s">
        <v>1018</v>
      </c>
      <c r="G307" s="2" t="s">
        <v>1158</v>
      </c>
      <c r="H307" s="4">
        <v>344</v>
      </c>
      <c r="I307" s="4">
        <v>587</v>
      </c>
      <c r="J307" s="4">
        <v>264</v>
      </c>
      <c r="K307" s="4">
        <v>240</v>
      </c>
      <c r="L307" s="4">
        <v>400</v>
      </c>
      <c r="M307" s="4">
        <v>197</v>
      </c>
      <c r="N307" s="4">
        <v>301</v>
      </c>
      <c r="O307" s="4">
        <v>176</v>
      </c>
      <c r="P307" s="4">
        <v>129</v>
      </c>
      <c r="Q307" s="3">
        <v>28.340698585987628</v>
      </c>
      <c r="R307" s="3">
        <v>28.507892989118407</v>
      </c>
      <c r="S307" s="3">
        <v>27.199628703493218</v>
      </c>
      <c r="T307" s="3">
        <v>28.391926865920855</v>
      </c>
      <c r="U307" s="3">
        <v>28.762605410004252</v>
      </c>
      <c r="V307" s="3">
        <v>27.578982188295164</v>
      </c>
      <c r="W307" s="3">
        <v>28.515601091078437</v>
      </c>
      <c r="X307" s="3">
        <v>27.889293021141167</v>
      </c>
      <c r="Y307" s="3">
        <v>28.164707701824931</v>
      </c>
    </row>
    <row r="308" spans="1:25" x14ac:dyDescent="0.4">
      <c r="A308" s="2" t="s">
        <v>1442</v>
      </c>
      <c r="B308" s="2" t="s">
        <v>2018</v>
      </c>
      <c r="C308" s="2" t="s">
        <v>1297</v>
      </c>
      <c r="D308" s="2" t="s">
        <v>340</v>
      </c>
      <c r="E308" s="2" t="s">
        <v>1019</v>
      </c>
      <c r="F308" s="2" t="s">
        <v>5</v>
      </c>
      <c r="G308" s="2" t="s">
        <v>1158</v>
      </c>
      <c r="H308" s="4">
        <v>1104</v>
      </c>
      <c r="I308" s="4">
        <v>1176</v>
      </c>
      <c r="J308" s="4">
        <v>1085</v>
      </c>
      <c r="K308" s="4">
        <v>1130</v>
      </c>
      <c r="L308" s="4">
        <v>678</v>
      </c>
      <c r="M308" s="4">
        <v>747</v>
      </c>
      <c r="N308" s="4">
        <v>302</v>
      </c>
      <c r="O308" s="4">
        <v>412</v>
      </c>
      <c r="P308" s="4">
        <v>475</v>
      </c>
      <c r="Q308" s="3">
        <v>30.928621901724885</v>
      </c>
      <c r="R308" s="3">
        <v>30.811198979591836</v>
      </c>
      <c r="S308" s="3">
        <v>31.845517063367687</v>
      </c>
      <c r="T308" s="3">
        <v>32.086135327698365</v>
      </c>
      <c r="U308" s="3">
        <v>31.214135098869015</v>
      </c>
      <c r="V308" s="3">
        <v>31.514304073682379</v>
      </c>
      <c r="W308" s="3">
        <v>31.978655707278268</v>
      </c>
      <c r="X308" s="3">
        <v>32.06264422259467</v>
      </c>
      <c r="Y308" s="3">
        <v>32.702873514788905</v>
      </c>
    </row>
    <row r="309" spans="1:25" x14ac:dyDescent="0.4">
      <c r="A309" s="2" t="s">
        <v>1442</v>
      </c>
      <c r="B309" s="2" t="s">
        <v>2018</v>
      </c>
      <c r="C309" s="2" t="s">
        <v>1297</v>
      </c>
      <c r="D309" s="2" t="s">
        <v>1433</v>
      </c>
      <c r="E309" s="2" t="s">
        <v>1019</v>
      </c>
      <c r="F309" s="2" t="s">
        <v>1018</v>
      </c>
      <c r="G309" s="2" t="s">
        <v>1158</v>
      </c>
      <c r="H309" s="4">
        <v>378</v>
      </c>
      <c r="I309" s="4">
        <v>267</v>
      </c>
      <c r="J309" s="4">
        <v>234</v>
      </c>
      <c r="K309" s="4">
        <v>401</v>
      </c>
      <c r="L309" s="4">
        <v>148</v>
      </c>
      <c r="M309" s="4">
        <v>190</v>
      </c>
      <c r="N309" s="4">
        <v>144</v>
      </c>
      <c r="O309" s="4">
        <v>280</v>
      </c>
      <c r="P309" s="4">
        <v>117</v>
      </c>
      <c r="Q309" s="3">
        <v>25.034511917974736</v>
      </c>
      <c r="R309" s="3">
        <v>24.787061994609161</v>
      </c>
      <c r="S309" s="3">
        <v>24.95773926406557</v>
      </c>
      <c r="T309" s="3">
        <v>25.455550564041133</v>
      </c>
      <c r="U309" s="3">
        <v>24.941037735849058</v>
      </c>
      <c r="V309" s="3">
        <v>25.200326762938758</v>
      </c>
      <c r="W309" s="3">
        <v>25.365704772475027</v>
      </c>
      <c r="X309" s="3">
        <v>24.684712692967413</v>
      </c>
      <c r="Y309" s="3">
        <v>24.808061749571184</v>
      </c>
    </row>
    <row r="310" spans="1:25" x14ac:dyDescent="0.4">
      <c r="A310" s="2" t="s">
        <v>1442</v>
      </c>
      <c r="B310" s="2" t="s">
        <v>2170</v>
      </c>
      <c r="C310" s="2" t="s">
        <v>1722</v>
      </c>
      <c r="D310" s="2" t="s">
        <v>340</v>
      </c>
      <c r="E310" s="2" t="s">
        <v>751</v>
      </c>
      <c r="F310" s="2" t="s">
        <v>1018</v>
      </c>
      <c r="G310" s="2" t="s">
        <v>1154</v>
      </c>
      <c r="H310" s="4">
        <v>0</v>
      </c>
      <c r="I310" s="4">
        <v>0</v>
      </c>
      <c r="J310" s="4">
        <v>0</v>
      </c>
      <c r="K310" s="4">
        <v>0</v>
      </c>
      <c r="L310" s="4">
        <v>187</v>
      </c>
      <c r="M310" s="4">
        <v>0</v>
      </c>
      <c r="N310" s="4">
        <v>0</v>
      </c>
      <c r="O310" s="4">
        <v>0</v>
      </c>
      <c r="P310" s="4">
        <v>0</v>
      </c>
      <c r="Q310" s="3">
        <v>0</v>
      </c>
      <c r="R310" s="3">
        <v>0</v>
      </c>
      <c r="S310" s="3">
        <v>0</v>
      </c>
      <c r="T310" s="3">
        <v>0</v>
      </c>
      <c r="U310" s="3">
        <v>29.492066895368783</v>
      </c>
      <c r="V310" s="3">
        <v>0</v>
      </c>
      <c r="W310" s="3">
        <v>0</v>
      </c>
      <c r="X310" s="3">
        <v>0</v>
      </c>
      <c r="Y310" s="3">
        <v>0</v>
      </c>
    </row>
    <row r="311" spans="1:25" x14ac:dyDescent="0.4">
      <c r="A311" s="2" t="s">
        <v>1442</v>
      </c>
      <c r="B311" s="2" t="s">
        <v>2170</v>
      </c>
      <c r="C311" s="2" t="s">
        <v>1722</v>
      </c>
      <c r="D311" s="2" t="s">
        <v>340</v>
      </c>
      <c r="E311" s="2" t="s">
        <v>751</v>
      </c>
      <c r="F311" s="2" t="s">
        <v>5</v>
      </c>
      <c r="G311" s="2" t="s">
        <v>1154</v>
      </c>
      <c r="H311" s="4">
        <v>1508</v>
      </c>
      <c r="I311" s="4">
        <v>896</v>
      </c>
      <c r="J311" s="4">
        <v>943</v>
      </c>
      <c r="K311" s="4">
        <v>1329</v>
      </c>
      <c r="L311" s="4">
        <v>1102</v>
      </c>
      <c r="M311" s="4">
        <v>1217</v>
      </c>
      <c r="N311" s="4">
        <v>135</v>
      </c>
      <c r="O311" s="4">
        <v>249</v>
      </c>
      <c r="P311" s="4">
        <v>296</v>
      </c>
      <c r="Q311" s="3">
        <v>32.742328968838301</v>
      </c>
      <c r="R311" s="3">
        <v>34.26513341520598</v>
      </c>
      <c r="S311" s="3">
        <v>35.125874496502014</v>
      </c>
      <c r="T311" s="3">
        <v>33.447263097709971</v>
      </c>
      <c r="U311" s="3">
        <v>32.781050435413647</v>
      </c>
      <c r="V311" s="3">
        <v>32.309537505752417</v>
      </c>
      <c r="W311" s="3">
        <v>38.703342206447793</v>
      </c>
      <c r="X311" s="3">
        <v>37.236130068245686</v>
      </c>
      <c r="Y311" s="3">
        <v>37.934301147873057</v>
      </c>
    </row>
    <row r="312" spans="1:25" x14ac:dyDescent="0.4">
      <c r="A312" s="2" t="s">
        <v>1442</v>
      </c>
      <c r="B312" s="2" t="s">
        <v>2170</v>
      </c>
      <c r="C312" s="2" t="s">
        <v>1722</v>
      </c>
      <c r="D312" s="2" t="s">
        <v>340</v>
      </c>
      <c r="E312" s="2" t="s">
        <v>751</v>
      </c>
      <c r="F312" s="2" t="s">
        <v>878</v>
      </c>
      <c r="G312" s="2" t="s">
        <v>1154</v>
      </c>
      <c r="H312" s="4">
        <v>1970</v>
      </c>
      <c r="I312" s="4">
        <v>2717</v>
      </c>
      <c r="J312" s="4">
        <v>2294</v>
      </c>
      <c r="K312" s="4">
        <v>2327</v>
      </c>
      <c r="L312" s="4">
        <v>1479</v>
      </c>
      <c r="M312" s="4">
        <v>1843</v>
      </c>
      <c r="N312" s="4">
        <v>1067</v>
      </c>
      <c r="O312" s="4">
        <v>1244</v>
      </c>
      <c r="P312" s="4">
        <v>1157</v>
      </c>
      <c r="Q312" s="3">
        <v>41.162145424272573</v>
      </c>
      <c r="R312" s="3">
        <v>41.115554933870271</v>
      </c>
      <c r="S312" s="3">
        <v>43.563042388580143</v>
      </c>
      <c r="T312" s="3">
        <v>42.465364449028705</v>
      </c>
      <c r="U312" s="3">
        <v>41.922415717039193</v>
      </c>
      <c r="V312" s="3">
        <v>41.307972803585677</v>
      </c>
      <c r="W312" s="3">
        <v>43.014579582958298</v>
      </c>
      <c r="X312" s="3">
        <v>42.829948810260447</v>
      </c>
      <c r="Y312" s="3">
        <v>42.821802627030763</v>
      </c>
    </row>
    <row r="313" spans="1:25" x14ac:dyDescent="0.4">
      <c r="A313" s="2" t="s">
        <v>1442</v>
      </c>
      <c r="B313" s="2" t="s">
        <v>2170</v>
      </c>
      <c r="C313" s="2" t="s">
        <v>1722</v>
      </c>
      <c r="D313" s="2" t="s">
        <v>1433</v>
      </c>
      <c r="E313" s="2" t="s">
        <v>751</v>
      </c>
      <c r="F313" s="2" t="s">
        <v>5</v>
      </c>
      <c r="G313" s="2" t="s">
        <v>1154</v>
      </c>
      <c r="H313" s="4">
        <v>310</v>
      </c>
      <c r="I313" s="4">
        <v>162</v>
      </c>
      <c r="J313" s="4">
        <v>161</v>
      </c>
      <c r="K313" s="4">
        <v>261</v>
      </c>
      <c r="L313" s="4">
        <v>130</v>
      </c>
      <c r="M313" s="4">
        <v>494</v>
      </c>
      <c r="N313" s="4">
        <v>143</v>
      </c>
      <c r="O313" s="4">
        <v>868</v>
      </c>
      <c r="P313" s="4">
        <v>929</v>
      </c>
      <c r="Q313" s="3">
        <v>34.581707159472728</v>
      </c>
      <c r="R313" s="3">
        <v>33.998890122086571</v>
      </c>
      <c r="S313" s="3">
        <v>33.959285004965238</v>
      </c>
      <c r="T313" s="3">
        <v>35.175525387329344</v>
      </c>
      <c r="U313" s="3">
        <v>35.180012271820836</v>
      </c>
      <c r="V313" s="3">
        <v>36.809458255729211</v>
      </c>
      <c r="W313" s="3">
        <v>35.045143256464009</v>
      </c>
      <c r="X313" s="3">
        <v>33.699979266017003</v>
      </c>
      <c r="Y313" s="3">
        <v>33.445367019901788</v>
      </c>
    </row>
    <row r="314" spans="1:25" x14ac:dyDescent="0.4">
      <c r="A314" s="2" t="s">
        <v>1442</v>
      </c>
      <c r="B314" s="2" t="s">
        <v>1873</v>
      </c>
      <c r="C314" s="2" t="s">
        <v>1874</v>
      </c>
      <c r="D314" s="2" t="s">
        <v>340</v>
      </c>
      <c r="E314" s="2" t="s">
        <v>1019</v>
      </c>
      <c r="F314" s="2" t="s">
        <v>1863</v>
      </c>
      <c r="G314" s="2" t="s">
        <v>1158</v>
      </c>
      <c r="H314" s="4">
        <v>1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3">
        <v>17.847619047619048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</row>
    <row r="315" spans="1:25" x14ac:dyDescent="0.4">
      <c r="A315" s="2" t="s">
        <v>1442</v>
      </c>
      <c r="B315" s="2" t="s">
        <v>1873</v>
      </c>
      <c r="C315" s="2" t="s">
        <v>1874</v>
      </c>
      <c r="D315" s="2" t="s">
        <v>340</v>
      </c>
      <c r="E315" s="2" t="s">
        <v>1019</v>
      </c>
      <c r="F315" s="2" t="s">
        <v>1018</v>
      </c>
      <c r="G315" s="2" t="s">
        <v>1158</v>
      </c>
      <c r="H315" s="4">
        <v>67</v>
      </c>
      <c r="I315" s="4">
        <v>23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3">
        <v>26.594120293985302</v>
      </c>
      <c r="R315" s="3">
        <v>26.51356005165734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</row>
    <row r="316" spans="1:25" x14ac:dyDescent="0.4">
      <c r="A316" s="2" t="s">
        <v>1442</v>
      </c>
      <c r="B316" s="2" t="s">
        <v>1873</v>
      </c>
      <c r="C316" s="2" t="s">
        <v>1874</v>
      </c>
      <c r="D316" s="2" t="s">
        <v>340</v>
      </c>
      <c r="E316" s="2" t="s">
        <v>1019</v>
      </c>
      <c r="F316" s="2" t="s">
        <v>5</v>
      </c>
      <c r="G316" s="2" t="s">
        <v>1158</v>
      </c>
      <c r="H316" s="4">
        <v>38</v>
      </c>
      <c r="I316" s="4">
        <v>5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3">
        <v>33.333069620253163</v>
      </c>
      <c r="R316" s="3">
        <v>32.748571428571424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</row>
    <row r="317" spans="1:25" x14ac:dyDescent="0.4">
      <c r="A317" s="2" t="s">
        <v>1442</v>
      </c>
      <c r="B317" s="2" t="s">
        <v>1873</v>
      </c>
      <c r="C317" s="2" t="s">
        <v>1874</v>
      </c>
      <c r="D317" s="2" t="s">
        <v>1433</v>
      </c>
      <c r="E317" s="2" t="s">
        <v>1019</v>
      </c>
      <c r="F317" s="2" t="s">
        <v>461</v>
      </c>
      <c r="G317" s="2" t="s">
        <v>1158</v>
      </c>
      <c r="H317" s="4">
        <v>0</v>
      </c>
      <c r="I317" s="4">
        <v>-1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3">
        <v>0</v>
      </c>
      <c r="R317" s="3">
        <v>24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</row>
    <row r="318" spans="1:25" x14ac:dyDescent="0.4">
      <c r="A318" s="2" t="s">
        <v>1442</v>
      </c>
      <c r="B318" s="2" t="s">
        <v>1873</v>
      </c>
      <c r="C318" s="2" t="s">
        <v>1874</v>
      </c>
      <c r="D318" s="2" t="s">
        <v>1433</v>
      </c>
      <c r="E318" s="2" t="s">
        <v>1019</v>
      </c>
      <c r="F318" s="2" t="s">
        <v>1018</v>
      </c>
      <c r="G318" s="2" t="s">
        <v>1158</v>
      </c>
      <c r="H318" s="4">
        <v>8</v>
      </c>
      <c r="I318" s="4">
        <v>1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3">
        <v>22.908018867924529</v>
      </c>
      <c r="R318" s="3">
        <v>22.575471698113205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</row>
    <row r="319" spans="1:25" x14ac:dyDescent="0.4">
      <c r="A319" s="2" t="s">
        <v>1442</v>
      </c>
      <c r="B319" s="2" t="s">
        <v>1723</v>
      </c>
      <c r="C319" s="2" t="s">
        <v>176</v>
      </c>
      <c r="D319" s="2" t="s">
        <v>340</v>
      </c>
      <c r="E319" s="2" t="s">
        <v>1019</v>
      </c>
      <c r="F319" s="2" t="s">
        <v>5</v>
      </c>
      <c r="G319" s="2" t="s">
        <v>1158</v>
      </c>
      <c r="H319" s="4">
        <v>46</v>
      </c>
      <c r="I319" s="4">
        <v>49</v>
      </c>
      <c r="J319" s="4">
        <v>16</v>
      </c>
      <c r="K319" s="4">
        <v>2</v>
      </c>
      <c r="L319" s="4">
        <v>11</v>
      </c>
      <c r="M319" s="4">
        <v>0</v>
      </c>
      <c r="N319" s="4">
        <v>1</v>
      </c>
      <c r="O319" s="4">
        <v>10</v>
      </c>
      <c r="P319" s="4">
        <v>22</v>
      </c>
      <c r="Q319" s="3">
        <v>38.348398420359807</v>
      </c>
      <c r="R319" s="3">
        <v>36.675143560295325</v>
      </c>
      <c r="S319" s="3">
        <v>38.181246066708624</v>
      </c>
      <c r="T319" s="3">
        <v>35.424528301886795</v>
      </c>
      <c r="U319" s="3">
        <v>35.995269631031221</v>
      </c>
      <c r="V319" s="3">
        <v>0</v>
      </c>
      <c r="W319" s="3">
        <v>37.122641509433961</v>
      </c>
      <c r="X319" s="3">
        <v>36.983157894736841</v>
      </c>
      <c r="Y319" s="3">
        <v>37.812612612612611</v>
      </c>
    </row>
    <row r="320" spans="1:25" x14ac:dyDescent="0.4">
      <c r="A320" s="2" t="s">
        <v>1442</v>
      </c>
      <c r="B320" s="2" t="s">
        <v>1723</v>
      </c>
      <c r="C320" s="2" t="s">
        <v>176</v>
      </c>
      <c r="D320" s="2" t="s">
        <v>340</v>
      </c>
      <c r="E320" s="2" t="s">
        <v>1019</v>
      </c>
      <c r="F320" s="2" t="s">
        <v>878</v>
      </c>
      <c r="G320" s="2" t="s">
        <v>1158</v>
      </c>
      <c r="H320" s="4">
        <v>70</v>
      </c>
      <c r="I320" s="4">
        <v>57</v>
      </c>
      <c r="J320" s="4">
        <v>73</v>
      </c>
      <c r="K320" s="4">
        <v>11</v>
      </c>
      <c r="L320" s="4">
        <v>8</v>
      </c>
      <c r="M320" s="4">
        <v>14</v>
      </c>
      <c r="N320" s="4">
        <v>7</v>
      </c>
      <c r="O320" s="4">
        <v>4</v>
      </c>
      <c r="P320" s="4">
        <v>4</v>
      </c>
      <c r="Q320" s="3">
        <v>41.969103132599052</v>
      </c>
      <c r="R320" s="3">
        <v>43.951756685894075</v>
      </c>
      <c r="S320" s="3">
        <v>43.905446086480566</v>
      </c>
      <c r="T320" s="3">
        <v>47.560952380952379</v>
      </c>
      <c r="U320" s="3">
        <v>49.74554102259215</v>
      </c>
      <c r="V320" s="3">
        <v>46.097435897435894</v>
      </c>
      <c r="W320" s="3">
        <v>46.963513513513512</v>
      </c>
      <c r="X320" s="3">
        <v>44.43364928909952</v>
      </c>
      <c r="Y320" s="3">
        <v>41.733966745843226</v>
      </c>
    </row>
    <row r="321" spans="1:25" x14ac:dyDescent="0.4">
      <c r="A321" s="2" t="s">
        <v>1442</v>
      </c>
      <c r="B321" s="2" t="s">
        <v>1723</v>
      </c>
      <c r="C321" s="2" t="s">
        <v>176</v>
      </c>
      <c r="D321" s="2" t="s">
        <v>1433</v>
      </c>
      <c r="E321" s="2" t="s">
        <v>1019</v>
      </c>
      <c r="F321" s="2" t="s">
        <v>461</v>
      </c>
      <c r="G321" s="2" t="s">
        <v>1158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1</v>
      </c>
      <c r="P321" s="4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37.198113207547166</v>
      </c>
      <c r="Y321" s="3">
        <v>0</v>
      </c>
    </row>
    <row r="322" spans="1:25" x14ac:dyDescent="0.4">
      <c r="A322" s="2" t="s">
        <v>1442</v>
      </c>
      <c r="B322" s="2" t="s">
        <v>1723</v>
      </c>
      <c r="C322" s="2" t="s">
        <v>176</v>
      </c>
      <c r="D322" s="2" t="s">
        <v>1433</v>
      </c>
      <c r="E322" s="2" t="s">
        <v>1019</v>
      </c>
      <c r="F322" s="2" t="s">
        <v>5</v>
      </c>
      <c r="G322" s="2" t="s">
        <v>1158</v>
      </c>
      <c r="H322" s="4">
        <v>1</v>
      </c>
      <c r="I322" s="4">
        <v>21</v>
      </c>
      <c r="J322" s="4">
        <v>21</v>
      </c>
      <c r="K322" s="4">
        <v>10</v>
      </c>
      <c r="L322" s="4">
        <v>4</v>
      </c>
      <c r="M322" s="4">
        <v>10</v>
      </c>
      <c r="N322" s="4">
        <v>20</v>
      </c>
      <c r="O322" s="4">
        <v>10</v>
      </c>
      <c r="P322" s="4">
        <v>17</v>
      </c>
      <c r="Q322" s="3">
        <v>41.141509433962263</v>
      </c>
      <c r="R322" s="3">
        <v>36.06650943396226</v>
      </c>
      <c r="S322" s="3">
        <v>34.986792452830187</v>
      </c>
      <c r="T322" s="3">
        <v>34.151991614255763</v>
      </c>
      <c r="U322" s="3">
        <v>35.080188679245282</v>
      </c>
      <c r="V322" s="3">
        <v>37.771488469601678</v>
      </c>
      <c r="W322" s="3">
        <v>36.610724925521353</v>
      </c>
      <c r="X322" s="3">
        <v>36.188679245283019</v>
      </c>
      <c r="Y322" s="3">
        <v>35.550117924528301</v>
      </c>
    </row>
    <row r="323" spans="1:25" x14ac:dyDescent="0.4">
      <c r="A323" s="2" t="s">
        <v>1442</v>
      </c>
      <c r="B323" s="2" t="s">
        <v>1030</v>
      </c>
      <c r="C323" s="2" t="s">
        <v>600</v>
      </c>
      <c r="D323" s="2" t="s">
        <v>340</v>
      </c>
      <c r="E323" s="2" t="s">
        <v>751</v>
      </c>
      <c r="F323" s="2" t="s">
        <v>5</v>
      </c>
      <c r="G323" s="2" t="s">
        <v>1154</v>
      </c>
      <c r="H323" s="4">
        <v>23</v>
      </c>
      <c r="I323" s="4">
        <v>117</v>
      </c>
      <c r="J323" s="4">
        <v>189</v>
      </c>
      <c r="K323" s="4">
        <v>27</v>
      </c>
      <c r="L323" s="4">
        <v>91</v>
      </c>
      <c r="M323" s="4">
        <v>38</v>
      </c>
      <c r="N323" s="4">
        <v>70</v>
      </c>
      <c r="O323" s="4">
        <v>42</v>
      </c>
      <c r="P323" s="4">
        <v>89</v>
      </c>
      <c r="Q323" s="3">
        <v>39.560891938250428</v>
      </c>
      <c r="R323" s="3">
        <v>38.483704974271014</v>
      </c>
      <c r="S323" s="3">
        <v>38.061585753656985</v>
      </c>
      <c r="T323" s="3">
        <v>39.312075471698115</v>
      </c>
      <c r="U323" s="3">
        <v>39.404720087815583</v>
      </c>
      <c r="V323" s="3">
        <v>39.235480464625134</v>
      </c>
      <c r="W323" s="3">
        <v>37.219536613272311</v>
      </c>
      <c r="X323" s="3">
        <v>38.012971698113205</v>
      </c>
      <c r="Y323" s="3">
        <v>38.952044025157228</v>
      </c>
    </row>
    <row r="324" spans="1:25" x14ac:dyDescent="0.4">
      <c r="A324" s="2" t="s">
        <v>1442</v>
      </c>
      <c r="B324" s="2" t="s">
        <v>1030</v>
      </c>
      <c r="C324" s="2" t="s">
        <v>600</v>
      </c>
      <c r="D324" s="2" t="s">
        <v>340</v>
      </c>
      <c r="E324" s="2" t="s">
        <v>751</v>
      </c>
      <c r="F324" s="2" t="s">
        <v>878</v>
      </c>
      <c r="G324" s="2" t="s">
        <v>1154</v>
      </c>
      <c r="H324" s="4">
        <v>294</v>
      </c>
      <c r="I324" s="4">
        <v>271</v>
      </c>
      <c r="J324" s="4">
        <v>272</v>
      </c>
      <c r="K324" s="4">
        <v>461</v>
      </c>
      <c r="L324" s="4">
        <v>407</v>
      </c>
      <c r="M324" s="4">
        <v>422</v>
      </c>
      <c r="N324" s="4">
        <v>184</v>
      </c>
      <c r="O324" s="4">
        <v>286</v>
      </c>
      <c r="P324" s="4">
        <v>329</v>
      </c>
      <c r="Q324" s="3">
        <v>45.251200817577924</v>
      </c>
      <c r="R324" s="3">
        <v>46.011416959172358</v>
      </c>
      <c r="S324" s="3">
        <v>43.993082385840971</v>
      </c>
      <c r="T324" s="3">
        <v>43.227650569723281</v>
      </c>
      <c r="U324" s="3">
        <v>42.489067413522015</v>
      </c>
      <c r="V324" s="3">
        <v>44.106153992034891</v>
      </c>
      <c r="W324" s="3">
        <v>46.40907610465748</v>
      </c>
      <c r="X324" s="3">
        <v>44.053191489361701</v>
      </c>
      <c r="Y324" s="3">
        <v>42.197959369590961</v>
      </c>
    </row>
    <row r="325" spans="1:25" x14ac:dyDescent="0.4">
      <c r="A325" s="2" t="s">
        <v>1442</v>
      </c>
      <c r="B325" s="2" t="s">
        <v>1030</v>
      </c>
      <c r="C325" s="2" t="s">
        <v>600</v>
      </c>
      <c r="D325" s="2" t="s">
        <v>1433</v>
      </c>
      <c r="E325" s="2" t="s">
        <v>751</v>
      </c>
      <c r="F325" s="2" t="s">
        <v>5</v>
      </c>
      <c r="G325" s="2" t="s">
        <v>1154</v>
      </c>
      <c r="H325" s="4">
        <v>18</v>
      </c>
      <c r="I325" s="4">
        <v>27</v>
      </c>
      <c r="J325" s="4">
        <v>16</v>
      </c>
      <c r="K325" s="4">
        <v>22</v>
      </c>
      <c r="L325" s="4">
        <v>29</v>
      </c>
      <c r="M325" s="4">
        <v>36</v>
      </c>
      <c r="N325" s="4">
        <v>5</v>
      </c>
      <c r="O325" s="4">
        <v>35</v>
      </c>
      <c r="P325" s="4">
        <v>2</v>
      </c>
      <c r="Q325" s="3">
        <v>37.117647058823529</v>
      </c>
      <c r="R325" s="3">
        <v>35.671698113207547</v>
      </c>
      <c r="S325" s="3">
        <v>33.311949685534586</v>
      </c>
      <c r="T325" s="3">
        <v>35.217430368373762</v>
      </c>
      <c r="U325" s="3">
        <v>37.860587002096437</v>
      </c>
      <c r="V325" s="3">
        <v>35.84822419533851</v>
      </c>
      <c r="W325" s="3">
        <v>34.132075471698116</v>
      </c>
      <c r="X325" s="3">
        <v>35.465122927387078</v>
      </c>
      <c r="Y325" s="3">
        <v>34.235849056603776</v>
      </c>
    </row>
    <row r="326" spans="1:25" x14ac:dyDescent="0.4">
      <c r="A326" s="2" t="s">
        <v>1442</v>
      </c>
      <c r="B326" s="2" t="s">
        <v>1031</v>
      </c>
      <c r="C326" s="2" t="s">
        <v>767</v>
      </c>
      <c r="D326" s="2" t="s">
        <v>340</v>
      </c>
      <c r="E326" s="2" t="s">
        <v>751</v>
      </c>
      <c r="F326" s="2" t="s">
        <v>461</v>
      </c>
      <c r="G326" s="2" t="s">
        <v>1154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1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5.5428571428571436</v>
      </c>
    </row>
    <row r="327" spans="1:25" x14ac:dyDescent="0.4">
      <c r="A327" s="2" t="s">
        <v>1442</v>
      </c>
      <c r="B327" s="2" t="s">
        <v>1031</v>
      </c>
      <c r="C327" s="2" t="s">
        <v>767</v>
      </c>
      <c r="D327" s="2" t="s">
        <v>340</v>
      </c>
      <c r="E327" s="2" t="s">
        <v>751</v>
      </c>
      <c r="F327" s="2" t="s">
        <v>1018</v>
      </c>
      <c r="G327" s="2" t="s">
        <v>1154</v>
      </c>
      <c r="H327" s="4">
        <v>0</v>
      </c>
      <c r="I327" s="4">
        <v>4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3</v>
      </c>
      <c r="Q327" s="3">
        <v>0</v>
      </c>
      <c r="R327" s="3">
        <v>27.773584905660378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23.8031746031746</v>
      </c>
    </row>
    <row r="328" spans="1:25" x14ac:dyDescent="0.4">
      <c r="A328" s="2" t="s">
        <v>1442</v>
      </c>
      <c r="B328" s="2" t="s">
        <v>1031</v>
      </c>
      <c r="C328" s="2" t="s">
        <v>767</v>
      </c>
      <c r="D328" s="2" t="s">
        <v>340</v>
      </c>
      <c r="E328" s="2" t="s">
        <v>751</v>
      </c>
      <c r="F328" s="2" t="s">
        <v>5</v>
      </c>
      <c r="G328" s="2" t="s">
        <v>1154</v>
      </c>
      <c r="H328" s="4">
        <v>82</v>
      </c>
      <c r="I328" s="4">
        <v>186</v>
      </c>
      <c r="J328" s="4">
        <v>47</v>
      </c>
      <c r="K328" s="4">
        <v>2</v>
      </c>
      <c r="L328" s="4">
        <v>35</v>
      </c>
      <c r="M328" s="4">
        <v>14</v>
      </c>
      <c r="N328" s="4">
        <v>35</v>
      </c>
      <c r="O328" s="4">
        <v>19</v>
      </c>
      <c r="P328" s="4">
        <v>8</v>
      </c>
      <c r="Q328" s="3">
        <v>36.863000365007906</v>
      </c>
      <c r="R328" s="3">
        <v>35.931195617144695</v>
      </c>
      <c r="S328" s="3">
        <v>36.489146787019124</v>
      </c>
      <c r="T328" s="3">
        <v>37.084905660377359</v>
      </c>
      <c r="U328" s="3">
        <v>39.286735277301318</v>
      </c>
      <c r="V328" s="3">
        <v>38.180494905385736</v>
      </c>
      <c r="W328" s="3">
        <v>35.102497846683896</v>
      </c>
      <c r="X328" s="3">
        <v>36.977463312368975</v>
      </c>
      <c r="Y328" s="3">
        <v>35.737028301886795</v>
      </c>
    </row>
    <row r="329" spans="1:25" x14ac:dyDescent="0.4">
      <c r="A329" s="2" t="s">
        <v>1442</v>
      </c>
      <c r="B329" s="2" t="s">
        <v>1031</v>
      </c>
      <c r="C329" s="2" t="s">
        <v>767</v>
      </c>
      <c r="D329" s="2" t="s">
        <v>340</v>
      </c>
      <c r="E329" s="2" t="s">
        <v>751</v>
      </c>
      <c r="F329" s="2" t="s">
        <v>878</v>
      </c>
      <c r="G329" s="2" t="s">
        <v>1154</v>
      </c>
      <c r="H329" s="4">
        <v>64</v>
      </c>
      <c r="I329" s="4">
        <v>70</v>
      </c>
      <c r="J329" s="4">
        <v>110</v>
      </c>
      <c r="K329" s="4">
        <v>147</v>
      </c>
      <c r="L329" s="4">
        <v>79</v>
      </c>
      <c r="M329" s="4">
        <v>93</v>
      </c>
      <c r="N329" s="4">
        <v>53</v>
      </c>
      <c r="O329" s="4">
        <v>91</v>
      </c>
      <c r="P329" s="4">
        <v>85</v>
      </c>
      <c r="Q329" s="3">
        <v>42.560174373345788</v>
      </c>
      <c r="R329" s="3">
        <v>41.522583429228995</v>
      </c>
      <c r="S329" s="3">
        <v>45.772068152981689</v>
      </c>
      <c r="T329" s="3">
        <v>45.794873533600054</v>
      </c>
      <c r="U329" s="3">
        <v>45.836100899987322</v>
      </c>
      <c r="V329" s="3">
        <v>45.232663642255346</v>
      </c>
      <c r="W329" s="3">
        <v>43.004756468797567</v>
      </c>
      <c r="X329" s="3">
        <v>43.03531984691088</v>
      </c>
      <c r="Y329" s="3">
        <v>42.922778561354022</v>
      </c>
    </row>
    <row r="330" spans="1:25" x14ac:dyDescent="0.4">
      <c r="A330" s="2" t="s">
        <v>1442</v>
      </c>
      <c r="B330" s="2" t="s">
        <v>1031</v>
      </c>
      <c r="C330" s="2" t="s">
        <v>767</v>
      </c>
      <c r="D330" s="2" t="s">
        <v>1433</v>
      </c>
      <c r="E330" s="2" t="s">
        <v>751</v>
      </c>
      <c r="F330" s="2" t="s">
        <v>461</v>
      </c>
      <c r="G330" s="2" t="s">
        <v>1154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1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35.754716981132077</v>
      </c>
    </row>
    <row r="331" spans="1:25" x14ac:dyDescent="0.4">
      <c r="A331" s="2" t="s">
        <v>1442</v>
      </c>
      <c r="B331" s="2" t="s">
        <v>1031</v>
      </c>
      <c r="C331" s="2" t="s">
        <v>767</v>
      </c>
      <c r="D331" s="2" t="s">
        <v>1433</v>
      </c>
      <c r="E331" s="2" t="s">
        <v>751</v>
      </c>
      <c r="F331" s="2" t="s">
        <v>5</v>
      </c>
      <c r="G331" s="2" t="s">
        <v>1154</v>
      </c>
      <c r="H331" s="4">
        <v>8</v>
      </c>
      <c r="I331" s="4">
        <v>1</v>
      </c>
      <c r="J331" s="4">
        <v>5</v>
      </c>
      <c r="K331" s="4">
        <v>2</v>
      </c>
      <c r="L331" s="4">
        <v>5</v>
      </c>
      <c r="M331" s="4">
        <v>1</v>
      </c>
      <c r="N331" s="4">
        <v>2</v>
      </c>
      <c r="O331" s="4">
        <v>3</v>
      </c>
      <c r="P331" s="4">
        <v>3</v>
      </c>
      <c r="Q331" s="3">
        <v>33.137971698113205</v>
      </c>
      <c r="R331" s="3">
        <v>40.169811320754718</v>
      </c>
      <c r="S331" s="3">
        <v>35.915094339622641</v>
      </c>
      <c r="T331" s="3">
        <v>38.731132075471692</v>
      </c>
      <c r="U331" s="3">
        <v>36.135849056603774</v>
      </c>
      <c r="V331" s="3">
        <v>37.037735849056602</v>
      </c>
      <c r="W331" s="3">
        <v>34.745283018867923</v>
      </c>
      <c r="X331" s="3">
        <v>35.176100628930818</v>
      </c>
      <c r="Y331" s="3">
        <v>37.10377358490566</v>
      </c>
    </row>
    <row r="332" spans="1:25" x14ac:dyDescent="0.4">
      <c r="A332" s="2" t="s">
        <v>1442</v>
      </c>
      <c r="B332" s="2" t="s">
        <v>1031</v>
      </c>
      <c r="C332" s="2" t="s">
        <v>767</v>
      </c>
      <c r="D332" s="2" t="s">
        <v>1433</v>
      </c>
      <c r="E332" s="2" t="s">
        <v>751</v>
      </c>
      <c r="F332" s="2" t="s">
        <v>878</v>
      </c>
      <c r="G332" s="2" t="s">
        <v>1154</v>
      </c>
      <c r="H332" s="4">
        <v>0</v>
      </c>
      <c r="I332" s="4">
        <v>0</v>
      </c>
      <c r="J332" s="4">
        <v>0</v>
      </c>
      <c r="K332" s="4">
        <v>1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3">
        <v>0</v>
      </c>
      <c r="R332" s="3">
        <v>0</v>
      </c>
      <c r="S332" s="3">
        <v>0</v>
      </c>
      <c r="T332" s="3">
        <v>40.235849056603776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</row>
    <row r="333" spans="1:25" x14ac:dyDescent="0.4">
      <c r="A333" s="2" t="s">
        <v>1442</v>
      </c>
      <c r="B333" s="2" t="s">
        <v>1166</v>
      </c>
      <c r="C333" s="2" t="s">
        <v>1449</v>
      </c>
      <c r="D333" s="2" t="s">
        <v>340</v>
      </c>
      <c r="E333" s="2" t="s">
        <v>1019</v>
      </c>
      <c r="F333" s="2" t="s">
        <v>461</v>
      </c>
      <c r="G333" s="2" t="s">
        <v>1158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</row>
    <row r="334" spans="1:25" x14ac:dyDescent="0.4">
      <c r="A334" s="2" t="s">
        <v>1442</v>
      </c>
      <c r="B334" s="2" t="s">
        <v>1166</v>
      </c>
      <c r="C334" s="2" t="s">
        <v>1449</v>
      </c>
      <c r="D334" s="2" t="s">
        <v>340</v>
      </c>
      <c r="E334" s="2" t="s">
        <v>1019</v>
      </c>
      <c r="F334" s="2" t="s">
        <v>1863</v>
      </c>
      <c r="G334" s="2" t="s">
        <v>1158</v>
      </c>
      <c r="H334" s="4">
        <v>0</v>
      </c>
      <c r="I334" s="4">
        <v>1</v>
      </c>
      <c r="J334" s="4">
        <v>0</v>
      </c>
      <c r="K334" s="4">
        <v>1</v>
      </c>
      <c r="L334" s="4">
        <v>0</v>
      </c>
      <c r="M334" s="4">
        <v>0</v>
      </c>
      <c r="N334" s="4">
        <v>3</v>
      </c>
      <c r="O334" s="4">
        <v>0</v>
      </c>
      <c r="P334" s="4">
        <v>0</v>
      </c>
      <c r="Q334" s="3">
        <v>0</v>
      </c>
      <c r="R334" s="3">
        <v>19.323809523809523</v>
      </c>
      <c r="S334" s="3">
        <v>0</v>
      </c>
      <c r="T334" s="3">
        <v>17.122641509433961</v>
      </c>
      <c r="U334" s="3">
        <v>0</v>
      </c>
      <c r="V334" s="3">
        <v>0</v>
      </c>
      <c r="W334" s="3">
        <v>19.9937106918239</v>
      </c>
      <c r="X334" s="3">
        <v>0</v>
      </c>
      <c r="Y334" s="3">
        <v>0</v>
      </c>
    </row>
    <row r="335" spans="1:25" x14ac:dyDescent="0.4">
      <c r="A335" s="2" t="s">
        <v>1442</v>
      </c>
      <c r="B335" s="2" t="s">
        <v>1166</v>
      </c>
      <c r="C335" s="2" t="s">
        <v>1449</v>
      </c>
      <c r="D335" s="2" t="s">
        <v>340</v>
      </c>
      <c r="E335" s="2" t="s">
        <v>1019</v>
      </c>
      <c r="F335" s="2" t="s">
        <v>1018</v>
      </c>
      <c r="G335" s="2" t="s">
        <v>1158</v>
      </c>
      <c r="H335" s="4">
        <v>57</v>
      </c>
      <c r="I335" s="4">
        <v>81</v>
      </c>
      <c r="J335" s="4">
        <v>47</v>
      </c>
      <c r="K335" s="4">
        <v>79</v>
      </c>
      <c r="L335" s="4">
        <v>52</v>
      </c>
      <c r="M335" s="4">
        <v>60</v>
      </c>
      <c r="N335" s="4">
        <v>38</v>
      </c>
      <c r="O335" s="4">
        <v>48</v>
      </c>
      <c r="P335" s="4">
        <v>38</v>
      </c>
      <c r="Q335" s="3">
        <v>27.814205738278517</v>
      </c>
      <c r="R335" s="3">
        <v>27.198379572796465</v>
      </c>
      <c r="S335" s="3">
        <v>28.140557939914164</v>
      </c>
      <c r="T335" s="3">
        <v>28.321959204230673</v>
      </c>
      <c r="U335" s="3">
        <v>27.155388471177947</v>
      </c>
      <c r="V335" s="3">
        <v>28.515438247011954</v>
      </c>
      <c r="W335" s="3">
        <v>27.565606100447013</v>
      </c>
      <c r="X335" s="3">
        <v>26.491703423650495</v>
      </c>
      <c r="Y335" s="3">
        <v>27.263074901445464</v>
      </c>
    </row>
    <row r="336" spans="1:25" x14ac:dyDescent="0.4">
      <c r="A336" s="2" t="s">
        <v>1442</v>
      </c>
      <c r="B336" s="2" t="s">
        <v>1166</v>
      </c>
      <c r="C336" s="2" t="s">
        <v>1449</v>
      </c>
      <c r="D336" s="2" t="s">
        <v>340</v>
      </c>
      <c r="E336" s="2" t="s">
        <v>1019</v>
      </c>
      <c r="F336" s="2" t="s">
        <v>5</v>
      </c>
      <c r="G336" s="2" t="s">
        <v>1158</v>
      </c>
      <c r="H336" s="4">
        <v>48</v>
      </c>
      <c r="I336" s="4">
        <v>19</v>
      </c>
      <c r="J336" s="4">
        <v>52</v>
      </c>
      <c r="K336" s="4">
        <v>35</v>
      </c>
      <c r="L336" s="4">
        <v>27</v>
      </c>
      <c r="M336" s="4">
        <v>45</v>
      </c>
      <c r="N336" s="4">
        <v>19</v>
      </c>
      <c r="O336" s="4">
        <v>13</v>
      </c>
      <c r="P336" s="4">
        <v>8</v>
      </c>
      <c r="Q336" s="3">
        <v>30.279436501261564</v>
      </c>
      <c r="R336" s="3">
        <v>31.327004219409286</v>
      </c>
      <c r="S336" s="3">
        <v>31.689514563106794</v>
      </c>
      <c r="T336" s="3">
        <v>32.262568227520823</v>
      </c>
      <c r="U336" s="3">
        <v>32.226841721371258</v>
      </c>
      <c r="V336" s="3">
        <v>31.196082746478876</v>
      </c>
      <c r="W336" s="3">
        <v>30.534347142108022</v>
      </c>
      <c r="X336" s="3">
        <v>31.958135860979464</v>
      </c>
      <c r="Y336" s="3">
        <v>30.353571428571428</v>
      </c>
    </row>
    <row r="337" spans="1:25" x14ac:dyDescent="0.4">
      <c r="A337" s="2" t="s">
        <v>1442</v>
      </c>
      <c r="B337" s="2" t="s">
        <v>1166</v>
      </c>
      <c r="C337" s="2" t="s">
        <v>1449</v>
      </c>
      <c r="D337" s="2" t="s">
        <v>340</v>
      </c>
      <c r="E337" s="2" t="s">
        <v>1019</v>
      </c>
      <c r="F337" s="2" t="s">
        <v>878</v>
      </c>
      <c r="G337" s="2" t="s">
        <v>1158</v>
      </c>
      <c r="H337" s="4">
        <v>0</v>
      </c>
      <c r="I337" s="4">
        <v>0</v>
      </c>
      <c r="J337" s="4">
        <v>2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3">
        <v>0</v>
      </c>
      <c r="R337" s="3">
        <v>0</v>
      </c>
      <c r="S337" s="3">
        <v>43.330188679245275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</row>
    <row r="338" spans="1:25" x14ac:dyDescent="0.4">
      <c r="A338" s="2" t="s">
        <v>1442</v>
      </c>
      <c r="B338" s="2" t="s">
        <v>1166</v>
      </c>
      <c r="C338" s="2" t="s">
        <v>1449</v>
      </c>
      <c r="D338" s="2" t="s">
        <v>1433</v>
      </c>
      <c r="E338" s="2" t="s">
        <v>1019</v>
      </c>
      <c r="F338" s="2" t="s">
        <v>1018</v>
      </c>
      <c r="G338" s="2" t="s">
        <v>1158</v>
      </c>
      <c r="H338" s="4">
        <v>17</v>
      </c>
      <c r="I338" s="4">
        <v>7</v>
      </c>
      <c r="J338" s="4">
        <v>28</v>
      </c>
      <c r="K338" s="4">
        <v>37</v>
      </c>
      <c r="L338" s="4">
        <v>18</v>
      </c>
      <c r="M338" s="4">
        <v>8</v>
      </c>
      <c r="N338" s="4">
        <v>18</v>
      </c>
      <c r="O338" s="4">
        <v>6</v>
      </c>
      <c r="P338" s="4">
        <v>7</v>
      </c>
      <c r="Q338" s="3">
        <v>25.248231132075471</v>
      </c>
      <c r="R338" s="3">
        <v>24.420485175202156</v>
      </c>
      <c r="S338" s="3">
        <v>23.105224963715528</v>
      </c>
      <c r="T338" s="3">
        <v>24.842318059299192</v>
      </c>
      <c r="U338" s="3">
        <v>24.10377358490566</v>
      </c>
      <c r="V338" s="3">
        <v>24.442216981132077</v>
      </c>
      <c r="W338" s="3">
        <v>23.580466148723637</v>
      </c>
      <c r="X338" s="3">
        <v>24.803459119496853</v>
      </c>
      <c r="Y338" s="3">
        <v>25.164420485175203</v>
      </c>
    </row>
    <row r="339" spans="1:25" x14ac:dyDescent="0.4">
      <c r="A339" s="2" t="s">
        <v>1442</v>
      </c>
      <c r="B339" s="2" t="s">
        <v>2171</v>
      </c>
      <c r="C339" s="2" t="s">
        <v>1875</v>
      </c>
      <c r="D339" s="2" t="s">
        <v>340</v>
      </c>
      <c r="E339" s="2" t="s">
        <v>1019</v>
      </c>
      <c r="F339" s="2" t="s">
        <v>461</v>
      </c>
      <c r="G339" s="2" t="s">
        <v>1158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</row>
    <row r="340" spans="1:25" x14ac:dyDescent="0.4">
      <c r="A340" s="2" t="s">
        <v>1442</v>
      </c>
      <c r="B340" s="2" t="s">
        <v>2171</v>
      </c>
      <c r="C340" s="2" t="s">
        <v>1875</v>
      </c>
      <c r="D340" s="2" t="s">
        <v>340</v>
      </c>
      <c r="E340" s="2" t="s">
        <v>1019</v>
      </c>
      <c r="F340" s="2" t="s">
        <v>1863</v>
      </c>
      <c r="G340" s="2" t="s">
        <v>1158</v>
      </c>
      <c r="H340" s="4">
        <v>0</v>
      </c>
      <c r="I340" s="4">
        <v>0</v>
      </c>
      <c r="J340" s="4">
        <v>0</v>
      </c>
      <c r="K340" s="4">
        <v>2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3">
        <v>0</v>
      </c>
      <c r="R340" s="3">
        <v>0</v>
      </c>
      <c r="S340" s="3">
        <v>0</v>
      </c>
      <c r="T340" s="3">
        <v>10.709523809523809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</row>
    <row r="341" spans="1:25" x14ac:dyDescent="0.4">
      <c r="A341" s="2" t="s">
        <v>1442</v>
      </c>
      <c r="B341" s="2" t="s">
        <v>2171</v>
      </c>
      <c r="C341" s="2" t="s">
        <v>1875</v>
      </c>
      <c r="D341" s="2" t="s">
        <v>340</v>
      </c>
      <c r="E341" s="2" t="s">
        <v>1019</v>
      </c>
      <c r="F341" s="2" t="s">
        <v>1018</v>
      </c>
      <c r="G341" s="2" t="s">
        <v>1158</v>
      </c>
      <c r="H341" s="4">
        <v>2</v>
      </c>
      <c r="I341" s="4">
        <v>12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3">
        <v>29.018867924528301</v>
      </c>
      <c r="R341" s="3">
        <v>25.997402597402594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</row>
    <row r="342" spans="1:25" x14ac:dyDescent="0.4">
      <c r="A342" s="2" t="s">
        <v>1442</v>
      </c>
      <c r="B342" s="2" t="s">
        <v>2171</v>
      </c>
      <c r="C342" s="2" t="s">
        <v>1875</v>
      </c>
      <c r="D342" s="2" t="s">
        <v>340</v>
      </c>
      <c r="E342" s="2" t="s">
        <v>1019</v>
      </c>
      <c r="F342" s="2" t="s">
        <v>5</v>
      </c>
      <c r="G342" s="2" t="s">
        <v>1158</v>
      </c>
      <c r="H342" s="4">
        <v>135</v>
      </c>
      <c r="I342" s="4">
        <v>157</v>
      </c>
      <c r="J342" s="4">
        <v>95</v>
      </c>
      <c r="K342" s="4">
        <v>46</v>
      </c>
      <c r="L342" s="4">
        <v>106</v>
      </c>
      <c r="M342" s="4">
        <v>93</v>
      </c>
      <c r="N342" s="4">
        <v>45</v>
      </c>
      <c r="O342" s="4">
        <v>81</v>
      </c>
      <c r="P342" s="4">
        <v>53</v>
      </c>
      <c r="Q342" s="3">
        <v>35.074810746623129</v>
      </c>
      <c r="R342" s="3">
        <v>34.777147952359719</v>
      </c>
      <c r="S342" s="3">
        <v>36.14660347551343</v>
      </c>
      <c r="T342" s="3">
        <v>36.730828389364973</v>
      </c>
      <c r="U342" s="3">
        <v>37.882876907040654</v>
      </c>
      <c r="V342" s="3">
        <v>38.088577586206895</v>
      </c>
      <c r="W342" s="3">
        <v>38.208664898320073</v>
      </c>
      <c r="X342" s="3">
        <v>37.735714285714288</v>
      </c>
      <c r="Y342" s="3">
        <v>37.50359712230216</v>
      </c>
    </row>
    <row r="343" spans="1:25" x14ac:dyDescent="0.4">
      <c r="A343" s="2" t="s">
        <v>1442</v>
      </c>
      <c r="B343" s="2" t="s">
        <v>2171</v>
      </c>
      <c r="C343" s="2" t="s">
        <v>1875</v>
      </c>
      <c r="D343" s="2" t="s">
        <v>340</v>
      </c>
      <c r="E343" s="2" t="s">
        <v>1019</v>
      </c>
      <c r="F343" s="2" t="s">
        <v>878</v>
      </c>
      <c r="G343" s="2" t="s">
        <v>1158</v>
      </c>
      <c r="H343" s="4">
        <v>0</v>
      </c>
      <c r="I343" s="4">
        <v>0</v>
      </c>
      <c r="J343" s="4">
        <v>42</v>
      </c>
      <c r="K343" s="4">
        <v>98</v>
      </c>
      <c r="L343" s="4">
        <v>76</v>
      </c>
      <c r="M343" s="4">
        <v>116</v>
      </c>
      <c r="N343" s="4">
        <v>34</v>
      </c>
      <c r="O343" s="4">
        <v>39</v>
      </c>
      <c r="P343" s="4">
        <v>46</v>
      </c>
      <c r="Q343" s="3">
        <v>0</v>
      </c>
      <c r="R343" s="3">
        <v>0</v>
      </c>
      <c r="S343" s="3">
        <v>40.336190476190481</v>
      </c>
      <c r="T343" s="3">
        <v>42.732418876036448</v>
      </c>
      <c r="U343" s="3">
        <v>42.394051553205557</v>
      </c>
      <c r="V343" s="3">
        <v>41.053666954270916</v>
      </c>
      <c r="W343" s="3">
        <v>40.313299613210354</v>
      </c>
      <c r="X343" s="3">
        <v>40.197889861039634</v>
      </c>
      <c r="Y343" s="3">
        <v>40.217701796148013</v>
      </c>
    </row>
    <row r="344" spans="1:25" x14ac:dyDescent="0.4">
      <c r="A344" s="2" t="s">
        <v>1442</v>
      </c>
      <c r="B344" s="2" t="s">
        <v>2171</v>
      </c>
      <c r="C344" s="2" t="s">
        <v>1875</v>
      </c>
      <c r="D344" s="2" t="s">
        <v>340</v>
      </c>
      <c r="E344" s="2" t="s">
        <v>1019</v>
      </c>
      <c r="F344" s="2" t="s">
        <v>463</v>
      </c>
      <c r="G344" s="2" t="s">
        <v>1158</v>
      </c>
      <c r="H344" s="4">
        <v>0</v>
      </c>
      <c r="I344" s="4">
        <v>0</v>
      </c>
      <c r="J344" s="4">
        <v>0</v>
      </c>
      <c r="K344" s="4">
        <v>0</v>
      </c>
      <c r="L344" s="4">
        <v>1</v>
      </c>
      <c r="M344" s="4">
        <v>0</v>
      </c>
      <c r="N344" s="4">
        <v>0</v>
      </c>
      <c r="O344" s="4">
        <v>0</v>
      </c>
      <c r="P344" s="4">
        <v>-1</v>
      </c>
      <c r="Q344" s="3">
        <v>0</v>
      </c>
      <c r="R344" s="3">
        <v>0</v>
      </c>
      <c r="S344" s="3">
        <v>0</v>
      </c>
      <c r="T344" s="3">
        <v>0</v>
      </c>
      <c r="U344" s="3">
        <v>66.419047619047618</v>
      </c>
      <c r="V344" s="3">
        <v>0</v>
      </c>
      <c r="W344" s="3">
        <v>0</v>
      </c>
      <c r="X344" s="3">
        <v>0</v>
      </c>
      <c r="Y344" s="3">
        <v>74.542857142857144</v>
      </c>
    </row>
    <row r="345" spans="1:25" x14ac:dyDescent="0.4">
      <c r="A345" s="2" t="s">
        <v>1442</v>
      </c>
      <c r="B345" s="2" t="s">
        <v>2171</v>
      </c>
      <c r="C345" s="2" t="s">
        <v>1875</v>
      </c>
      <c r="D345" s="2" t="s">
        <v>1433</v>
      </c>
      <c r="E345" s="2" t="s">
        <v>1019</v>
      </c>
      <c r="F345" s="2" t="s">
        <v>5</v>
      </c>
      <c r="G345" s="2" t="s">
        <v>1158</v>
      </c>
      <c r="H345" s="4">
        <v>11</v>
      </c>
      <c r="I345" s="4">
        <v>4</v>
      </c>
      <c r="J345" s="4">
        <v>16</v>
      </c>
      <c r="K345" s="4">
        <v>8</v>
      </c>
      <c r="L345" s="4">
        <v>13</v>
      </c>
      <c r="M345" s="4">
        <v>24</v>
      </c>
      <c r="N345" s="4">
        <v>43</v>
      </c>
      <c r="O345" s="4">
        <v>8</v>
      </c>
      <c r="P345" s="4">
        <v>4</v>
      </c>
      <c r="Q345" s="3">
        <v>33.900943396226417</v>
      </c>
      <c r="R345" s="3">
        <v>34.226415094339622</v>
      </c>
      <c r="S345" s="3">
        <v>32.859748427672955</v>
      </c>
      <c r="T345" s="3">
        <v>34.991745283018865</v>
      </c>
      <c r="U345" s="3">
        <v>35.133647798742139</v>
      </c>
      <c r="V345" s="3">
        <v>34.75348646431501</v>
      </c>
      <c r="W345" s="3">
        <v>33.348596410492405</v>
      </c>
      <c r="X345" s="3">
        <v>34.798349056603776</v>
      </c>
      <c r="Y345" s="3">
        <v>35.410377358490564</v>
      </c>
    </row>
    <row r="346" spans="1:25" x14ac:dyDescent="0.4">
      <c r="A346" s="2" t="s">
        <v>1442</v>
      </c>
      <c r="B346" s="2" t="s">
        <v>2019</v>
      </c>
      <c r="C346" s="2" t="s">
        <v>1032</v>
      </c>
      <c r="D346" s="2" t="s">
        <v>340</v>
      </c>
      <c r="E346" s="2" t="s">
        <v>1019</v>
      </c>
      <c r="F346" s="2" t="s">
        <v>461</v>
      </c>
      <c r="G346" s="2" t="s">
        <v>1158</v>
      </c>
      <c r="H346" s="4">
        <v>87</v>
      </c>
      <c r="I346" s="4">
        <v>139</v>
      </c>
      <c r="J346" s="4">
        <v>145</v>
      </c>
      <c r="K346" s="4">
        <v>253</v>
      </c>
      <c r="L346" s="4">
        <v>214</v>
      </c>
      <c r="M346" s="4">
        <v>25</v>
      </c>
      <c r="N346" s="4">
        <v>56</v>
      </c>
      <c r="O346" s="4">
        <v>798</v>
      </c>
      <c r="P346" s="4">
        <v>311</v>
      </c>
      <c r="Q346" s="3">
        <v>7.8617326448651754</v>
      </c>
      <c r="R346" s="3">
        <v>7.6379509379509383</v>
      </c>
      <c r="S346" s="3">
        <v>8.7292615596963419</v>
      </c>
      <c r="T346" s="3">
        <v>7.5128235526575775</v>
      </c>
      <c r="U346" s="3">
        <v>7.2875350140056021</v>
      </c>
      <c r="V346" s="3">
        <v>9.9067460317460316</v>
      </c>
      <c r="W346" s="3">
        <v>9.8616352201257858</v>
      </c>
      <c r="X346" s="3">
        <v>7.5988095238095239</v>
      </c>
      <c r="Y346" s="3">
        <v>8.8727799227799231</v>
      </c>
    </row>
    <row r="347" spans="1:25" x14ac:dyDescent="0.4">
      <c r="A347" s="2" t="s">
        <v>1442</v>
      </c>
      <c r="B347" s="2" t="s">
        <v>2019</v>
      </c>
      <c r="C347" s="2" t="s">
        <v>1032</v>
      </c>
      <c r="D347" s="2" t="s">
        <v>340</v>
      </c>
      <c r="E347" s="2" t="s">
        <v>1019</v>
      </c>
      <c r="F347" s="2" t="s">
        <v>1863</v>
      </c>
      <c r="G347" s="2" t="s">
        <v>1158</v>
      </c>
      <c r="H347" s="4">
        <v>0</v>
      </c>
      <c r="I347" s="4">
        <v>0</v>
      </c>
      <c r="J347" s="4">
        <v>13</v>
      </c>
      <c r="K347" s="4">
        <v>6</v>
      </c>
      <c r="L347" s="4">
        <v>16</v>
      </c>
      <c r="M347" s="4">
        <v>24</v>
      </c>
      <c r="N347" s="4">
        <v>0</v>
      </c>
      <c r="O347" s="4">
        <v>0</v>
      </c>
      <c r="P347" s="4">
        <v>0</v>
      </c>
      <c r="Q347" s="3">
        <v>0</v>
      </c>
      <c r="R347" s="3">
        <v>0</v>
      </c>
      <c r="S347" s="3">
        <v>10.189682539682538</v>
      </c>
      <c r="T347" s="3">
        <v>11.657142857142858</v>
      </c>
      <c r="U347" s="3">
        <v>11.733968253968253</v>
      </c>
      <c r="V347" s="3">
        <v>11.498550724637681</v>
      </c>
      <c r="W347" s="3">
        <v>0</v>
      </c>
      <c r="X347" s="3">
        <v>0</v>
      </c>
      <c r="Y347" s="3">
        <v>0</v>
      </c>
    </row>
    <row r="348" spans="1:25" x14ac:dyDescent="0.4">
      <c r="A348" s="2" t="s">
        <v>1442</v>
      </c>
      <c r="B348" s="2" t="s">
        <v>1298</v>
      </c>
      <c r="C348" s="2" t="s">
        <v>1450</v>
      </c>
      <c r="D348" s="2" t="s">
        <v>340</v>
      </c>
      <c r="E348" s="2" t="s">
        <v>751</v>
      </c>
      <c r="F348" s="2" t="s">
        <v>1863</v>
      </c>
      <c r="G348" s="2" t="s">
        <v>1154</v>
      </c>
      <c r="H348" s="4">
        <v>108</v>
      </c>
      <c r="I348" s="4">
        <v>149</v>
      </c>
      <c r="J348" s="4">
        <v>117</v>
      </c>
      <c r="K348" s="4">
        <v>121</v>
      </c>
      <c r="L348" s="4">
        <v>121</v>
      </c>
      <c r="M348" s="4">
        <v>108</v>
      </c>
      <c r="N348" s="4">
        <v>51</v>
      </c>
      <c r="O348" s="4">
        <v>127</v>
      </c>
      <c r="P348" s="4">
        <v>194</v>
      </c>
      <c r="Q348" s="3">
        <v>16.69764216366158</v>
      </c>
      <c r="R348" s="3">
        <v>16.660697518443996</v>
      </c>
      <c r="S348" s="3">
        <v>15.743886743886744</v>
      </c>
      <c r="T348" s="3">
        <v>16.534989648033125</v>
      </c>
      <c r="U348" s="3">
        <v>15.037018633540372</v>
      </c>
      <c r="V348" s="3">
        <v>15.247711511789181</v>
      </c>
      <c r="W348" s="3">
        <v>13.944217687074831</v>
      </c>
      <c r="X348" s="3">
        <v>14.011648957103503</v>
      </c>
      <c r="Y348" s="3">
        <v>13.76082368082368</v>
      </c>
    </row>
    <row r="349" spans="1:25" x14ac:dyDescent="0.4">
      <c r="A349" s="2" t="s">
        <v>1442</v>
      </c>
      <c r="B349" s="2" t="s">
        <v>1033</v>
      </c>
      <c r="C349" s="2" t="s">
        <v>2172</v>
      </c>
      <c r="D349" s="2" t="s">
        <v>340</v>
      </c>
      <c r="E349" s="2" t="s">
        <v>751</v>
      </c>
      <c r="F349" s="2" t="s">
        <v>461</v>
      </c>
      <c r="G349" s="2" t="s">
        <v>1154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</row>
    <row r="350" spans="1:25" x14ac:dyDescent="0.4">
      <c r="A350" s="2" t="s">
        <v>1442</v>
      </c>
      <c r="B350" s="2" t="s">
        <v>1033</v>
      </c>
      <c r="C350" s="2" t="s">
        <v>2172</v>
      </c>
      <c r="D350" s="2" t="s">
        <v>340</v>
      </c>
      <c r="E350" s="2" t="s">
        <v>751</v>
      </c>
      <c r="F350" s="2" t="s">
        <v>1863</v>
      </c>
      <c r="G350" s="2" t="s">
        <v>1154</v>
      </c>
      <c r="H350" s="4">
        <v>12</v>
      </c>
      <c r="I350" s="4">
        <v>3</v>
      </c>
      <c r="J350" s="4">
        <v>0</v>
      </c>
      <c r="K350" s="4">
        <v>1</v>
      </c>
      <c r="L350" s="4">
        <v>3</v>
      </c>
      <c r="M350" s="4">
        <v>14</v>
      </c>
      <c r="N350" s="4">
        <v>0</v>
      </c>
      <c r="O350" s="4">
        <v>4</v>
      </c>
      <c r="P350" s="4">
        <v>1</v>
      </c>
      <c r="Q350" s="3">
        <v>18.71969045571797</v>
      </c>
      <c r="R350" s="3">
        <v>19.20125786163522</v>
      </c>
      <c r="S350" s="3">
        <v>0</v>
      </c>
      <c r="T350" s="3">
        <v>19.452830188679247</v>
      </c>
      <c r="U350" s="3">
        <v>16.993650793650794</v>
      </c>
      <c r="V350" s="3">
        <v>17.912790697674417</v>
      </c>
      <c r="W350" s="3">
        <v>0</v>
      </c>
      <c r="X350" s="3">
        <v>18.43095238095238</v>
      </c>
      <c r="Y350" s="3">
        <v>19.19811320754717</v>
      </c>
    </row>
    <row r="351" spans="1:25" x14ac:dyDescent="0.4">
      <c r="A351" s="2" t="s">
        <v>1442</v>
      </c>
      <c r="B351" s="2" t="s">
        <v>1033</v>
      </c>
      <c r="C351" s="2" t="s">
        <v>2172</v>
      </c>
      <c r="D351" s="2" t="s">
        <v>340</v>
      </c>
      <c r="E351" s="2" t="s">
        <v>751</v>
      </c>
      <c r="F351" s="2" t="s">
        <v>1018</v>
      </c>
      <c r="G351" s="2" t="s">
        <v>1154</v>
      </c>
      <c r="H351" s="4">
        <v>125</v>
      </c>
      <c r="I351" s="4">
        <v>119</v>
      </c>
      <c r="J351" s="4">
        <v>571</v>
      </c>
      <c r="K351" s="4">
        <v>442</v>
      </c>
      <c r="L351" s="4">
        <v>447</v>
      </c>
      <c r="M351" s="4">
        <v>296</v>
      </c>
      <c r="N351" s="4">
        <v>261</v>
      </c>
      <c r="O351" s="4">
        <v>102</v>
      </c>
      <c r="P351" s="4">
        <v>91</v>
      </c>
      <c r="Q351" s="3">
        <v>25.354169988837508</v>
      </c>
      <c r="R351" s="3">
        <v>25.606256832898829</v>
      </c>
      <c r="S351" s="3">
        <v>22.064049767808637</v>
      </c>
      <c r="T351" s="3">
        <v>23.972545117373013</v>
      </c>
      <c r="U351" s="3">
        <v>22.624714624647474</v>
      </c>
      <c r="V351" s="3">
        <v>22.850898527226047</v>
      </c>
      <c r="W351" s="3">
        <v>23.742649310872896</v>
      </c>
      <c r="X351" s="3">
        <v>25.564648437500001</v>
      </c>
      <c r="Y351" s="3">
        <v>25.21739609745342</v>
      </c>
    </row>
    <row r="352" spans="1:25" x14ac:dyDescent="0.4">
      <c r="A352" s="2" t="s">
        <v>1442</v>
      </c>
      <c r="B352" s="2" t="s">
        <v>1033</v>
      </c>
      <c r="C352" s="2" t="s">
        <v>2172</v>
      </c>
      <c r="D352" s="2" t="s">
        <v>340</v>
      </c>
      <c r="E352" s="2" t="s">
        <v>751</v>
      </c>
      <c r="F352" s="2" t="s">
        <v>5</v>
      </c>
      <c r="G352" s="2" t="s">
        <v>1154</v>
      </c>
      <c r="H352" s="4">
        <v>0</v>
      </c>
      <c r="I352" s="4">
        <v>0</v>
      </c>
      <c r="J352" s="4">
        <v>9</v>
      </c>
      <c r="K352" s="4">
        <v>0</v>
      </c>
      <c r="L352" s="4">
        <v>-1</v>
      </c>
      <c r="M352" s="4">
        <v>0</v>
      </c>
      <c r="N352" s="4">
        <v>1</v>
      </c>
      <c r="O352" s="4">
        <v>4</v>
      </c>
      <c r="P352" s="4">
        <v>0</v>
      </c>
      <c r="Q352" s="3">
        <v>0</v>
      </c>
      <c r="R352" s="3">
        <v>0</v>
      </c>
      <c r="S352" s="3">
        <v>31.43551797040169</v>
      </c>
      <c r="T352" s="3">
        <v>0</v>
      </c>
      <c r="U352" s="3">
        <v>33.028571428571425</v>
      </c>
      <c r="V352" s="3">
        <v>0</v>
      </c>
      <c r="W352" s="3">
        <v>31.990566037735849</v>
      </c>
      <c r="X352" s="3">
        <v>32</v>
      </c>
      <c r="Y352" s="3">
        <v>0</v>
      </c>
    </row>
    <row r="353" spans="1:25" x14ac:dyDescent="0.4">
      <c r="A353" s="2" t="s">
        <v>1442</v>
      </c>
      <c r="B353" s="2" t="s">
        <v>1033</v>
      </c>
      <c r="C353" s="2" t="s">
        <v>2172</v>
      </c>
      <c r="D353" s="2" t="s">
        <v>340</v>
      </c>
      <c r="E353" s="2" t="s">
        <v>751</v>
      </c>
      <c r="F353" s="2" t="s">
        <v>878</v>
      </c>
      <c r="G353" s="2" t="s">
        <v>1154</v>
      </c>
      <c r="H353" s="4">
        <v>0</v>
      </c>
      <c r="I353" s="4">
        <v>0</v>
      </c>
      <c r="J353" s="4">
        <v>-3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3">
        <v>0</v>
      </c>
      <c r="R353" s="3">
        <v>0</v>
      </c>
      <c r="S353" s="3">
        <v>57.269841269841265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</row>
    <row r="354" spans="1:25" x14ac:dyDescent="0.4">
      <c r="A354" s="2" t="s">
        <v>1442</v>
      </c>
      <c r="B354" s="2" t="s">
        <v>1033</v>
      </c>
      <c r="C354" s="2" t="s">
        <v>2172</v>
      </c>
      <c r="D354" s="2" t="s">
        <v>1433</v>
      </c>
      <c r="E354" s="2" t="s">
        <v>751</v>
      </c>
      <c r="F354" s="2" t="s">
        <v>1863</v>
      </c>
      <c r="G354" s="2" t="s">
        <v>1154</v>
      </c>
      <c r="H354" s="4">
        <v>0</v>
      </c>
      <c r="I354" s="4">
        <v>0</v>
      </c>
      <c r="J354" s="4">
        <v>4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3">
        <v>0</v>
      </c>
      <c r="R354" s="3">
        <v>0</v>
      </c>
      <c r="S354" s="3">
        <v>19.912735849056602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</row>
    <row r="355" spans="1:25" x14ac:dyDescent="0.4">
      <c r="A355" s="2" t="s">
        <v>1442</v>
      </c>
      <c r="B355" s="2" t="s">
        <v>1033</v>
      </c>
      <c r="C355" s="2" t="s">
        <v>2172</v>
      </c>
      <c r="D355" s="2" t="s">
        <v>1433</v>
      </c>
      <c r="E355" s="2" t="s">
        <v>751</v>
      </c>
      <c r="F355" s="2" t="s">
        <v>1018</v>
      </c>
      <c r="G355" s="2" t="s">
        <v>1154</v>
      </c>
      <c r="H355" s="4">
        <v>6</v>
      </c>
      <c r="I355" s="4">
        <v>13</v>
      </c>
      <c r="J355" s="4">
        <v>1</v>
      </c>
      <c r="K355" s="4">
        <v>7</v>
      </c>
      <c r="L355" s="4">
        <v>1</v>
      </c>
      <c r="M355" s="4">
        <v>10</v>
      </c>
      <c r="N355" s="4">
        <v>6</v>
      </c>
      <c r="O355" s="4">
        <v>7</v>
      </c>
      <c r="P355" s="4">
        <v>1</v>
      </c>
      <c r="Q355" s="3">
        <v>20.710691823899371</v>
      </c>
      <c r="R355" s="3">
        <v>21.616352201257861</v>
      </c>
      <c r="S355" s="3">
        <v>21.783018867924529</v>
      </c>
      <c r="T355" s="3">
        <v>20.42991913746631</v>
      </c>
      <c r="U355" s="3">
        <v>24.377358490566039</v>
      </c>
      <c r="V355" s="3">
        <v>24.062893081761004</v>
      </c>
      <c r="W355" s="3">
        <v>24.421383647798741</v>
      </c>
      <c r="X355" s="3">
        <v>20.618598382749326</v>
      </c>
      <c r="Y355" s="3">
        <v>20.056603773584907</v>
      </c>
    </row>
    <row r="356" spans="1:25" x14ac:dyDescent="0.4">
      <c r="A356" s="2" t="s">
        <v>1442</v>
      </c>
      <c r="B356" s="2" t="s">
        <v>2173</v>
      </c>
      <c r="C356" s="2" t="s">
        <v>177</v>
      </c>
      <c r="D356" s="2" t="s">
        <v>340</v>
      </c>
      <c r="E356" s="2" t="s">
        <v>751</v>
      </c>
      <c r="F356" s="2" t="s">
        <v>1863</v>
      </c>
      <c r="G356" s="2" t="s">
        <v>1154</v>
      </c>
      <c r="H356" s="4">
        <v>3</v>
      </c>
      <c r="I356" s="4">
        <v>3</v>
      </c>
      <c r="J356" s="4">
        <v>3</v>
      </c>
      <c r="K356" s="4">
        <v>7</v>
      </c>
      <c r="L356" s="4">
        <v>7</v>
      </c>
      <c r="M356" s="4">
        <v>6</v>
      </c>
      <c r="N356" s="4">
        <v>7</v>
      </c>
      <c r="O356" s="4">
        <v>2</v>
      </c>
      <c r="P356" s="4">
        <v>3</v>
      </c>
      <c r="Q356" s="3">
        <v>19.949206349206349</v>
      </c>
      <c r="R356" s="3">
        <v>17.867088607594937</v>
      </c>
      <c r="S356" s="3">
        <v>18.465408805031444</v>
      </c>
      <c r="T356" s="3">
        <v>19.138398914518316</v>
      </c>
      <c r="U356" s="3">
        <v>18.648979591836731</v>
      </c>
      <c r="V356" s="3">
        <v>18.979430379746834</v>
      </c>
      <c r="W356" s="3">
        <v>18.223880597014926</v>
      </c>
      <c r="X356" s="3">
        <v>18.442857142857143</v>
      </c>
      <c r="Y356" s="3">
        <v>17.390476190476189</v>
      </c>
    </row>
    <row r="357" spans="1:25" x14ac:dyDescent="0.4">
      <c r="A357" s="2" t="s">
        <v>1442</v>
      </c>
      <c r="B357" s="2" t="s">
        <v>2173</v>
      </c>
      <c r="C357" s="2" t="s">
        <v>177</v>
      </c>
      <c r="D357" s="2" t="s">
        <v>340</v>
      </c>
      <c r="E357" s="2" t="s">
        <v>751</v>
      </c>
      <c r="F357" s="2" t="s">
        <v>1018</v>
      </c>
      <c r="G357" s="2" t="s">
        <v>1154</v>
      </c>
      <c r="H357" s="4">
        <v>0</v>
      </c>
      <c r="I357" s="4">
        <v>1</v>
      </c>
      <c r="J357" s="4">
        <v>0</v>
      </c>
      <c r="K357" s="4">
        <v>0</v>
      </c>
      <c r="L357" s="4">
        <v>-1</v>
      </c>
      <c r="M357" s="4">
        <v>0</v>
      </c>
      <c r="N357" s="4">
        <v>0</v>
      </c>
      <c r="O357" s="4">
        <v>2</v>
      </c>
      <c r="P357" s="4">
        <v>0</v>
      </c>
      <c r="Q357" s="3">
        <v>0</v>
      </c>
      <c r="R357" s="3">
        <v>20.390476190476189</v>
      </c>
      <c r="S357" s="3">
        <v>0</v>
      </c>
      <c r="T357" s="3">
        <v>0</v>
      </c>
      <c r="U357" s="3">
        <v>21.057142857142857</v>
      </c>
      <c r="V357" s="3">
        <v>0</v>
      </c>
      <c r="W357" s="3">
        <v>0</v>
      </c>
      <c r="X357" s="3">
        <v>22.386792452830186</v>
      </c>
      <c r="Y357" s="3">
        <v>0</v>
      </c>
    </row>
    <row r="358" spans="1:25" x14ac:dyDescent="0.4">
      <c r="A358" s="2" t="s">
        <v>1442</v>
      </c>
      <c r="B358" s="2" t="s">
        <v>2173</v>
      </c>
      <c r="C358" s="2" t="s">
        <v>177</v>
      </c>
      <c r="D358" s="2" t="s">
        <v>340</v>
      </c>
      <c r="E358" s="2" t="s">
        <v>751</v>
      </c>
      <c r="F358" s="2" t="s">
        <v>5</v>
      </c>
      <c r="G358" s="2" t="s">
        <v>1154</v>
      </c>
      <c r="H358" s="4">
        <v>0</v>
      </c>
      <c r="I358" s="4">
        <v>1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3">
        <v>0</v>
      </c>
      <c r="R358" s="3">
        <v>33.981132075471699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</row>
    <row r="359" spans="1:25" x14ac:dyDescent="0.4">
      <c r="A359" s="2" t="s">
        <v>1442</v>
      </c>
      <c r="B359" s="2" t="s">
        <v>2173</v>
      </c>
      <c r="C359" s="2" t="s">
        <v>177</v>
      </c>
      <c r="D359" s="2" t="s">
        <v>1433</v>
      </c>
      <c r="E359" s="2" t="s">
        <v>751</v>
      </c>
      <c r="F359" s="2" t="s">
        <v>1863</v>
      </c>
      <c r="G359" s="2" t="s">
        <v>1154</v>
      </c>
      <c r="H359" s="4">
        <v>2</v>
      </c>
      <c r="I359" s="4">
        <v>6</v>
      </c>
      <c r="J359" s="4">
        <v>4</v>
      </c>
      <c r="K359" s="4">
        <v>0</v>
      </c>
      <c r="L359" s="4">
        <v>2</v>
      </c>
      <c r="M359" s="4">
        <v>0</v>
      </c>
      <c r="N359" s="4">
        <v>5</v>
      </c>
      <c r="O359" s="4">
        <v>20</v>
      </c>
      <c r="P359" s="4">
        <v>0</v>
      </c>
      <c r="Q359" s="3">
        <v>15.80188679245283</v>
      </c>
      <c r="R359" s="3">
        <v>14.5</v>
      </c>
      <c r="S359" s="3">
        <v>14.5</v>
      </c>
      <c r="T359" s="3">
        <v>0</v>
      </c>
      <c r="U359" s="3">
        <v>15.25</v>
      </c>
      <c r="V359" s="3">
        <v>0</v>
      </c>
      <c r="W359" s="3">
        <v>15.169811320754716</v>
      </c>
      <c r="X359" s="3">
        <v>14.580436941410129</v>
      </c>
      <c r="Y359" s="3">
        <v>0</v>
      </c>
    </row>
    <row r="360" spans="1:25" x14ac:dyDescent="0.4">
      <c r="A360" s="2" t="s">
        <v>1442</v>
      </c>
      <c r="B360" s="2" t="s">
        <v>1724</v>
      </c>
      <c r="C360" s="2" t="s">
        <v>1299</v>
      </c>
      <c r="D360" s="2" t="s">
        <v>340</v>
      </c>
      <c r="E360" s="2" t="s">
        <v>751</v>
      </c>
      <c r="F360" s="2" t="s">
        <v>1863</v>
      </c>
      <c r="G360" s="2" t="s">
        <v>1154</v>
      </c>
      <c r="H360" s="4">
        <v>3</v>
      </c>
      <c r="I360" s="4">
        <v>2</v>
      </c>
      <c r="J360" s="4">
        <v>7</v>
      </c>
      <c r="K360" s="4">
        <v>7</v>
      </c>
      <c r="L360" s="4">
        <v>8</v>
      </c>
      <c r="M360" s="4">
        <v>14</v>
      </c>
      <c r="N360" s="4">
        <v>7</v>
      </c>
      <c r="O360" s="4">
        <v>8</v>
      </c>
      <c r="P360" s="4">
        <v>3</v>
      </c>
      <c r="Q360" s="3">
        <v>13.990476190476189</v>
      </c>
      <c r="R360" s="3">
        <v>15.473933649289098</v>
      </c>
      <c r="S360" s="3">
        <v>18.502717391304348</v>
      </c>
      <c r="T360" s="3">
        <v>19.199728260869566</v>
      </c>
      <c r="U360" s="3">
        <v>18.782401902497028</v>
      </c>
      <c r="V360" s="3">
        <v>17.97808619430241</v>
      </c>
      <c r="W360" s="3">
        <v>17.907734056987788</v>
      </c>
      <c r="X360" s="3">
        <v>18.607609988109395</v>
      </c>
      <c r="Y360" s="3">
        <v>19.257142857142856</v>
      </c>
    </row>
    <row r="361" spans="1:25" x14ac:dyDescent="0.4">
      <c r="A361" s="2" t="s">
        <v>1442</v>
      </c>
      <c r="B361" s="2" t="s">
        <v>1724</v>
      </c>
      <c r="C361" s="2" t="s">
        <v>1299</v>
      </c>
      <c r="D361" s="2" t="s">
        <v>340</v>
      </c>
      <c r="E361" s="2" t="s">
        <v>751</v>
      </c>
      <c r="F361" s="2" t="s">
        <v>1018</v>
      </c>
      <c r="G361" s="2" t="s">
        <v>1154</v>
      </c>
      <c r="H361" s="4">
        <v>0</v>
      </c>
      <c r="I361" s="4">
        <v>1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1</v>
      </c>
      <c r="P361" s="4">
        <v>0</v>
      </c>
      <c r="Q361" s="3">
        <v>0</v>
      </c>
      <c r="R361" s="3">
        <v>20.390476190476189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22.132075471698112</v>
      </c>
      <c r="Y361" s="3">
        <v>0</v>
      </c>
    </row>
    <row r="362" spans="1:25" x14ac:dyDescent="0.4">
      <c r="A362" s="2" t="s">
        <v>1442</v>
      </c>
      <c r="B362" s="2" t="s">
        <v>1724</v>
      </c>
      <c r="C362" s="2" t="s">
        <v>1299</v>
      </c>
      <c r="D362" s="2" t="s">
        <v>1433</v>
      </c>
      <c r="E362" s="2" t="s">
        <v>751</v>
      </c>
      <c r="F362" s="2" t="s">
        <v>1863</v>
      </c>
      <c r="G362" s="2" t="s">
        <v>1154</v>
      </c>
      <c r="H362" s="4">
        <v>0</v>
      </c>
      <c r="I362" s="4">
        <v>8</v>
      </c>
      <c r="J362" s="4">
        <v>4</v>
      </c>
      <c r="K362" s="4">
        <v>2</v>
      </c>
      <c r="L362" s="4">
        <v>4</v>
      </c>
      <c r="M362" s="4">
        <v>0</v>
      </c>
      <c r="N362" s="4">
        <v>8</v>
      </c>
      <c r="O362" s="4">
        <v>5</v>
      </c>
      <c r="P362" s="4">
        <v>1</v>
      </c>
      <c r="Q362" s="3">
        <v>0</v>
      </c>
      <c r="R362" s="3">
        <v>14.560141509433961</v>
      </c>
      <c r="S362" s="3">
        <v>14.5</v>
      </c>
      <c r="T362" s="3">
        <v>15.759433962264151</v>
      </c>
      <c r="U362" s="3">
        <v>15.25</v>
      </c>
      <c r="V362" s="3">
        <v>0</v>
      </c>
      <c r="W362" s="3">
        <v>14.966981132075471</v>
      </c>
      <c r="X362" s="3">
        <v>15.743396226415094</v>
      </c>
      <c r="Y362" s="3">
        <v>13.716981132075471</v>
      </c>
    </row>
    <row r="363" spans="1:25" x14ac:dyDescent="0.4">
      <c r="A363" s="2" t="s">
        <v>1442</v>
      </c>
      <c r="B363" s="2" t="s">
        <v>1585</v>
      </c>
      <c r="C363" s="2" t="s">
        <v>2174</v>
      </c>
      <c r="D363" s="2" t="s">
        <v>340</v>
      </c>
      <c r="E363" s="2" t="s">
        <v>751</v>
      </c>
      <c r="F363" s="2" t="s">
        <v>461</v>
      </c>
      <c r="G363" s="2" t="s">
        <v>473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</row>
    <row r="364" spans="1:25" x14ac:dyDescent="0.4">
      <c r="A364" s="2" t="s">
        <v>1442</v>
      </c>
      <c r="B364" s="2" t="s">
        <v>1585</v>
      </c>
      <c r="C364" s="2" t="s">
        <v>2174</v>
      </c>
      <c r="D364" s="2" t="s">
        <v>340</v>
      </c>
      <c r="E364" s="2" t="s">
        <v>751</v>
      </c>
      <c r="F364" s="2" t="s">
        <v>878</v>
      </c>
      <c r="G364" s="2" t="s">
        <v>473</v>
      </c>
      <c r="H364" s="4">
        <v>0</v>
      </c>
      <c r="I364" s="4">
        <v>0</v>
      </c>
      <c r="J364" s="4">
        <v>0</v>
      </c>
      <c r="K364" s="4">
        <v>2</v>
      </c>
      <c r="L364" s="4">
        <v>0</v>
      </c>
      <c r="M364" s="4">
        <v>3</v>
      </c>
      <c r="N364" s="4">
        <v>9</v>
      </c>
      <c r="O364" s="4">
        <v>11</v>
      </c>
      <c r="P364" s="4">
        <v>1</v>
      </c>
      <c r="Q364" s="3">
        <v>0</v>
      </c>
      <c r="R364" s="3">
        <v>0</v>
      </c>
      <c r="S364" s="3">
        <v>0</v>
      </c>
      <c r="T364" s="3">
        <v>55.990476190476187</v>
      </c>
      <c r="U364" s="3">
        <v>0</v>
      </c>
      <c r="V364" s="3">
        <v>55.323809523809523</v>
      </c>
      <c r="W364" s="3">
        <v>54.867724867724867</v>
      </c>
      <c r="X364" s="3">
        <v>54.990476190476187</v>
      </c>
      <c r="Y364" s="3">
        <v>54.990476190476187</v>
      </c>
    </row>
    <row r="365" spans="1:25" x14ac:dyDescent="0.4">
      <c r="A365" s="2" t="s">
        <v>1442</v>
      </c>
      <c r="B365" s="2" t="s">
        <v>1585</v>
      </c>
      <c r="C365" s="2" t="s">
        <v>2174</v>
      </c>
      <c r="D365" s="2" t="s">
        <v>340</v>
      </c>
      <c r="E365" s="2" t="s">
        <v>751</v>
      </c>
      <c r="F365" s="2" t="s">
        <v>463</v>
      </c>
      <c r="G365" s="2" t="s">
        <v>473</v>
      </c>
      <c r="H365" s="4">
        <v>16</v>
      </c>
      <c r="I365" s="4">
        <v>28</v>
      </c>
      <c r="J365" s="4">
        <v>13</v>
      </c>
      <c r="K365" s="4">
        <v>2</v>
      </c>
      <c r="L365" s="4">
        <v>7</v>
      </c>
      <c r="M365" s="4">
        <v>0</v>
      </c>
      <c r="N365" s="4">
        <v>0</v>
      </c>
      <c r="O365" s="4">
        <v>0</v>
      </c>
      <c r="P365" s="4">
        <v>0</v>
      </c>
      <c r="Q365" s="3">
        <v>68.679365079365084</v>
      </c>
      <c r="R365" s="3">
        <v>69.846208112874777</v>
      </c>
      <c r="S365" s="3">
        <v>70.303174603174611</v>
      </c>
      <c r="T365" s="3">
        <v>67.471428571428575</v>
      </c>
      <c r="U365" s="3">
        <v>64.276190476190465</v>
      </c>
      <c r="V365" s="3">
        <v>0</v>
      </c>
      <c r="W365" s="3">
        <v>0</v>
      </c>
      <c r="X365" s="3">
        <v>0</v>
      </c>
      <c r="Y365" s="3">
        <v>0</v>
      </c>
    </row>
    <row r="366" spans="1:25" x14ac:dyDescent="0.4">
      <c r="A366" s="2" t="s">
        <v>1442</v>
      </c>
      <c r="B366" s="2" t="s">
        <v>1876</v>
      </c>
      <c r="C366" s="2" t="s">
        <v>1300</v>
      </c>
      <c r="D366" s="2" t="s">
        <v>1433</v>
      </c>
      <c r="E366" s="2" t="s">
        <v>1019</v>
      </c>
      <c r="F366" s="2" t="s">
        <v>461</v>
      </c>
      <c r="G366" s="2" t="s">
        <v>1156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1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20.830188679245285</v>
      </c>
    </row>
    <row r="367" spans="1:25" x14ac:dyDescent="0.4">
      <c r="A367" s="2" t="s">
        <v>1442</v>
      </c>
      <c r="B367" s="2" t="s">
        <v>1876</v>
      </c>
      <c r="C367" s="2" t="s">
        <v>1300</v>
      </c>
      <c r="D367" s="2" t="s">
        <v>1433</v>
      </c>
      <c r="E367" s="2" t="s">
        <v>1019</v>
      </c>
      <c r="F367" s="2" t="s">
        <v>1863</v>
      </c>
      <c r="G367" s="2" t="s">
        <v>1156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15</v>
      </c>
      <c r="O367" s="4">
        <v>0</v>
      </c>
      <c r="P367" s="4">
        <v>1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18.566711590296496</v>
      </c>
      <c r="X367" s="3">
        <v>0</v>
      </c>
      <c r="Y367" s="3">
        <v>19.509433962264151</v>
      </c>
    </row>
    <row r="368" spans="1:25" x14ac:dyDescent="0.4">
      <c r="A368" s="2" t="s">
        <v>1442</v>
      </c>
      <c r="B368" s="2" t="s">
        <v>1876</v>
      </c>
      <c r="C368" s="2" t="s">
        <v>1300</v>
      </c>
      <c r="D368" s="2" t="s">
        <v>1433</v>
      </c>
      <c r="E368" s="2" t="s">
        <v>1019</v>
      </c>
      <c r="F368" s="2" t="s">
        <v>1018</v>
      </c>
      <c r="G368" s="2" t="s">
        <v>1156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3</v>
      </c>
      <c r="O368" s="4">
        <v>40</v>
      </c>
      <c r="P368" s="4">
        <v>2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24.418238993710691</v>
      </c>
      <c r="X368" s="3">
        <v>21.266137040714995</v>
      </c>
      <c r="Y368" s="3">
        <v>24.608490566037734</v>
      </c>
    </row>
    <row r="369" spans="1:25" x14ac:dyDescent="0.4">
      <c r="A369" s="2" t="s">
        <v>1442</v>
      </c>
      <c r="B369" s="2" t="s">
        <v>1876</v>
      </c>
      <c r="C369" s="2" t="s">
        <v>1300</v>
      </c>
      <c r="D369" s="2" t="s">
        <v>1433</v>
      </c>
      <c r="E369" s="2" t="s">
        <v>1019</v>
      </c>
      <c r="F369" s="2" t="s">
        <v>5</v>
      </c>
      <c r="G369" s="2" t="s">
        <v>1156</v>
      </c>
      <c r="H369" s="4">
        <v>0</v>
      </c>
      <c r="I369" s="4">
        <v>1</v>
      </c>
      <c r="J369" s="4">
        <v>0</v>
      </c>
      <c r="K369" s="4">
        <v>0</v>
      </c>
      <c r="L369" s="4">
        <v>1</v>
      </c>
      <c r="M369" s="4">
        <v>1</v>
      </c>
      <c r="N369" s="4">
        <v>0</v>
      </c>
      <c r="O369" s="4">
        <v>0</v>
      </c>
      <c r="P369" s="4">
        <v>0</v>
      </c>
      <c r="Q369" s="3">
        <v>0</v>
      </c>
      <c r="R369" s="3">
        <v>34.405660377358487</v>
      </c>
      <c r="S369" s="3">
        <v>0</v>
      </c>
      <c r="T369" s="3">
        <v>0</v>
      </c>
      <c r="U369" s="3">
        <v>36.481132075471699</v>
      </c>
      <c r="V369" s="3">
        <v>31.179245283018865</v>
      </c>
      <c r="W369" s="3">
        <v>0</v>
      </c>
      <c r="X369" s="3">
        <v>0</v>
      </c>
      <c r="Y369" s="3">
        <v>0</v>
      </c>
    </row>
    <row r="370" spans="1:25" x14ac:dyDescent="0.4">
      <c r="A370" s="2" t="s">
        <v>1442</v>
      </c>
      <c r="B370" s="2" t="s">
        <v>887</v>
      </c>
      <c r="C370" s="2" t="s">
        <v>1451</v>
      </c>
      <c r="D370" s="2" t="s">
        <v>340</v>
      </c>
      <c r="E370" s="2" t="s">
        <v>1019</v>
      </c>
      <c r="F370" s="2" t="s">
        <v>461</v>
      </c>
      <c r="G370" s="2" t="s">
        <v>1158</v>
      </c>
      <c r="H370" s="4">
        <v>1385</v>
      </c>
      <c r="I370" s="4">
        <v>1217</v>
      </c>
      <c r="J370" s="4">
        <v>434</v>
      </c>
      <c r="K370" s="4">
        <v>440</v>
      </c>
      <c r="L370" s="4">
        <v>354</v>
      </c>
      <c r="M370" s="4">
        <v>819</v>
      </c>
      <c r="N370" s="4">
        <v>712</v>
      </c>
      <c r="O370" s="4">
        <v>1157</v>
      </c>
      <c r="P370" s="4">
        <v>692</v>
      </c>
      <c r="Q370" s="3">
        <v>5.0726919633832921</v>
      </c>
      <c r="R370" s="3">
        <v>6.4954453981683029</v>
      </c>
      <c r="S370" s="3">
        <v>7.7399129974451641</v>
      </c>
      <c r="T370" s="3">
        <v>6.4467500624333098</v>
      </c>
      <c r="U370" s="3">
        <v>6.4920105206595204</v>
      </c>
      <c r="V370" s="3">
        <v>6.5652561519203765</v>
      </c>
      <c r="W370" s="3">
        <v>5.9996069734145587</v>
      </c>
      <c r="X370" s="3">
        <v>6.0681421435608485</v>
      </c>
      <c r="Y370" s="3">
        <v>6.5657849089332183</v>
      </c>
    </row>
    <row r="371" spans="1:25" x14ac:dyDescent="0.4">
      <c r="A371" s="2" t="s">
        <v>1442</v>
      </c>
      <c r="B371" s="2" t="s">
        <v>887</v>
      </c>
      <c r="C371" s="2" t="s">
        <v>1451</v>
      </c>
      <c r="D371" s="2" t="s">
        <v>340</v>
      </c>
      <c r="E371" s="2" t="s">
        <v>1019</v>
      </c>
      <c r="F371" s="2" t="s">
        <v>1863</v>
      </c>
      <c r="G371" s="2" t="s">
        <v>1158</v>
      </c>
      <c r="H371" s="4">
        <v>0</v>
      </c>
      <c r="I371" s="4">
        <v>0</v>
      </c>
      <c r="J371" s="4">
        <v>0</v>
      </c>
      <c r="K371" s="4">
        <v>19</v>
      </c>
      <c r="L371" s="4">
        <v>0</v>
      </c>
      <c r="M371" s="4">
        <v>0</v>
      </c>
      <c r="N371" s="4">
        <v>0</v>
      </c>
      <c r="O371" s="4">
        <v>0</v>
      </c>
      <c r="P371" s="4">
        <v>14</v>
      </c>
      <c r="Q371" s="3">
        <v>0</v>
      </c>
      <c r="R371" s="3">
        <v>0</v>
      </c>
      <c r="S371" s="3">
        <v>0</v>
      </c>
      <c r="T371" s="3">
        <v>10.592767295597485</v>
      </c>
      <c r="U371" s="3">
        <v>0</v>
      </c>
      <c r="V371" s="3">
        <v>0</v>
      </c>
      <c r="W371" s="3">
        <v>0</v>
      </c>
      <c r="X371" s="3">
        <v>0</v>
      </c>
      <c r="Y371" s="3">
        <v>11.622641509433961</v>
      </c>
    </row>
    <row r="372" spans="1:25" x14ac:dyDescent="0.4">
      <c r="A372" s="2" t="s">
        <v>1442</v>
      </c>
      <c r="B372" s="2" t="s">
        <v>887</v>
      </c>
      <c r="C372" s="2" t="s">
        <v>1451</v>
      </c>
      <c r="D372" s="2" t="s">
        <v>340</v>
      </c>
      <c r="E372" s="2" t="s">
        <v>1019</v>
      </c>
      <c r="F372" s="2" t="s">
        <v>1018</v>
      </c>
      <c r="G372" s="2" t="s">
        <v>1158</v>
      </c>
      <c r="H372" s="4">
        <v>0</v>
      </c>
      <c r="I372" s="4">
        <v>0</v>
      </c>
      <c r="J372" s="4">
        <v>1</v>
      </c>
      <c r="K372" s="4">
        <v>0</v>
      </c>
      <c r="L372" s="4">
        <v>0</v>
      </c>
      <c r="M372" s="4">
        <v>2</v>
      </c>
      <c r="N372" s="4">
        <v>0</v>
      </c>
      <c r="O372" s="4">
        <v>0</v>
      </c>
      <c r="P372" s="4">
        <v>0</v>
      </c>
      <c r="Q372" s="3">
        <v>0</v>
      </c>
      <c r="R372" s="3">
        <v>0</v>
      </c>
      <c r="S372" s="3">
        <v>21.80952380952381</v>
      </c>
      <c r="T372" s="3">
        <v>0</v>
      </c>
      <c r="U372" s="3">
        <v>0</v>
      </c>
      <c r="V372" s="3">
        <v>25.212264150943398</v>
      </c>
      <c r="W372" s="3">
        <v>0</v>
      </c>
      <c r="X372" s="3">
        <v>0</v>
      </c>
      <c r="Y372" s="3">
        <v>0</v>
      </c>
    </row>
    <row r="373" spans="1:25" x14ac:dyDescent="0.4">
      <c r="A373" s="2" t="s">
        <v>1442</v>
      </c>
      <c r="B373" s="2" t="s">
        <v>887</v>
      </c>
      <c r="C373" s="2" t="s">
        <v>1451</v>
      </c>
      <c r="D373" s="2" t="s">
        <v>340</v>
      </c>
      <c r="E373" s="2" t="s">
        <v>1019</v>
      </c>
      <c r="F373" s="2" t="s">
        <v>5</v>
      </c>
      <c r="G373" s="2" t="s">
        <v>1158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12</v>
      </c>
      <c r="P373" s="4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31.546320346320343</v>
      </c>
      <c r="Y373" s="3">
        <v>0</v>
      </c>
    </row>
    <row r="374" spans="1:25" x14ac:dyDescent="0.4">
      <c r="A374" s="2" t="s">
        <v>1442</v>
      </c>
      <c r="B374" s="2" t="s">
        <v>887</v>
      </c>
      <c r="C374" s="2" t="s">
        <v>1451</v>
      </c>
      <c r="D374" s="2" t="s">
        <v>340</v>
      </c>
      <c r="E374" s="2" t="s">
        <v>1019</v>
      </c>
      <c r="F374" s="2" t="s">
        <v>878</v>
      </c>
      <c r="G374" s="2" t="s">
        <v>1158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-11</v>
      </c>
      <c r="P374" s="4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49.565714285714279</v>
      </c>
      <c r="Y374" s="3">
        <v>0</v>
      </c>
    </row>
    <row r="375" spans="1:25" x14ac:dyDescent="0.4">
      <c r="A375" s="2" t="s">
        <v>1442</v>
      </c>
      <c r="B375" s="2" t="s">
        <v>887</v>
      </c>
      <c r="C375" s="2" t="s">
        <v>1451</v>
      </c>
      <c r="D375" s="2" t="s">
        <v>1433</v>
      </c>
      <c r="E375" s="2" t="s">
        <v>1019</v>
      </c>
      <c r="F375" s="2" t="s">
        <v>461</v>
      </c>
      <c r="G375" s="2" t="s">
        <v>1158</v>
      </c>
      <c r="H375" s="4">
        <v>157</v>
      </c>
      <c r="I375" s="4">
        <v>215</v>
      </c>
      <c r="J375" s="4">
        <v>127</v>
      </c>
      <c r="K375" s="4">
        <v>278</v>
      </c>
      <c r="L375" s="4">
        <v>56</v>
      </c>
      <c r="M375" s="4">
        <v>34</v>
      </c>
      <c r="N375" s="4">
        <v>45</v>
      </c>
      <c r="O375" s="4">
        <v>98</v>
      </c>
      <c r="P375" s="4">
        <v>46</v>
      </c>
      <c r="Q375" s="3">
        <v>5.4004971953085166</v>
      </c>
      <c r="R375" s="3">
        <v>4.9210428478483133</v>
      </c>
      <c r="S375" s="3">
        <v>4.6483490566037737</v>
      </c>
      <c r="T375" s="3">
        <v>5.2559412357770414</v>
      </c>
      <c r="U375" s="3">
        <v>5.3296546813812746</v>
      </c>
      <c r="V375" s="3">
        <v>6.0863797169811331</v>
      </c>
      <c r="W375" s="3">
        <v>5.7304582210242589</v>
      </c>
      <c r="X375" s="3">
        <v>4.9796964725184578</v>
      </c>
      <c r="Y375" s="3">
        <v>5.1064063185607722</v>
      </c>
    </row>
    <row r="376" spans="1:25" x14ac:dyDescent="0.4">
      <c r="A376" s="2" t="s">
        <v>1442</v>
      </c>
      <c r="B376" s="2" t="s">
        <v>888</v>
      </c>
      <c r="C376" s="2" t="s">
        <v>178</v>
      </c>
      <c r="D376" s="2" t="s">
        <v>340</v>
      </c>
      <c r="E376" s="2" t="s">
        <v>1019</v>
      </c>
      <c r="F376" s="2" t="s">
        <v>461</v>
      </c>
      <c r="G376" s="2" t="s">
        <v>1158</v>
      </c>
      <c r="H376" s="4">
        <v>1938</v>
      </c>
      <c r="I376" s="4">
        <v>3464</v>
      </c>
      <c r="J376" s="4">
        <v>1037</v>
      </c>
      <c r="K376" s="4">
        <v>2457</v>
      </c>
      <c r="L376" s="4">
        <v>702</v>
      </c>
      <c r="M376" s="4">
        <v>2191</v>
      </c>
      <c r="N376" s="4">
        <v>538</v>
      </c>
      <c r="O376" s="4">
        <v>1151</v>
      </c>
      <c r="P376" s="4">
        <v>3731</v>
      </c>
      <c r="Q376" s="3">
        <v>5.1027911056080066</v>
      </c>
      <c r="R376" s="3">
        <v>4.983336941930455</v>
      </c>
      <c r="S376" s="3">
        <v>6.9127819548872189</v>
      </c>
      <c r="T376" s="3">
        <v>4.9744932844932848</v>
      </c>
      <c r="U376" s="3">
        <v>5.6356893729091038</v>
      </c>
      <c r="V376" s="3">
        <v>5.7173431902708378</v>
      </c>
      <c r="W376" s="3">
        <v>6.1761532738095237</v>
      </c>
      <c r="X376" s="3">
        <v>5.9582725060827251</v>
      </c>
      <c r="Y376" s="3">
        <v>5.988766032728881</v>
      </c>
    </row>
    <row r="377" spans="1:25" x14ac:dyDescent="0.4">
      <c r="A377" s="2" t="s">
        <v>1442</v>
      </c>
      <c r="B377" s="2" t="s">
        <v>888</v>
      </c>
      <c r="C377" s="2" t="s">
        <v>178</v>
      </c>
      <c r="D377" s="2" t="s">
        <v>340</v>
      </c>
      <c r="E377" s="2" t="s">
        <v>1019</v>
      </c>
      <c r="F377" s="2" t="s">
        <v>463</v>
      </c>
      <c r="G377" s="2" t="s">
        <v>1158</v>
      </c>
      <c r="H377" s="4">
        <v>0</v>
      </c>
      <c r="I377" s="4">
        <v>0</v>
      </c>
      <c r="J377" s="4">
        <v>7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3">
        <v>0</v>
      </c>
      <c r="R377" s="3">
        <v>0</v>
      </c>
      <c r="S377" s="3">
        <v>62.189115646258507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</row>
    <row r="378" spans="1:25" x14ac:dyDescent="0.4">
      <c r="A378" s="2" t="s">
        <v>889</v>
      </c>
      <c r="B378" s="2" t="s">
        <v>1725</v>
      </c>
      <c r="C378" s="2" t="s">
        <v>179</v>
      </c>
      <c r="D378" s="2" t="s">
        <v>340</v>
      </c>
      <c r="E378" s="2" t="s">
        <v>1019</v>
      </c>
      <c r="F378" s="2" t="s">
        <v>461</v>
      </c>
      <c r="G378" s="2" t="s">
        <v>1158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</row>
    <row r="379" spans="1:25" x14ac:dyDescent="0.4">
      <c r="A379" s="2" t="s">
        <v>889</v>
      </c>
      <c r="B379" s="2" t="s">
        <v>1725</v>
      </c>
      <c r="C379" s="2" t="s">
        <v>179</v>
      </c>
      <c r="D379" s="2" t="s">
        <v>340</v>
      </c>
      <c r="E379" s="2" t="s">
        <v>1019</v>
      </c>
      <c r="F379" s="2" t="s">
        <v>5</v>
      </c>
      <c r="G379" s="2" t="s">
        <v>1158</v>
      </c>
      <c r="H379" s="4">
        <v>0</v>
      </c>
      <c r="I379" s="4">
        <v>0</v>
      </c>
      <c r="J379" s="4">
        <v>0</v>
      </c>
      <c r="K379" s="4">
        <v>0</v>
      </c>
      <c r="L379" s="4">
        <v>2</v>
      </c>
      <c r="M379" s="4">
        <v>0</v>
      </c>
      <c r="N379" s="4">
        <v>0</v>
      </c>
      <c r="O379" s="4">
        <v>0</v>
      </c>
      <c r="P379" s="4">
        <v>0</v>
      </c>
      <c r="Q379" s="3">
        <v>0</v>
      </c>
      <c r="R379" s="3">
        <v>0</v>
      </c>
      <c r="S379" s="3">
        <v>0</v>
      </c>
      <c r="T379" s="3">
        <v>0</v>
      </c>
      <c r="U379" s="3">
        <v>34.895734597156398</v>
      </c>
      <c r="V379" s="3">
        <v>0</v>
      </c>
      <c r="W379" s="3">
        <v>0</v>
      </c>
      <c r="X379" s="3">
        <v>0</v>
      </c>
      <c r="Y379" s="3">
        <v>0</v>
      </c>
    </row>
    <row r="380" spans="1:25" x14ac:dyDescent="0.4">
      <c r="A380" s="2" t="s">
        <v>889</v>
      </c>
      <c r="B380" s="2" t="s">
        <v>1725</v>
      </c>
      <c r="C380" s="2" t="s">
        <v>179</v>
      </c>
      <c r="D380" s="2" t="s">
        <v>340</v>
      </c>
      <c r="E380" s="2" t="s">
        <v>1019</v>
      </c>
      <c r="F380" s="2" t="s">
        <v>878</v>
      </c>
      <c r="G380" s="2" t="s">
        <v>1158</v>
      </c>
      <c r="H380" s="4">
        <v>30</v>
      </c>
      <c r="I380" s="4">
        <v>21</v>
      </c>
      <c r="J380" s="4">
        <v>35</v>
      </c>
      <c r="K380" s="4">
        <v>49</v>
      </c>
      <c r="L380" s="4">
        <v>21</v>
      </c>
      <c r="M380" s="4">
        <v>26</v>
      </c>
      <c r="N380" s="4">
        <v>6</v>
      </c>
      <c r="O380" s="4">
        <v>3</v>
      </c>
      <c r="P380" s="4">
        <v>8</v>
      </c>
      <c r="Q380" s="3">
        <v>55.788409703504044</v>
      </c>
      <c r="R380" s="3">
        <v>53.39310995752713</v>
      </c>
      <c r="S380" s="3">
        <v>55.339530892448508</v>
      </c>
      <c r="T380" s="3">
        <v>55.946040213377103</v>
      </c>
      <c r="U380" s="3">
        <v>55.569811320754717</v>
      </c>
      <c r="V380" s="3">
        <v>54.545111362778407</v>
      </c>
      <c r="W380" s="3">
        <v>56.111987381703472</v>
      </c>
      <c r="X380" s="3">
        <v>50.710691823899374</v>
      </c>
      <c r="Y380" s="3">
        <v>57.043632075471699</v>
      </c>
    </row>
    <row r="381" spans="1:25" x14ac:dyDescent="0.4">
      <c r="A381" s="2" t="s">
        <v>889</v>
      </c>
      <c r="B381" s="2" t="s">
        <v>1725</v>
      </c>
      <c r="C381" s="2" t="s">
        <v>179</v>
      </c>
      <c r="D381" s="2" t="s">
        <v>340</v>
      </c>
      <c r="E381" s="2" t="s">
        <v>1019</v>
      </c>
      <c r="F381" s="2" t="s">
        <v>463</v>
      </c>
      <c r="G381" s="2" t="s">
        <v>1158</v>
      </c>
      <c r="H381" s="4">
        <v>16</v>
      </c>
      <c r="I381" s="4">
        <v>32</v>
      </c>
      <c r="J381" s="4">
        <v>8</v>
      </c>
      <c r="K381" s="4">
        <v>8</v>
      </c>
      <c r="L381" s="4">
        <v>5</v>
      </c>
      <c r="M381" s="4">
        <v>2</v>
      </c>
      <c r="N381" s="4">
        <v>0</v>
      </c>
      <c r="O381" s="4">
        <v>1</v>
      </c>
      <c r="P381" s="4">
        <v>1</v>
      </c>
      <c r="Q381" s="3">
        <v>77.408253968253973</v>
      </c>
      <c r="R381" s="3">
        <v>74.667299778410879</v>
      </c>
      <c r="S381" s="3">
        <v>77.081947743467936</v>
      </c>
      <c r="T381" s="3">
        <v>80.785714285714278</v>
      </c>
      <c r="U381" s="3">
        <v>72.645714285714277</v>
      </c>
      <c r="V381" s="3">
        <v>72.166666666666671</v>
      </c>
      <c r="W381" s="3">
        <v>0</v>
      </c>
      <c r="X381" s="3">
        <v>74.828571428571436</v>
      </c>
      <c r="Y381" s="3">
        <v>76.75238095238096</v>
      </c>
    </row>
    <row r="382" spans="1:25" x14ac:dyDescent="0.4">
      <c r="A382" s="2" t="s">
        <v>889</v>
      </c>
      <c r="B382" s="2" t="s">
        <v>1725</v>
      </c>
      <c r="C382" s="2" t="s">
        <v>179</v>
      </c>
      <c r="D382" s="2" t="s">
        <v>340</v>
      </c>
      <c r="E382" s="2" t="s">
        <v>1019</v>
      </c>
      <c r="F382" s="2" t="s">
        <v>752</v>
      </c>
      <c r="G382" s="2" t="s">
        <v>1158</v>
      </c>
      <c r="H382" s="4">
        <v>0</v>
      </c>
      <c r="I382" s="4">
        <v>0</v>
      </c>
      <c r="J382" s="4">
        <v>0</v>
      </c>
      <c r="K382" s="4">
        <v>0</v>
      </c>
      <c r="L382" s="4">
        <v>1</v>
      </c>
      <c r="M382" s="4">
        <v>0</v>
      </c>
      <c r="N382" s="4">
        <v>2</v>
      </c>
      <c r="O382" s="4">
        <v>0</v>
      </c>
      <c r="P382" s="4">
        <v>0</v>
      </c>
      <c r="Q382" s="3">
        <v>0</v>
      </c>
      <c r="R382" s="3">
        <v>0</v>
      </c>
      <c r="S382" s="3">
        <v>0</v>
      </c>
      <c r="T382" s="3">
        <v>0</v>
      </c>
      <c r="U382" s="3">
        <v>106.17142857142856</v>
      </c>
      <c r="V382" s="3">
        <v>0</v>
      </c>
      <c r="W382" s="3">
        <v>105.14285714285714</v>
      </c>
      <c r="X382" s="3">
        <v>0</v>
      </c>
      <c r="Y382" s="3">
        <v>0</v>
      </c>
    </row>
    <row r="383" spans="1:25" x14ac:dyDescent="0.4">
      <c r="A383" s="2" t="s">
        <v>2020</v>
      </c>
      <c r="B383" s="2" t="s">
        <v>180</v>
      </c>
      <c r="C383" s="2" t="s">
        <v>474</v>
      </c>
      <c r="D383" s="2" t="s">
        <v>340</v>
      </c>
      <c r="E383" s="2" t="s">
        <v>1019</v>
      </c>
      <c r="F383" s="2" t="s">
        <v>5</v>
      </c>
      <c r="G383" s="2" t="s">
        <v>1158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7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39.990566037735853</v>
      </c>
    </row>
    <row r="384" spans="1:25" x14ac:dyDescent="0.4">
      <c r="A384" s="2" t="s">
        <v>2020</v>
      </c>
      <c r="B384" s="2" t="s">
        <v>180</v>
      </c>
      <c r="C384" s="2" t="s">
        <v>474</v>
      </c>
      <c r="D384" s="2" t="s">
        <v>340</v>
      </c>
      <c r="E384" s="2" t="s">
        <v>1019</v>
      </c>
      <c r="F384" s="2" t="s">
        <v>878</v>
      </c>
      <c r="G384" s="2" t="s">
        <v>1158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1</v>
      </c>
      <c r="O384" s="4">
        <v>0</v>
      </c>
      <c r="P384" s="4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57.943396226415089</v>
      </c>
      <c r="X384" s="3">
        <v>0</v>
      </c>
      <c r="Y384" s="3">
        <v>0</v>
      </c>
    </row>
    <row r="385" spans="1:25" x14ac:dyDescent="0.4">
      <c r="A385" s="2" t="s">
        <v>2020</v>
      </c>
      <c r="B385" s="2" t="s">
        <v>180</v>
      </c>
      <c r="C385" s="2" t="s">
        <v>474</v>
      </c>
      <c r="D385" s="2" t="s">
        <v>340</v>
      </c>
      <c r="E385" s="2" t="s">
        <v>1019</v>
      </c>
      <c r="F385" s="2" t="s">
        <v>463</v>
      </c>
      <c r="G385" s="2" t="s">
        <v>1158</v>
      </c>
      <c r="H385" s="4">
        <v>0</v>
      </c>
      <c r="I385" s="4">
        <v>0</v>
      </c>
      <c r="J385" s="4">
        <v>0</v>
      </c>
      <c r="K385" s="4">
        <v>0</v>
      </c>
      <c r="L385" s="4">
        <v>25</v>
      </c>
      <c r="M385" s="4">
        <v>15</v>
      </c>
      <c r="N385" s="4">
        <v>4</v>
      </c>
      <c r="O385" s="4">
        <v>26</v>
      </c>
      <c r="P385" s="4">
        <v>1</v>
      </c>
      <c r="Q385" s="3">
        <v>0</v>
      </c>
      <c r="R385" s="3">
        <v>0</v>
      </c>
      <c r="S385" s="3">
        <v>0</v>
      </c>
      <c r="T385" s="3">
        <v>0</v>
      </c>
      <c r="U385" s="3">
        <v>74.57350628930817</v>
      </c>
      <c r="V385" s="3">
        <v>73.909029649595681</v>
      </c>
      <c r="W385" s="3">
        <v>71.702830188679243</v>
      </c>
      <c r="X385" s="3">
        <v>65.836981132075479</v>
      </c>
      <c r="Y385" s="3">
        <v>75.330188679245282</v>
      </c>
    </row>
    <row r="386" spans="1:25" x14ac:dyDescent="0.4">
      <c r="A386" s="2" t="s">
        <v>2020</v>
      </c>
      <c r="B386" s="2" t="s">
        <v>2175</v>
      </c>
      <c r="C386" s="2" t="s">
        <v>1452</v>
      </c>
      <c r="D386" s="2" t="s">
        <v>340</v>
      </c>
      <c r="E386" s="2" t="s">
        <v>1019</v>
      </c>
      <c r="F386" s="2" t="s">
        <v>463</v>
      </c>
      <c r="G386" s="2" t="s">
        <v>1154</v>
      </c>
      <c r="H386" s="4">
        <v>12</v>
      </c>
      <c r="I386" s="4">
        <v>4</v>
      </c>
      <c r="J386" s="4">
        <v>8</v>
      </c>
      <c r="K386" s="4">
        <v>21</v>
      </c>
      <c r="L386" s="4">
        <v>11</v>
      </c>
      <c r="M386" s="4">
        <v>5</v>
      </c>
      <c r="N386" s="4">
        <v>3</v>
      </c>
      <c r="O386" s="4">
        <v>14</v>
      </c>
      <c r="P386" s="4">
        <v>0</v>
      </c>
      <c r="Q386" s="3">
        <v>76.240994854202398</v>
      </c>
      <c r="R386" s="3">
        <v>82.490566037735846</v>
      </c>
      <c r="S386" s="3">
        <v>79.990566037735846</v>
      </c>
      <c r="T386" s="3">
        <v>70.271826333176023</v>
      </c>
      <c r="U386" s="3">
        <v>69.483931947069934</v>
      </c>
      <c r="V386" s="3">
        <v>74.345283018867931</v>
      </c>
      <c r="W386" s="3">
        <v>79.23899371069183</v>
      </c>
      <c r="X386" s="3">
        <v>67.809869375907112</v>
      </c>
      <c r="Y386" s="3">
        <v>0</v>
      </c>
    </row>
    <row r="387" spans="1:25" x14ac:dyDescent="0.4">
      <c r="A387" s="2" t="s">
        <v>2020</v>
      </c>
      <c r="B387" s="2" t="s">
        <v>2175</v>
      </c>
      <c r="C387" s="2" t="s">
        <v>1452</v>
      </c>
      <c r="D387" s="2" t="s">
        <v>1433</v>
      </c>
      <c r="E387" s="2" t="s">
        <v>1019</v>
      </c>
      <c r="F387" s="2" t="s">
        <v>463</v>
      </c>
      <c r="G387" s="2" t="s">
        <v>1154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</row>
    <row r="388" spans="1:25" x14ac:dyDescent="0.4">
      <c r="A388" s="2" t="s">
        <v>2020</v>
      </c>
      <c r="B388" s="2" t="s">
        <v>601</v>
      </c>
      <c r="C388" s="2" t="s">
        <v>14</v>
      </c>
      <c r="D388" s="2" t="s">
        <v>340</v>
      </c>
      <c r="E388" s="2" t="s">
        <v>1019</v>
      </c>
      <c r="F388" s="2" t="s">
        <v>461</v>
      </c>
      <c r="G388" s="2" t="s">
        <v>1158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</row>
    <row r="389" spans="1:25" x14ac:dyDescent="0.4">
      <c r="A389" s="2" t="s">
        <v>2020</v>
      </c>
      <c r="B389" s="2" t="s">
        <v>601</v>
      </c>
      <c r="C389" s="2" t="s">
        <v>14</v>
      </c>
      <c r="D389" s="2" t="s">
        <v>340</v>
      </c>
      <c r="E389" s="2" t="s">
        <v>1019</v>
      </c>
      <c r="F389" s="2" t="s">
        <v>878</v>
      </c>
      <c r="G389" s="2" t="s">
        <v>1158</v>
      </c>
      <c r="H389" s="4">
        <v>5</v>
      </c>
      <c r="I389" s="4">
        <v>0</v>
      </c>
      <c r="J389" s="4">
        <v>2</v>
      </c>
      <c r="K389" s="4">
        <v>0</v>
      </c>
      <c r="L389" s="4">
        <v>0</v>
      </c>
      <c r="M389" s="4">
        <v>0</v>
      </c>
      <c r="N389" s="4">
        <v>1</v>
      </c>
      <c r="O389" s="4">
        <v>0</v>
      </c>
      <c r="P389" s="4">
        <v>0</v>
      </c>
      <c r="Q389" s="3">
        <v>56.131428571428565</v>
      </c>
      <c r="R389" s="3">
        <v>0</v>
      </c>
      <c r="S389" s="3">
        <v>48.590476190476188</v>
      </c>
      <c r="T389" s="3">
        <v>0</v>
      </c>
      <c r="U389" s="3">
        <v>0</v>
      </c>
      <c r="V389" s="3">
        <v>0</v>
      </c>
      <c r="W389" s="3">
        <v>58.914285714285718</v>
      </c>
      <c r="X389" s="3">
        <v>0</v>
      </c>
      <c r="Y389" s="3">
        <v>0</v>
      </c>
    </row>
    <row r="390" spans="1:25" x14ac:dyDescent="0.4">
      <c r="A390" s="2" t="s">
        <v>2020</v>
      </c>
      <c r="B390" s="2" t="s">
        <v>601</v>
      </c>
      <c r="C390" s="2" t="s">
        <v>14</v>
      </c>
      <c r="D390" s="2" t="s">
        <v>340</v>
      </c>
      <c r="E390" s="2" t="s">
        <v>1019</v>
      </c>
      <c r="F390" s="2" t="s">
        <v>463</v>
      </c>
      <c r="G390" s="2" t="s">
        <v>1158</v>
      </c>
      <c r="H390" s="4">
        <v>5</v>
      </c>
      <c r="I390" s="4">
        <v>9</v>
      </c>
      <c r="J390" s="4">
        <v>3</v>
      </c>
      <c r="K390" s="4">
        <v>2</v>
      </c>
      <c r="L390" s="4">
        <v>2</v>
      </c>
      <c r="M390" s="4">
        <v>1</v>
      </c>
      <c r="N390" s="4">
        <v>0</v>
      </c>
      <c r="O390" s="4">
        <v>0</v>
      </c>
      <c r="P390" s="4">
        <v>0</v>
      </c>
      <c r="Q390" s="3">
        <v>89.089523809523811</v>
      </c>
      <c r="R390" s="3">
        <v>88.489947089947094</v>
      </c>
      <c r="S390" s="3">
        <v>89.990476190476187</v>
      </c>
      <c r="T390" s="3">
        <v>89.990476190476187</v>
      </c>
      <c r="U390" s="3">
        <v>89.990476190476187</v>
      </c>
      <c r="V390" s="3">
        <v>84.590476190476181</v>
      </c>
      <c r="W390" s="3">
        <v>0</v>
      </c>
      <c r="X390" s="3">
        <v>0</v>
      </c>
      <c r="Y390" s="3">
        <v>0</v>
      </c>
    </row>
    <row r="391" spans="1:25" x14ac:dyDescent="0.4">
      <c r="A391" s="2" t="s">
        <v>2020</v>
      </c>
      <c r="B391" s="2" t="s">
        <v>2021</v>
      </c>
      <c r="C391" s="2" t="s">
        <v>15</v>
      </c>
      <c r="D391" s="2" t="s">
        <v>340</v>
      </c>
      <c r="E391" s="2" t="s">
        <v>1019</v>
      </c>
      <c r="F391" s="2" t="s">
        <v>463</v>
      </c>
      <c r="G391" s="2" t="s">
        <v>1154</v>
      </c>
      <c r="H391" s="4">
        <v>0</v>
      </c>
      <c r="I391" s="4">
        <v>0</v>
      </c>
      <c r="J391" s="4">
        <v>0</v>
      </c>
      <c r="K391" s="4">
        <v>0</v>
      </c>
      <c r="L391" s="4">
        <v>19</v>
      </c>
      <c r="M391" s="4">
        <v>26</v>
      </c>
      <c r="N391" s="4">
        <v>10</v>
      </c>
      <c r="O391" s="4">
        <v>46</v>
      </c>
      <c r="P391" s="4">
        <v>33</v>
      </c>
      <c r="Q391" s="3">
        <v>0</v>
      </c>
      <c r="R391" s="3">
        <v>0</v>
      </c>
      <c r="S391" s="3">
        <v>0</v>
      </c>
      <c r="T391" s="3">
        <v>0</v>
      </c>
      <c r="U391" s="3">
        <v>99.990041928721169</v>
      </c>
      <c r="V391" s="3">
        <v>97.58981132075472</v>
      </c>
      <c r="W391" s="3">
        <v>99.989517819706492</v>
      </c>
      <c r="X391" s="3">
        <v>95.32207108380868</v>
      </c>
      <c r="Y391" s="3">
        <v>77.851186853317103</v>
      </c>
    </row>
    <row r="392" spans="1:25" x14ac:dyDescent="0.4">
      <c r="A392" s="2" t="s">
        <v>2020</v>
      </c>
      <c r="B392" s="2" t="s">
        <v>1586</v>
      </c>
      <c r="C392" s="2" t="s">
        <v>353</v>
      </c>
      <c r="D392" s="2" t="s">
        <v>340</v>
      </c>
      <c r="E392" s="2" t="s">
        <v>1019</v>
      </c>
      <c r="F392" s="2" t="s">
        <v>463</v>
      </c>
      <c r="G392" s="2" t="s">
        <v>1154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1</v>
      </c>
      <c r="N392" s="4">
        <v>0</v>
      </c>
      <c r="O392" s="4">
        <v>3</v>
      </c>
      <c r="P392" s="4">
        <v>18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99.990566037735846</v>
      </c>
      <c r="W392" s="3">
        <v>0</v>
      </c>
      <c r="X392" s="3">
        <v>99.990566037735846</v>
      </c>
      <c r="Y392" s="3">
        <v>99.990011098779135</v>
      </c>
    </row>
    <row r="393" spans="1:25" x14ac:dyDescent="0.4">
      <c r="A393" s="2" t="s">
        <v>2020</v>
      </c>
      <c r="B393" s="2" t="s">
        <v>1586</v>
      </c>
      <c r="C393" s="2" t="s">
        <v>353</v>
      </c>
      <c r="D393" s="2" t="s">
        <v>340</v>
      </c>
      <c r="E393" s="2" t="s">
        <v>1019</v>
      </c>
      <c r="F393" s="2" t="s">
        <v>752</v>
      </c>
      <c r="G393" s="2" t="s">
        <v>1154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2</v>
      </c>
      <c r="P393" s="4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101.53301886792453</v>
      </c>
      <c r="Y393" s="3">
        <v>0</v>
      </c>
    </row>
    <row r="394" spans="1:25" x14ac:dyDescent="0.4">
      <c r="A394" s="2" t="s">
        <v>2022</v>
      </c>
      <c r="B394" s="2" t="s">
        <v>1453</v>
      </c>
      <c r="C394" s="2" t="s">
        <v>181</v>
      </c>
      <c r="D394" s="2" t="s">
        <v>340</v>
      </c>
      <c r="E394" s="2" t="s">
        <v>1019</v>
      </c>
      <c r="F394" s="2" t="s">
        <v>1018</v>
      </c>
      <c r="G394" s="2" t="s">
        <v>1158</v>
      </c>
      <c r="H394" s="4">
        <v>12</v>
      </c>
      <c r="I394" s="4">
        <v>0</v>
      </c>
      <c r="J394" s="4">
        <v>0</v>
      </c>
      <c r="K394" s="4">
        <v>1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3">
        <v>29.244425385934818</v>
      </c>
      <c r="R394" s="3">
        <v>0</v>
      </c>
      <c r="S394" s="3">
        <v>0</v>
      </c>
      <c r="T394" s="3">
        <v>23.575471698113205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</row>
    <row r="395" spans="1:25" x14ac:dyDescent="0.4">
      <c r="A395" s="2" t="s">
        <v>2022</v>
      </c>
      <c r="B395" s="2" t="s">
        <v>1453</v>
      </c>
      <c r="C395" s="2" t="s">
        <v>181</v>
      </c>
      <c r="D395" s="2" t="s">
        <v>340</v>
      </c>
      <c r="E395" s="2" t="s">
        <v>1019</v>
      </c>
      <c r="F395" s="2" t="s">
        <v>5</v>
      </c>
      <c r="G395" s="2" t="s">
        <v>1158</v>
      </c>
      <c r="H395" s="4">
        <v>1</v>
      </c>
      <c r="I395" s="4">
        <v>0</v>
      </c>
      <c r="J395" s="4">
        <v>1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3">
        <v>33.943396226415089</v>
      </c>
      <c r="R395" s="3">
        <v>0</v>
      </c>
      <c r="S395" s="3">
        <v>34.990566037735846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</row>
    <row r="396" spans="1:25" x14ac:dyDescent="0.4">
      <c r="A396" s="2" t="s">
        <v>2022</v>
      </c>
      <c r="B396" s="2" t="s">
        <v>1453</v>
      </c>
      <c r="C396" s="2" t="s">
        <v>181</v>
      </c>
      <c r="D396" s="2" t="s">
        <v>1433</v>
      </c>
      <c r="E396" s="2" t="s">
        <v>1019</v>
      </c>
      <c r="F396" s="2" t="s">
        <v>1018</v>
      </c>
      <c r="G396" s="2" t="s">
        <v>1158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</row>
    <row r="397" spans="1:25" x14ac:dyDescent="0.4">
      <c r="A397" s="2" t="s">
        <v>602</v>
      </c>
      <c r="B397" s="2" t="s">
        <v>475</v>
      </c>
      <c r="C397" s="2" t="s">
        <v>476</v>
      </c>
      <c r="D397" s="2" t="s">
        <v>340</v>
      </c>
      <c r="E397" s="2" t="s">
        <v>1019</v>
      </c>
      <c r="F397" s="2" t="s">
        <v>461</v>
      </c>
      <c r="G397" s="2" t="s">
        <v>1154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</row>
    <row r="398" spans="1:25" x14ac:dyDescent="0.4">
      <c r="A398" s="2" t="s">
        <v>602</v>
      </c>
      <c r="B398" s="2" t="s">
        <v>475</v>
      </c>
      <c r="C398" s="2" t="s">
        <v>476</v>
      </c>
      <c r="D398" s="2" t="s">
        <v>340</v>
      </c>
      <c r="E398" s="2" t="s">
        <v>1019</v>
      </c>
      <c r="F398" s="2" t="s">
        <v>1863</v>
      </c>
      <c r="G398" s="2" t="s">
        <v>1154</v>
      </c>
      <c r="H398" s="4">
        <v>87</v>
      </c>
      <c r="I398" s="4">
        <v>11</v>
      </c>
      <c r="J398" s="4">
        <v>15</v>
      </c>
      <c r="K398" s="4">
        <v>5</v>
      </c>
      <c r="L398" s="4">
        <v>10</v>
      </c>
      <c r="M398" s="4">
        <v>11</v>
      </c>
      <c r="N398" s="4">
        <v>18</v>
      </c>
      <c r="O398" s="4">
        <v>19</v>
      </c>
      <c r="P398" s="4">
        <v>0</v>
      </c>
      <c r="Q398" s="3">
        <v>17.178900138057983</v>
      </c>
      <c r="R398" s="3">
        <v>18.090566037735847</v>
      </c>
      <c r="S398" s="3">
        <v>19.222371967654986</v>
      </c>
      <c r="T398" s="3">
        <v>17.990566037735849</v>
      </c>
      <c r="U398" s="3">
        <v>18.180293501048219</v>
      </c>
      <c r="V398" s="3">
        <v>17.527358490566037</v>
      </c>
      <c r="W398" s="3">
        <v>18.080466148723641</v>
      </c>
      <c r="X398" s="3">
        <v>17.213836477987421</v>
      </c>
      <c r="Y398" s="3">
        <v>0</v>
      </c>
    </row>
    <row r="399" spans="1:25" x14ac:dyDescent="0.4">
      <c r="A399" s="2" t="s">
        <v>602</v>
      </c>
      <c r="B399" s="2" t="s">
        <v>475</v>
      </c>
      <c r="C399" s="2" t="s">
        <v>476</v>
      </c>
      <c r="D399" s="2" t="s">
        <v>340</v>
      </c>
      <c r="E399" s="2" t="s">
        <v>1019</v>
      </c>
      <c r="F399" s="2" t="s">
        <v>1018</v>
      </c>
      <c r="G399" s="2" t="s">
        <v>1154</v>
      </c>
      <c r="H399" s="4">
        <v>15</v>
      </c>
      <c r="I399" s="4">
        <v>20</v>
      </c>
      <c r="J399" s="4">
        <v>122</v>
      </c>
      <c r="K399" s="4">
        <v>111</v>
      </c>
      <c r="L399" s="4">
        <v>106</v>
      </c>
      <c r="M399" s="4">
        <v>84</v>
      </c>
      <c r="N399" s="4">
        <v>4</v>
      </c>
      <c r="O399" s="4">
        <v>8</v>
      </c>
      <c r="P399" s="4">
        <v>20</v>
      </c>
      <c r="Q399" s="3">
        <v>23.947439353099728</v>
      </c>
      <c r="R399" s="3">
        <v>25.366931479642503</v>
      </c>
      <c r="S399" s="3">
        <v>21.406070549630844</v>
      </c>
      <c r="T399" s="3">
        <v>21.679065588499547</v>
      </c>
      <c r="U399" s="3">
        <v>21.593018867924528</v>
      </c>
      <c r="V399" s="3">
        <v>20.833651779316934</v>
      </c>
      <c r="W399" s="3">
        <v>25.910377358490564</v>
      </c>
      <c r="X399" s="3">
        <v>24.318396226415093</v>
      </c>
      <c r="Y399" s="3">
        <v>23.830188679245282</v>
      </c>
    </row>
    <row r="400" spans="1:25" x14ac:dyDescent="0.4">
      <c r="A400" s="2" t="s">
        <v>602</v>
      </c>
      <c r="B400" s="2" t="s">
        <v>475</v>
      </c>
      <c r="C400" s="2" t="s">
        <v>476</v>
      </c>
      <c r="D400" s="2" t="s">
        <v>340</v>
      </c>
      <c r="E400" s="2" t="s">
        <v>1019</v>
      </c>
      <c r="F400" s="2" t="s">
        <v>5</v>
      </c>
      <c r="G400" s="2" t="s">
        <v>1154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3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36.283018867924525</v>
      </c>
    </row>
    <row r="401" spans="1:25" x14ac:dyDescent="0.4">
      <c r="A401" s="2" t="s">
        <v>602</v>
      </c>
      <c r="B401" s="2" t="s">
        <v>354</v>
      </c>
      <c r="C401" s="2" t="s">
        <v>182</v>
      </c>
      <c r="D401" s="2" t="s">
        <v>340</v>
      </c>
      <c r="E401" s="2" t="s">
        <v>751</v>
      </c>
      <c r="F401" s="2" t="s">
        <v>461</v>
      </c>
      <c r="G401" s="2" t="s">
        <v>1154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-2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</row>
    <row r="402" spans="1:25" x14ac:dyDescent="0.4">
      <c r="A402" s="2" t="s">
        <v>602</v>
      </c>
      <c r="B402" s="2" t="s">
        <v>354</v>
      </c>
      <c r="C402" s="2" t="s">
        <v>182</v>
      </c>
      <c r="D402" s="2" t="s">
        <v>340</v>
      </c>
      <c r="E402" s="2" t="s">
        <v>751</v>
      </c>
      <c r="F402" s="2" t="s">
        <v>1018</v>
      </c>
      <c r="G402" s="2" t="s">
        <v>1154</v>
      </c>
      <c r="H402" s="4">
        <v>14</v>
      </c>
      <c r="I402" s="4">
        <v>14</v>
      </c>
      <c r="J402" s="4">
        <v>3</v>
      </c>
      <c r="K402" s="4">
        <v>4</v>
      </c>
      <c r="L402" s="4">
        <v>4</v>
      </c>
      <c r="M402" s="4">
        <v>0</v>
      </c>
      <c r="N402" s="4">
        <v>0</v>
      </c>
      <c r="O402" s="4">
        <v>0</v>
      </c>
      <c r="P402" s="4">
        <v>0</v>
      </c>
      <c r="Q402" s="3">
        <v>28.208998548621192</v>
      </c>
      <c r="R402" s="3">
        <v>25.767053701015968</v>
      </c>
      <c r="S402" s="3">
        <v>29.238993710691823</v>
      </c>
      <c r="T402" s="3">
        <v>24.584905660377355</v>
      </c>
      <c r="U402" s="3">
        <v>28.613207547169811</v>
      </c>
      <c r="V402" s="3">
        <v>0</v>
      </c>
      <c r="W402" s="3">
        <v>0</v>
      </c>
      <c r="X402" s="3">
        <v>0</v>
      </c>
      <c r="Y402" s="3">
        <v>0</v>
      </c>
    </row>
    <row r="403" spans="1:25" x14ac:dyDescent="0.4">
      <c r="A403" s="2" t="s">
        <v>602</v>
      </c>
      <c r="B403" s="2" t="s">
        <v>354</v>
      </c>
      <c r="C403" s="2" t="s">
        <v>182</v>
      </c>
      <c r="D403" s="2" t="s">
        <v>340</v>
      </c>
      <c r="E403" s="2" t="s">
        <v>751</v>
      </c>
      <c r="F403" s="2" t="s">
        <v>5</v>
      </c>
      <c r="G403" s="2" t="s">
        <v>1154</v>
      </c>
      <c r="H403" s="4">
        <v>1</v>
      </c>
      <c r="I403" s="4">
        <v>1</v>
      </c>
      <c r="J403" s="4">
        <v>23</v>
      </c>
      <c r="K403" s="4">
        <v>6</v>
      </c>
      <c r="L403" s="4">
        <v>10</v>
      </c>
      <c r="M403" s="4">
        <v>8</v>
      </c>
      <c r="N403" s="4">
        <v>1</v>
      </c>
      <c r="O403" s="4">
        <v>6</v>
      </c>
      <c r="P403" s="4">
        <v>0</v>
      </c>
      <c r="Q403" s="3">
        <v>33.990566037735846</v>
      </c>
      <c r="R403" s="3">
        <v>32.047169811320757</v>
      </c>
      <c r="S403" s="3">
        <v>33.704545454545453</v>
      </c>
      <c r="T403" s="3">
        <v>32.95597484276729</v>
      </c>
      <c r="U403" s="3">
        <v>34.19916142557652</v>
      </c>
      <c r="V403" s="3">
        <v>32.932783018867923</v>
      </c>
      <c r="W403" s="3">
        <v>34.094339622641513</v>
      </c>
      <c r="X403" s="3">
        <v>34.647798742138363</v>
      </c>
      <c r="Y403" s="3">
        <v>0</v>
      </c>
    </row>
    <row r="404" spans="1:25" x14ac:dyDescent="0.4">
      <c r="A404" s="2" t="s">
        <v>602</v>
      </c>
      <c r="B404" s="2" t="s">
        <v>354</v>
      </c>
      <c r="C404" s="2" t="s">
        <v>182</v>
      </c>
      <c r="D404" s="2" t="s">
        <v>340</v>
      </c>
      <c r="E404" s="2" t="s">
        <v>751</v>
      </c>
      <c r="F404" s="2" t="s">
        <v>878</v>
      </c>
      <c r="G404" s="2" t="s">
        <v>1154</v>
      </c>
      <c r="H404" s="4">
        <v>0</v>
      </c>
      <c r="I404" s="4">
        <v>1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3">
        <v>0</v>
      </c>
      <c r="R404" s="3">
        <v>42.688679245283019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</row>
    <row r="405" spans="1:25" x14ac:dyDescent="0.4">
      <c r="A405" s="2" t="s">
        <v>1301</v>
      </c>
      <c r="B405" s="2" t="s">
        <v>1302</v>
      </c>
      <c r="C405" s="2" t="s">
        <v>1726</v>
      </c>
      <c r="D405" s="2" t="s">
        <v>340</v>
      </c>
      <c r="E405" s="2" t="s">
        <v>751</v>
      </c>
      <c r="F405" s="2" t="s">
        <v>463</v>
      </c>
      <c r="G405" s="2" t="s">
        <v>1434</v>
      </c>
      <c r="H405" s="4">
        <v>2671</v>
      </c>
      <c r="I405" s="4">
        <v>3971</v>
      </c>
      <c r="J405" s="4">
        <v>4606</v>
      </c>
      <c r="K405" s="4">
        <v>4886</v>
      </c>
      <c r="L405" s="4">
        <v>4385</v>
      </c>
      <c r="M405" s="4">
        <v>4925</v>
      </c>
      <c r="N405" s="4">
        <v>3953</v>
      </c>
      <c r="O405" s="4">
        <v>2981</v>
      </c>
      <c r="P405" s="4">
        <v>884</v>
      </c>
      <c r="Q405" s="3">
        <v>93.886420058188506</v>
      </c>
      <c r="R405" s="3">
        <v>94.209185832149657</v>
      </c>
      <c r="S405" s="3">
        <v>92.861020158243505</v>
      </c>
      <c r="T405" s="3">
        <v>90.182437452794076</v>
      </c>
      <c r="U405" s="3">
        <v>89.420189742069368</v>
      </c>
      <c r="V405" s="3">
        <v>90.449957973468472</v>
      </c>
      <c r="W405" s="3">
        <v>91.173384403651156</v>
      </c>
      <c r="X405" s="3">
        <v>91.524743340267051</v>
      </c>
      <c r="Y405" s="3">
        <v>92.767762436249726</v>
      </c>
    </row>
    <row r="406" spans="1:25" x14ac:dyDescent="0.4">
      <c r="A406" s="2" t="s">
        <v>1301</v>
      </c>
      <c r="B406" s="2" t="s">
        <v>1302</v>
      </c>
      <c r="C406" s="2" t="s">
        <v>1726</v>
      </c>
      <c r="D406" s="2" t="s">
        <v>340</v>
      </c>
      <c r="E406" s="2" t="s">
        <v>751</v>
      </c>
      <c r="F406" s="2" t="s">
        <v>752</v>
      </c>
      <c r="G406" s="2" t="s">
        <v>1434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27</v>
      </c>
      <c r="O406" s="4">
        <v>0</v>
      </c>
      <c r="P406" s="4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100.25567765567766</v>
      </c>
      <c r="X406" s="3">
        <v>0</v>
      </c>
      <c r="Y406" s="3">
        <v>0</v>
      </c>
    </row>
    <row r="407" spans="1:25" x14ac:dyDescent="0.4">
      <c r="A407" s="2" t="s">
        <v>1301</v>
      </c>
      <c r="B407" s="2" t="s">
        <v>1302</v>
      </c>
      <c r="C407" s="2" t="s">
        <v>1726</v>
      </c>
      <c r="D407" s="2" t="s">
        <v>1433</v>
      </c>
      <c r="E407" s="2" t="s">
        <v>751</v>
      </c>
      <c r="F407" s="2" t="s">
        <v>878</v>
      </c>
      <c r="G407" s="2" t="s">
        <v>1434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6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57.166666666666671</v>
      </c>
    </row>
    <row r="408" spans="1:25" x14ac:dyDescent="0.4">
      <c r="A408" s="2" t="s">
        <v>1301</v>
      </c>
      <c r="B408" s="2" t="s">
        <v>1302</v>
      </c>
      <c r="C408" s="2" t="s">
        <v>1726</v>
      </c>
      <c r="D408" s="2" t="s">
        <v>1433</v>
      </c>
      <c r="E408" s="2" t="s">
        <v>751</v>
      </c>
      <c r="F408" s="2" t="s">
        <v>463</v>
      </c>
      <c r="G408" s="2" t="s">
        <v>1434</v>
      </c>
      <c r="H408" s="4">
        <v>1915</v>
      </c>
      <c r="I408" s="4">
        <v>2073</v>
      </c>
      <c r="J408" s="4">
        <v>1843</v>
      </c>
      <c r="K408" s="4">
        <v>2510</v>
      </c>
      <c r="L408" s="4">
        <v>2533</v>
      </c>
      <c r="M408" s="4">
        <v>1909</v>
      </c>
      <c r="N408" s="4">
        <v>1141</v>
      </c>
      <c r="O408" s="4">
        <v>1286</v>
      </c>
      <c r="P408" s="4">
        <v>1023</v>
      </c>
      <c r="Q408" s="3">
        <v>85.840014200540878</v>
      </c>
      <c r="R408" s="3">
        <v>85.608861943897821</v>
      </c>
      <c r="S408" s="3">
        <v>85.847928217257802</v>
      </c>
      <c r="T408" s="3">
        <v>85.705109000509935</v>
      </c>
      <c r="U408" s="3">
        <v>85.812694402778874</v>
      </c>
      <c r="V408" s="3">
        <v>85.66682031994803</v>
      </c>
      <c r="W408" s="3">
        <v>85.518157747071612</v>
      </c>
      <c r="X408" s="3">
        <v>85.628490099394909</v>
      </c>
      <c r="Y408" s="3">
        <v>85.268149379215956</v>
      </c>
    </row>
    <row r="409" spans="1:25" x14ac:dyDescent="0.4">
      <c r="A409" s="2" t="s">
        <v>1301</v>
      </c>
      <c r="B409" s="2" t="s">
        <v>1587</v>
      </c>
      <c r="C409" s="2" t="s">
        <v>1877</v>
      </c>
      <c r="D409" s="2" t="s">
        <v>340</v>
      </c>
      <c r="E409" s="2" t="s">
        <v>751</v>
      </c>
      <c r="F409" s="2" t="s">
        <v>463</v>
      </c>
      <c r="G409" s="2" t="s">
        <v>1434</v>
      </c>
      <c r="H409" s="4">
        <v>42160</v>
      </c>
      <c r="I409" s="4">
        <v>46898</v>
      </c>
      <c r="J409" s="4">
        <v>47168</v>
      </c>
      <c r="K409" s="4">
        <v>50806</v>
      </c>
      <c r="L409" s="4">
        <v>39561</v>
      </c>
      <c r="M409" s="4">
        <v>43373</v>
      </c>
      <c r="N409" s="4">
        <v>21732</v>
      </c>
      <c r="O409" s="4">
        <v>26234</v>
      </c>
      <c r="P409" s="4">
        <v>13852</v>
      </c>
      <c r="Q409" s="3">
        <v>73.681573725449084</v>
      </c>
      <c r="R409" s="3">
        <v>73.697991148010146</v>
      </c>
      <c r="S409" s="3">
        <v>72.614586661437102</v>
      </c>
      <c r="T409" s="3">
        <v>72.111121870914644</v>
      </c>
      <c r="U409" s="3">
        <v>70.792946824905925</v>
      </c>
      <c r="V409" s="3">
        <v>71.905475419542086</v>
      </c>
      <c r="W409" s="3">
        <v>72.847745940299745</v>
      </c>
      <c r="X409" s="3">
        <v>73.476591702479155</v>
      </c>
      <c r="Y409" s="3">
        <v>73.349411689963716</v>
      </c>
    </row>
    <row r="410" spans="1:25" x14ac:dyDescent="0.4">
      <c r="A410" s="2" t="s">
        <v>1301</v>
      </c>
      <c r="B410" s="2" t="s">
        <v>1587</v>
      </c>
      <c r="C410" s="2" t="s">
        <v>1877</v>
      </c>
      <c r="D410" s="2" t="s">
        <v>1433</v>
      </c>
      <c r="E410" s="2" t="s">
        <v>751</v>
      </c>
      <c r="F410" s="2" t="s">
        <v>461</v>
      </c>
      <c r="G410" s="2" t="s">
        <v>1434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-77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66.479452054794521</v>
      </c>
    </row>
    <row r="411" spans="1:25" x14ac:dyDescent="0.4">
      <c r="A411" s="2" t="s">
        <v>1301</v>
      </c>
      <c r="B411" s="2" t="s">
        <v>1587</v>
      </c>
      <c r="C411" s="2" t="s">
        <v>1877</v>
      </c>
      <c r="D411" s="2" t="s">
        <v>1433</v>
      </c>
      <c r="E411" s="2" t="s">
        <v>751</v>
      </c>
      <c r="F411" s="2" t="s">
        <v>5</v>
      </c>
      <c r="G411" s="2" t="s">
        <v>1434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12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29.486277873070325</v>
      </c>
    </row>
    <row r="412" spans="1:25" x14ac:dyDescent="0.4">
      <c r="A412" s="2" t="s">
        <v>1301</v>
      </c>
      <c r="B412" s="2" t="s">
        <v>1587</v>
      </c>
      <c r="C412" s="2" t="s">
        <v>1877</v>
      </c>
      <c r="D412" s="2" t="s">
        <v>1433</v>
      </c>
      <c r="E412" s="2" t="s">
        <v>751</v>
      </c>
      <c r="F412" s="2" t="s">
        <v>463</v>
      </c>
      <c r="G412" s="2" t="s">
        <v>1434</v>
      </c>
      <c r="H412" s="4">
        <v>8624</v>
      </c>
      <c r="I412" s="4">
        <v>14564</v>
      </c>
      <c r="J412" s="4">
        <v>11725</v>
      </c>
      <c r="K412" s="4">
        <v>12223</v>
      </c>
      <c r="L412" s="4">
        <v>9419</v>
      </c>
      <c r="M412" s="4">
        <v>11407</v>
      </c>
      <c r="N412" s="4">
        <v>4822</v>
      </c>
      <c r="O412" s="4">
        <v>6842</v>
      </c>
      <c r="P412" s="4">
        <v>3228</v>
      </c>
      <c r="Q412" s="3">
        <v>69.006547884083787</v>
      </c>
      <c r="R412" s="3">
        <v>68.765458927247252</v>
      </c>
      <c r="S412" s="3">
        <v>68.84763054962788</v>
      </c>
      <c r="T412" s="3">
        <v>68.737098355049483</v>
      </c>
      <c r="U412" s="3">
        <v>68.914921288097872</v>
      </c>
      <c r="V412" s="3">
        <v>68.922280492273813</v>
      </c>
      <c r="W412" s="3">
        <v>68.96429860180757</v>
      </c>
      <c r="X412" s="3">
        <v>68.772656855151041</v>
      </c>
      <c r="Y412" s="3">
        <v>68.927883632307839</v>
      </c>
    </row>
    <row r="413" spans="1:25" x14ac:dyDescent="0.4">
      <c r="A413" s="2" t="s">
        <v>1301</v>
      </c>
      <c r="B413" s="2" t="s">
        <v>2176</v>
      </c>
      <c r="C413" s="2" t="s">
        <v>355</v>
      </c>
      <c r="D413" s="2" t="s">
        <v>1433</v>
      </c>
      <c r="E413" s="2" t="s">
        <v>1019</v>
      </c>
      <c r="F413" s="2" t="s">
        <v>1018</v>
      </c>
      <c r="G413" s="2" t="s">
        <v>1158</v>
      </c>
      <c r="H413" s="4">
        <v>0</v>
      </c>
      <c r="I413" s="4">
        <v>74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3">
        <v>0</v>
      </c>
      <c r="R413" s="3">
        <v>23.030053908355796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</row>
    <row r="414" spans="1:25" x14ac:dyDescent="0.4">
      <c r="A414" s="2" t="s">
        <v>1301</v>
      </c>
      <c r="B414" s="2" t="s">
        <v>1167</v>
      </c>
      <c r="C414" s="2" t="s">
        <v>1034</v>
      </c>
      <c r="D414" s="2" t="s">
        <v>340</v>
      </c>
      <c r="E414" s="2" t="s">
        <v>1019</v>
      </c>
      <c r="F414" s="2" t="s">
        <v>461</v>
      </c>
      <c r="G414" s="2" t="s">
        <v>1158</v>
      </c>
      <c r="H414" s="4">
        <v>0</v>
      </c>
      <c r="I414" s="4">
        <v>21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</row>
    <row r="415" spans="1:25" x14ac:dyDescent="0.4">
      <c r="A415" s="2" t="s">
        <v>1301</v>
      </c>
      <c r="B415" s="2" t="s">
        <v>356</v>
      </c>
      <c r="C415" s="2" t="s">
        <v>1168</v>
      </c>
      <c r="D415" s="2" t="s">
        <v>340</v>
      </c>
      <c r="E415" s="2" t="s">
        <v>751</v>
      </c>
      <c r="F415" s="2" t="s">
        <v>878</v>
      </c>
      <c r="G415" s="2" t="s">
        <v>1434</v>
      </c>
      <c r="H415" s="4">
        <v>0</v>
      </c>
      <c r="I415" s="4">
        <v>0</v>
      </c>
      <c r="J415" s="4">
        <v>0</v>
      </c>
      <c r="K415" s="4">
        <v>0</v>
      </c>
      <c r="L415" s="4">
        <v>1</v>
      </c>
      <c r="M415" s="4">
        <v>0</v>
      </c>
      <c r="N415" s="4">
        <v>279</v>
      </c>
      <c r="O415" s="4">
        <v>58</v>
      </c>
      <c r="P415" s="4">
        <v>0</v>
      </c>
      <c r="Q415" s="3">
        <v>0</v>
      </c>
      <c r="R415" s="3">
        <v>0</v>
      </c>
      <c r="S415" s="3">
        <v>0</v>
      </c>
      <c r="T415" s="3">
        <v>0</v>
      </c>
      <c r="U415" s="3">
        <v>54.839622641509429</v>
      </c>
      <c r="V415" s="3">
        <v>0</v>
      </c>
      <c r="W415" s="3">
        <v>57.244816701341563</v>
      </c>
      <c r="X415" s="3">
        <v>56.9</v>
      </c>
      <c r="Y415" s="3">
        <v>0</v>
      </c>
    </row>
    <row r="416" spans="1:25" x14ac:dyDescent="0.4">
      <c r="A416" s="2" t="s">
        <v>1301</v>
      </c>
      <c r="B416" s="2" t="s">
        <v>356</v>
      </c>
      <c r="C416" s="2" t="s">
        <v>1168</v>
      </c>
      <c r="D416" s="2" t="s">
        <v>340</v>
      </c>
      <c r="E416" s="2" t="s">
        <v>751</v>
      </c>
      <c r="F416" s="2" t="s">
        <v>463</v>
      </c>
      <c r="G416" s="2" t="s">
        <v>1434</v>
      </c>
      <c r="H416" s="4">
        <v>18</v>
      </c>
      <c r="I416" s="4">
        <v>27</v>
      </c>
      <c r="J416" s="4">
        <v>36</v>
      </c>
      <c r="K416" s="4">
        <v>10</v>
      </c>
      <c r="L416" s="4">
        <v>122</v>
      </c>
      <c r="M416" s="4">
        <v>37</v>
      </c>
      <c r="N416" s="4">
        <v>43</v>
      </c>
      <c r="O416" s="4">
        <v>21</v>
      </c>
      <c r="P416" s="4">
        <v>15</v>
      </c>
      <c r="Q416" s="3">
        <v>67.175360710321868</v>
      </c>
      <c r="R416" s="3">
        <v>74.186415094339623</v>
      </c>
      <c r="S416" s="3">
        <v>62.829911209766919</v>
      </c>
      <c r="T416" s="3">
        <v>63.494758909853246</v>
      </c>
      <c r="U416" s="3">
        <v>65.650615258408536</v>
      </c>
      <c r="V416" s="3">
        <v>64.208625336927227</v>
      </c>
      <c r="W416" s="3">
        <v>64.815692590888176</v>
      </c>
      <c r="X416" s="3">
        <v>61.819811320754717</v>
      </c>
      <c r="Y416" s="3">
        <v>63.667115902964966</v>
      </c>
    </row>
    <row r="417" spans="1:25" x14ac:dyDescent="0.4">
      <c r="A417" s="2" t="s">
        <v>16</v>
      </c>
      <c r="B417" s="2" t="s">
        <v>2177</v>
      </c>
      <c r="C417" s="2" t="s">
        <v>1303</v>
      </c>
      <c r="D417" s="2" t="s">
        <v>340</v>
      </c>
      <c r="E417" s="2" t="s">
        <v>1019</v>
      </c>
      <c r="F417" s="2" t="s">
        <v>461</v>
      </c>
      <c r="G417" s="2" t="s">
        <v>1156</v>
      </c>
      <c r="H417" s="4">
        <v>1085</v>
      </c>
      <c r="I417" s="4">
        <v>3644</v>
      </c>
      <c r="J417" s="4">
        <v>2203</v>
      </c>
      <c r="K417" s="4">
        <v>1475</v>
      </c>
      <c r="L417" s="4">
        <v>3887</v>
      </c>
      <c r="M417" s="4">
        <v>2307</v>
      </c>
      <c r="N417" s="4">
        <v>1935</v>
      </c>
      <c r="O417" s="4">
        <v>2261</v>
      </c>
      <c r="P417" s="4">
        <v>3043</v>
      </c>
      <c r="Q417" s="3">
        <v>7.7681684171733929</v>
      </c>
      <c r="R417" s="3">
        <v>7.1510810914659926</v>
      </c>
      <c r="S417" s="3">
        <v>7.3246107757251151</v>
      </c>
      <c r="T417" s="3">
        <v>7.8032438001125106</v>
      </c>
      <c r="U417" s="3">
        <v>7.6421950372399952</v>
      </c>
      <c r="V417" s="3">
        <v>7.8100325490077109</v>
      </c>
      <c r="W417" s="3">
        <v>7.3323911055071234</v>
      </c>
      <c r="X417" s="3">
        <v>6.3404918692535279</v>
      </c>
      <c r="Y417" s="3">
        <v>8.0111858881674074</v>
      </c>
    </row>
    <row r="418" spans="1:25" x14ac:dyDescent="0.4">
      <c r="A418" s="2" t="s">
        <v>16</v>
      </c>
      <c r="B418" s="2" t="s">
        <v>2177</v>
      </c>
      <c r="C418" s="2" t="s">
        <v>1303</v>
      </c>
      <c r="D418" s="2" t="s">
        <v>340</v>
      </c>
      <c r="E418" s="2" t="s">
        <v>1019</v>
      </c>
      <c r="F418" s="2" t="s">
        <v>1863</v>
      </c>
      <c r="G418" s="2" t="s">
        <v>1156</v>
      </c>
      <c r="H418" s="4">
        <v>95</v>
      </c>
      <c r="I418" s="4">
        <v>127</v>
      </c>
      <c r="J418" s="4">
        <v>120</v>
      </c>
      <c r="K418" s="4">
        <v>153</v>
      </c>
      <c r="L418" s="4">
        <v>442</v>
      </c>
      <c r="M418" s="4">
        <v>265</v>
      </c>
      <c r="N418" s="4">
        <v>661</v>
      </c>
      <c r="O418" s="4">
        <v>992</v>
      </c>
      <c r="P418" s="4">
        <v>74</v>
      </c>
      <c r="Q418" s="3">
        <v>10.225714285714286</v>
      </c>
      <c r="R418" s="3">
        <v>10.17599370326643</v>
      </c>
      <c r="S418" s="3">
        <v>10.757393483709272</v>
      </c>
      <c r="T418" s="3">
        <v>10.63014413356812</v>
      </c>
      <c r="U418" s="3">
        <v>10.552572049043118</v>
      </c>
      <c r="V418" s="3">
        <v>11.806084656084655</v>
      </c>
      <c r="W418" s="3">
        <v>10.864801476818789</v>
      </c>
      <c r="X418" s="3">
        <v>10.282746588949507</v>
      </c>
      <c r="Y418" s="3">
        <v>11.123265306122448</v>
      </c>
    </row>
    <row r="419" spans="1:25" x14ac:dyDescent="0.4">
      <c r="A419" s="2" t="s">
        <v>16</v>
      </c>
      <c r="B419" s="2" t="s">
        <v>2177</v>
      </c>
      <c r="C419" s="2" t="s">
        <v>1303</v>
      </c>
      <c r="D419" s="2" t="s">
        <v>1433</v>
      </c>
      <c r="E419" s="2" t="s">
        <v>1019</v>
      </c>
      <c r="F419" s="2" t="s">
        <v>461</v>
      </c>
      <c r="G419" s="2" t="s">
        <v>1156</v>
      </c>
      <c r="H419" s="4">
        <v>1268</v>
      </c>
      <c r="I419" s="4">
        <v>2466</v>
      </c>
      <c r="J419" s="4">
        <v>2573</v>
      </c>
      <c r="K419" s="4">
        <v>1155</v>
      </c>
      <c r="L419" s="4">
        <v>1324</v>
      </c>
      <c r="M419" s="4">
        <v>1562</v>
      </c>
      <c r="N419" s="4">
        <v>1884</v>
      </c>
      <c r="O419" s="4">
        <v>1339</v>
      </c>
      <c r="P419" s="4">
        <v>5005</v>
      </c>
      <c r="Q419" s="3">
        <v>5.7646715466649843</v>
      </c>
      <c r="R419" s="3">
        <v>5.8851254887327826</v>
      </c>
      <c r="S419" s="3">
        <v>5.4691209739487379</v>
      </c>
      <c r="T419" s="3">
        <v>6.7047948762333398</v>
      </c>
      <c r="U419" s="3">
        <v>6.4261597957611372</v>
      </c>
      <c r="V419" s="3">
        <v>6.3723150968997206</v>
      </c>
      <c r="W419" s="3">
        <v>6.4058196451513583</v>
      </c>
      <c r="X419" s="3">
        <v>6.5043248330569625</v>
      </c>
      <c r="Y419" s="3">
        <v>6.3035749962040395</v>
      </c>
    </row>
    <row r="420" spans="1:25" x14ac:dyDescent="0.4">
      <c r="A420" s="2" t="s">
        <v>357</v>
      </c>
      <c r="B420" s="2" t="s">
        <v>183</v>
      </c>
      <c r="C420" s="2" t="s">
        <v>890</v>
      </c>
      <c r="D420" s="2" t="s">
        <v>340</v>
      </c>
      <c r="E420" s="2" t="s">
        <v>1019</v>
      </c>
      <c r="F420" s="2" t="s">
        <v>1863</v>
      </c>
      <c r="G420" s="2" t="s">
        <v>1158</v>
      </c>
      <c r="H420" s="4">
        <v>2</v>
      </c>
      <c r="I420" s="4">
        <v>2</v>
      </c>
      <c r="J420" s="4">
        <v>37</v>
      </c>
      <c r="K420" s="4">
        <v>20</v>
      </c>
      <c r="L420" s="4">
        <v>29</v>
      </c>
      <c r="M420" s="4">
        <v>1</v>
      </c>
      <c r="N420" s="4">
        <v>0</v>
      </c>
      <c r="O420" s="4">
        <v>3</v>
      </c>
      <c r="P420" s="4">
        <v>13</v>
      </c>
      <c r="Q420" s="3">
        <v>16.985714285714288</v>
      </c>
      <c r="R420" s="3">
        <v>18.585714285714285</v>
      </c>
      <c r="S420" s="3">
        <v>13.997034241035319</v>
      </c>
      <c r="T420" s="3">
        <v>18.825223435948359</v>
      </c>
      <c r="U420" s="3">
        <v>17.573025856044726</v>
      </c>
      <c r="V420" s="3">
        <v>19.990566037735846</v>
      </c>
      <c r="W420" s="3">
        <v>0</v>
      </c>
      <c r="X420" s="3">
        <v>16.289308176100629</v>
      </c>
      <c r="Y420" s="3">
        <v>15.232704402515722</v>
      </c>
    </row>
    <row r="421" spans="1:25" x14ac:dyDescent="0.4">
      <c r="A421" s="2" t="s">
        <v>357</v>
      </c>
      <c r="B421" s="2" t="s">
        <v>183</v>
      </c>
      <c r="C421" s="2" t="s">
        <v>890</v>
      </c>
      <c r="D421" s="2" t="s">
        <v>340</v>
      </c>
      <c r="E421" s="2" t="s">
        <v>1019</v>
      </c>
      <c r="F421" s="2" t="s">
        <v>1018</v>
      </c>
      <c r="G421" s="2" t="s">
        <v>1158</v>
      </c>
      <c r="H421" s="4">
        <v>0</v>
      </c>
      <c r="I421" s="4">
        <v>12</v>
      </c>
      <c r="J421" s="4">
        <v>2</v>
      </c>
      <c r="K421" s="4">
        <v>52</v>
      </c>
      <c r="L421" s="4">
        <v>0</v>
      </c>
      <c r="M421" s="4">
        <v>3</v>
      </c>
      <c r="N421" s="4">
        <v>2</v>
      </c>
      <c r="O421" s="4">
        <v>0</v>
      </c>
      <c r="P421" s="4">
        <v>2</v>
      </c>
      <c r="Q421" s="3">
        <v>0</v>
      </c>
      <c r="R421" s="3">
        <v>21.638961038961039</v>
      </c>
      <c r="S421" s="3">
        <v>22.133333333333333</v>
      </c>
      <c r="T421" s="3">
        <v>20.941470927993841</v>
      </c>
      <c r="U421" s="3">
        <v>0</v>
      </c>
      <c r="V421" s="3">
        <v>21.022222222222222</v>
      </c>
      <c r="W421" s="3">
        <v>22.691943127962084</v>
      </c>
      <c r="X421" s="3">
        <v>0</v>
      </c>
      <c r="Y421" s="3">
        <v>21.219047619047618</v>
      </c>
    </row>
    <row r="422" spans="1:25" x14ac:dyDescent="0.4">
      <c r="A422" s="2" t="s">
        <v>357</v>
      </c>
      <c r="B422" s="2" t="s">
        <v>183</v>
      </c>
      <c r="C422" s="2" t="s">
        <v>890</v>
      </c>
      <c r="D422" s="2" t="s">
        <v>1433</v>
      </c>
      <c r="E422" s="2" t="s">
        <v>1019</v>
      </c>
      <c r="F422" s="2" t="s">
        <v>461</v>
      </c>
      <c r="G422" s="2" t="s">
        <v>1158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</row>
    <row r="423" spans="1:25" x14ac:dyDescent="0.4">
      <c r="A423" s="2" t="s">
        <v>357</v>
      </c>
      <c r="B423" s="2" t="s">
        <v>183</v>
      </c>
      <c r="C423" s="2" t="s">
        <v>890</v>
      </c>
      <c r="D423" s="2" t="s">
        <v>1433</v>
      </c>
      <c r="E423" s="2" t="s">
        <v>1019</v>
      </c>
      <c r="F423" s="2" t="s">
        <v>1863</v>
      </c>
      <c r="G423" s="2" t="s">
        <v>1158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</row>
    <row r="424" spans="1:25" x14ac:dyDescent="0.4">
      <c r="A424" s="2" t="s">
        <v>357</v>
      </c>
      <c r="B424" s="2" t="s">
        <v>603</v>
      </c>
      <c r="C424" s="2" t="s">
        <v>768</v>
      </c>
      <c r="D424" s="2" t="s">
        <v>340</v>
      </c>
      <c r="E424" s="2" t="s">
        <v>1019</v>
      </c>
      <c r="F424" s="2" t="s">
        <v>461</v>
      </c>
      <c r="G424" s="2" t="s">
        <v>1158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10579</v>
      </c>
      <c r="N424" s="4">
        <v>21</v>
      </c>
      <c r="O424" s="4">
        <v>3</v>
      </c>
      <c r="P424" s="4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6.2367054864445883</v>
      </c>
      <c r="W424" s="3">
        <v>8.9311320754716981</v>
      </c>
      <c r="X424" s="3">
        <v>6.534591194968554</v>
      </c>
      <c r="Y424" s="3">
        <v>0</v>
      </c>
    </row>
    <row r="425" spans="1:25" x14ac:dyDescent="0.4">
      <c r="A425" s="2" t="s">
        <v>357</v>
      </c>
      <c r="B425" s="2" t="s">
        <v>17</v>
      </c>
      <c r="C425" s="2" t="s">
        <v>477</v>
      </c>
      <c r="D425" s="2" t="s">
        <v>340</v>
      </c>
      <c r="E425" s="2" t="s">
        <v>1019</v>
      </c>
      <c r="F425" s="2" t="s">
        <v>461</v>
      </c>
      <c r="G425" s="2" t="s">
        <v>1158</v>
      </c>
      <c r="H425" s="4">
        <v>-11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</row>
    <row r="426" spans="1:25" x14ac:dyDescent="0.4">
      <c r="A426" s="2" t="s">
        <v>357</v>
      </c>
      <c r="B426" s="2" t="s">
        <v>17</v>
      </c>
      <c r="C426" s="2" t="s">
        <v>477</v>
      </c>
      <c r="D426" s="2" t="s">
        <v>340</v>
      </c>
      <c r="E426" s="2" t="s">
        <v>1019</v>
      </c>
      <c r="F426" s="2" t="s">
        <v>1863</v>
      </c>
      <c r="G426" s="2" t="s">
        <v>1158</v>
      </c>
      <c r="H426" s="4">
        <v>120</v>
      </c>
      <c r="I426" s="4">
        <v>28</v>
      </c>
      <c r="J426" s="4">
        <v>22</v>
      </c>
      <c r="K426" s="4">
        <v>121</v>
      </c>
      <c r="L426" s="4">
        <v>17</v>
      </c>
      <c r="M426" s="4">
        <v>33</v>
      </c>
      <c r="N426" s="4">
        <v>19</v>
      </c>
      <c r="O426" s="4">
        <v>33</v>
      </c>
      <c r="P426" s="4">
        <v>25</v>
      </c>
      <c r="Q426" s="3">
        <v>15.823333887319263</v>
      </c>
      <c r="R426" s="3">
        <v>13.877313974591653</v>
      </c>
      <c r="S426" s="3">
        <v>16.116007194244602</v>
      </c>
      <c r="T426" s="3">
        <v>12.80228514654744</v>
      </c>
      <c r="U426" s="3">
        <v>15.458579881656805</v>
      </c>
      <c r="V426" s="3">
        <v>13.431050228310502</v>
      </c>
      <c r="W426" s="3">
        <v>14.391714735186156</v>
      </c>
      <c r="X426" s="3">
        <v>15.123705057891531</v>
      </c>
      <c r="Y426" s="3">
        <v>14.565867086118756</v>
      </c>
    </row>
    <row r="427" spans="1:25" x14ac:dyDescent="0.4">
      <c r="A427" s="2" t="s">
        <v>357</v>
      </c>
      <c r="B427" s="2" t="s">
        <v>17</v>
      </c>
      <c r="C427" s="2" t="s">
        <v>477</v>
      </c>
      <c r="D427" s="2" t="s">
        <v>340</v>
      </c>
      <c r="E427" s="2" t="s">
        <v>1019</v>
      </c>
      <c r="F427" s="2" t="s">
        <v>1018</v>
      </c>
      <c r="G427" s="2" t="s">
        <v>1158</v>
      </c>
      <c r="H427" s="4">
        <v>0</v>
      </c>
      <c r="I427" s="4">
        <v>14</v>
      </c>
      <c r="J427" s="4">
        <v>6</v>
      </c>
      <c r="K427" s="4">
        <v>0</v>
      </c>
      <c r="L427" s="4">
        <v>0</v>
      </c>
      <c r="M427" s="4">
        <v>0</v>
      </c>
      <c r="N427" s="4">
        <v>1</v>
      </c>
      <c r="O427" s="4">
        <v>0</v>
      </c>
      <c r="P427" s="4">
        <v>0</v>
      </c>
      <c r="Q427" s="3">
        <v>0</v>
      </c>
      <c r="R427" s="3">
        <v>21.235897435897435</v>
      </c>
      <c r="S427" s="3">
        <v>21.255555555555556</v>
      </c>
      <c r="T427" s="3">
        <v>0</v>
      </c>
      <c r="U427" s="3">
        <v>0</v>
      </c>
      <c r="V427" s="3">
        <v>0</v>
      </c>
      <c r="W427" s="3">
        <v>20.037735849056602</v>
      </c>
      <c r="X427" s="3">
        <v>0</v>
      </c>
      <c r="Y427" s="3">
        <v>0</v>
      </c>
    </row>
    <row r="428" spans="1:25" x14ac:dyDescent="0.4">
      <c r="A428" s="2" t="s">
        <v>357</v>
      </c>
      <c r="B428" s="2" t="s">
        <v>17</v>
      </c>
      <c r="C428" s="2" t="s">
        <v>477</v>
      </c>
      <c r="D428" s="2" t="s">
        <v>1433</v>
      </c>
      <c r="E428" s="2" t="s">
        <v>1019</v>
      </c>
      <c r="F428" s="2" t="s">
        <v>461</v>
      </c>
      <c r="G428" s="2" t="s">
        <v>1158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</row>
    <row r="429" spans="1:25" x14ac:dyDescent="0.4">
      <c r="A429" s="2" t="s">
        <v>357</v>
      </c>
      <c r="B429" s="2" t="s">
        <v>17</v>
      </c>
      <c r="C429" s="2" t="s">
        <v>477</v>
      </c>
      <c r="D429" s="2" t="s">
        <v>1433</v>
      </c>
      <c r="E429" s="2" t="s">
        <v>1019</v>
      </c>
      <c r="F429" s="2" t="s">
        <v>1863</v>
      </c>
      <c r="G429" s="2" t="s">
        <v>1158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</row>
    <row r="430" spans="1:25" x14ac:dyDescent="0.4">
      <c r="A430" s="2" t="s">
        <v>357</v>
      </c>
      <c r="B430" s="2" t="s">
        <v>598</v>
      </c>
      <c r="C430" s="2" t="s">
        <v>358</v>
      </c>
      <c r="D430" s="2" t="s">
        <v>340</v>
      </c>
      <c r="E430" s="2" t="s">
        <v>1019</v>
      </c>
      <c r="F430" s="2" t="s">
        <v>1018</v>
      </c>
      <c r="G430" s="2" t="s">
        <v>1158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1</v>
      </c>
      <c r="P430" s="4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22.849056603773583</v>
      </c>
      <c r="Y430" s="3">
        <v>0</v>
      </c>
    </row>
    <row r="431" spans="1:25" x14ac:dyDescent="0.4">
      <c r="A431" s="2" t="s">
        <v>357</v>
      </c>
      <c r="B431" s="2" t="s">
        <v>598</v>
      </c>
      <c r="C431" s="2" t="s">
        <v>358</v>
      </c>
      <c r="D431" s="2" t="s">
        <v>1433</v>
      </c>
      <c r="E431" s="2" t="s">
        <v>1019</v>
      </c>
      <c r="F431" s="2" t="s">
        <v>1863</v>
      </c>
      <c r="G431" s="2" t="s">
        <v>1158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</row>
    <row r="432" spans="1:25" x14ac:dyDescent="0.4">
      <c r="A432" s="2" t="s">
        <v>357</v>
      </c>
      <c r="B432" s="2" t="s">
        <v>478</v>
      </c>
      <c r="C432" s="2" t="s">
        <v>479</v>
      </c>
      <c r="D432" s="2" t="s">
        <v>340</v>
      </c>
      <c r="E432" s="2" t="s">
        <v>1019</v>
      </c>
      <c r="F432" s="2" t="s">
        <v>463</v>
      </c>
      <c r="G432" s="2" t="s">
        <v>1158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87</v>
      </c>
      <c r="N432" s="4">
        <v>61</v>
      </c>
      <c r="O432" s="4">
        <v>0</v>
      </c>
      <c r="P432" s="4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92.337935795650665</v>
      </c>
      <c r="W432" s="3">
        <v>97.529928432010408</v>
      </c>
      <c r="X432" s="3">
        <v>0</v>
      </c>
      <c r="Y432" s="3">
        <v>0</v>
      </c>
    </row>
    <row r="433" spans="1:25" x14ac:dyDescent="0.4">
      <c r="A433" s="2" t="s">
        <v>357</v>
      </c>
      <c r="B433" s="2" t="s">
        <v>478</v>
      </c>
      <c r="C433" s="2" t="s">
        <v>479</v>
      </c>
      <c r="D433" s="2" t="s">
        <v>340</v>
      </c>
      <c r="E433" s="2" t="s">
        <v>1019</v>
      </c>
      <c r="F433" s="2" t="s">
        <v>752</v>
      </c>
      <c r="G433" s="2" t="s">
        <v>1158</v>
      </c>
      <c r="H433" s="4">
        <v>3</v>
      </c>
      <c r="I433" s="4">
        <v>0</v>
      </c>
      <c r="J433" s="4">
        <v>11</v>
      </c>
      <c r="K433" s="4">
        <v>58</v>
      </c>
      <c r="L433" s="4">
        <v>4</v>
      </c>
      <c r="M433" s="4">
        <v>1</v>
      </c>
      <c r="N433" s="4">
        <v>0</v>
      </c>
      <c r="O433" s="4">
        <v>0</v>
      </c>
      <c r="P433" s="4">
        <v>0</v>
      </c>
      <c r="Q433" s="3">
        <v>140.9433962264151</v>
      </c>
      <c r="R433" s="3">
        <v>0</v>
      </c>
      <c r="S433" s="3">
        <v>112.44056603773583</v>
      </c>
      <c r="T433" s="3">
        <v>110.14236706689537</v>
      </c>
      <c r="U433" s="3">
        <v>110.49056603773585</v>
      </c>
      <c r="V433" s="3">
        <v>102.81132075471697</v>
      </c>
      <c r="W433" s="3">
        <v>0</v>
      </c>
      <c r="X433" s="3">
        <v>0</v>
      </c>
      <c r="Y433" s="3">
        <v>0</v>
      </c>
    </row>
    <row r="434" spans="1:25" x14ac:dyDescent="0.4">
      <c r="A434" s="2" t="s">
        <v>357</v>
      </c>
      <c r="B434" s="2" t="s">
        <v>478</v>
      </c>
      <c r="C434" s="2" t="s">
        <v>479</v>
      </c>
      <c r="D434" s="2" t="s">
        <v>1433</v>
      </c>
      <c r="E434" s="2" t="s">
        <v>1019</v>
      </c>
      <c r="F434" s="2" t="s">
        <v>463</v>
      </c>
      <c r="G434" s="2" t="s">
        <v>1158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</row>
    <row r="435" spans="1:25" x14ac:dyDescent="0.4">
      <c r="A435" s="2" t="s">
        <v>357</v>
      </c>
      <c r="B435" s="2" t="s">
        <v>478</v>
      </c>
      <c r="C435" s="2" t="s">
        <v>479</v>
      </c>
      <c r="D435" s="2" t="s">
        <v>1433</v>
      </c>
      <c r="E435" s="2" t="s">
        <v>1019</v>
      </c>
      <c r="F435" s="2" t="s">
        <v>752</v>
      </c>
      <c r="G435" s="2" t="s">
        <v>1158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</row>
    <row r="436" spans="1:25" x14ac:dyDescent="0.4">
      <c r="A436" s="2" t="s">
        <v>357</v>
      </c>
      <c r="B436" s="2" t="s">
        <v>2178</v>
      </c>
      <c r="C436" s="2" t="s">
        <v>1169</v>
      </c>
      <c r="D436" s="2" t="s">
        <v>340</v>
      </c>
      <c r="E436" s="2" t="s">
        <v>751</v>
      </c>
      <c r="F436" s="2" t="s">
        <v>461</v>
      </c>
      <c r="G436" s="2" t="s">
        <v>1154</v>
      </c>
      <c r="H436" s="4">
        <v>0</v>
      </c>
      <c r="I436" s="4">
        <v>0</v>
      </c>
      <c r="J436" s="4">
        <v>0</v>
      </c>
      <c r="K436" s="4">
        <v>13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3">
        <v>0</v>
      </c>
      <c r="R436" s="3">
        <v>0</v>
      </c>
      <c r="S436" s="3">
        <v>0</v>
      </c>
      <c r="T436" s="3">
        <v>3.2932389937106921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</row>
    <row r="437" spans="1:25" x14ac:dyDescent="0.4">
      <c r="A437" s="2" t="s">
        <v>357</v>
      </c>
      <c r="B437" s="2" t="s">
        <v>2178</v>
      </c>
      <c r="C437" s="2" t="s">
        <v>1169</v>
      </c>
      <c r="D437" s="2" t="s">
        <v>340</v>
      </c>
      <c r="E437" s="2" t="s">
        <v>751</v>
      </c>
      <c r="F437" s="2" t="s">
        <v>1863</v>
      </c>
      <c r="G437" s="2" t="s">
        <v>1154</v>
      </c>
      <c r="H437" s="4">
        <v>29</v>
      </c>
      <c r="I437" s="4">
        <v>34</v>
      </c>
      <c r="J437" s="4">
        <v>32</v>
      </c>
      <c r="K437" s="4">
        <v>11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3">
        <v>17.611111111111111</v>
      </c>
      <c r="R437" s="3">
        <v>19.097877358490567</v>
      </c>
      <c r="S437" s="3">
        <v>19.473270440251572</v>
      </c>
      <c r="T437" s="3">
        <v>19.436792452830186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</row>
    <row r="438" spans="1:25" x14ac:dyDescent="0.4">
      <c r="A438" s="2" t="s">
        <v>357</v>
      </c>
      <c r="B438" s="2" t="s">
        <v>2178</v>
      </c>
      <c r="C438" s="2" t="s">
        <v>1169</v>
      </c>
      <c r="D438" s="2" t="s">
        <v>340</v>
      </c>
      <c r="E438" s="2" t="s">
        <v>751</v>
      </c>
      <c r="F438" s="2" t="s">
        <v>1018</v>
      </c>
      <c r="G438" s="2" t="s">
        <v>1154</v>
      </c>
      <c r="H438" s="4">
        <v>2</v>
      </c>
      <c r="I438" s="4">
        <v>12</v>
      </c>
      <c r="J438" s="4">
        <v>31</v>
      </c>
      <c r="K438" s="4">
        <v>24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3">
        <v>25.462264150943394</v>
      </c>
      <c r="R438" s="3">
        <v>23.669811320754718</v>
      </c>
      <c r="S438" s="3">
        <v>20.885816525699411</v>
      </c>
      <c r="T438" s="3">
        <v>22.631255127153405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</row>
    <row r="439" spans="1:25" x14ac:dyDescent="0.4">
      <c r="A439" s="2" t="s">
        <v>357</v>
      </c>
      <c r="B439" s="2" t="s">
        <v>2178</v>
      </c>
      <c r="C439" s="2" t="s">
        <v>1169</v>
      </c>
      <c r="D439" s="2" t="s">
        <v>340</v>
      </c>
      <c r="E439" s="2" t="s">
        <v>751</v>
      </c>
      <c r="F439" s="2" t="s">
        <v>5</v>
      </c>
      <c r="G439" s="2" t="s">
        <v>1154</v>
      </c>
      <c r="H439" s="4">
        <v>0</v>
      </c>
      <c r="I439" s="4">
        <v>2</v>
      </c>
      <c r="J439" s="4">
        <v>0</v>
      </c>
      <c r="K439" s="4">
        <v>0</v>
      </c>
      <c r="L439" s="4">
        <v>1</v>
      </c>
      <c r="M439" s="4">
        <v>0</v>
      </c>
      <c r="N439" s="4">
        <v>0</v>
      </c>
      <c r="O439" s="4">
        <v>0</v>
      </c>
      <c r="P439" s="4">
        <v>0</v>
      </c>
      <c r="Q439" s="3">
        <v>0</v>
      </c>
      <c r="R439" s="3">
        <v>30.485849056603776</v>
      </c>
      <c r="S439" s="3">
        <v>0</v>
      </c>
      <c r="T439" s="3">
        <v>0</v>
      </c>
      <c r="U439" s="3">
        <v>33.75471698113207</v>
      </c>
      <c r="V439" s="3">
        <v>0</v>
      </c>
      <c r="W439" s="3">
        <v>0</v>
      </c>
      <c r="X439" s="3">
        <v>0</v>
      </c>
      <c r="Y439" s="3">
        <v>0</v>
      </c>
    </row>
    <row r="440" spans="1:25" x14ac:dyDescent="0.4">
      <c r="A440" s="2" t="s">
        <v>357</v>
      </c>
      <c r="B440" s="2" t="s">
        <v>1878</v>
      </c>
      <c r="C440" s="2" t="s">
        <v>604</v>
      </c>
      <c r="D440" s="2" t="s">
        <v>340</v>
      </c>
      <c r="E440" s="2" t="s">
        <v>751</v>
      </c>
      <c r="F440" s="2" t="s">
        <v>1018</v>
      </c>
      <c r="G440" s="2" t="s">
        <v>1154</v>
      </c>
      <c r="H440" s="4">
        <v>9</v>
      </c>
      <c r="I440" s="4">
        <v>0</v>
      </c>
      <c r="J440" s="4">
        <v>0</v>
      </c>
      <c r="K440" s="4">
        <v>5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3">
        <v>28.002116402116403</v>
      </c>
      <c r="R440" s="3">
        <v>0</v>
      </c>
      <c r="S440" s="3">
        <v>0</v>
      </c>
      <c r="T440" s="3">
        <v>27.161904761904761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</row>
    <row r="441" spans="1:25" x14ac:dyDescent="0.4">
      <c r="A441" s="2" t="s">
        <v>357</v>
      </c>
      <c r="B441" s="2" t="s">
        <v>1878</v>
      </c>
      <c r="C441" s="2" t="s">
        <v>604</v>
      </c>
      <c r="D441" s="2" t="s">
        <v>340</v>
      </c>
      <c r="E441" s="2" t="s">
        <v>751</v>
      </c>
      <c r="F441" s="2" t="s">
        <v>5</v>
      </c>
      <c r="G441" s="2" t="s">
        <v>1154</v>
      </c>
      <c r="H441" s="4">
        <v>2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3">
        <v>33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</row>
    <row r="442" spans="1:25" x14ac:dyDescent="0.4">
      <c r="A442" s="2" t="s">
        <v>357</v>
      </c>
      <c r="B442" s="2" t="s">
        <v>1878</v>
      </c>
      <c r="C442" s="2" t="s">
        <v>604</v>
      </c>
      <c r="D442" s="2" t="s">
        <v>1433</v>
      </c>
      <c r="E442" s="2" t="s">
        <v>751</v>
      </c>
      <c r="F442" s="2" t="s">
        <v>461</v>
      </c>
      <c r="G442" s="2" t="s">
        <v>1154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</row>
    <row r="443" spans="1:25" x14ac:dyDescent="0.4">
      <c r="A443" s="2" t="s">
        <v>357</v>
      </c>
      <c r="B443" s="2" t="s">
        <v>1878</v>
      </c>
      <c r="C443" s="2" t="s">
        <v>604</v>
      </c>
      <c r="D443" s="2" t="s">
        <v>1433</v>
      </c>
      <c r="E443" s="2" t="s">
        <v>751</v>
      </c>
      <c r="F443" s="2" t="s">
        <v>1863</v>
      </c>
      <c r="G443" s="2" t="s">
        <v>1154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</row>
    <row r="444" spans="1:25" x14ac:dyDescent="0.4">
      <c r="A444" s="2" t="s">
        <v>357</v>
      </c>
      <c r="B444" s="2" t="s">
        <v>1878</v>
      </c>
      <c r="C444" s="2" t="s">
        <v>604</v>
      </c>
      <c r="D444" s="2" t="s">
        <v>1433</v>
      </c>
      <c r="E444" s="2" t="s">
        <v>751</v>
      </c>
      <c r="F444" s="2" t="s">
        <v>1018</v>
      </c>
      <c r="G444" s="2" t="s">
        <v>1154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</row>
    <row r="445" spans="1:25" x14ac:dyDescent="0.4">
      <c r="A445" s="2" t="s">
        <v>357</v>
      </c>
      <c r="B445" s="2" t="s">
        <v>1588</v>
      </c>
      <c r="C445" s="2" t="s">
        <v>1727</v>
      </c>
      <c r="D445" s="2" t="s">
        <v>340</v>
      </c>
      <c r="E445" s="2" t="s">
        <v>751</v>
      </c>
      <c r="F445" s="2" t="s">
        <v>1863</v>
      </c>
      <c r="G445" s="2" t="s">
        <v>891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6</v>
      </c>
      <c r="P445" s="4">
        <v>6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18.619496855345911</v>
      </c>
      <c r="Y445" s="3">
        <v>18.993710691823896</v>
      </c>
    </row>
    <row r="446" spans="1:25" x14ac:dyDescent="0.4">
      <c r="A446" s="2" t="s">
        <v>357</v>
      </c>
      <c r="B446" s="2" t="s">
        <v>1588</v>
      </c>
      <c r="C446" s="2" t="s">
        <v>1727</v>
      </c>
      <c r="D446" s="2" t="s">
        <v>340</v>
      </c>
      <c r="E446" s="2" t="s">
        <v>751</v>
      </c>
      <c r="F446" s="2" t="s">
        <v>1018</v>
      </c>
      <c r="G446" s="2" t="s">
        <v>891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3</v>
      </c>
      <c r="P446" s="4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28.80188679245283</v>
      </c>
      <c r="Y446" s="3">
        <v>0</v>
      </c>
    </row>
    <row r="447" spans="1:25" x14ac:dyDescent="0.4">
      <c r="A447" s="2" t="s">
        <v>357</v>
      </c>
      <c r="B447" s="2" t="s">
        <v>1588</v>
      </c>
      <c r="C447" s="2" t="s">
        <v>1727</v>
      </c>
      <c r="D447" s="2" t="s">
        <v>1433</v>
      </c>
      <c r="E447" s="2" t="s">
        <v>751</v>
      </c>
      <c r="F447" s="2" t="s">
        <v>1863</v>
      </c>
      <c r="G447" s="2" t="s">
        <v>891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</row>
    <row r="448" spans="1:25" x14ac:dyDescent="0.4">
      <c r="A448" s="2" t="s">
        <v>357</v>
      </c>
      <c r="B448" s="2" t="s">
        <v>1728</v>
      </c>
      <c r="C448" s="2" t="s">
        <v>1170</v>
      </c>
      <c r="D448" s="2" t="s">
        <v>340</v>
      </c>
      <c r="E448" s="2" t="s">
        <v>751</v>
      </c>
      <c r="F448" s="2" t="s">
        <v>5</v>
      </c>
      <c r="G448" s="2" t="s">
        <v>1434</v>
      </c>
      <c r="H448" s="4">
        <v>0</v>
      </c>
      <c r="I448" s="4">
        <v>0</v>
      </c>
      <c r="J448" s="4">
        <v>0</v>
      </c>
      <c r="K448" s="4">
        <v>7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3">
        <v>0</v>
      </c>
      <c r="R448" s="3">
        <v>0</v>
      </c>
      <c r="S448" s="3">
        <v>0</v>
      </c>
      <c r="T448" s="3">
        <v>39.244897959183675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</row>
    <row r="449" spans="1:25" x14ac:dyDescent="0.4">
      <c r="A449" s="2" t="s">
        <v>357</v>
      </c>
      <c r="B449" s="2" t="s">
        <v>1728</v>
      </c>
      <c r="C449" s="2" t="s">
        <v>1170</v>
      </c>
      <c r="D449" s="2" t="s">
        <v>340</v>
      </c>
      <c r="E449" s="2" t="s">
        <v>751</v>
      </c>
      <c r="F449" s="2" t="s">
        <v>878</v>
      </c>
      <c r="G449" s="2" t="s">
        <v>1434</v>
      </c>
      <c r="H449" s="4">
        <v>0</v>
      </c>
      <c r="I449" s="4">
        <v>0</v>
      </c>
      <c r="J449" s="4">
        <v>1</v>
      </c>
      <c r="K449" s="4">
        <v>5</v>
      </c>
      <c r="L449" s="4">
        <v>0</v>
      </c>
      <c r="M449" s="4">
        <v>0</v>
      </c>
      <c r="N449" s="4">
        <v>1</v>
      </c>
      <c r="O449" s="4">
        <v>1</v>
      </c>
      <c r="P449" s="4">
        <v>2</v>
      </c>
      <c r="Q449" s="3">
        <v>0</v>
      </c>
      <c r="R449" s="3">
        <v>0</v>
      </c>
      <c r="S449" s="3">
        <v>48.349056603773583</v>
      </c>
      <c r="T449" s="3">
        <v>44.840304182509506</v>
      </c>
      <c r="U449" s="3">
        <v>0</v>
      </c>
      <c r="V449" s="3">
        <v>0</v>
      </c>
      <c r="W449" s="3">
        <v>49.990476190476187</v>
      </c>
      <c r="X449" s="3">
        <v>52.48571428571428</v>
      </c>
      <c r="Y449" s="3">
        <v>49.5</v>
      </c>
    </row>
    <row r="450" spans="1:25" x14ac:dyDescent="0.4">
      <c r="A450" s="2" t="s">
        <v>357</v>
      </c>
      <c r="B450" s="2" t="s">
        <v>1728</v>
      </c>
      <c r="C450" s="2" t="s">
        <v>1170</v>
      </c>
      <c r="D450" s="2" t="s">
        <v>1433</v>
      </c>
      <c r="E450" s="2" t="s">
        <v>751</v>
      </c>
      <c r="F450" s="2" t="s">
        <v>5</v>
      </c>
      <c r="G450" s="2" t="s">
        <v>1434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</row>
    <row r="451" spans="1:25" x14ac:dyDescent="0.4">
      <c r="A451" s="2" t="s">
        <v>357</v>
      </c>
      <c r="B451" s="2" t="s">
        <v>1728</v>
      </c>
      <c r="C451" s="2" t="s">
        <v>1170</v>
      </c>
      <c r="D451" s="2" t="s">
        <v>1433</v>
      </c>
      <c r="E451" s="2" t="s">
        <v>751</v>
      </c>
      <c r="F451" s="2" t="s">
        <v>878</v>
      </c>
      <c r="G451" s="2" t="s">
        <v>1434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</row>
    <row r="452" spans="1:25" x14ac:dyDescent="0.4">
      <c r="A452" s="2" t="s">
        <v>357</v>
      </c>
      <c r="B452" s="2" t="s">
        <v>18</v>
      </c>
      <c r="C452" s="2" t="s">
        <v>1729</v>
      </c>
      <c r="D452" s="2" t="s">
        <v>340</v>
      </c>
      <c r="E452" s="2" t="s">
        <v>751</v>
      </c>
      <c r="F452" s="2" t="s">
        <v>461</v>
      </c>
      <c r="G452" s="2" t="s">
        <v>891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</row>
    <row r="453" spans="1:25" x14ac:dyDescent="0.4">
      <c r="A453" s="2" t="s">
        <v>357</v>
      </c>
      <c r="B453" s="2" t="s">
        <v>18</v>
      </c>
      <c r="C453" s="2" t="s">
        <v>1729</v>
      </c>
      <c r="D453" s="2" t="s">
        <v>340</v>
      </c>
      <c r="E453" s="2" t="s">
        <v>751</v>
      </c>
      <c r="F453" s="2" t="s">
        <v>1863</v>
      </c>
      <c r="G453" s="2" t="s">
        <v>891</v>
      </c>
      <c r="H453" s="4">
        <v>0</v>
      </c>
      <c r="I453" s="4">
        <v>0</v>
      </c>
      <c r="J453" s="4">
        <v>4</v>
      </c>
      <c r="K453" s="4">
        <v>0</v>
      </c>
      <c r="L453" s="4">
        <v>0</v>
      </c>
      <c r="M453" s="4">
        <v>1</v>
      </c>
      <c r="N453" s="4">
        <v>5</v>
      </c>
      <c r="O453" s="4">
        <v>0</v>
      </c>
      <c r="P453" s="4">
        <v>0</v>
      </c>
      <c r="Q453" s="3">
        <v>0</v>
      </c>
      <c r="R453" s="3">
        <v>0</v>
      </c>
      <c r="S453" s="3">
        <v>19.566037735849058</v>
      </c>
      <c r="T453" s="3">
        <v>0</v>
      </c>
      <c r="U453" s="3">
        <v>0</v>
      </c>
      <c r="V453" s="3">
        <v>16.141509433962266</v>
      </c>
      <c r="W453" s="3">
        <v>18.397338403041825</v>
      </c>
      <c r="X453" s="3">
        <v>0</v>
      </c>
      <c r="Y453" s="3">
        <v>0</v>
      </c>
    </row>
    <row r="454" spans="1:25" x14ac:dyDescent="0.4">
      <c r="A454" s="2" t="s">
        <v>357</v>
      </c>
      <c r="B454" s="2" t="s">
        <v>18</v>
      </c>
      <c r="C454" s="2" t="s">
        <v>1729</v>
      </c>
      <c r="D454" s="2" t="s">
        <v>340</v>
      </c>
      <c r="E454" s="2" t="s">
        <v>751</v>
      </c>
      <c r="F454" s="2" t="s">
        <v>1018</v>
      </c>
      <c r="G454" s="2" t="s">
        <v>891</v>
      </c>
      <c r="H454" s="4">
        <v>16</v>
      </c>
      <c r="I454" s="4">
        <v>137</v>
      </c>
      <c r="J454" s="4">
        <v>351</v>
      </c>
      <c r="K454" s="4">
        <v>231</v>
      </c>
      <c r="L454" s="4">
        <v>441</v>
      </c>
      <c r="M454" s="4">
        <v>369</v>
      </c>
      <c r="N454" s="4">
        <v>134</v>
      </c>
      <c r="O454" s="4">
        <v>253</v>
      </c>
      <c r="P454" s="4">
        <v>166</v>
      </c>
      <c r="Q454" s="3">
        <v>26.459047619047617</v>
      </c>
      <c r="R454" s="3">
        <v>25.315386298971326</v>
      </c>
      <c r="S454" s="3">
        <v>25.996498420018789</v>
      </c>
      <c r="T454" s="3">
        <v>25.130700272833572</v>
      </c>
      <c r="U454" s="3">
        <v>26.179067550390414</v>
      </c>
      <c r="V454" s="3">
        <v>26.0474024743496</v>
      </c>
      <c r="W454" s="3">
        <v>26.018384276212537</v>
      </c>
      <c r="X454" s="3">
        <v>25.117296379643889</v>
      </c>
      <c r="Y454" s="3">
        <v>24.989972212154161</v>
      </c>
    </row>
    <row r="455" spans="1:25" x14ac:dyDescent="0.4">
      <c r="A455" s="2" t="s">
        <v>357</v>
      </c>
      <c r="B455" s="2" t="s">
        <v>18</v>
      </c>
      <c r="C455" s="2" t="s">
        <v>1729</v>
      </c>
      <c r="D455" s="2" t="s">
        <v>340</v>
      </c>
      <c r="E455" s="2" t="s">
        <v>751</v>
      </c>
      <c r="F455" s="2" t="s">
        <v>5</v>
      </c>
      <c r="G455" s="2" t="s">
        <v>891</v>
      </c>
      <c r="H455" s="4">
        <v>0</v>
      </c>
      <c r="I455" s="4">
        <v>15</v>
      </c>
      <c r="J455" s="4">
        <v>14</v>
      </c>
      <c r="K455" s="4">
        <v>23</v>
      </c>
      <c r="L455" s="4">
        <v>33</v>
      </c>
      <c r="M455" s="4">
        <v>2</v>
      </c>
      <c r="N455" s="4">
        <v>16</v>
      </c>
      <c r="O455" s="4">
        <v>0</v>
      </c>
      <c r="P455" s="4">
        <v>1</v>
      </c>
      <c r="Q455" s="3">
        <v>0</v>
      </c>
      <c r="R455" s="3">
        <v>30.352380952380951</v>
      </c>
      <c r="S455" s="3">
        <v>28.067399267399267</v>
      </c>
      <c r="T455" s="3">
        <v>29.910389610389608</v>
      </c>
      <c r="U455" s="3">
        <v>20.25728304201165</v>
      </c>
      <c r="V455" s="3">
        <v>30.15566037735849</v>
      </c>
      <c r="W455" s="3">
        <v>30.943037974683545</v>
      </c>
      <c r="X455" s="3">
        <v>0</v>
      </c>
      <c r="Y455" s="3">
        <v>30.990476190476187</v>
      </c>
    </row>
    <row r="456" spans="1:25" x14ac:dyDescent="0.4">
      <c r="A456" s="2" t="s">
        <v>357</v>
      </c>
      <c r="B456" s="2" t="s">
        <v>18</v>
      </c>
      <c r="C456" s="2" t="s">
        <v>1729</v>
      </c>
      <c r="D456" s="2" t="s">
        <v>1433</v>
      </c>
      <c r="E456" s="2" t="s">
        <v>751</v>
      </c>
      <c r="F456" s="2" t="s">
        <v>1863</v>
      </c>
      <c r="G456" s="2" t="s">
        <v>891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</row>
    <row r="457" spans="1:25" x14ac:dyDescent="0.4">
      <c r="A457" s="2" t="s">
        <v>357</v>
      </c>
      <c r="B457" s="2" t="s">
        <v>18</v>
      </c>
      <c r="C457" s="2" t="s">
        <v>1729</v>
      </c>
      <c r="D457" s="2" t="s">
        <v>1433</v>
      </c>
      <c r="E457" s="2" t="s">
        <v>751</v>
      </c>
      <c r="F457" s="2" t="s">
        <v>1018</v>
      </c>
      <c r="G457" s="2" t="s">
        <v>891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</row>
    <row r="458" spans="1:25" x14ac:dyDescent="0.4">
      <c r="A458" s="2" t="s">
        <v>357</v>
      </c>
      <c r="B458" s="2" t="s">
        <v>2023</v>
      </c>
      <c r="C458" s="2" t="s">
        <v>19</v>
      </c>
      <c r="D458" s="2" t="s">
        <v>340</v>
      </c>
      <c r="E458" s="2" t="s">
        <v>751</v>
      </c>
      <c r="F458" s="2" t="s">
        <v>463</v>
      </c>
      <c r="G458" s="2" t="s">
        <v>1154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2</v>
      </c>
      <c r="P458" s="4">
        <v>1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65.594999999999999</v>
      </c>
      <c r="Y458" s="3">
        <v>62</v>
      </c>
    </row>
    <row r="459" spans="1:25" x14ac:dyDescent="0.4">
      <c r="A459" s="2" t="s">
        <v>357</v>
      </c>
      <c r="B459" s="2" t="s">
        <v>2023</v>
      </c>
      <c r="C459" s="2" t="s">
        <v>19</v>
      </c>
      <c r="D459" s="2" t="s">
        <v>1433</v>
      </c>
      <c r="E459" s="2" t="s">
        <v>751</v>
      </c>
      <c r="F459" s="2" t="s">
        <v>878</v>
      </c>
      <c r="G459" s="2" t="s">
        <v>1154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</row>
    <row r="460" spans="1:25" x14ac:dyDescent="0.4">
      <c r="A460" s="2" t="s">
        <v>357</v>
      </c>
      <c r="B460" s="2" t="s">
        <v>1589</v>
      </c>
      <c r="C460" s="2" t="s">
        <v>480</v>
      </c>
      <c r="D460" s="2" t="s">
        <v>340</v>
      </c>
      <c r="E460" s="2" t="s">
        <v>751</v>
      </c>
      <c r="F460" s="2" t="s">
        <v>461</v>
      </c>
      <c r="G460" s="2" t="s">
        <v>1154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</row>
    <row r="461" spans="1:25" x14ac:dyDescent="0.4">
      <c r="A461" s="2" t="s">
        <v>357</v>
      </c>
      <c r="B461" s="2" t="s">
        <v>1589</v>
      </c>
      <c r="C461" s="2" t="s">
        <v>480</v>
      </c>
      <c r="D461" s="2" t="s">
        <v>340</v>
      </c>
      <c r="E461" s="2" t="s">
        <v>751</v>
      </c>
      <c r="F461" s="2" t="s">
        <v>1018</v>
      </c>
      <c r="G461" s="2" t="s">
        <v>1154</v>
      </c>
      <c r="H461" s="4">
        <v>4</v>
      </c>
      <c r="I461" s="4">
        <v>18</v>
      </c>
      <c r="J461" s="4">
        <v>9</v>
      </c>
      <c r="K461" s="4">
        <v>16</v>
      </c>
      <c r="L461" s="4">
        <v>2</v>
      </c>
      <c r="M461" s="4">
        <v>35</v>
      </c>
      <c r="N461" s="4">
        <v>14</v>
      </c>
      <c r="O461" s="4">
        <v>14</v>
      </c>
      <c r="P461" s="4">
        <v>8</v>
      </c>
      <c r="Q461" s="3">
        <v>23.990476190476187</v>
      </c>
      <c r="R461" s="3">
        <v>23.989915966386555</v>
      </c>
      <c r="S461" s="3">
        <v>23.990476190476187</v>
      </c>
      <c r="T461" s="3">
        <v>24.370793650793651</v>
      </c>
      <c r="U461" s="3">
        <v>23.990476190476187</v>
      </c>
      <c r="V461" s="3">
        <v>23.98989898989899</v>
      </c>
      <c r="W461" s="3">
        <v>23.620512820512822</v>
      </c>
      <c r="X461" s="3">
        <v>23.989743589743586</v>
      </c>
      <c r="Y461" s="3">
        <v>23.990476190476187</v>
      </c>
    </row>
    <row r="462" spans="1:25" x14ac:dyDescent="0.4">
      <c r="A462" s="2" t="s">
        <v>359</v>
      </c>
      <c r="B462" s="2" t="s">
        <v>1304</v>
      </c>
      <c r="C462" s="2" t="s">
        <v>184</v>
      </c>
      <c r="D462" s="2" t="s">
        <v>340</v>
      </c>
      <c r="E462" s="2" t="s">
        <v>1019</v>
      </c>
      <c r="F462" s="2" t="s">
        <v>1018</v>
      </c>
      <c r="G462" s="2" t="s">
        <v>1158</v>
      </c>
      <c r="H462" s="4">
        <v>2</v>
      </c>
      <c r="I462" s="4">
        <v>0</v>
      </c>
      <c r="J462" s="4">
        <v>1</v>
      </c>
      <c r="K462" s="4">
        <v>0</v>
      </c>
      <c r="L462" s="4">
        <v>27</v>
      </c>
      <c r="M462" s="4">
        <v>3</v>
      </c>
      <c r="N462" s="4">
        <v>0</v>
      </c>
      <c r="O462" s="4">
        <v>0</v>
      </c>
      <c r="P462" s="4">
        <v>0</v>
      </c>
      <c r="Q462" s="3">
        <v>26.160377358490564</v>
      </c>
      <c r="R462" s="3">
        <v>0</v>
      </c>
      <c r="S462" s="3">
        <v>21.754716981132077</v>
      </c>
      <c r="T462" s="3">
        <v>0</v>
      </c>
      <c r="U462" s="3">
        <v>21.86</v>
      </c>
      <c r="V462" s="3">
        <v>21.949685534591193</v>
      </c>
      <c r="W462" s="3">
        <v>0</v>
      </c>
      <c r="X462" s="3">
        <v>0</v>
      </c>
      <c r="Y462" s="3">
        <v>0</v>
      </c>
    </row>
    <row r="463" spans="1:25" x14ac:dyDescent="0.4">
      <c r="A463" s="2" t="s">
        <v>359</v>
      </c>
      <c r="B463" s="2" t="s">
        <v>1730</v>
      </c>
      <c r="C463" s="2" t="s">
        <v>1171</v>
      </c>
      <c r="D463" s="2" t="s">
        <v>340</v>
      </c>
      <c r="E463" s="2" t="s">
        <v>1019</v>
      </c>
      <c r="F463" s="2" t="s">
        <v>1863</v>
      </c>
      <c r="G463" s="2" t="s">
        <v>1158</v>
      </c>
      <c r="H463" s="4">
        <v>2</v>
      </c>
      <c r="I463" s="4">
        <v>0</v>
      </c>
      <c r="J463" s="4">
        <v>0</v>
      </c>
      <c r="K463" s="4">
        <v>5</v>
      </c>
      <c r="L463" s="4">
        <v>16</v>
      </c>
      <c r="M463" s="4">
        <v>4</v>
      </c>
      <c r="N463" s="4">
        <v>0</v>
      </c>
      <c r="O463" s="4">
        <v>1</v>
      </c>
      <c r="P463" s="4">
        <v>0</v>
      </c>
      <c r="Q463" s="3">
        <v>18.278301886792452</v>
      </c>
      <c r="R463" s="3">
        <v>0</v>
      </c>
      <c r="S463" s="3">
        <v>0</v>
      </c>
      <c r="T463" s="3">
        <v>18.879245283018868</v>
      </c>
      <c r="U463" s="3">
        <v>19.589937106918239</v>
      </c>
      <c r="V463" s="3">
        <v>19.568396226415093</v>
      </c>
      <c r="W463" s="3">
        <v>0</v>
      </c>
      <c r="X463" s="3">
        <v>16.69811320754717</v>
      </c>
      <c r="Y463" s="3">
        <v>0</v>
      </c>
    </row>
    <row r="464" spans="1:25" x14ac:dyDescent="0.4">
      <c r="A464" s="2" t="s">
        <v>20</v>
      </c>
      <c r="B464" s="2" t="s">
        <v>1172</v>
      </c>
      <c r="C464" s="2" t="s">
        <v>1035</v>
      </c>
      <c r="D464" s="2" t="s">
        <v>340</v>
      </c>
      <c r="E464" s="2" t="s">
        <v>751</v>
      </c>
      <c r="F464" s="2" t="s">
        <v>878</v>
      </c>
      <c r="G464" s="2" t="s">
        <v>1434</v>
      </c>
      <c r="H464" s="4">
        <v>111</v>
      </c>
      <c r="I464" s="4">
        <v>69</v>
      </c>
      <c r="J464" s="4">
        <v>5</v>
      </c>
      <c r="K464" s="4">
        <v>13</v>
      </c>
      <c r="L464" s="4">
        <v>0</v>
      </c>
      <c r="M464" s="4">
        <v>16</v>
      </c>
      <c r="N464" s="4">
        <v>0</v>
      </c>
      <c r="O464" s="4">
        <v>0</v>
      </c>
      <c r="P464" s="4">
        <v>0</v>
      </c>
      <c r="Q464" s="3">
        <v>43.074303683737639</v>
      </c>
      <c r="R464" s="3">
        <v>42.482293178519598</v>
      </c>
      <c r="S464" s="3">
        <v>43.750943396226418</v>
      </c>
      <c r="T464" s="3">
        <v>40.300314465408803</v>
      </c>
      <c r="U464" s="3">
        <v>0</v>
      </c>
      <c r="V464" s="3">
        <v>42.31320754716981</v>
      </c>
      <c r="W464" s="3">
        <v>0</v>
      </c>
      <c r="X464" s="3">
        <v>0</v>
      </c>
      <c r="Y464" s="3">
        <v>0</v>
      </c>
    </row>
    <row r="465" spans="1:25" x14ac:dyDescent="0.4">
      <c r="A465" s="2" t="s">
        <v>20</v>
      </c>
      <c r="B465" s="2" t="s">
        <v>1172</v>
      </c>
      <c r="C465" s="2" t="s">
        <v>1035</v>
      </c>
      <c r="D465" s="2" t="s">
        <v>1433</v>
      </c>
      <c r="E465" s="2" t="s">
        <v>751</v>
      </c>
      <c r="F465" s="2" t="s">
        <v>5</v>
      </c>
      <c r="G465" s="2" t="s">
        <v>1434</v>
      </c>
      <c r="H465" s="4">
        <v>5</v>
      </c>
      <c r="I465" s="4">
        <v>11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3">
        <v>39.920754716981136</v>
      </c>
      <c r="R465" s="3">
        <v>39.9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</row>
    <row r="466" spans="1:25" x14ac:dyDescent="0.4">
      <c r="A466" s="2" t="s">
        <v>20</v>
      </c>
      <c r="B466" s="2" t="s">
        <v>1172</v>
      </c>
      <c r="C466" s="2" t="s">
        <v>1035</v>
      </c>
      <c r="D466" s="2" t="s">
        <v>1433</v>
      </c>
      <c r="E466" s="2" t="s">
        <v>751</v>
      </c>
      <c r="F466" s="2" t="s">
        <v>878</v>
      </c>
      <c r="G466" s="2" t="s">
        <v>1434</v>
      </c>
      <c r="H466" s="4">
        <v>0</v>
      </c>
      <c r="I466" s="4">
        <v>0</v>
      </c>
      <c r="J466" s="4">
        <v>0</v>
      </c>
      <c r="K466" s="4">
        <v>265</v>
      </c>
      <c r="L466" s="4">
        <v>0</v>
      </c>
      <c r="M466" s="4">
        <v>331</v>
      </c>
      <c r="N466" s="4">
        <v>477</v>
      </c>
      <c r="O466" s="4">
        <v>0</v>
      </c>
      <c r="P466" s="4">
        <v>0</v>
      </c>
      <c r="Q466" s="3">
        <v>0</v>
      </c>
      <c r="R466" s="3">
        <v>0</v>
      </c>
      <c r="S466" s="3">
        <v>0</v>
      </c>
      <c r="T466" s="3">
        <v>40.11</v>
      </c>
      <c r="U466" s="3">
        <v>0</v>
      </c>
      <c r="V466" s="3">
        <v>40.131803338171267</v>
      </c>
      <c r="W466" s="3">
        <v>40.11</v>
      </c>
      <c r="X466" s="3">
        <v>0</v>
      </c>
      <c r="Y466" s="3">
        <v>0</v>
      </c>
    </row>
    <row r="467" spans="1:25" x14ac:dyDescent="0.4">
      <c r="A467" s="2" t="s">
        <v>20</v>
      </c>
      <c r="B467" s="2" t="s">
        <v>1172</v>
      </c>
      <c r="C467" s="2" t="s">
        <v>1590</v>
      </c>
      <c r="D467" s="2" t="s">
        <v>340</v>
      </c>
      <c r="E467" s="2" t="s">
        <v>751</v>
      </c>
      <c r="F467" s="2" t="s">
        <v>461</v>
      </c>
      <c r="G467" s="2" t="s">
        <v>1434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</row>
    <row r="468" spans="1:25" x14ac:dyDescent="0.4">
      <c r="A468" s="2" t="s">
        <v>20</v>
      </c>
      <c r="B468" s="2" t="s">
        <v>1172</v>
      </c>
      <c r="C468" s="2" t="s">
        <v>1590</v>
      </c>
      <c r="D468" s="2" t="s">
        <v>340</v>
      </c>
      <c r="E468" s="2" t="s">
        <v>751</v>
      </c>
      <c r="F468" s="2" t="s">
        <v>5</v>
      </c>
      <c r="G468" s="2" t="s">
        <v>1434</v>
      </c>
      <c r="H468" s="4">
        <v>0</v>
      </c>
      <c r="I468" s="4">
        <v>22</v>
      </c>
      <c r="J468" s="4">
        <v>7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3">
        <v>0</v>
      </c>
      <c r="R468" s="3">
        <v>36.213836477987421</v>
      </c>
      <c r="S468" s="3">
        <v>33.618598382749326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</row>
    <row r="469" spans="1:25" x14ac:dyDescent="0.4">
      <c r="A469" s="2" t="s">
        <v>20</v>
      </c>
      <c r="B469" s="2" t="s">
        <v>1172</v>
      </c>
      <c r="C469" s="2" t="s">
        <v>1590</v>
      </c>
      <c r="D469" s="2" t="s">
        <v>340</v>
      </c>
      <c r="E469" s="2" t="s">
        <v>751</v>
      </c>
      <c r="F469" s="2" t="s">
        <v>878</v>
      </c>
      <c r="G469" s="2" t="s">
        <v>1434</v>
      </c>
      <c r="H469" s="4">
        <v>340</v>
      </c>
      <c r="I469" s="4">
        <v>351</v>
      </c>
      <c r="J469" s="4">
        <v>1168</v>
      </c>
      <c r="K469" s="4">
        <v>230</v>
      </c>
      <c r="L469" s="4">
        <v>1119</v>
      </c>
      <c r="M469" s="4">
        <v>393</v>
      </c>
      <c r="N469" s="4">
        <v>129</v>
      </c>
      <c r="O469" s="4">
        <v>2264</v>
      </c>
      <c r="P469" s="4">
        <v>0</v>
      </c>
      <c r="Q469" s="3">
        <v>49.882971845059657</v>
      </c>
      <c r="R469" s="3">
        <v>50.537422333694344</v>
      </c>
      <c r="S469" s="3">
        <v>53.131339245967879</v>
      </c>
      <c r="T469" s="3">
        <v>50.888183636205547</v>
      </c>
      <c r="U469" s="3">
        <v>48.459798456260714</v>
      </c>
      <c r="V469" s="3">
        <v>50.138483446066218</v>
      </c>
      <c r="W469" s="3">
        <v>48.776832663161152</v>
      </c>
      <c r="X469" s="3">
        <v>41.079623348173271</v>
      </c>
      <c r="Y469" s="3">
        <v>0</v>
      </c>
    </row>
    <row r="470" spans="1:25" x14ac:dyDescent="0.4">
      <c r="A470" s="2" t="s">
        <v>20</v>
      </c>
      <c r="B470" s="2" t="s">
        <v>1172</v>
      </c>
      <c r="C470" s="2" t="s">
        <v>1590</v>
      </c>
      <c r="D470" s="2" t="s">
        <v>340</v>
      </c>
      <c r="E470" s="2" t="s">
        <v>751</v>
      </c>
      <c r="F470" s="2" t="s">
        <v>463</v>
      </c>
      <c r="G470" s="2" t="s">
        <v>1434</v>
      </c>
      <c r="H470" s="4">
        <v>6</v>
      </c>
      <c r="I470" s="4">
        <v>0</v>
      </c>
      <c r="J470" s="4">
        <v>120</v>
      </c>
      <c r="K470" s="4">
        <v>172</v>
      </c>
      <c r="L470" s="4">
        <v>265</v>
      </c>
      <c r="M470" s="4">
        <v>1403</v>
      </c>
      <c r="N470" s="4">
        <v>5</v>
      </c>
      <c r="O470" s="4">
        <v>6</v>
      </c>
      <c r="P470" s="4">
        <v>0</v>
      </c>
      <c r="Q470" s="3">
        <v>66.94496855345912</v>
      </c>
      <c r="R470" s="3">
        <v>0</v>
      </c>
      <c r="S470" s="3">
        <v>64.079228585740523</v>
      </c>
      <c r="T470" s="3">
        <v>67</v>
      </c>
      <c r="U470" s="3">
        <v>66.526754716981131</v>
      </c>
      <c r="V470" s="3">
        <v>64.216232970415547</v>
      </c>
      <c r="W470" s="3">
        <v>64.990566037735846</v>
      </c>
      <c r="X470" s="3">
        <v>60.471698113207552</v>
      </c>
      <c r="Y470" s="3">
        <v>0</v>
      </c>
    </row>
    <row r="471" spans="1:25" x14ac:dyDescent="0.4">
      <c r="A471" s="2" t="s">
        <v>20</v>
      </c>
      <c r="B471" s="2" t="s">
        <v>1172</v>
      </c>
      <c r="C471" s="2" t="s">
        <v>1590</v>
      </c>
      <c r="D471" s="2" t="s">
        <v>1433</v>
      </c>
      <c r="E471" s="2" t="s">
        <v>751</v>
      </c>
      <c r="F471" s="2" t="s">
        <v>5</v>
      </c>
      <c r="G471" s="2" t="s">
        <v>1434</v>
      </c>
      <c r="H471" s="4">
        <v>106</v>
      </c>
      <c r="I471" s="4">
        <v>851</v>
      </c>
      <c r="J471" s="4">
        <v>207</v>
      </c>
      <c r="K471" s="4">
        <v>16</v>
      </c>
      <c r="L471" s="4">
        <v>90</v>
      </c>
      <c r="M471" s="4">
        <v>5</v>
      </c>
      <c r="N471" s="4">
        <v>11</v>
      </c>
      <c r="O471" s="4">
        <v>0</v>
      </c>
      <c r="P471" s="4">
        <v>0</v>
      </c>
      <c r="Q471" s="3">
        <v>40.1027358490566</v>
      </c>
      <c r="R471" s="3">
        <v>39.981578514532771</v>
      </c>
      <c r="S471" s="3">
        <v>39.928688921141749</v>
      </c>
      <c r="T471" s="3">
        <v>40.173584905660384</v>
      </c>
      <c r="U471" s="3">
        <v>40.044173140954499</v>
      </c>
      <c r="V471" s="3">
        <v>39.9</v>
      </c>
      <c r="W471" s="3">
        <v>40.310377358490562</v>
      </c>
      <c r="X471" s="3">
        <v>0</v>
      </c>
      <c r="Y471" s="3">
        <v>0</v>
      </c>
    </row>
    <row r="472" spans="1:25" x14ac:dyDescent="0.4">
      <c r="A472" s="2" t="s">
        <v>20</v>
      </c>
      <c r="B472" s="2" t="s">
        <v>1172</v>
      </c>
      <c r="C472" s="2" t="s">
        <v>1590</v>
      </c>
      <c r="D472" s="2" t="s">
        <v>1433</v>
      </c>
      <c r="E472" s="2" t="s">
        <v>751</v>
      </c>
      <c r="F472" s="2" t="s">
        <v>878</v>
      </c>
      <c r="G472" s="2" t="s">
        <v>1434</v>
      </c>
      <c r="H472" s="4">
        <v>519</v>
      </c>
      <c r="I472" s="4">
        <v>403</v>
      </c>
      <c r="J472" s="4">
        <v>265</v>
      </c>
      <c r="K472" s="4">
        <v>304</v>
      </c>
      <c r="L472" s="4">
        <v>1492</v>
      </c>
      <c r="M472" s="4">
        <v>240</v>
      </c>
      <c r="N472" s="4">
        <v>37</v>
      </c>
      <c r="O472" s="4">
        <v>0</v>
      </c>
      <c r="P472" s="4">
        <v>0</v>
      </c>
      <c r="Q472" s="3">
        <v>40.653677319984595</v>
      </c>
      <c r="R472" s="3">
        <v>40.588555114200602</v>
      </c>
      <c r="S472" s="3">
        <v>40.11</v>
      </c>
      <c r="T472" s="3">
        <v>40.09493129971731</v>
      </c>
      <c r="U472" s="3">
        <v>40.350490458833619</v>
      </c>
      <c r="V472" s="3">
        <v>40.72048756052763</v>
      </c>
      <c r="W472" s="3">
        <v>40.309973045822105</v>
      </c>
      <c r="X472" s="3">
        <v>0</v>
      </c>
      <c r="Y472" s="3">
        <v>0</v>
      </c>
    </row>
    <row r="473" spans="1:25" x14ac:dyDescent="0.4">
      <c r="A473" s="2" t="s">
        <v>20</v>
      </c>
      <c r="B473" s="2" t="s">
        <v>1454</v>
      </c>
      <c r="C473" s="2" t="s">
        <v>1036</v>
      </c>
      <c r="D473" s="2" t="s">
        <v>340</v>
      </c>
      <c r="E473" s="2" t="s">
        <v>751</v>
      </c>
      <c r="F473" s="2" t="s">
        <v>878</v>
      </c>
      <c r="G473" s="2" t="s">
        <v>1434</v>
      </c>
      <c r="H473" s="4">
        <v>5</v>
      </c>
      <c r="I473" s="4">
        <v>0</v>
      </c>
      <c r="J473" s="4">
        <v>21</v>
      </c>
      <c r="K473" s="4">
        <v>11</v>
      </c>
      <c r="L473" s="4">
        <v>5</v>
      </c>
      <c r="M473" s="4">
        <v>1</v>
      </c>
      <c r="N473" s="4">
        <v>5</v>
      </c>
      <c r="O473" s="4">
        <v>0</v>
      </c>
      <c r="P473" s="4">
        <v>0</v>
      </c>
      <c r="Q473" s="3">
        <v>46.879245283018868</v>
      </c>
      <c r="R473" s="3">
        <v>0</v>
      </c>
      <c r="S473" s="3">
        <v>48.482547169811319</v>
      </c>
      <c r="T473" s="3">
        <v>49.175471698113206</v>
      </c>
      <c r="U473" s="3">
        <v>42</v>
      </c>
      <c r="V473" s="3">
        <v>57.188679245283019</v>
      </c>
      <c r="W473" s="3">
        <v>54.8</v>
      </c>
      <c r="X473" s="3">
        <v>0</v>
      </c>
      <c r="Y473" s="3">
        <v>0</v>
      </c>
    </row>
    <row r="474" spans="1:25" x14ac:dyDescent="0.4">
      <c r="A474" s="2" t="s">
        <v>20</v>
      </c>
      <c r="B474" s="2" t="s">
        <v>1454</v>
      </c>
      <c r="C474" s="2" t="s">
        <v>1036</v>
      </c>
      <c r="D474" s="2" t="s">
        <v>1433</v>
      </c>
      <c r="E474" s="2" t="s">
        <v>751</v>
      </c>
      <c r="F474" s="2" t="s">
        <v>878</v>
      </c>
      <c r="G474" s="2" t="s">
        <v>1434</v>
      </c>
      <c r="H474" s="4">
        <v>0</v>
      </c>
      <c r="I474" s="4">
        <v>0</v>
      </c>
      <c r="J474" s="4">
        <v>16</v>
      </c>
      <c r="K474" s="4">
        <v>16</v>
      </c>
      <c r="L474" s="4">
        <v>11</v>
      </c>
      <c r="M474" s="4">
        <v>95</v>
      </c>
      <c r="N474" s="4">
        <v>21</v>
      </c>
      <c r="O474" s="4">
        <v>0</v>
      </c>
      <c r="P474" s="4">
        <v>27</v>
      </c>
      <c r="Q474" s="3">
        <v>0</v>
      </c>
      <c r="R474" s="3">
        <v>0</v>
      </c>
      <c r="S474" s="3">
        <v>40.310062893081756</v>
      </c>
      <c r="T474" s="3">
        <v>40.489937106918241</v>
      </c>
      <c r="U474" s="3">
        <v>40.35</v>
      </c>
      <c r="V474" s="3">
        <v>40.579979035639411</v>
      </c>
      <c r="W474" s="3">
        <v>40.5</v>
      </c>
      <c r="X474" s="3">
        <v>0</v>
      </c>
      <c r="Y474" s="3">
        <v>40.04</v>
      </c>
    </row>
    <row r="475" spans="1:25" x14ac:dyDescent="0.4">
      <c r="A475" s="2" t="s">
        <v>1591</v>
      </c>
      <c r="B475" s="2" t="s">
        <v>1731</v>
      </c>
      <c r="C475" s="2" t="s">
        <v>1879</v>
      </c>
      <c r="D475" s="2" t="s">
        <v>340</v>
      </c>
      <c r="E475" s="2" t="s">
        <v>1019</v>
      </c>
      <c r="F475" s="2" t="s">
        <v>463</v>
      </c>
      <c r="G475" s="2" t="s">
        <v>1158</v>
      </c>
      <c r="H475" s="4">
        <v>0</v>
      </c>
      <c r="I475" s="4">
        <v>1</v>
      </c>
      <c r="J475" s="4">
        <v>16</v>
      </c>
      <c r="K475" s="4">
        <v>23</v>
      </c>
      <c r="L475" s="4">
        <v>36</v>
      </c>
      <c r="M475" s="4">
        <v>3</v>
      </c>
      <c r="N475" s="4">
        <v>20</v>
      </c>
      <c r="O475" s="4">
        <v>24</v>
      </c>
      <c r="P475" s="4">
        <v>14</v>
      </c>
      <c r="Q475" s="3">
        <v>0</v>
      </c>
      <c r="R475" s="3">
        <v>78.783018867924525</v>
      </c>
      <c r="S475" s="3">
        <v>81.208176100628933</v>
      </c>
      <c r="T475" s="3">
        <v>78.564751286449393</v>
      </c>
      <c r="U475" s="3">
        <v>79.134572697003321</v>
      </c>
      <c r="V475" s="3">
        <v>85.044025157232696</v>
      </c>
      <c r="W475" s="3">
        <v>86.633565044687174</v>
      </c>
      <c r="X475" s="3">
        <v>85.54060705496309</v>
      </c>
      <c r="Y475" s="3">
        <v>82.910740203193043</v>
      </c>
    </row>
    <row r="476" spans="1:25" x14ac:dyDescent="0.4">
      <c r="A476" s="2" t="s">
        <v>1591</v>
      </c>
      <c r="B476" s="2" t="s">
        <v>1731</v>
      </c>
      <c r="C476" s="2" t="s">
        <v>1879</v>
      </c>
      <c r="D476" s="2" t="s">
        <v>340</v>
      </c>
      <c r="E476" s="2" t="s">
        <v>1019</v>
      </c>
      <c r="F476" s="2" t="s">
        <v>752</v>
      </c>
      <c r="G476" s="2" t="s">
        <v>1158</v>
      </c>
      <c r="H476" s="4">
        <v>3</v>
      </c>
      <c r="I476" s="4">
        <v>2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3">
        <v>138.59119496855345</v>
      </c>
      <c r="R476" s="3">
        <v>127.33018867924528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</row>
    <row r="477" spans="1:25" x14ac:dyDescent="0.4">
      <c r="A477" s="2" t="s">
        <v>1591</v>
      </c>
      <c r="B477" s="2" t="s">
        <v>1173</v>
      </c>
      <c r="C477" s="2" t="s">
        <v>2024</v>
      </c>
      <c r="D477" s="2" t="s">
        <v>340</v>
      </c>
      <c r="E477" s="2" t="s">
        <v>751</v>
      </c>
      <c r="F477" s="2" t="s">
        <v>1863</v>
      </c>
      <c r="G477" s="2" t="s">
        <v>1154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1</v>
      </c>
      <c r="N477" s="4">
        <v>2</v>
      </c>
      <c r="O477" s="4">
        <v>12</v>
      </c>
      <c r="P477" s="4">
        <v>13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20</v>
      </c>
      <c r="W477" s="3">
        <v>19.976415094339622</v>
      </c>
      <c r="X477" s="3">
        <v>17.815608919382505</v>
      </c>
      <c r="Y477" s="3">
        <v>16.904874213836479</v>
      </c>
    </row>
    <row r="478" spans="1:25" x14ac:dyDescent="0.4">
      <c r="A478" s="2" t="s">
        <v>1591</v>
      </c>
      <c r="B478" s="2" t="s">
        <v>1173</v>
      </c>
      <c r="C478" s="2" t="s">
        <v>2024</v>
      </c>
      <c r="D478" s="2" t="s">
        <v>340</v>
      </c>
      <c r="E478" s="2" t="s">
        <v>751</v>
      </c>
      <c r="F478" s="2" t="s">
        <v>1018</v>
      </c>
      <c r="G478" s="2" t="s">
        <v>1154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5</v>
      </c>
      <c r="O478" s="4">
        <v>0</v>
      </c>
      <c r="P478" s="4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25.790566037735847</v>
      </c>
      <c r="X478" s="3">
        <v>0</v>
      </c>
      <c r="Y478" s="3">
        <v>0</v>
      </c>
    </row>
    <row r="479" spans="1:25" x14ac:dyDescent="0.4">
      <c r="A479" s="2" t="s">
        <v>1591</v>
      </c>
      <c r="B479" s="2" t="s">
        <v>1173</v>
      </c>
      <c r="C479" s="2" t="s">
        <v>2024</v>
      </c>
      <c r="D479" s="2" t="s">
        <v>340</v>
      </c>
      <c r="E479" s="2" t="s">
        <v>751</v>
      </c>
      <c r="F479" s="2" t="s">
        <v>5</v>
      </c>
      <c r="G479" s="2" t="s">
        <v>1154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10</v>
      </c>
      <c r="O479" s="4">
        <v>0</v>
      </c>
      <c r="P479" s="4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31.124737945492662</v>
      </c>
      <c r="X479" s="3">
        <v>0</v>
      </c>
      <c r="Y479" s="3">
        <v>0</v>
      </c>
    </row>
    <row r="480" spans="1:25" x14ac:dyDescent="0.4">
      <c r="A480" s="2" t="s">
        <v>1591</v>
      </c>
      <c r="B480" s="2" t="s">
        <v>1732</v>
      </c>
      <c r="C480" s="2" t="s">
        <v>21</v>
      </c>
      <c r="D480" s="2" t="s">
        <v>340</v>
      </c>
      <c r="E480" s="2" t="s">
        <v>751</v>
      </c>
      <c r="F480" s="2" t="s">
        <v>1018</v>
      </c>
      <c r="G480" s="2" t="s">
        <v>1154</v>
      </c>
      <c r="H480" s="4">
        <v>2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3">
        <v>23.30952380952381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</row>
    <row r="481" spans="1:25" x14ac:dyDescent="0.4">
      <c r="A481" s="2" t="s">
        <v>1592</v>
      </c>
      <c r="B481" s="2" t="s">
        <v>605</v>
      </c>
      <c r="C481" s="2" t="s">
        <v>2025</v>
      </c>
      <c r="D481" s="2" t="s">
        <v>340</v>
      </c>
      <c r="E481" s="2" t="s">
        <v>1019</v>
      </c>
      <c r="F481" s="2" t="s">
        <v>878</v>
      </c>
      <c r="G481" s="2" t="s">
        <v>1158</v>
      </c>
      <c r="H481" s="4">
        <v>0</v>
      </c>
      <c r="I481" s="4">
        <v>1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3">
        <v>0</v>
      </c>
      <c r="R481" s="3">
        <v>40.085714285714282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</row>
    <row r="482" spans="1:25" x14ac:dyDescent="0.4">
      <c r="A482" s="2" t="s">
        <v>1592</v>
      </c>
      <c r="B482" s="2" t="s">
        <v>605</v>
      </c>
      <c r="C482" s="2" t="s">
        <v>2025</v>
      </c>
      <c r="D482" s="2" t="s">
        <v>1433</v>
      </c>
      <c r="E482" s="2" t="s">
        <v>1019</v>
      </c>
      <c r="F482" s="2" t="s">
        <v>461</v>
      </c>
      <c r="G482" s="2" t="s">
        <v>1158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</row>
    <row r="483" spans="1:25" x14ac:dyDescent="0.4">
      <c r="A483" s="2" t="s">
        <v>1592</v>
      </c>
      <c r="B483" s="2" t="s">
        <v>605</v>
      </c>
      <c r="C483" s="2" t="s">
        <v>2025</v>
      </c>
      <c r="D483" s="2" t="s">
        <v>1433</v>
      </c>
      <c r="E483" s="2" t="s">
        <v>1019</v>
      </c>
      <c r="F483" s="2" t="s">
        <v>1018</v>
      </c>
      <c r="G483" s="2" t="s">
        <v>1158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</row>
    <row r="484" spans="1:25" x14ac:dyDescent="0.4">
      <c r="A484" s="2" t="s">
        <v>1592</v>
      </c>
      <c r="B484" s="2" t="s">
        <v>605</v>
      </c>
      <c r="C484" s="2" t="s">
        <v>2025</v>
      </c>
      <c r="D484" s="2" t="s">
        <v>1433</v>
      </c>
      <c r="E484" s="2" t="s">
        <v>1019</v>
      </c>
      <c r="F484" s="2" t="s">
        <v>5</v>
      </c>
      <c r="G484" s="2" t="s">
        <v>1158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</row>
    <row r="485" spans="1:25" x14ac:dyDescent="0.4">
      <c r="A485" s="2" t="s">
        <v>1592</v>
      </c>
      <c r="B485" s="2" t="s">
        <v>360</v>
      </c>
      <c r="C485" s="2" t="s">
        <v>1733</v>
      </c>
      <c r="D485" s="2" t="s">
        <v>340</v>
      </c>
      <c r="E485" s="2" t="s">
        <v>1019</v>
      </c>
      <c r="F485" s="2" t="s">
        <v>463</v>
      </c>
      <c r="G485" s="2" t="s">
        <v>1158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2</v>
      </c>
      <c r="N485" s="4">
        <v>0</v>
      </c>
      <c r="O485" s="4">
        <v>1</v>
      </c>
      <c r="P485" s="4">
        <v>2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79.990566037735846</v>
      </c>
      <c r="W485" s="3">
        <v>0</v>
      </c>
      <c r="X485" s="3">
        <v>79.5</v>
      </c>
      <c r="Y485" s="3">
        <v>82.009433962264154</v>
      </c>
    </row>
    <row r="486" spans="1:25" x14ac:dyDescent="0.4">
      <c r="A486" s="2" t="s">
        <v>1592</v>
      </c>
      <c r="B486" s="2" t="s">
        <v>360</v>
      </c>
      <c r="C486" s="2" t="s">
        <v>1733</v>
      </c>
      <c r="D486" s="2" t="s">
        <v>1433</v>
      </c>
      <c r="E486" s="2" t="s">
        <v>1019</v>
      </c>
      <c r="F486" s="2" t="s">
        <v>463</v>
      </c>
      <c r="G486" s="2" t="s">
        <v>1158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</row>
    <row r="487" spans="1:25" x14ac:dyDescent="0.4">
      <c r="A487" s="2" t="s">
        <v>1592</v>
      </c>
      <c r="B487" s="2" t="s">
        <v>1305</v>
      </c>
      <c r="C487" s="2" t="s">
        <v>1734</v>
      </c>
      <c r="D487" s="2" t="s">
        <v>340</v>
      </c>
      <c r="E487" s="2" t="s">
        <v>1019</v>
      </c>
      <c r="F487" s="2" t="s">
        <v>463</v>
      </c>
      <c r="G487" s="2" t="s">
        <v>1158</v>
      </c>
      <c r="H487" s="4">
        <v>0</v>
      </c>
      <c r="I487" s="4">
        <v>3</v>
      </c>
      <c r="J487" s="4">
        <v>0</v>
      </c>
      <c r="K487" s="4">
        <v>0</v>
      </c>
      <c r="L487" s="4">
        <v>1</v>
      </c>
      <c r="M487" s="4">
        <v>0</v>
      </c>
      <c r="N487" s="4">
        <v>3</v>
      </c>
      <c r="O487" s="4">
        <v>0</v>
      </c>
      <c r="P487" s="4">
        <v>0</v>
      </c>
      <c r="Q487" s="3">
        <v>0</v>
      </c>
      <c r="R487" s="3">
        <v>79.311320754716974</v>
      </c>
      <c r="S487" s="3">
        <v>0</v>
      </c>
      <c r="T487" s="3">
        <v>0</v>
      </c>
      <c r="U487" s="3">
        <v>77.858490566037744</v>
      </c>
      <c r="V487" s="3">
        <v>0</v>
      </c>
      <c r="W487" s="3">
        <v>83.5</v>
      </c>
      <c r="X487" s="3">
        <v>0</v>
      </c>
      <c r="Y487" s="3">
        <v>0</v>
      </c>
    </row>
    <row r="488" spans="1:25" x14ac:dyDescent="0.4">
      <c r="A488" s="2" t="s">
        <v>1592</v>
      </c>
      <c r="B488" s="2" t="s">
        <v>185</v>
      </c>
      <c r="C488" s="2" t="s">
        <v>1037</v>
      </c>
      <c r="D488" s="2" t="s">
        <v>340</v>
      </c>
      <c r="E488" s="2" t="s">
        <v>1019</v>
      </c>
      <c r="F488" s="2" t="s">
        <v>1018</v>
      </c>
      <c r="G488" s="2" t="s">
        <v>1158</v>
      </c>
      <c r="H488" s="4">
        <v>0</v>
      </c>
      <c r="I488" s="4">
        <v>0</v>
      </c>
      <c r="J488" s="4">
        <v>0</v>
      </c>
      <c r="K488" s="4">
        <v>1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3">
        <v>0</v>
      </c>
      <c r="R488" s="3">
        <v>0</v>
      </c>
      <c r="S488" s="3">
        <v>0</v>
      </c>
      <c r="T488" s="3">
        <v>24.990566037735849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</row>
    <row r="489" spans="1:25" x14ac:dyDescent="0.4">
      <c r="A489" s="2" t="s">
        <v>1592</v>
      </c>
      <c r="B489" s="2" t="s">
        <v>22</v>
      </c>
      <c r="C489" s="2" t="s">
        <v>2026</v>
      </c>
      <c r="D489" s="2" t="s">
        <v>340</v>
      </c>
      <c r="E489" s="2" t="s">
        <v>1019</v>
      </c>
      <c r="F489" s="2" t="s">
        <v>5</v>
      </c>
      <c r="G489" s="2" t="s">
        <v>1158</v>
      </c>
      <c r="H489" s="4">
        <v>2</v>
      </c>
      <c r="I489" s="4">
        <v>5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3">
        <v>34.891509433962263</v>
      </c>
      <c r="R489" s="3">
        <v>31.879245283018868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</row>
    <row r="490" spans="1:25" x14ac:dyDescent="0.4">
      <c r="A490" s="2" t="s">
        <v>1592</v>
      </c>
      <c r="B490" s="2" t="s">
        <v>22</v>
      </c>
      <c r="C490" s="2" t="s">
        <v>2026</v>
      </c>
      <c r="D490" s="2" t="s">
        <v>340</v>
      </c>
      <c r="E490" s="2" t="s">
        <v>1019</v>
      </c>
      <c r="F490" s="2" t="s">
        <v>878</v>
      </c>
      <c r="G490" s="2" t="s">
        <v>1158</v>
      </c>
      <c r="H490" s="4">
        <v>2</v>
      </c>
      <c r="I490" s="4">
        <v>1</v>
      </c>
      <c r="J490" s="4">
        <v>1</v>
      </c>
      <c r="K490" s="4">
        <v>0</v>
      </c>
      <c r="L490" s="4">
        <v>1</v>
      </c>
      <c r="M490" s="4">
        <v>0</v>
      </c>
      <c r="N490" s="4">
        <v>0</v>
      </c>
      <c r="O490" s="4">
        <v>0</v>
      </c>
      <c r="P490" s="4">
        <v>0</v>
      </c>
      <c r="Q490" s="3">
        <v>55.442857142857143</v>
      </c>
      <c r="R490" s="3">
        <v>53.942857142857143</v>
      </c>
      <c r="S490" s="3">
        <v>49.428571428571431</v>
      </c>
      <c r="T490" s="3">
        <v>0</v>
      </c>
      <c r="U490" s="3">
        <v>48.037735849056602</v>
      </c>
      <c r="V490" s="3">
        <v>0</v>
      </c>
      <c r="W490" s="3">
        <v>0</v>
      </c>
      <c r="X490" s="3">
        <v>0</v>
      </c>
      <c r="Y490" s="3">
        <v>0</v>
      </c>
    </row>
    <row r="491" spans="1:25" x14ac:dyDescent="0.4">
      <c r="A491" s="2" t="s">
        <v>1592</v>
      </c>
      <c r="B491" s="2" t="s">
        <v>22</v>
      </c>
      <c r="C491" s="2" t="s">
        <v>2026</v>
      </c>
      <c r="D491" s="2" t="s">
        <v>1433</v>
      </c>
      <c r="E491" s="2" t="s">
        <v>1019</v>
      </c>
      <c r="F491" s="2" t="s">
        <v>5</v>
      </c>
      <c r="G491" s="2" t="s">
        <v>1158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</row>
    <row r="492" spans="1:25" x14ac:dyDescent="0.4">
      <c r="A492" s="2" t="s">
        <v>1592</v>
      </c>
      <c r="B492" s="2" t="s">
        <v>22</v>
      </c>
      <c r="C492" s="2" t="s">
        <v>2026</v>
      </c>
      <c r="D492" s="2" t="s">
        <v>1433</v>
      </c>
      <c r="E492" s="2" t="s">
        <v>1019</v>
      </c>
      <c r="F492" s="2" t="s">
        <v>878</v>
      </c>
      <c r="G492" s="2" t="s">
        <v>1158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</row>
    <row r="493" spans="1:25" x14ac:dyDescent="0.4">
      <c r="A493" s="2" t="s">
        <v>1592</v>
      </c>
      <c r="B493" s="2" t="s">
        <v>23</v>
      </c>
      <c r="C493" s="2" t="s">
        <v>1174</v>
      </c>
      <c r="D493" s="2" t="s">
        <v>340</v>
      </c>
      <c r="E493" s="2" t="s">
        <v>1019</v>
      </c>
      <c r="F493" s="2" t="s">
        <v>5</v>
      </c>
      <c r="G493" s="2" t="s">
        <v>1158</v>
      </c>
      <c r="H493" s="4">
        <v>1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3">
        <v>35.990566037735846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</row>
    <row r="494" spans="1:25" x14ac:dyDescent="0.4">
      <c r="A494" s="2" t="s">
        <v>1592</v>
      </c>
      <c r="B494" s="2" t="s">
        <v>23</v>
      </c>
      <c r="C494" s="2" t="s">
        <v>1174</v>
      </c>
      <c r="D494" s="2" t="s">
        <v>340</v>
      </c>
      <c r="E494" s="2" t="s">
        <v>1019</v>
      </c>
      <c r="F494" s="2" t="s">
        <v>878</v>
      </c>
      <c r="G494" s="2" t="s">
        <v>1158</v>
      </c>
      <c r="H494" s="4">
        <v>0</v>
      </c>
      <c r="I494" s="4">
        <v>0</v>
      </c>
      <c r="J494" s="4">
        <v>0</v>
      </c>
      <c r="K494" s="4">
        <v>1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3">
        <v>0</v>
      </c>
      <c r="R494" s="3">
        <v>0</v>
      </c>
      <c r="S494" s="3">
        <v>0</v>
      </c>
      <c r="T494" s="3">
        <v>49.990566037735846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</row>
    <row r="495" spans="1:25" x14ac:dyDescent="0.4">
      <c r="A495" s="2" t="s">
        <v>1592</v>
      </c>
      <c r="B495" s="2" t="s">
        <v>24</v>
      </c>
      <c r="C495" s="2" t="s">
        <v>25</v>
      </c>
      <c r="D495" s="2" t="s">
        <v>340</v>
      </c>
      <c r="E495" s="2" t="s">
        <v>751</v>
      </c>
      <c r="F495" s="2" t="s">
        <v>463</v>
      </c>
      <c r="G495" s="2" t="s">
        <v>473</v>
      </c>
      <c r="H495" s="4">
        <v>2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3</v>
      </c>
      <c r="P495" s="4">
        <v>8</v>
      </c>
      <c r="Q495" s="3">
        <v>82.5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99.990566037735846</v>
      </c>
      <c r="Y495" s="3">
        <v>99.990566037735846</v>
      </c>
    </row>
    <row r="496" spans="1:25" x14ac:dyDescent="0.4">
      <c r="A496" s="2" t="s">
        <v>1592</v>
      </c>
      <c r="B496" s="2" t="s">
        <v>24</v>
      </c>
      <c r="C496" s="2" t="s">
        <v>25</v>
      </c>
      <c r="D496" s="2" t="s">
        <v>340</v>
      </c>
      <c r="E496" s="2" t="s">
        <v>751</v>
      </c>
      <c r="F496" s="2" t="s">
        <v>752</v>
      </c>
      <c r="G496" s="2" t="s">
        <v>473</v>
      </c>
      <c r="H496" s="4">
        <v>1</v>
      </c>
      <c r="I496" s="4">
        <v>1</v>
      </c>
      <c r="J496" s="4">
        <v>5</v>
      </c>
      <c r="K496" s="4">
        <v>5</v>
      </c>
      <c r="L496" s="4">
        <v>4</v>
      </c>
      <c r="M496" s="4">
        <v>0</v>
      </c>
      <c r="N496" s="4">
        <v>7</v>
      </c>
      <c r="O496" s="4">
        <v>12</v>
      </c>
      <c r="P496" s="4">
        <v>7</v>
      </c>
      <c r="Q496" s="3">
        <v>114.88679245283019</v>
      </c>
      <c r="R496" s="3">
        <v>140.38679245283018</v>
      </c>
      <c r="S496" s="3">
        <v>144.39811320754717</v>
      </c>
      <c r="T496" s="3">
        <v>139.59245283018868</v>
      </c>
      <c r="U496" s="3">
        <v>123.69811320754715</v>
      </c>
      <c r="V496" s="3">
        <v>0</v>
      </c>
      <c r="W496" s="3">
        <v>134.53234501347708</v>
      </c>
      <c r="X496" s="3">
        <v>131.04288164665525</v>
      </c>
      <c r="Y496" s="3">
        <v>131.03369272237194</v>
      </c>
    </row>
    <row r="497" spans="1:25" x14ac:dyDescent="0.4">
      <c r="A497" s="2" t="s">
        <v>1592</v>
      </c>
      <c r="B497" s="2" t="s">
        <v>24</v>
      </c>
      <c r="C497" s="2" t="s">
        <v>25</v>
      </c>
      <c r="D497" s="2" t="s">
        <v>1433</v>
      </c>
      <c r="E497" s="2" t="s">
        <v>751</v>
      </c>
      <c r="F497" s="2" t="s">
        <v>752</v>
      </c>
      <c r="G497" s="2" t="s">
        <v>473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</row>
    <row r="498" spans="1:25" x14ac:dyDescent="0.4">
      <c r="A498" s="2" t="s">
        <v>1592</v>
      </c>
      <c r="B498" s="2" t="s">
        <v>26</v>
      </c>
      <c r="C498" s="2" t="s">
        <v>769</v>
      </c>
      <c r="D498" s="2" t="s">
        <v>340</v>
      </c>
      <c r="E498" s="2" t="s">
        <v>1019</v>
      </c>
      <c r="F498" s="2" t="s">
        <v>878</v>
      </c>
      <c r="G498" s="2" t="s">
        <v>1158</v>
      </c>
      <c r="H498" s="4">
        <v>5</v>
      </c>
      <c r="I498" s="4">
        <v>10</v>
      </c>
      <c r="J498" s="4">
        <v>3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3">
        <v>57.992452830188682</v>
      </c>
      <c r="R498" s="3">
        <v>51.100628930817614</v>
      </c>
      <c r="S498" s="3">
        <v>49.990566037735846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</row>
    <row r="499" spans="1:25" x14ac:dyDescent="0.4">
      <c r="A499" s="2" t="s">
        <v>1592</v>
      </c>
      <c r="B499" s="2" t="s">
        <v>26</v>
      </c>
      <c r="C499" s="2" t="s">
        <v>769</v>
      </c>
      <c r="D499" s="2" t="s">
        <v>340</v>
      </c>
      <c r="E499" s="2" t="s">
        <v>1019</v>
      </c>
      <c r="F499" s="2" t="s">
        <v>463</v>
      </c>
      <c r="G499" s="2" t="s">
        <v>1158</v>
      </c>
      <c r="H499" s="4">
        <v>1</v>
      </c>
      <c r="I499" s="4">
        <v>0</v>
      </c>
      <c r="J499" s="4">
        <v>1</v>
      </c>
      <c r="K499" s="4">
        <v>0</v>
      </c>
      <c r="L499" s="4">
        <v>0</v>
      </c>
      <c r="M499" s="4">
        <v>0</v>
      </c>
      <c r="N499" s="4">
        <v>1</v>
      </c>
      <c r="O499" s="4">
        <v>0</v>
      </c>
      <c r="P499" s="4">
        <v>0</v>
      </c>
      <c r="Q499" s="3">
        <v>61</v>
      </c>
      <c r="R499" s="3">
        <v>0</v>
      </c>
      <c r="S499" s="3">
        <v>88.19047619047619</v>
      </c>
      <c r="T499" s="3">
        <v>0</v>
      </c>
      <c r="U499" s="3">
        <v>0</v>
      </c>
      <c r="V499" s="3">
        <v>0</v>
      </c>
      <c r="W499" s="3">
        <v>88.990566037735846</v>
      </c>
      <c r="X499" s="3">
        <v>0</v>
      </c>
      <c r="Y499" s="3">
        <v>0</v>
      </c>
    </row>
    <row r="500" spans="1:25" x14ac:dyDescent="0.4">
      <c r="A500" s="2" t="s">
        <v>1592</v>
      </c>
      <c r="B500" s="2" t="s">
        <v>26</v>
      </c>
      <c r="C500" s="2" t="s">
        <v>769</v>
      </c>
      <c r="D500" s="2" t="s">
        <v>340</v>
      </c>
      <c r="E500" s="2" t="s">
        <v>1019</v>
      </c>
      <c r="F500" s="2" t="s">
        <v>752</v>
      </c>
      <c r="G500" s="2" t="s">
        <v>1158</v>
      </c>
      <c r="H500" s="4">
        <v>1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3">
        <v>139.99056603773585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</row>
    <row r="501" spans="1:25" x14ac:dyDescent="0.4">
      <c r="A501" s="2" t="s">
        <v>1592</v>
      </c>
      <c r="B501" s="2" t="s">
        <v>26</v>
      </c>
      <c r="C501" s="2" t="s">
        <v>769</v>
      </c>
      <c r="D501" s="2" t="s">
        <v>1433</v>
      </c>
      <c r="E501" s="2" t="s">
        <v>1019</v>
      </c>
      <c r="F501" s="2" t="s">
        <v>463</v>
      </c>
      <c r="G501" s="2" t="s">
        <v>1158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</row>
    <row r="502" spans="1:25" x14ac:dyDescent="0.4">
      <c r="A502" s="2" t="s">
        <v>1592</v>
      </c>
      <c r="B502" s="2" t="s">
        <v>1306</v>
      </c>
      <c r="C502" s="2" t="s">
        <v>1307</v>
      </c>
      <c r="D502" s="2" t="s">
        <v>340</v>
      </c>
      <c r="E502" s="2" t="s">
        <v>1019</v>
      </c>
      <c r="F502" s="2" t="s">
        <v>878</v>
      </c>
      <c r="G502" s="2" t="s">
        <v>1158</v>
      </c>
      <c r="H502" s="4">
        <v>3</v>
      </c>
      <c r="I502" s="4">
        <v>4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3">
        <v>59.990566037735846</v>
      </c>
      <c r="R502" s="3">
        <v>59.990566037735846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</row>
    <row r="503" spans="1:25" x14ac:dyDescent="0.4">
      <c r="A503" s="2" t="s">
        <v>1592</v>
      </c>
      <c r="B503" s="2" t="s">
        <v>1306</v>
      </c>
      <c r="C503" s="2" t="s">
        <v>1307</v>
      </c>
      <c r="D503" s="2" t="s">
        <v>340</v>
      </c>
      <c r="E503" s="2" t="s">
        <v>1019</v>
      </c>
      <c r="F503" s="2" t="s">
        <v>463</v>
      </c>
      <c r="G503" s="2" t="s">
        <v>1158</v>
      </c>
      <c r="H503" s="4">
        <v>5</v>
      </c>
      <c r="I503" s="4">
        <v>6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3">
        <v>86.013207547169813</v>
      </c>
      <c r="R503" s="3">
        <v>82.389937106918239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</row>
    <row r="504" spans="1:25" x14ac:dyDescent="0.4">
      <c r="A504" s="2" t="s">
        <v>1592</v>
      </c>
      <c r="B504" s="2" t="s">
        <v>1306</v>
      </c>
      <c r="C504" s="2" t="s">
        <v>1307</v>
      </c>
      <c r="D504" s="2" t="s">
        <v>1433</v>
      </c>
      <c r="E504" s="2" t="s">
        <v>1019</v>
      </c>
      <c r="F504" s="2" t="s">
        <v>463</v>
      </c>
      <c r="G504" s="2" t="s">
        <v>1158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</row>
    <row r="505" spans="1:25" x14ac:dyDescent="0.4">
      <c r="A505" s="2" t="s">
        <v>1592</v>
      </c>
      <c r="B505" s="2" t="s">
        <v>892</v>
      </c>
      <c r="C505" s="2" t="s">
        <v>481</v>
      </c>
      <c r="D505" s="2" t="s">
        <v>340</v>
      </c>
      <c r="E505" s="2" t="s">
        <v>1019</v>
      </c>
      <c r="F505" s="2" t="s">
        <v>5</v>
      </c>
      <c r="G505" s="2" t="s">
        <v>1158</v>
      </c>
      <c r="H505" s="4">
        <v>0</v>
      </c>
      <c r="I505" s="4">
        <v>1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3">
        <v>0</v>
      </c>
      <c r="R505" s="3">
        <v>39.685714285714283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</row>
    <row r="506" spans="1:25" x14ac:dyDescent="0.4">
      <c r="A506" s="2" t="s">
        <v>1592</v>
      </c>
      <c r="B506" s="2" t="s">
        <v>892</v>
      </c>
      <c r="C506" s="2" t="s">
        <v>481</v>
      </c>
      <c r="D506" s="2" t="s">
        <v>340</v>
      </c>
      <c r="E506" s="2" t="s">
        <v>1019</v>
      </c>
      <c r="F506" s="2" t="s">
        <v>878</v>
      </c>
      <c r="G506" s="2" t="s">
        <v>1158</v>
      </c>
      <c r="H506" s="4">
        <v>0</v>
      </c>
      <c r="I506" s="4">
        <v>0</v>
      </c>
      <c r="J506" s="4">
        <v>1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3">
        <v>0</v>
      </c>
      <c r="R506" s="3">
        <v>0</v>
      </c>
      <c r="S506" s="3">
        <v>43.485714285714288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</row>
    <row r="507" spans="1:25" x14ac:dyDescent="0.4">
      <c r="A507" s="2" t="s">
        <v>1592</v>
      </c>
      <c r="B507" s="2" t="s">
        <v>892</v>
      </c>
      <c r="C507" s="2" t="s">
        <v>481</v>
      </c>
      <c r="D507" s="2" t="s">
        <v>1433</v>
      </c>
      <c r="E507" s="2" t="s">
        <v>1019</v>
      </c>
      <c r="F507" s="2" t="s">
        <v>5</v>
      </c>
      <c r="G507" s="2" t="s">
        <v>1158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</row>
    <row r="508" spans="1:25" x14ac:dyDescent="0.4">
      <c r="A508" s="2" t="s">
        <v>1592</v>
      </c>
      <c r="B508" s="2" t="s">
        <v>1735</v>
      </c>
      <c r="C508" s="2" t="s">
        <v>2179</v>
      </c>
      <c r="D508" s="2" t="s">
        <v>340</v>
      </c>
      <c r="E508" s="2" t="s">
        <v>1019</v>
      </c>
      <c r="F508" s="2" t="s">
        <v>1018</v>
      </c>
      <c r="G508" s="2" t="s">
        <v>1158</v>
      </c>
      <c r="H508" s="4">
        <v>2</v>
      </c>
      <c r="I508" s="4">
        <v>1</v>
      </c>
      <c r="J508" s="4">
        <v>0</v>
      </c>
      <c r="K508" s="4">
        <v>1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3">
        <v>27.023696682464454</v>
      </c>
      <c r="R508" s="3">
        <v>29.990566037735849</v>
      </c>
      <c r="S508" s="3">
        <v>0</v>
      </c>
      <c r="T508" s="3">
        <v>29.990566037735849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</row>
    <row r="509" spans="1:25" x14ac:dyDescent="0.4">
      <c r="A509" s="2" t="s">
        <v>1592</v>
      </c>
      <c r="B509" s="2" t="s">
        <v>1735</v>
      </c>
      <c r="C509" s="2" t="s">
        <v>2179</v>
      </c>
      <c r="D509" s="2" t="s">
        <v>1433</v>
      </c>
      <c r="E509" s="2" t="s">
        <v>1019</v>
      </c>
      <c r="F509" s="2" t="s">
        <v>1018</v>
      </c>
      <c r="G509" s="2" t="s">
        <v>1158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</row>
    <row r="510" spans="1:25" x14ac:dyDescent="0.4">
      <c r="A510" s="2" t="s">
        <v>1592</v>
      </c>
      <c r="B510" s="2" t="s">
        <v>893</v>
      </c>
      <c r="C510" s="2" t="s">
        <v>27</v>
      </c>
      <c r="D510" s="2" t="s">
        <v>340</v>
      </c>
      <c r="E510" s="2" t="s">
        <v>1019</v>
      </c>
      <c r="F510" s="2" t="s">
        <v>1018</v>
      </c>
      <c r="G510" s="2" t="s">
        <v>1158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134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29.878855944893683</v>
      </c>
    </row>
    <row r="511" spans="1:25" x14ac:dyDescent="0.4">
      <c r="A511" s="2" t="s">
        <v>1592</v>
      </c>
      <c r="B511" s="2" t="s">
        <v>893</v>
      </c>
      <c r="C511" s="2" t="s">
        <v>27</v>
      </c>
      <c r="D511" s="2" t="s">
        <v>340</v>
      </c>
      <c r="E511" s="2" t="s">
        <v>1019</v>
      </c>
      <c r="F511" s="2" t="s">
        <v>5</v>
      </c>
      <c r="G511" s="2" t="s">
        <v>1158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1</v>
      </c>
      <c r="O511" s="4">
        <v>29</v>
      </c>
      <c r="P511" s="4">
        <v>2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37.490566037735846</v>
      </c>
      <c r="X511" s="3">
        <v>34.989867225716281</v>
      </c>
      <c r="Y511" s="3">
        <v>39.990566037735853</v>
      </c>
    </row>
    <row r="512" spans="1:25" x14ac:dyDescent="0.4">
      <c r="A512" s="2" t="s">
        <v>1592</v>
      </c>
      <c r="B512" s="2" t="s">
        <v>893</v>
      </c>
      <c r="C512" s="2" t="s">
        <v>27</v>
      </c>
      <c r="D512" s="2" t="s">
        <v>340</v>
      </c>
      <c r="E512" s="2" t="s">
        <v>1019</v>
      </c>
      <c r="F512" s="2" t="s">
        <v>878</v>
      </c>
      <c r="G512" s="2" t="s">
        <v>1158</v>
      </c>
      <c r="H512" s="4">
        <v>0</v>
      </c>
      <c r="I512" s="4">
        <v>0</v>
      </c>
      <c r="J512" s="4">
        <v>0</v>
      </c>
      <c r="K512" s="4">
        <v>0</v>
      </c>
      <c r="L512" s="4">
        <v>1</v>
      </c>
      <c r="M512" s="4">
        <v>1</v>
      </c>
      <c r="N512" s="4">
        <v>2</v>
      </c>
      <c r="O512" s="4">
        <v>21</v>
      </c>
      <c r="P512" s="4">
        <v>3</v>
      </c>
      <c r="Q512" s="3">
        <v>0</v>
      </c>
      <c r="R512" s="3">
        <v>0</v>
      </c>
      <c r="S512" s="3">
        <v>0</v>
      </c>
      <c r="T512" s="3">
        <v>0</v>
      </c>
      <c r="U512" s="3">
        <v>54.990566037735846</v>
      </c>
      <c r="V512" s="3">
        <v>49.990566037735846</v>
      </c>
      <c r="W512" s="3">
        <v>49.990566037735846</v>
      </c>
      <c r="X512" s="3">
        <v>49.990094339622637</v>
      </c>
      <c r="Y512" s="3">
        <v>49.990566037735846</v>
      </c>
    </row>
    <row r="513" spans="1:25" x14ac:dyDescent="0.4">
      <c r="A513" s="2" t="s">
        <v>1592</v>
      </c>
      <c r="B513" s="2" t="s">
        <v>893</v>
      </c>
      <c r="C513" s="2" t="s">
        <v>27</v>
      </c>
      <c r="D513" s="2" t="s">
        <v>340</v>
      </c>
      <c r="E513" s="2" t="s">
        <v>1019</v>
      </c>
      <c r="F513" s="2" t="s">
        <v>463</v>
      </c>
      <c r="G513" s="2" t="s">
        <v>1158</v>
      </c>
      <c r="H513" s="4">
        <v>0</v>
      </c>
      <c r="I513" s="4">
        <v>0</v>
      </c>
      <c r="J513" s="4">
        <v>0</v>
      </c>
      <c r="K513" s="4">
        <v>0</v>
      </c>
      <c r="L513" s="4">
        <v>3</v>
      </c>
      <c r="M513" s="4">
        <v>0</v>
      </c>
      <c r="N513" s="4">
        <v>2</v>
      </c>
      <c r="O513" s="4">
        <v>1</v>
      </c>
      <c r="P513" s="4">
        <v>0</v>
      </c>
      <c r="Q513" s="3">
        <v>0</v>
      </c>
      <c r="R513" s="3">
        <v>0</v>
      </c>
      <c r="S513" s="3">
        <v>0</v>
      </c>
      <c r="T513" s="3">
        <v>0</v>
      </c>
      <c r="U513" s="3">
        <v>69.990566037735846</v>
      </c>
      <c r="V513" s="3">
        <v>0</v>
      </c>
      <c r="W513" s="3">
        <v>69.990566037735846</v>
      </c>
      <c r="X513" s="3">
        <v>64.990566037735846</v>
      </c>
      <c r="Y513" s="3">
        <v>0</v>
      </c>
    </row>
    <row r="514" spans="1:25" x14ac:dyDescent="0.4">
      <c r="A514" s="2" t="s">
        <v>1592</v>
      </c>
      <c r="B514" s="2" t="s">
        <v>1038</v>
      </c>
      <c r="C514" s="2" t="s">
        <v>28</v>
      </c>
      <c r="D514" s="2" t="s">
        <v>340</v>
      </c>
      <c r="E514" s="2" t="s">
        <v>1019</v>
      </c>
      <c r="F514" s="2" t="s">
        <v>463</v>
      </c>
      <c r="G514" s="2" t="s">
        <v>1158</v>
      </c>
      <c r="H514" s="4">
        <v>6</v>
      </c>
      <c r="I514" s="4">
        <v>5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3">
        <v>79.990566037735846</v>
      </c>
      <c r="R514" s="3">
        <v>79.990566037735846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</row>
    <row r="515" spans="1:25" x14ac:dyDescent="0.4">
      <c r="A515" s="2" t="s">
        <v>1592</v>
      </c>
      <c r="B515" s="2" t="s">
        <v>894</v>
      </c>
      <c r="C515" s="2" t="s">
        <v>1308</v>
      </c>
      <c r="D515" s="2" t="s">
        <v>340</v>
      </c>
      <c r="E515" s="2" t="s">
        <v>1019</v>
      </c>
      <c r="F515" s="2" t="s">
        <v>463</v>
      </c>
      <c r="G515" s="2" t="s">
        <v>1154</v>
      </c>
      <c r="H515" s="4">
        <v>2</v>
      </c>
      <c r="I515" s="4">
        <v>7</v>
      </c>
      <c r="J515" s="4">
        <v>0</v>
      </c>
      <c r="K515" s="4">
        <v>1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3">
        <v>79.990566037735846</v>
      </c>
      <c r="R515" s="3">
        <v>76.361185983827497</v>
      </c>
      <c r="S515" s="3">
        <v>0</v>
      </c>
      <c r="T515" s="3">
        <v>79.990566037735846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</row>
    <row r="516" spans="1:25" x14ac:dyDescent="0.4">
      <c r="A516" s="2" t="s">
        <v>1592</v>
      </c>
      <c r="B516" s="2" t="s">
        <v>361</v>
      </c>
      <c r="C516" s="2" t="s">
        <v>29</v>
      </c>
      <c r="D516" s="2" t="s">
        <v>340</v>
      </c>
      <c r="E516" s="2" t="s">
        <v>1019</v>
      </c>
      <c r="F516" s="2" t="s">
        <v>878</v>
      </c>
      <c r="G516" s="2" t="s">
        <v>1158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14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56.140783744557325</v>
      </c>
    </row>
    <row r="517" spans="1:25" x14ac:dyDescent="0.4">
      <c r="A517" s="2" t="s">
        <v>1592</v>
      </c>
      <c r="B517" s="2" t="s">
        <v>362</v>
      </c>
      <c r="C517" s="2" t="s">
        <v>606</v>
      </c>
      <c r="D517" s="2" t="s">
        <v>340</v>
      </c>
      <c r="E517" s="2" t="s">
        <v>1019</v>
      </c>
      <c r="F517" s="2" t="s">
        <v>878</v>
      </c>
      <c r="G517" s="2" t="s">
        <v>1158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6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58.323899371069182</v>
      </c>
    </row>
    <row r="518" spans="1:25" x14ac:dyDescent="0.4">
      <c r="A518" s="2" t="s">
        <v>1592</v>
      </c>
      <c r="B518" s="2" t="s">
        <v>186</v>
      </c>
      <c r="C518" s="2" t="s">
        <v>30</v>
      </c>
      <c r="D518" s="2" t="s">
        <v>340</v>
      </c>
      <c r="E518" s="2" t="s">
        <v>1019</v>
      </c>
      <c r="F518" s="2" t="s">
        <v>1018</v>
      </c>
      <c r="G518" s="2" t="s">
        <v>1158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13</v>
      </c>
      <c r="P518" s="4">
        <v>25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24.989779874213834</v>
      </c>
      <c r="Y518" s="3">
        <v>28.53183962264151</v>
      </c>
    </row>
    <row r="519" spans="1:25" x14ac:dyDescent="0.4">
      <c r="A519" s="2" t="s">
        <v>1592</v>
      </c>
      <c r="B519" s="2" t="s">
        <v>186</v>
      </c>
      <c r="C519" s="2" t="s">
        <v>30</v>
      </c>
      <c r="D519" s="2" t="s">
        <v>340</v>
      </c>
      <c r="E519" s="2" t="s">
        <v>1019</v>
      </c>
      <c r="F519" s="2" t="s">
        <v>5</v>
      </c>
      <c r="G519" s="2" t="s">
        <v>1158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2</v>
      </c>
      <c r="N519" s="4">
        <v>0</v>
      </c>
      <c r="O519" s="4">
        <v>0</v>
      </c>
      <c r="P519" s="4">
        <v>5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36.240566037735846</v>
      </c>
      <c r="W519" s="3">
        <v>0</v>
      </c>
      <c r="X519" s="3">
        <v>0</v>
      </c>
      <c r="Y519" s="3">
        <v>32.933962264150942</v>
      </c>
    </row>
    <row r="520" spans="1:25" x14ac:dyDescent="0.4">
      <c r="A520" s="2" t="s">
        <v>1592</v>
      </c>
      <c r="B520" s="2" t="s">
        <v>186</v>
      </c>
      <c r="C520" s="2" t="s">
        <v>30</v>
      </c>
      <c r="D520" s="2" t="s">
        <v>340</v>
      </c>
      <c r="E520" s="2" t="s">
        <v>1019</v>
      </c>
      <c r="F520" s="2" t="s">
        <v>878</v>
      </c>
      <c r="G520" s="2" t="s">
        <v>1158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1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49.990566037735846</v>
      </c>
    </row>
    <row r="521" spans="1:25" x14ac:dyDescent="0.4">
      <c r="A521" s="2" t="s">
        <v>1592</v>
      </c>
      <c r="B521" s="2" t="s">
        <v>770</v>
      </c>
      <c r="C521" s="2" t="s">
        <v>1039</v>
      </c>
      <c r="D521" s="2" t="s">
        <v>340</v>
      </c>
      <c r="E521" s="2" t="s">
        <v>1019</v>
      </c>
      <c r="F521" s="2" t="s">
        <v>1018</v>
      </c>
      <c r="G521" s="2" t="s">
        <v>1158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16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28.989937106918237</v>
      </c>
    </row>
    <row r="522" spans="1:25" x14ac:dyDescent="0.4">
      <c r="A522" s="2" t="s">
        <v>1592</v>
      </c>
      <c r="B522" s="2" t="s">
        <v>770</v>
      </c>
      <c r="C522" s="2" t="s">
        <v>1039</v>
      </c>
      <c r="D522" s="2" t="s">
        <v>340</v>
      </c>
      <c r="E522" s="2" t="s">
        <v>1019</v>
      </c>
      <c r="F522" s="2" t="s">
        <v>5</v>
      </c>
      <c r="G522" s="2" t="s">
        <v>1158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1</v>
      </c>
      <c r="P522" s="4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34.990566037735846</v>
      </c>
      <c r="Y522" s="3">
        <v>0</v>
      </c>
    </row>
    <row r="523" spans="1:25" x14ac:dyDescent="0.4">
      <c r="A523" s="2" t="s">
        <v>1592</v>
      </c>
      <c r="B523" s="2" t="s">
        <v>2180</v>
      </c>
      <c r="C523" s="2" t="s">
        <v>1040</v>
      </c>
      <c r="D523" s="2" t="s">
        <v>340</v>
      </c>
      <c r="E523" s="2" t="s">
        <v>1019</v>
      </c>
      <c r="F523" s="2" t="s">
        <v>1018</v>
      </c>
      <c r="G523" s="2" t="s">
        <v>1158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126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29.990011098779132</v>
      </c>
    </row>
    <row r="524" spans="1:25" x14ac:dyDescent="0.4">
      <c r="A524" s="2" t="s">
        <v>1592</v>
      </c>
      <c r="B524" s="2" t="s">
        <v>2180</v>
      </c>
      <c r="C524" s="2" t="s">
        <v>1040</v>
      </c>
      <c r="D524" s="2" t="s">
        <v>340</v>
      </c>
      <c r="E524" s="2" t="s">
        <v>1019</v>
      </c>
      <c r="F524" s="2" t="s">
        <v>5</v>
      </c>
      <c r="G524" s="2" t="s">
        <v>1158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20</v>
      </c>
      <c r="P524" s="4">
        <v>4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34.990069513406155</v>
      </c>
      <c r="Y524" s="3">
        <v>39.497641509433961</v>
      </c>
    </row>
    <row r="525" spans="1:25" x14ac:dyDescent="0.4">
      <c r="A525" s="2" t="s">
        <v>1592</v>
      </c>
      <c r="B525" s="2" t="s">
        <v>2180</v>
      </c>
      <c r="C525" s="2" t="s">
        <v>1040</v>
      </c>
      <c r="D525" s="2" t="s">
        <v>340</v>
      </c>
      <c r="E525" s="2" t="s">
        <v>1019</v>
      </c>
      <c r="F525" s="2" t="s">
        <v>878</v>
      </c>
      <c r="G525" s="2" t="s">
        <v>1158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3</v>
      </c>
      <c r="O525" s="4">
        <v>0</v>
      </c>
      <c r="P525" s="4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49.990566037735846</v>
      </c>
      <c r="X525" s="3">
        <v>0</v>
      </c>
      <c r="Y525" s="3">
        <v>0</v>
      </c>
    </row>
    <row r="526" spans="1:25" x14ac:dyDescent="0.4">
      <c r="A526" s="2" t="s">
        <v>1592</v>
      </c>
      <c r="B526" s="2" t="s">
        <v>2180</v>
      </c>
      <c r="C526" s="2" t="s">
        <v>1040</v>
      </c>
      <c r="D526" s="2" t="s">
        <v>340</v>
      </c>
      <c r="E526" s="2" t="s">
        <v>1019</v>
      </c>
      <c r="F526" s="2" t="s">
        <v>463</v>
      </c>
      <c r="G526" s="2" t="s">
        <v>1158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2</v>
      </c>
      <c r="O526" s="4">
        <v>0</v>
      </c>
      <c r="P526" s="4">
        <v>1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69.990566037735846</v>
      </c>
      <c r="X526" s="3">
        <v>0</v>
      </c>
      <c r="Y526" s="3">
        <v>65.386792452830178</v>
      </c>
    </row>
    <row r="527" spans="1:25" x14ac:dyDescent="0.4">
      <c r="A527" s="2" t="s">
        <v>1592</v>
      </c>
      <c r="B527" s="2" t="s">
        <v>2027</v>
      </c>
      <c r="C527" s="2" t="s">
        <v>482</v>
      </c>
      <c r="D527" s="2" t="s">
        <v>340</v>
      </c>
      <c r="E527" s="2" t="s">
        <v>751</v>
      </c>
      <c r="F527" s="2" t="s">
        <v>5</v>
      </c>
      <c r="G527" s="2" t="s">
        <v>1154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22</v>
      </c>
      <c r="P527" s="4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39.990116801437551</v>
      </c>
      <c r="Y527" s="3">
        <v>0</v>
      </c>
    </row>
    <row r="528" spans="1:25" x14ac:dyDescent="0.4">
      <c r="A528" s="2" t="s">
        <v>1592</v>
      </c>
      <c r="B528" s="2" t="s">
        <v>2027</v>
      </c>
      <c r="C528" s="2" t="s">
        <v>482</v>
      </c>
      <c r="D528" s="2" t="s">
        <v>340</v>
      </c>
      <c r="E528" s="2" t="s">
        <v>751</v>
      </c>
      <c r="F528" s="2" t="s">
        <v>878</v>
      </c>
      <c r="G528" s="2" t="s">
        <v>1154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123</v>
      </c>
      <c r="P528" s="4">
        <v>3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50.162410540013013</v>
      </c>
      <c r="Y528" s="3">
        <v>59.990566037735846</v>
      </c>
    </row>
    <row r="529" spans="1:25" x14ac:dyDescent="0.4">
      <c r="A529" s="2" t="s">
        <v>1592</v>
      </c>
      <c r="B529" s="2" t="s">
        <v>2027</v>
      </c>
      <c r="C529" s="2" t="s">
        <v>482</v>
      </c>
      <c r="D529" s="2" t="s">
        <v>340</v>
      </c>
      <c r="E529" s="2" t="s">
        <v>751</v>
      </c>
      <c r="F529" s="2" t="s">
        <v>463</v>
      </c>
      <c r="G529" s="2" t="s">
        <v>1154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5</v>
      </c>
      <c r="N529" s="4">
        <v>4</v>
      </c>
      <c r="O529" s="4">
        <v>1</v>
      </c>
      <c r="P529" s="4">
        <v>7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69.990566037735846</v>
      </c>
      <c r="W529" s="3">
        <v>77.466981132075475</v>
      </c>
      <c r="X529" s="3">
        <v>69.990566037735846</v>
      </c>
      <c r="Y529" s="3">
        <v>81.783018867924525</v>
      </c>
    </row>
    <row r="530" spans="1:25" x14ac:dyDescent="0.4">
      <c r="A530" s="2" t="s">
        <v>1592</v>
      </c>
      <c r="B530" s="2" t="s">
        <v>483</v>
      </c>
      <c r="C530" s="2" t="s">
        <v>2181</v>
      </c>
      <c r="D530" s="2" t="s">
        <v>340</v>
      </c>
      <c r="E530" s="2" t="s">
        <v>751</v>
      </c>
      <c r="F530" s="2" t="s">
        <v>463</v>
      </c>
      <c r="G530" s="2" t="s">
        <v>1455</v>
      </c>
      <c r="H530" s="4">
        <v>0</v>
      </c>
      <c r="I530" s="4">
        <v>0</v>
      </c>
      <c r="J530" s="4">
        <v>0</v>
      </c>
      <c r="K530" s="4">
        <v>0</v>
      </c>
      <c r="L530" s="4">
        <v>1</v>
      </c>
      <c r="M530" s="4">
        <v>1</v>
      </c>
      <c r="N530" s="4">
        <v>3</v>
      </c>
      <c r="O530" s="4">
        <v>2</v>
      </c>
      <c r="P530" s="4">
        <v>2</v>
      </c>
      <c r="Q530" s="3">
        <v>0</v>
      </c>
      <c r="R530" s="3">
        <v>0</v>
      </c>
      <c r="S530" s="3">
        <v>0</v>
      </c>
      <c r="T530" s="3">
        <v>0</v>
      </c>
      <c r="U530" s="3">
        <v>84.990566037735846</v>
      </c>
      <c r="V530" s="3">
        <v>84.990566037735846</v>
      </c>
      <c r="W530" s="3">
        <v>79.990566037735846</v>
      </c>
      <c r="X530" s="3">
        <v>69.702830188679243</v>
      </c>
      <c r="Y530" s="3">
        <v>77.226415094339615</v>
      </c>
    </row>
    <row r="531" spans="1:25" x14ac:dyDescent="0.4">
      <c r="A531" s="2" t="s">
        <v>1592</v>
      </c>
      <c r="B531" s="2" t="s">
        <v>1880</v>
      </c>
      <c r="C531" s="2" t="s">
        <v>1736</v>
      </c>
      <c r="D531" s="2" t="s">
        <v>340</v>
      </c>
      <c r="E531" s="2" t="s">
        <v>1019</v>
      </c>
      <c r="F531" s="2" t="s">
        <v>878</v>
      </c>
      <c r="G531" s="2" t="s">
        <v>1158</v>
      </c>
      <c r="H531" s="4">
        <v>0</v>
      </c>
      <c r="I531" s="4">
        <v>0</v>
      </c>
      <c r="J531" s="4">
        <v>0</v>
      </c>
      <c r="K531" s="4">
        <v>1</v>
      </c>
      <c r="L531" s="4">
        <v>0</v>
      </c>
      <c r="M531" s="4">
        <v>0</v>
      </c>
      <c r="N531" s="4">
        <v>1</v>
      </c>
      <c r="O531" s="4">
        <v>0</v>
      </c>
      <c r="P531" s="4">
        <v>0</v>
      </c>
      <c r="Q531" s="3">
        <v>0</v>
      </c>
      <c r="R531" s="3">
        <v>0</v>
      </c>
      <c r="S531" s="3">
        <v>0</v>
      </c>
      <c r="T531" s="3">
        <v>59.99047619047618</v>
      </c>
      <c r="U531" s="3">
        <v>0</v>
      </c>
      <c r="V531" s="3">
        <v>0</v>
      </c>
      <c r="W531" s="3">
        <v>54.867924528301884</v>
      </c>
      <c r="X531" s="3">
        <v>0</v>
      </c>
      <c r="Y531" s="3">
        <v>0</v>
      </c>
    </row>
    <row r="532" spans="1:25" x14ac:dyDescent="0.4">
      <c r="A532" s="2" t="s">
        <v>1592</v>
      </c>
      <c r="B532" s="2" t="s">
        <v>1881</v>
      </c>
      <c r="C532" s="2" t="s">
        <v>484</v>
      </c>
      <c r="D532" s="2" t="s">
        <v>340</v>
      </c>
      <c r="E532" s="2" t="s">
        <v>1019</v>
      </c>
      <c r="F532" s="2" t="s">
        <v>5</v>
      </c>
      <c r="G532" s="2" t="s">
        <v>1158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1</v>
      </c>
      <c r="N532" s="4">
        <v>0</v>
      </c>
      <c r="O532" s="4">
        <v>47</v>
      </c>
      <c r="P532" s="4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38.490566037735853</v>
      </c>
      <c r="W532" s="3">
        <v>0</v>
      </c>
      <c r="X532" s="3">
        <v>39.989922813036024</v>
      </c>
      <c r="Y532" s="3">
        <v>0</v>
      </c>
    </row>
    <row r="533" spans="1:25" x14ac:dyDescent="0.4">
      <c r="A533" s="2" t="s">
        <v>1592</v>
      </c>
      <c r="B533" s="2" t="s">
        <v>1881</v>
      </c>
      <c r="C533" s="2" t="s">
        <v>484</v>
      </c>
      <c r="D533" s="2" t="s">
        <v>340</v>
      </c>
      <c r="E533" s="2" t="s">
        <v>1019</v>
      </c>
      <c r="F533" s="2" t="s">
        <v>878</v>
      </c>
      <c r="G533" s="2" t="s">
        <v>1158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2</v>
      </c>
      <c r="N533" s="4">
        <v>7</v>
      </c>
      <c r="O533" s="4">
        <v>0</v>
      </c>
      <c r="P533" s="4">
        <v>4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54.990566037735846</v>
      </c>
      <c r="W533" s="3">
        <v>57.133423180592992</v>
      </c>
      <c r="X533" s="3">
        <v>0</v>
      </c>
      <c r="Y533" s="3">
        <v>52.466981132075468</v>
      </c>
    </row>
    <row r="534" spans="1:25" x14ac:dyDescent="0.4">
      <c r="A534" s="2" t="s">
        <v>1592</v>
      </c>
      <c r="B534" s="2" t="s">
        <v>1881</v>
      </c>
      <c r="C534" s="2" t="s">
        <v>484</v>
      </c>
      <c r="D534" s="2" t="s">
        <v>340</v>
      </c>
      <c r="E534" s="2" t="s">
        <v>1019</v>
      </c>
      <c r="F534" s="2" t="s">
        <v>463</v>
      </c>
      <c r="G534" s="2" t="s">
        <v>1158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2</v>
      </c>
      <c r="N534" s="4">
        <v>1</v>
      </c>
      <c r="O534" s="4">
        <v>6</v>
      </c>
      <c r="P534" s="4">
        <v>12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72.490566037735846</v>
      </c>
      <c r="W534" s="3">
        <v>79.990566037735846</v>
      </c>
      <c r="X534" s="3">
        <v>74.871069182389945</v>
      </c>
      <c r="Y534" s="3">
        <v>76.9253859348199</v>
      </c>
    </row>
    <row r="535" spans="1:25" x14ac:dyDescent="0.4">
      <c r="A535" s="2" t="s">
        <v>1592</v>
      </c>
      <c r="B535" s="2" t="s">
        <v>1309</v>
      </c>
      <c r="C535" s="2" t="s">
        <v>1310</v>
      </c>
      <c r="D535" s="2" t="s">
        <v>340</v>
      </c>
      <c r="E535" s="2" t="s">
        <v>1019</v>
      </c>
      <c r="F535" s="2" t="s">
        <v>463</v>
      </c>
      <c r="G535" s="2" t="s">
        <v>1158</v>
      </c>
      <c r="H535" s="4">
        <v>0</v>
      </c>
      <c r="I535" s="4">
        <v>0</v>
      </c>
      <c r="J535" s="4">
        <v>1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3">
        <v>0</v>
      </c>
      <c r="R535" s="3">
        <v>0</v>
      </c>
      <c r="S535" s="3">
        <v>69.990566037735846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</row>
    <row r="536" spans="1:25" x14ac:dyDescent="0.4">
      <c r="A536" s="2" t="s">
        <v>1592</v>
      </c>
      <c r="B536" s="2" t="s">
        <v>1309</v>
      </c>
      <c r="C536" s="2" t="s">
        <v>1310</v>
      </c>
      <c r="D536" s="2" t="s">
        <v>1433</v>
      </c>
      <c r="E536" s="2" t="s">
        <v>1019</v>
      </c>
      <c r="F536" s="2" t="s">
        <v>878</v>
      </c>
      <c r="G536" s="2" t="s">
        <v>1158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</row>
    <row r="537" spans="1:25" x14ac:dyDescent="0.4">
      <c r="A537" s="2" t="s">
        <v>1592</v>
      </c>
      <c r="B537" s="2" t="s">
        <v>1309</v>
      </c>
      <c r="C537" s="2" t="s">
        <v>1310</v>
      </c>
      <c r="D537" s="2" t="s">
        <v>1433</v>
      </c>
      <c r="E537" s="2" t="s">
        <v>1019</v>
      </c>
      <c r="F537" s="2" t="s">
        <v>463</v>
      </c>
      <c r="G537" s="2" t="s">
        <v>1158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</row>
    <row r="538" spans="1:25" x14ac:dyDescent="0.4">
      <c r="A538" s="2" t="s">
        <v>1592</v>
      </c>
      <c r="B538" s="2" t="s">
        <v>1041</v>
      </c>
      <c r="C538" s="2" t="s">
        <v>1737</v>
      </c>
      <c r="D538" s="2" t="s">
        <v>340</v>
      </c>
      <c r="E538" s="2" t="s">
        <v>1019</v>
      </c>
      <c r="F538" s="2" t="s">
        <v>878</v>
      </c>
      <c r="G538" s="2" t="s">
        <v>1158</v>
      </c>
      <c r="H538" s="4">
        <v>2</v>
      </c>
      <c r="I538" s="4">
        <v>1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3">
        <v>59.990566037735846</v>
      </c>
      <c r="R538" s="3">
        <v>59.990566037735846</v>
      </c>
      <c r="S538" s="3">
        <v>59.990566037735846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</row>
    <row r="539" spans="1:25" x14ac:dyDescent="0.4">
      <c r="A539" s="2" t="s">
        <v>1592</v>
      </c>
      <c r="B539" s="2" t="s">
        <v>1456</v>
      </c>
      <c r="C539" s="2" t="s">
        <v>1042</v>
      </c>
      <c r="D539" s="2" t="s">
        <v>340</v>
      </c>
      <c r="E539" s="2" t="s">
        <v>1019</v>
      </c>
      <c r="F539" s="2" t="s">
        <v>461</v>
      </c>
      <c r="G539" s="2" t="s">
        <v>1158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1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2.9528301886792452</v>
      </c>
    </row>
    <row r="540" spans="1:25" x14ac:dyDescent="0.4">
      <c r="A540" s="2" t="s">
        <v>1592</v>
      </c>
      <c r="B540" s="2" t="s">
        <v>1456</v>
      </c>
      <c r="C540" s="2" t="s">
        <v>1042</v>
      </c>
      <c r="D540" s="2" t="s">
        <v>340</v>
      </c>
      <c r="E540" s="2" t="s">
        <v>1019</v>
      </c>
      <c r="F540" s="2" t="s">
        <v>5</v>
      </c>
      <c r="G540" s="2" t="s">
        <v>1158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69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39.9899854862119</v>
      </c>
    </row>
    <row r="541" spans="1:25" x14ac:dyDescent="0.4">
      <c r="A541" s="2" t="s">
        <v>1592</v>
      </c>
      <c r="B541" s="2" t="s">
        <v>1456</v>
      </c>
      <c r="C541" s="2" t="s">
        <v>1042</v>
      </c>
      <c r="D541" s="2" t="s">
        <v>340</v>
      </c>
      <c r="E541" s="2" t="s">
        <v>1019</v>
      </c>
      <c r="F541" s="2" t="s">
        <v>878</v>
      </c>
      <c r="G541" s="2" t="s">
        <v>1158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3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53.990566037735846</v>
      </c>
    </row>
    <row r="542" spans="1:25" x14ac:dyDescent="0.4">
      <c r="A542" s="2" t="s">
        <v>1592</v>
      </c>
      <c r="B542" s="2" t="s">
        <v>1456</v>
      </c>
      <c r="C542" s="2" t="s">
        <v>1042</v>
      </c>
      <c r="D542" s="2" t="s">
        <v>340</v>
      </c>
      <c r="E542" s="2" t="s">
        <v>1019</v>
      </c>
      <c r="F542" s="2" t="s">
        <v>463</v>
      </c>
      <c r="G542" s="2" t="s">
        <v>1158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2</v>
      </c>
      <c r="N542" s="4">
        <v>10</v>
      </c>
      <c r="O542" s="4">
        <v>5</v>
      </c>
      <c r="P542" s="4">
        <v>2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69.990566037735846</v>
      </c>
      <c r="W542" s="3">
        <v>65.079664570230605</v>
      </c>
      <c r="X542" s="3">
        <v>63.60566037735849</v>
      </c>
      <c r="Y542" s="3">
        <v>65.693396226415089</v>
      </c>
    </row>
    <row r="543" spans="1:25" x14ac:dyDescent="0.4">
      <c r="A543" s="2" t="s">
        <v>1592</v>
      </c>
      <c r="B543" s="2" t="s">
        <v>1457</v>
      </c>
      <c r="C543" s="2" t="s">
        <v>1593</v>
      </c>
      <c r="D543" s="2" t="s">
        <v>340</v>
      </c>
      <c r="E543" s="2" t="s">
        <v>1019</v>
      </c>
      <c r="F543" s="2" t="s">
        <v>5</v>
      </c>
      <c r="G543" s="2" t="s">
        <v>1158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125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39.990006395906619</v>
      </c>
    </row>
    <row r="544" spans="1:25" x14ac:dyDescent="0.4">
      <c r="A544" s="2" t="s">
        <v>1592</v>
      </c>
      <c r="B544" s="2" t="s">
        <v>1457</v>
      </c>
      <c r="C544" s="2" t="s">
        <v>1593</v>
      </c>
      <c r="D544" s="2" t="s">
        <v>340</v>
      </c>
      <c r="E544" s="2" t="s">
        <v>1019</v>
      </c>
      <c r="F544" s="2" t="s">
        <v>463</v>
      </c>
      <c r="G544" s="2" t="s">
        <v>1158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2</v>
      </c>
      <c r="N544" s="4">
        <v>4</v>
      </c>
      <c r="O544" s="4">
        <v>3</v>
      </c>
      <c r="P544" s="4">
        <v>1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69.990566037735846</v>
      </c>
      <c r="W544" s="3">
        <v>69.990566037735846</v>
      </c>
      <c r="X544" s="3">
        <v>64.119496855345915</v>
      </c>
      <c r="Y544" s="3">
        <v>67.198113207547166</v>
      </c>
    </row>
    <row r="545" spans="1:25" x14ac:dyDescent="0.4">
      <c r="A545" s="2" t="s">
        <v>1592</v>
      </c>
      <c r="B545" s="2" t="s">
        <v>895</v>
      </c>
      <c r="C545" s="2" t="s">
        <v>1594</v>
      </c>
      <c r="D545" s="2" t="s">
        <v>340</v>
      </c>
      <c r="E545" s="2" t="s">
        <v>1019</v>
      </c>
      <c r="F545" s="2" t="s">
        <v>878</v>
      </c>
      <c r="G545" s="2" t="s">
        <v>1158</v>
      </c>
      <c r="H545" s="4">
        <v>0</v>
      </c>
      <c r="I545" s="4">
        <v>0</v>
      </c>
      <c r="J545" s="4">
        <v>0</v>
      </c>
      <c r="K545" s="4">
        <v>1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3">
        <v>0</v>
      </c>
      <c r="R545" s="3">
        <v>0</v>
      </c>
      <c r="S545" s="3">
        <v>0</v>
      </c>
      <c r="T545" s="3">
        <v>59.188679245283012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</row>
    <row r="546" spans="1:25" x14ac:dyDescent="0.4">
      <c r="A546" s="2" t="s">
        <v>1592</v>
      </c>
      <c r="B546" s="2" t="s">
        <v>895</v>
      </c>
      <c r="C546" s="2" t="s">
        <v>1594</v>
      </c>
      <c r="D546" s="2" t="s">
        <v>340</v>
      </c>
      <c r="E546" s="2" t="s">
        <v>1019</v>
      </c>
      <c r="F546" s="2" t="s">
        <v>463</v>
      </c>
      <c r="G546" s="2" t="s">
        <v>1158</v>
      </c>
      <c r="H546" s="4">
        <v>2</v>
      </c>
      <c r="I546" s="4">
        <v>5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3">
        <v>79.938679245283012</v>
      </c>
      <c r="R546" s="3">
        <v>78.245283018867923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</row>
    <row r="547" spans="1:25" x14ac:dyDescent="0.4">
      <c r="A547" s="2" t="s">
        <v>1592</v>
      </c>
      <c r="B547" s="2" t="s">
        <v>2182</v>
      </c>
      <c r="C547" s="2" t="s">
        <v>1738</v>
      </c>
      <c r="D547" s="2" t="s">
        <v>340</v>
      </c>
      <c r="E547" s="2" t="s">
        <v>1019</v>
      </c>
      <c r="F547" s="2" t="s">
        <v>5</v>
      </c>
      <c r="G547" s="2" t="s">
        <v>1158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1</v>
      </c>
      <c r="O547" s="4">
        <v>4</v>
      </c>
      <c r="P547" s="4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38.490566037735853</v>
      </c>
      <c r="X547" s="3">
        <v>39.990566037735853</v>
      </c>
      <c r="Y547" s="3">
        <v>0</v>
      </c>
    </row>
    <row r="548" spans="1:25" x14ac:dyDescent="0.4">
      <c r="A548" s="2" t="s">
        <v>1592</v>
      </c>
      <c r="B548" s="2" t="s">
        <v>2182</v>
      </c>
      <c r="C548" s="2" t="s">
        <v>1738</v>
      </c>
      <c r="D548" s="2" t="s">
        <v>340</v>
      </c>
      <c r="E548" s="2" t="s">
        <v>1019</v>
      </c>
      <c r="F548" s="2" t="s">
        <v>878</v>
      </c>
      <c r="G548" s="2" t="s">
        <v>1158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4</v>
      </c>
      <c r="N548" s="4">
        <v>17</v>
      </c>
      <c r="O548" s="4">
        <v>202</v>
      </c>
      <c r="P548" s="4">
        <v>15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50.865566037735846</v>
      </c>
      <c r="W548" s="3">
        <v>53.846698113207545</v>
      </c>
      <c r="X548" s="3">
        <v>40.674207250814973</v>
      </c>
      <c r="Y548" s="3">
        <v>54.155660377358494</v>
      </c>
    </row>
    <row r="549" spans="1:25" x14ac:dyDescent="0.4">
      <c r="A549" s="2" t="s">
        <v>1592</v>
      </c>
      <c r="B549" s="2" t="s">
        <v>2182</v>
      </c>
      <c r="C549" s="2" t="s">
        <v>1738</v>
      </c>
      <c r="D549" s="2" t="s">
        <v>340</v>
      </c>
      <c r="E549" s="2" t="s">
        <v>1019</v>
      </c>
      <c r="F549" s="2" t="s">
        <v>463</v>
      </c>
      <c r="G549" s="2" t="s">
        <v>1158</v>
      </c>
      <c r="H549" s="4">
        <v>0</v>
      </c>
      <c r="I549" s="4">
        <v>0</v>
      </c>
      <c r="J549" s="4">
        <v>0</v>
      </c>
      <c r="K549" s="4">
        <v>0</v>
      </c>
      <c r="L549" s="4">
        <v>1</v>
      </c>
      <c r="M549" s="4">
        <v>2</v>
      </c>
      <c r="N549" s="4">
        <v>8</v>
      </c>
      <c r="O549" s="4">
        <v>4</v>
      </c>
      <c r="P549" s="4">
        <v>29</v>
      </c>
      <c r="Q549" s="3">
        <v>0</v>
      </c>
      <c r="R549" s="3">
        <v>0</v>
      </c>
      <c r="S549" s="3">
        <v>0</v>
      </c>
      <c r="T549" s="3">
        <v>0</v>
      </c>
      <c r="U549" s="3">
        <v>72.490566037735846</v>
      </c>
      <c r="V549" s="3">
        <v>79.990566037735846</v>
      </c>
      <c r="W549" s="3">
        <v>73.740566037735846</v>
      </c>
      <c r="X549" s="3">
        <v>66.330188679245282</v>
      </c>
      <c r="Y549" s="3">
        <v>68.880503144654085</v>
      </c>
    </row>
    <row r="550" spans="1:25" x14ac:dyDescent="0.4">
      <c r="A550" s="2" t="s">
        <v>1592</v>
      </c>
      <c r="B550" s="2" t="s">
        <v>1595</v>
      </c>
      <c r="C550" s="2" t="s">
        <v>771</v>
      </c>
      <c r="D550" s="2" t="s">
        <v>340</v>
      </c>
      <c r="E550" s="2" t="s">
        <v>1019</v>
      </c>
      <c r="F550" s="2" t="s">
        <v>878</v>
      </c>
      <c r="G550" s="2" t="s">
        <v>1158</v>
      </c>
      <c r="H550" s="4">
        <v>2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4</v>
      </c>
      <c r="O550" s="4">
        <v>0</v>
      </c>
      <c r="P550" s="4">
        <v>0</v>
      </c>
      <c r="Q550" s="3">
        <v>59.990566037735846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41.87971698113207</v>
      </c>
      <c r="X550" s="3">
        <v>0</v>
      </c>
      <c r="Y550" s="3">
        <v>0</v>
      </c>
    </row>
    <row r="551" spans="1:25" x14ac:dyDescent="0.4">
      <c r="A551" s="2" t="s">
        <v>1592</v>
      </c>
      <c r="B551" s="2" t="s">
        <v>1595</v>
      </c>
      <c r="C551" s="2" t="s">
        <v>771</v>
      </c>
      <c r="D551" s="2" t="s">
        <v>340</v>
      </c>
      <c r="E551" s="2" t="s">
        <v>1019</v>
      </c>
      <c r="F551" s="2" t="s">
        <v>463</v>
      </c>
      <c r="G551" s="2" t="s">
        <v>1158</v>
      </c>
      <c r="H551" s="4">
        <v>0</v>
      </c>
      <c r="I551" s="4">
        <v>10</v>
      </c>
      <c r="J551" s="4">
        <v>1</v>
      </c>
      <c r="K551" s="4">
        <v>0</v>
      </c>
      <c r="L551" s="4">
        <v>0</v>
      </c>
      <c r="M551" s="4">
        <v>1</v>
      </c>
      <c r="N551" s="4">
        <v>0</v>
      </c>
      <c r="O551" s="4">
        <v>0</v>
      </c>
      <c r="P551" s="4">
        <v>0</v>
      </c>
      <c r="Q551" s="3">
        <v>0</v>
      </c>
      <c r="R551" s="3">
        <v>80.989517819706492</v>
      </c>
      <c r="S551" s="3">
        <v>65.123809523809527</v>
      </c>
      <c r="T551" s="3">
        <v>0</v>
      </c>
      <c r="U551" s="3">
        <v>0</v>
      </c>
      <c r="V551" s="3">
        <v>79.990566037735846</v>
      </c>
      <c r="W551" s="3">
        <v>0</v>
      </c>
      <c r="X551" s="3">
        <v>0</v>
      </c>
      <c r="Y551" s="3">
        <v>0</v>
      </c>
    </row>
    <row r="552" spans="1:25" x14ac:dyDescent="0.4">
      <c r="A552" s="2" t="s">
        <v>1592</v>
      </c>
      <c r="B552" s="2" t="s">
        <v>1595</v>
      </c>
      <c r="C552" s="2" t="s">
        <v>771</v>
      </c>
      <c r="D552" s="2" t="s">
        <v>1433</v>
      </c>
      <c r="E552" s="2" t="s">
        <v>1019</v>
      </c>
      <c r="F552" s="2" t="s">
        <v>461</v>
      </c>
      <c r="G552" s="2" t="s">
        <v>1158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</row>
    <row r="553" spans="1:25" x14ac:dyDescent="0.4">
      <c r="A553" s="2" t="s">
        <v>1592</v>
      </c>
      <c r="B553" s="2" t="s">
        <v>1595</v>
      </c>
      <c r="C553" s="2" t="s">
        <v>771</v>
      </c>
      <c r="D553" s="2" t="s">
        <v>1433</v>
      </c>
      <c r="E553" s="2" t="s">
        <v>1019</v>
      </c>
      <c r="F553" s="2" t="s">
        <v>463</v>
      </c>
      <c r="G553" s="2" t="s">
        <v>1158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</row>
    <row r="554" spans="1:25" x14ac:dyDescent="0.4">
      <c r="A554" s="2" t="s">
        <v>1592</v>
      </c>
      <c r="B554" s="2" t="s">
        <v>1175</v>
      </c>
      <c r="C554" s="2" t="s">
        <v>363</v>
      </c>
      <c r="D554" s="2" t="s">
        <v>340</v>
      </c>
      <c r="E554" s="2" t="s">
        <v>1019</v>
      </c>
      <c r="F554" s="2" t="s">
        <v>1863</v>
      </c>
      <c r="G554" s="2" t="s">
        <v>1158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1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19.990566037735846</v>
      </c>
    </row>
    <row r="555" spans="1:25" x14ac:dyDescent="0.4">
      <c r="A555" s="2" t="s">
        <v>1592</v>
      </c>
      <c r="B555" s="2" t="s">
        <v>1175</v>
      </c>
      <c r="C555" s="2" t="s">
        <v>363</v>
      </c>
      <c r="D555" s="2" t="s">
        <v>340</v>
      </c>
      <c r="E555" s="2" t="s">
        <v>1019</v>
      </c>
      <c r="F555" s="2" t="s">
        <v>1018</v>
      </c>
      <c r="G555" s="2" t="s">
        <v>1158</v>
      </c>
      <c r="H555" s="4">
        <v>0</v>
      </c>
      <c r="I555" s="4">
        <v>2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3">
        <v>0</v>
      </c>
      <c r="R555" s="3">
        <v>29.990566037735849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</row>
    <row r="556" spans="1:25" x14ac:dyDescent="0.4">
      <c r="A556" s="2" t="s">
        <v>1592</v>
      </c>
      <c r="B556" s="2" t="s">
        <v>1175</v>
      </c>
      <c r="C556" s="2" t="s">
        <v>363</v>
      </c>
      <c r="D556" s="2" t="s">
        <v>340</v>
      </c>
      <c r="E556" s="2" t="s">
        <v>1019</v>
      </c>
      <c r="F556" s="2" t="s">
        <v>5</v>
      </c>
      <c r="G556" s="2" t="s">
        <v>1158</v>
      </c>
      <c r="H556" s="4">
        <v>1</v>
      </c>
      <c r="I556" s="4">
        <v>0</v>
      </c>
      <c r="J556" s="4">
        <v>0</v>
      </c>
      <c r="K556" s="4">
        <v>0</v>
      </c>
      <c r="L556" s="4">
        <v>0</v>
      </c>
      <c r="M556" s="4">
        <v>1</v>
      </c>
      <c r="N556" s="4">
        <v>2</v>
      </c>
      <c r="O556" s="4">
        <v>0</v>
      </c>
      <c r="P556" s="4">
        <v>0</v>
      </c>
      <c r="Q556" s="3">
        <v>39.990566037735853</v>
      </c>
      <c r="R556" s="3">
        <v>0</v>
      </c>
      <c r="S556" s="3">
        <v>0</v>
      </c>
      <c r="T556" s="3">
        <v>0</v>
      </c>
      <c r="U556" s="3">
        <v>0</v>
      </c>
      <c r="V556" s="3">
        <v>31.877358490566039</v>
      </c>
      <c r="W556" s="3">
        <v>31.882075471698112</v>
      </c>
      <c r="X556" s="3">
        <v>0</v>
      </c>
      <c r="Y556" s="3">
        <v>0</v>
      </c>
    </row>
    <row r="557" spans="1:25" x14ac:dyDescent="0.4">
      <c r="A557" s="2" t="s">
        <v>1592</v>
      </c>
      <c r="B557" s="2" t="s">
        <v>1175</v>
      </c>
      <c r="C557" s="2" t="s">
        <v>363</v>
      </c>
      <c r="D557" s="2" t="s">
        <v>340</v>
      </c>
      <c r="E557" s="2" t="s">
        <v>1019</v>
      </c>
      <c r="F557" s="2" t="s">
        <v>878</v>
      </c>
      <c r="G557" s="2" t="s">
        <v>1158</v>
      </c>
      <c r="H557" s="4">
        <v>2</v>
      </c>
      <c r="I557" s="4">
        <v>2</v>
      </c>
      <c r="J557" s="4">
        <v>4</v>
      </c>
      <c r="K557" s="4">
        <v>7</v>
      </c>
      <c r="L557" s="4">
        <v>3</v>
      </c>
      <c r="M557" s="4">
        <v>0</v>
      </c>
      <c r="N557" s="4">
        <v>0</v>
      </c>
      <c r="O557" s="4">
        <v>0</v>
      </c>
      <c r="P557" s="4">
        <v>1</v>
      </c>
      <c r="Q557" s="3">
        <v>52.990566037735846</v>
      </c>
      <c r="R557" s="3">
        <v>52.490566037735846</v>
      </c>
      <c r="S557" s="3">
        <v>54.490566037735846</v>
      </c>
      <c r="T557" s="3">
        <v>52.708894878706197</v>
      </c>
      <c r="U557" s="3">
        <v>59.990566037735846</v>
      </c>
      <c r="V557" s="3">
        <v>0</v>
      </c>
      <c r="W557" s="3">
        <v>0</v>
      </c>
      <c r="X557" s="3">
        <v>0</v>
      </c>
      <c r="Y557" s="3">
        <v>54.886792452830186</v>
      </c>
    </row>
    <row r="558" spans="1:25" x14ac:dyDescent="0.4">
      <c r="A558" s="2" t="s">
        <v>1311</v>
      </c>
      <c r="B558" s="2" t="s">
        <v>364</v>
      </c>
      <c r="C558" s="2" t="s">
        <v>1882</v>
      </c>
      <c r="D558" s="2" t="s">
        <v>340</v>
      </c>
      <c r="E558" s="2" t="s">
        <v>1019</v>
      </c>
      <c r="F558" s="2" t="s">
        <v>878</v>
      </c>
      <c r="G558" s="2" t="s">
        <v>1158</v>
      </c>
      <c r="H558" s="4">
        <v>0</v>
      </c>
      <c r="I558" s="4">
        <v>0</v>
      </c>
      <c r="J558" s="4">
        <v>0</v>
      </c>
      <c r="K558" s="4">
        <v>0</v>
      </c>
      <c r="L558" s="4">
        <v>1</v>
      </c>
      <c r="M558" s="4">
        <v>0</v>
      </c>
      <c r="N558" s="4">
        <v>0</v>
      </c>
      <c r="O558" s="4">
        <v>0</v>
      </c>
      <c r="P558" s="4">
        <v>2</v>
      </c>
      <c r="Q558" s="3">
        <v>0</v>
      </c>
      <c r="R558" s="3">
        <v>0</v>
      </c>
      <c r="S558" s="3">
        <v>0</v>
      </c>
      <c r="T558" s="3">
        <v>0</v>
      </c>
      <c r="U558" s="3">
        <v>59.257142857142853</v>
      </c>
      <c r="V558" s="3">
        <v>0</v>
      </c>
      <c r="W558" s="3">
        <v>0</v>
      </c>
      <c r="X558" s="3">
        <v>0</v>
      </c>
      <c r="Y558" s="3">
        <v>48.661904761904765</v>
      </c>
    </row>
    <row r="559" spans="1:25" x14ac:dyDescent="0.4">
      <c r="A559" s="2" t="s">
        <v>1311</v>
      </c>
      <c r="B559" s="2" t="s">
        <v>364</v>
      </c>
      <c r="C559" s="2" t="s">
        <v>1882</v>
      </c>
      <c r="D559" s="2" t="s">
        <v>340</v>
      </c>
      <c r="E559" s="2" t="s">
        <v>1019</v>
      </c>
      <c r="F559" s="2" t="s">
        <v>463</v>
      </c>
      <c r="G559" s="2" t="s">
        <v>1158</v>
      </c>
      <c r="H559" s="4">
        <v>0</v>
      </c>
      <c r="I559" s="4">
        <v>0</v>
      </c>
      <c r="J559" s="4">
        <v>0</v>
      </c>
      <c r="K559" s="4">
        <v>3</v>
      </c>
      <c r="L559" s="4">
        <v>9</v>
      </c>
      <c r="M559" s="4">
        <v>6</v>
      </c>
      <c r="N559" s="4">
        <v>3</v>
      </c>
      <c r="O559" s="4">
        <v>2</v>
      </c>
      <c r="P559" s="4">
        <v>1</v>
      </c>
      <c r="Q559" s="3">
        <v>0</v>
      </c>
      <c r="R559" s="3">
        <v>0</v>
      </c>
      <c r="S559" s="3">
        <v>0</v>
      </c>
      <c r="T559" s="3">
        <v>63.749206349206347</v>
      </c>
      <c r="U559" s="3">
        <v>64.48888888888888</v>
      </c>
      <c r="V559" s="3">
        <v>62.352380952380955</v>
      </c>
      <c r="W559" s="3">
        <v>62.12063492063492</v>
      </c>
      <c r="X559" s="3">
        <v>63.43333333333333</v>
      </c>
      <c r="Y559" s="3">
        <v>60.752380952380953</v>
      </c>
    </row>
    <row r="560" spans="1:25" x14ac:dyDescent="0.4">
      <c r="A560" s="2" t="s">
        <v>1311</v>
      </c>
      <c r="B560" s="2" t="s">
        <v>1176</v>
      </c>
      <c r="C560" s="2" t="s">
        <v>2183</v>
      </c>
      <c r="D560" s="2" t="s">
        <v>340</v>
      </c>
      <c r="E560" s="2" t="s">
        <v>1019</v>
      </c>
      <c r="F560" s="2" t="s">
        <v>463</v>
      </c>
      <c r="G560" s="2" t="s">
        <v>1158</v>
      </c>
      <c r="H560" s="4">
        <v>0</v>
      </c>
      <c r="I560" s="4">
        <v>0</v>
      </c>
      <c r="J560" s="4">
        <v>0</v>
      </c>
      <c r="K560" s="4">
        <v>0</v>
      </c>
      <c r="L560" s="4">
        <v>2</v>
      </c>
      <c r="M560" s="4">
        <v>0</v>
      </c>
      <c r="N560" s="4">
        <v>0</v>
      </c>
      <c r="O560" s="4">
        <v>0</v>
      </c>
      <c r="P560" s="4">
        <v>0</v>
      </c>
      <c r="Q560" s="3">
        <v>0</v>
      </c>
      <c r="R560" s="3">
        <v>0</v>
      </c>
      <c r="S560" s="3">
        <v>0</v>
      </c>
      <c r="T560" s="3">
        <v>0</v>
      </c>
      <c r="U560" s="3">
        <v>75.3</v>
      </c>
      <c r="V560" s="3">
        <v>0</v>
      </c>
      <c r="W560" s="3">
        <v>0</v>
      </c>
      <c r="X560" s="3">
        <v>0</v>
      </c>
      <c r="Y560" s="3">
        <v>0</v>
      </c>
    </row>
    <row r="561" spans="1:25" x14ac:dyDescent="0.4">
      <c r="A561" s="2" t="s">
        <v>1311</v>
      </c>
      <c r="B561" s="2" t="s">
        <v>607</v>
      </c>
      <c r="C561" s="2" t="s">
        <v>896</v>
      </c>
      <c r="D561" s="2" t="s">
        <v>340</v>
      </c>
      <c r="E561" s="2" t="s">
        <v>1019</v>
      </c>
      <c r="F561" s="2" t="s">
        <v>463</v>
      </c>
      <c r="G561" s="2" t="s">
        <v>1154</v>
      </c>
      <c r="H561" s="4">
        <v>11</v>
      </c>
      <c r="I561" s="4">
        <v>17</v>
      </c>
      <c r="J561" s="4">
        <v>11</v>
      </c>
      <c r="K561" s="4">
        <v>32</v>
      </c>
      <c r="L561" s="4">
        <v>51</v>
      </c>
      <c r="M561" s="4">
        <v>86</v>
      </c>
      <c r="N561" s="4">
        <v>59</v>
      </c>
      <c r="O561" s="4">
        <v>41</v>
      </c>
      <c r="P561" s="4">
        <v>51</v>
      </c>
      <c r="Q561" s="3">
        <v>87.876893939393938</v>
      </c>
      <c r="R561" s="3">
        <v>85.4925903971547</v>
      </c>
      <c r="S561" s="3">
        <v>86.293168880455397</v>
      </c>
      <c r="T561" s="3">
        <v>79.404094488188974</v>
      </c>
      <c r="U561" s="3">
        <v>76.43036978756885</v>
      </c>
      <c r="V561" s="3">
        <v>76.093524341952019</v>
      </c>
      <c r="W561" s="3">
        <v>75.506318449873632</v>
      </c>
      <c r="X561" s="3">
        <v>75.488259501331399</v>
      </c>
      <c r="Y561" s="3">
        <v>75.379697029313391</v>
      </c>
    </row>
    <row r="562" spans="1:25" x14ac:dyDescent="0.4">
      <c r="A562" s="2" t="s">
        <v>1311</v>
      </c>
      <c r="B562" s="2" t="s">
        <v>607</v>
      </c>
      <c r="C562" s="2" t="s">
        <v>896</v>
      </c>
      <c r="D562" s="2" t="s">
        <v>340</v>
      </c>
      <c r="E562" s="2" t="s">
        <v>1019</v>
      </c>
      <c r="F562" s="2" t="s">
        <v>752</v>
      </c>
      <c r="G562" s="2" t="s">
        <v>1154</v>
      </c>
      <c r="H562" s="4">
        <v>18</v>
      </c>
      <c r="I562" s="4">
        <v>34</v>
      </c>
      <c r="J562" s="4">
        <v>11</v>
      </c>
      <c r="K562" s="4">
        <v>21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3">
        <v>104.12319644839067</v>
      </c>
      <c r="R562" s="3">
        <v>103.12205188679245</v>
      </c>
      <c r="S562" s="3">
        <v>101.32169811320753</v>
      </c>
      <c r="T562" s="3">
        <v>100.40990566037735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</row>
    <row r="563" spans="1:25" x14ac:dyDescent="0.4">
      <c r="A563" s="2" t="s">
        <v>1311</v>
      </c>
      <c r="B563" s="2" t="s">
        <v>365</v>
      </c>
      <c r="C563" s="2" t="s">
        <v>2028</v>
      </c>
      <c r="D563" s="2" t="s">
        <v>340</v>
      </c>
      <c r="E563" s="2" t="s">
        <v>1019</v>
      </c>
      <c r="F563" s="2" t="s">
        <v>752</v>
      </c>
      <c r="G563" s="2" t="s">
        <v>473</v>
      </c>
      <c r="H563" s="4">
        <v>26</v>
      </c>
      <c r="I563" s="4">
        <v>25</v>
      </c>
      <c r="J563" s="4">
        <v>60</v>
      </c>
      <c r="K563" s="4">
        <v>45</v>
      </c>
      <c r="L563" s="4">
        <v>28</v>
      </c>
      <c r="M563" s="4">
        <v>34</v>
      </c>
      <c r="N563" s="4">
        <v>23</v>
      </c>
      <c r="O563" s="4">
        <v>23</v>
      </c>
      <c r="P563" s="4">
        <v>53</v>
      </c>
      <c r="Q563" s="3">
        <v>299.13023782559458</v>
      </c>
      <c r="R563" s="3">
        <v>284.39504716981128</v>
      </c>
      <c r="S563" s="3">
        <v>290.67874875868915</v>
      </c>
      <c r="T563" s="3">
        <v>289.28982251179508</v>
      </c>
      <c r="U563" s="3">
        <v>296.80370101596515</v>
      </c>
      <c r="V563" s="3">
        <v>293.58018867924528</v>
      </c>
      <c r="W563" s="3">
        <v>295.13893653516294</v>
      </c>
      <c r="X563" s="3">
        <v>296.16387816387817</v>
      </c>
      <c r="Y563" s="3">
        <v>274.8205031208625</v>
      </c>
    </row>
    <row r="564" spans="1:25" x14ac:dyDescent="0.4">
      <c r="A564" s="2" t="s">
        <v>1311</v>
      </c>
      <c r="B564" s="2" t="s">
        <v>365</v>
      </c>
      <c r="C564" s="2" t="s">
        <v>2028</v>
      </c>
      <c r="D564" s="2" t="s">
        <v>1433</v>
      </c>
      <c r="E564" s="2" t="s">
        <v>1019</v>
      </c>
      <c r="F564" s="2" t="s">
        <v>461</v>
      </c>
      <c r="G564" s="2" t="s">
        <v>473</v>
      </c>
      <c r="H564" s="4">
        <v>0</v>
      </c>
      <c r="I564" s="4">
        <v>-1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3">
        <v>0</v>
      </c>
      <c r="R564" s="3">
        <v>258.8962264150943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</row>
    <row r="565" spans="1:25" x14ac:dyDescent="0.4">
      <c r="A565" s="2" t="s">
        <v>1311</v>
      </c>
      <c r="B565" s="2" t="s">
        <v>365</v>
      </c>
      <c r="C565" s="2" t="s">
        <v>2028</v>
      </c>
      <c r="D565" s="2" t="s">
        <v>1433</v>
      </c>
      <c r="E565" s="2" t="s">
        <v>1019</v>
      </c>
      <c r="F565" s="2" t="s">
        <v>752</v>
      </c>
      <c r="G565" s="2" t="s">
        <v>473</v>
      </c>
      <c r="H565" s="4">
        <v>13</v>
      </c>
      <c r="I565" s="4">
        <v>2</v>
      </c>
      <c r="J565" s="4">
        <v>11</v>
      </c>
      <c r="K565" s="4">
        <v>11</v>
      </c>
      <c r="L565" s="4">
        <v>18</v>
      </c>
      <c r="M565" s="4">
        <v>17</v>
      </c>
      <c r="N565" s="4">
        <v>11</v>
      </c>
      <c r="O565" s="4">
        <v>8</v>
      </c>
      <c r="P565" s="4">
        <v>23</v>
      </c>
      <c r="Q565" s="3">
        <v>250.71305031446542</v>
      </c>
      <c r="R565" s="3">
        <v>258.09905660377359</v>
      </c>
      <c r="S565" s="3">
        <v>251.95660377358487</v>
      </c>
      <c r="T565" s="3">
        <v>249.22830188679245</v>
      </c>
      <c r="U565" s="3">
        <v>233.11764705882351</v>
      </c>
      <c r="V565" s="3">
        <v>240.61320754716979</v>
      </c>
      <c r="W565" s="3">
        <v>245.69339622641508</v>
      </c>
      <c r="X565" s="3">
        <v>228.36556603773585</v>
      </c>
      <c r="Y565" s="3">
        <v>227.23413379073753</v>
      </c>
    </row>
    <row r="566" spans="1:25" x14ac:dyDescent="0.4">
      <c r="A566" s="2" t="s">
        <v>1311</v>
      </c>
      <c r="B566" s="2" t="s">
        <v>1596</v>
      </c>
      <c r="C566" s="2" t="s">
        <v>187</v>
      </c>
      <c r="D566" s="2" t="s">
        <v>340</v>
      </c>
      <c r="E566" s="2" t="s">
        <v>751</v>
      </c>
      <c r="F566" s="2" t="s">
        <v>752</v>
      </c>
      <c r="G566" s="2" t="s">
        <v>1154</v>
      </c>
      <c r="H566" s="4">
        <v>4</v>
      </c>
      <c r="I566" s="4">
        <v>5</v>
      </c>
      <c r="J566" s="4">
        <v>5</v>
      </c>
      <c r="K566" s="4">
        <v>3</v>
      </c>
      <c r="L566" s="4">
        <v>6</v>
      </c>
      <c r="M566" s="4">
        <v>3</v>
      </c>
      <c r="N566" s="4">
        <v>1</v>
      </c>
      <c r="O566" s="4">
        <v>0</v>
      </c>
      <c r="P566" s="4">
        <v>2</v>
      </c>
      <c r="Q566" s="3">
        <v>398.41273584905656</v>
      </c>
      <c r="R566" s="3">
        <v>373.97358490566035</v>
      </c>
      <c r="S566" s="3">
        <v>343.94716981132075</v>
      </c>
      <c r="T566" s="3">
        <v>370.34276729559747</v>
      </c>
      <c r="U566" s="3">
        <v>397.39465408805029</v>
      </c>
      <c r="V566" s="3">
        <v>357.28930817610058</v>
      </c>
      <c r="W566" s="3">
        <v>335.67924528301887</v>
      </c>
      <c r="X566" s="3">
        <v>0</v>
      </c>
      <c r="Y566" s="3">
        <v>361.54716981132071</v>
      </c>
    </row>
    <row r="567" spans="1:25" x14ac:dyDescent="0.4">
      <c r="A567" s="2" t="s">
        <v>1177</v>
      </c>
      <c r="B567" s="2" t="s">
        <v>366</v>
      </c>
      <c r="C567" s="2" t="s">
        <v>1597</v>
      </c>
      <c r="D567" s="2" t="s">
        <v>340</v>
      </c>
      <c r="E567" s="2" t="s">
        <v>1019</v>
      </c>
      <c r="F567" s="2" t="s">
        <v>463</v>
      </c>
      <c r="G567" s="2" t="s">
        <v>1158</v>
      </c>
      <c r="H567" s="4">
        <v>14</v>
      </c>
      <c r="I567" s="4">
        <v>6</v>
      </c>
      <c r="J567" s="4">
        <v>10</v>
      </c>
      <c r="K567" s="4">
        <v>7</v>
      </c>
      <c r="L567" s="4">
        <v>11</v>
      </c>
      <c r="M567" s="4">
        <v>3</v>
      </c>
      <c r="N567" s="4">
        <v>7</v>
      </c>
      <c r="O567" s="4">
        <v>10</v>
      </c>
      <c r="P567" s="4">
        <v>8</v>
      </c>
      <c r="Q567" s="3">
        <v>89.783744557329456</v>
      </c>
      <c r="R567" s="3">
        <v>92.867924528301884</v>
      </c>
      <c r="S567" s="3">
        <v>82.054679284963186</v>
      </c>
      <c r="T567" s="3">
        <v>93.428763440860209</v>
      </c>
      <c r="U567" s="3">
        <v>91.220226843100193</v>
      </c>
      <c r="V567" s="3">
        <v>103.3726708074534</v>
      </c>
      <c r="W567" s="3">
        <v>84.70204081632653</v>
      </c>
      <c r="X567" s="3">
        <v>89.825630252100837</v>
      </c>
      <c r="Y567" s="3">
        <v>84.285035629453674</v>
      </c>
    </row>
    <row r="568" spans="1:25" x14ac:dyDescent="0.4">
      <c r="A568" s="2" t="s">
        <v>1177</v>
      </c>
      <c r="B568" s="2" t="s">
        <v>366</v>
      </c>
      <c r="C568" s="2" t="s">
        <v>1597</v>
      </c>
      <c r="D568" s="2" t="s">
        <v>340</v>
      </c>
      <c r="E568" s="2" t="s">
        <v>1019</v>
      </c>
      <c r="F568" s="2" t="s">
        <v>752</v>
      </c>
      <c r="G568" s="2" t="s">
        <v>1158</v>
      </c>
      <c r="H568" s="4">
        <v>1</v>
      </c>
      <c r="I568" s="4">
        <v>1</v>
      </c>
      <c r="J568" s="4">
        <v>0</v>
      </c>
      <c r="K568" s="4">
        <v>0</v>
      </c>
      <c r="L568" s="4">
        <v>1</v>
      </c>
      <c r="M568" s="4">
        <v>0</v>
      </c>
      <c r="N568" s="4">
        <v>0</v>
      </c>
      <c r="O568" s="4">
        <v>0</v>
      </c>
      <c r="P568" s="4">
        <v>0</v>
      </c>
      <c r="Q568" s="3">
        <v>113.95283018867923</v>
      </c>
      <c r="R568" s="3">
        <v>100.10377358490565</v>
      </c>
      <c r="S568" s="3">
        <v>0</v>
      </c>
      <c r="T568" s="3">
        <v>0</v>
      </c>
      <c r="U568" s="3">
        <v>103.99056603773583</v>
      </c>
      <c r="V568" s="3">
        <v>0</v>
      </c>
      <c r="W568" s="3">
        <v>0</v>
      </c>
      <c r="X568" s="3">
        <v>0</v>
      </c>
      <c r="Y568" s="3">
        <v>0</v>
      </c>
    </row>
    <row r="569" spans="1:25" x14ac:dyDescent="0.4">
      <c r="A569" s="2" t="s">
        <v>1177</v>
      </c>
      <c r="B569" s="2" t="s">
        <v>366</v>
      </c>
      <c r="C569" s="2" t="s">
        <v>1597</v>
      </c>
      <c r="D569" s="2" t="s">
        <v>1433</v>
      </c>
      <c r="E569" s="2" t="s">
        <v>1019</v>
      </c>
      <c r="F569" s="2" t="s">
        <v>463</v>
      </c>
      <c r="G569" s="2" t="s">
        <v>1158</v>
      </c>
      <c r="H569" s="4">
        <v>3</v>
      </c>
      <c r="I569" s="4">
        <v>1</v>
      </c>
      <c r="J569" s="4">
        <v>0</v>
      </c>
      <c r="K569" s="4">
        <v>0</v>
      </c>
      <c r="L569" s="4">
        <v>2</v>
      </c>
      <c r="M569" s="4">
        <v>0</v>
      </c>
      <c r="N569" s="4">
        <v>15</v>
      </c>
      <c r="O569" s="4">
        <v>5</v>
      </c>
      <c r="P569" s="4">
        <v>4</v>
      </c>
      <c r="Q569" s="3">
        <v>75.672955974842765</v>
      </c>
      <c r="R569" s="3">
        <v>79.886792452830193</v>
      </c>
      <c r="S569" s="3">
        <v>0</v>
      </c>
      <c r="T569" s="3">
        <v>0</v>
      </c>
      <c r="U569" s="3">
        <v>80.669811320754718</v>
      </c>
      <c r="V569" s="3">
        <v>0</v>
      </c>
      <c r="W569" s="3">
        <v>72.77897574123989</v>
      </c>
      <c r="X569" s="3">
        <v>66.733962264150946</v>
      </c>
      <c r="Y569" s="3">
        <v>75.875</v>
      </c>
    </row>
    <row r="570" spans="1:25" x14ac:dyDescent="0.4">
      <c r="A570" s="2" t="s">
        <v>1177</v>
      </c>
      <c r="B570" s="2" t="s">
        <v>366</v>
      </c>
      <c r="C570" s="2" t="s">
        <v>31</v>
      </c>
      <c r="D570" s="2" t="s">
        <v>340</v>
      </c>
      <c r="E570" s="2" t="s">
        <v>1019</v>
      </c>
      <c r="F570" s="2" t="s">
        <v>463</v>
      </c>
      <c r="G570" s="2" t="s">
        <v>1154</v>
      </c>
      <c r="H570" s="4">
        <v>4</v>
      </c>
      <c r="I570" s="4">
        <v>30</v>
      </c>
      <c r="J570" s="4">
        <v>22</v>
      </c>
      <c r="K570" s="4">
        <v>15</v>
      </c>
      <c r="L570" s="4">
        <v>16</v>
      </c>
      <c r="M570" s="4">
        <v>11</v>
      </c>
      <c r="N570" s="4">
        <v>5</v>
      </c>
      <c r="O570" s="4">
        <v>11</v>
      </c>
      <c r="P570" s="4">
        <v>6</v>
      </c>
      <c r="Q570" s="3">
        <v>89.389150943396231</v>
      </c>
      <c r="R570" s="3">
        <v>85.085106382978722</v>
      </c>
      <c r="S570" s="3">
        <v>82.290540540540533</v>
      </c>
      <c r="T570" s="3">
        <v>87.043771043771031</v>
      </c>
      <c r="U570" s="3">
        <v>81.31987381703469</v>
      </c>
      <c r="V570" s="3">
        <v>83.744360902255636</v>
      </c>
      <c r="W570" s="3">
        <v>95.4</v>
      </c>
      <c r="X570" s="3">
        <v>89.144612476370511</v>
      </c>
      <c r="Y570" s="3">
        <v>92.390551181102367</v>
      </c>
    </row>
    <row r="571" spans="1:25" x14ac:dyDescent="0.4">
      <c r="A571" s="2" t="s">
        <v>1177</v>
      </c>
      <c r="B571" s="2" t="s">
        <v>366</v>
      </c>
      <c r="C571" s="2" t="s">
        <v>31</v>
      </c>
      <c r="D571" s="2" t="s">
        <v>340</v>
      </c>
      <c r="E571" s="2" t="s">
        <v>1019</v>
      </c>
      <c r="F571" s="2" t="s">
        <v>752</v>
      </c>
      <c r="G571" s="2" t="s">
        <v>1154</v>
      </c>
      <c r="H571" s="4">
        <v>0</v>
      </c>
      <c r="I571" s="4">
        <v>0</v>
      </c>
      <c r="J571" s="4">
        <v>5</v>
      </c>
      <c r="K571" s="4">
        <v>-1</v>
      </c>
      <c r="L571" s="4">
        <v>0</v>
      </c>
      <c r="M571" s="4">
        <v>0</v>
      </c>
      <c r="N571" s="4">
        <v>1</v>
      </c>
      <c r="O571" s="4">
        <v>0</v>
      </c>
      <c r="P571" s="4">
        <v>0</v>
      </c>
      <c r="Q571" s="3">
        <v>0</v>
      </c>
      <c r="R571" s="3">
        <v>0</v>
      </c>
      <c r="S571" s="3">
        <v>103.15849056603773</v>
      </c>
      <c r="T571" s="3">
        <v>127.16037735849056</v>
      </c>
      <c r="U571" s="3">
        <v>0</v>
      </c>
      <c r="V571" s="3">
        <v>0</v>
      </c>
      <c r="W571" s="3">
        <v>103.99056603773583</v>
      </c>
      <c r="X571" s="3">
        <v>0</v>
      </c>
      <c r="Y571" s="3">
        <v>0</v>
      </c>
    </row>
    <row r="572" spans="1:25" x14ac:dyDescent="0.4">
      <c r="A572" s="2" t="s">
        <v>1177</v>
      </c>
      <c r="B572" s="2" t="s">
        <v>366</v>
      </c>
      <c r="C572" s="2" t="s">
        <v>31</v>
      </c>
      <c r="D572" s="2" t="s">
        <v>1433</v>
      </c>
      <c r="E572" s="2" t="s">
        <v>1019</v>
      </c>
      <c r="F572" s="2" t="s">
        <v>461</v>
      </c>
      <c r="G572" s="2" t="s">
        <v>1154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1</v>
      </c>
      <c r="N572" s="4">
        <v>0</v>
      </c>
      <c r="O572" s="4">
        <v>0</v>
      </c>
      <c r="P572" s="4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79.20754716981132</v>
      </c>
      <c r="W572" s="3">
        <v>0</v>
      </c>
      <c r="X572" s="3">
        <v>0</v>
      </c>
      <c r="Y572" s="3">
        <v>0</v>
      </c>
    </row>
    <row r="573" spans="1:25" x14ac:dyDescent="0.4">
      <c r="A573" s="2" t="s">
        <v>1177</v>
      </c>
      <c r="B573" s="2" t="s">
        <v>366</v>
      </c>
      <c r="C573" s="2" t="s">
        <v>31</v>
      </c>
      <c r="D573" s="2" t="s">
        <v>1433</v>
      </c>
      <c r="E573" s="2" t="s">
        <v>1019</v>
      </c>
      <c r="F573" s="2" t="s">
        <v>463</v>
      </c>
      <c r="G573" s="2" t="s">
        <v>1154</v>
      </c>
      <c r="H573" s="4">
        <v>1</v>
      </c>
      <c r="I573" s="4">
        <v>2</v>
      </c>
      <c r="J573" s="4">
        <v>11</v>
      </c>
      <c r="K573" s="4">
        <v>6</v>
      </c>
      <c r="L573" s="4">
        <v>21</v>
      </c>
      <c r="M573" s="4">
        <v>5</v>
      </c>
      <c r="N573" s="4">
        <v>24</v>
      </c>
      <c r="O573" s="4">
        <v>21</v>
      </c>
      <c r="P573" s="4">
        <v>21</v>
      </c>
      <c r="Q573" s="3">
        <v>75.537735849056602</v>
      </c>
      <c r="R573" s="3">
        <v>81.405660377358487</v>
      </c>
      <c r="S573" s="3">
        <v>80.033962264150929</v>
      </c>
      <c r="T573" s="3">
        <v>75.539308176100633</v>
      </c>
      <c r="U573" s="3">
        <v>72.801886792452834</v>
      </c>
      <c r="V573" s="3">
        <v>70.735849056603783</v>
      </c>
      <c r="W573" s="3">
        <v>71.210418375717808</v>
      </c>
      <c r="X573" s="3">
        <v>66.133018867924534</v>
      </c>
      <c r="Y573" s="3">
        <v>70.225943396226413</v>
      </c>
    </row>
    <row r="574" spans="1:25" x14ac:dyDescent="0.4">
      <c r="A574" s="2" t="s">
        <v>1177</v>
      </c>
      <c r="B574" s="2" t="s">
        <v>188</v>
      </c>
      <c r="C574" s="2" t="s">
        <v>772</v>
      </c>
      <c r="D574" s="2" t="s">
        <v>340</v>
      </c>
      <c r="E574" s="2" t="s">
        <v>751</v>
      </c>
      <c r="F574" s="2" t="s">
        <v>463</v>
      </c>
      <c r="G574" s="2" t="s">
        <v>1154</v>
      </c>
      <c r="H574" s="4">
        <v>0</v>
      </c>
      <c r="I574" s="4">
        <v>1</v>
      </c>
      <c r="J574" s="4">
        <v>4</v>
      </c>
      <c r="K574" s="4">
        <v>7</v>
      </c>
      <c r="L574" s="4">
        <v>19</v>
      </c>
      <c r="M574" s="4">
        <v>23</v>
      </c>
      <c r="N574" s="4">
        <v>10</v>
      </c>
      <c r="O574" s="4">
        <v>2</v>
      </c>
      <c r="P574" s="4">
        <v>36</v>
      </c>
      <c r="Q574" s="3">
        <v>0</v>
      </c>
      <c r="R574" s="3">
        <v>84.330188679245282</v>
      </c>
      <c r="S574" s="3">
        <v>85.283018867924525</v>
      </c>
      <c r="T574" s="3">
        <v>78.539083557951486</v>
      </c>
      <c r="U574" s="3">
        <v>82.643943366544306</v>
      </c>
      <c r="V574" s="3">
        <v>77.686963979416817</v>
      </c>
      <c r="W574" s="3">
        <v>77.688679245283012</v>
      </c>
      <c r="X574" s="3">
        <v>75.089622641509436</v>
      </c>
      <c r="Y574" s="3">
        <v>77.899833518312974</v>
      </c>
    </row>
    <row r="575" spans="1:25" x14ac:dyDescent="0.4">
      <c r="A575" s="2" t="s">
        <v>1177</v>
      </c>
      <c r="B575" s="2" t="s">
        <v>188</v>
      </c>
      <c r="C575" s="2" t="s">
        <v>772</v>
      </c>
      <c r="D575" s="2" t="s">
        <v>340</v>
      </c>
      <c r="E575" s="2" t="s">
        <v>751</v>
      </c>
      <c r="F575" s="2" t="s">
        <v>752</v>
      </c>
      <c r="G575" s="2" t="s">
        <v>1154</v>
      </c>
      <c r="H575" s="4">
        <v>1</v>
      </c>
      <c r="I575" s="4">
        <v>10</v>
      </c>
      <c r="J575" s="4">
        <v>1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3">
        <v>103.38679245283018</v>
      </c>
      <c r="R575" s="3">
        <v>103.72431865828091</v>
      </c>
      <c r="S575" s="3">
        <v>99.603773584905653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</row>
    <row r="576" spans="1:25" x14ac:dyDescent="0.4">
      <c r="A576" s="2" t="s">
        <v>1177</v>
      </c>
      <c r="B576" s="2" t="s">
        <v>188</v>
      </c>
      <c r="C576" s="2" t="s">
        <v>772</v>
      </c>
      <c r="D576" s="2" t="s">
        <v>1433</v>
      </c>
      <c r="E576" s="2" t="s">
        <v>751</v>
      </c>
      <c r="F576" s="2" t="s">
        <v>461</v>
      </c>
      <c r="G576" s="2" t="s">
        <v>1154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1</v>
      </c>
      <c r="N576" s="4">
        <v>0</v>
      </c>
      <c r="O576" s="4">
        <v>0</v>
      </c>
      <c r="P576" s="4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66.264150943396231</v>
      </c>
      <c r="W576" s="3">
        <v>0</v>
      </c>
      <c r="X576" s="3">
        <v>0</v>
      </c>
      <c r="Y576" s="3">
        <v>0</v>
      </c>
    </row>
    <row r="577" spans="1:25" x14ac:dyDescent="0.4">
      <c r="A577" s="2" t="s">
        <v>1177</v>
      </c>
      <c r="B577" s="2" t="s">
        <v>188</v>
      </c>
      <c r="C577" s="2" t="s">
        <v>772</v>
      </c>
      <c r="D577" s="2" t="s">
        <v>1433</v>
      </c>
      <c r="E577" s="2" t="s">
        <v>751</v>
      </c>
      <c r="F577" s="2" t="s">
        <v>463</v>
      </c>
      <c r="G577" s="2" t="s">
        <v>1154</v>
      </c>
      <c r="H577" s="4">
        <v>-1</v>
      </c>
      <c r="I577" s="4">
        <v>1</v>
      </c>
      <c r="J577" s="4">
        <v>1</v>
      </c>
      <c r="K577" s="4">
        <v>1</v>
      </c>
      <c r="L577" s="4">
        <v>3</v>
      </c>
      <c r="M577" s="4">
        <v>1</v>
      </c>
      <c r="N577" s="4">
        <v>0</v>
      </c>
      <c r="O577" s="4">
        <v>1</v>
      </c>
      <c r="P577" s="4">
        <v>0</v>
      </c>
      <c r="Q577" s="3">
        <v>87.037735849056602</v>
      </c>
      <c r="R577" s="3">
        <v>87.264150943396231</v>
      </c>
      <c r="S577" s="3">
        <v>65</v>
      </c>
      <c r="T577" s="3">
        <v>68.235849056603769</v>
      </c>
      <c r="U577" s="3">
        <v>66.933962264150935</v>
      </c>
      <c r="V577" s="3">
        <v>77.433962264150949</v>
      </c>
      <c r="W577" s="3">
        <v>0</v>
      </c>
      <c r="X577" s="3">
        <v>66.264150943396231</v>
      </c>
      <c r="Y577" s="3">
        <v>0</v>
      </c>
    </row>
    <row r="578" spans="1:25" x14ac:dyDescent="0.4">
      <c r="A578" s="2" t="s">
        <v>1177</v>
      </c>
      <c r="B578" s="2" t="s">
        <v>608</v>
      </c>
      <c r="C578" s="2" t="s">
        <v>189</v>
      </c>
      <c r="D578" s="2" t="s">
        <v>340</v>
      </c>
      <c r="E578" s="2" t="s">
        <v>1019</v>
      </c>
      <c r="F578" s="2" t="s">
        <v>878</v>
      </c>
      <c r="G578" s="2" t="s">
        <v>1158</v>
      </c>
      <c r="H578" s="4">
        <v>1</v>
      </c>
      <c r="I578" s="4">
        <v>0</v>
      </c>
      <c r="J578" s="4">
        <v>0</v>
      </c>
      <c r="K578" s="4">
        <v>0</v>
      </c>
      <c r="L578" s="4">
        <v>0</v>
      </c>
      <c r="M578" s="4">
        <v>1</v>
      </c>
      <c r="N578" s="4">
        <v>0</v>
      </c>
      <c r="O578" s="4">
        <v>0</v>
      </c>
      <c r="P578" s="4">
        <v>1</v>
      </c>
      <c r="Q578" s="3">
        <v>59.688679245283012</v>
      </c>
      <c r="R578" s="3">
        <v>0</v>
      </c>
      <c r="S578" s="3">
        <v>0</v>
      </c>
      <c r="T578" s="3">
        <v>0</v>
      </c>
      <c r="U578" s="3">
        <v>0</v>
      </c>
      <c r="V578" s="3">
        <v>55.2</v>
      </c>
      <c r="W578" s="3">
        <v>0</v>
      </c>
      <c r="X578" s="3">
        <v>0</v>
      </c>
      <c r="Y578" s="3">
        <v>58.424528301886795</v>
      </c>
    </row>
    <row r="579" spans="1:25" x14ac:dyDescent="0.4">
      <c r="A579" s="2" t="s">
        <v>1177</v>
      </c>
      <c r="B579" s="2" t="s">
        <v>608</v>
      </c>
      <c r="C579" s="2" t="s">
        <v>189</v>
      </c>
      <c r="D579" s="2" t="s">
        <v>340</v>
      </c>
      <c r="E579" s="2" t="s">
        <v>1019</v>
      </c>
      <c r="F579" s="2" t="s">
        <v>463</v>
      </c>
      <c r="G579" s="2" t="s">
        <v>1158</v>
      </c>
      <c r="H579" s="4">
        <v>0</v>
      </c>
      <c r="I579" s="4">
        <v>4</v>
      </c>
      <c r="J579" s="4">
        <v>4</v>
      </c>
      <c r="K579" s="4">
        <v>4</v>
      </c>
      <c r="L579" s="4">
        <v>5</v>
      </c>
      <c r="M579" s="4">
        <v>8</v>
      </c>
      <c r="N579" s="4">
        <v>3</v>
      </c>
      <c r="O579" s="4">
        <v>4</v>
      </c>
      <c r="P579" s="4">
        <v>37</v>
      </c>
      <c r="Q579" s="3">
        <v>0</v>
      </c>
      <c r="R579" s="3">
        <v>64.23349056603773</v>
      </c>
      <c r="S579" s="3">
        <v>69.066037735849065</v>
      </c>
      <c r="T579" s="3">
        <v>67.209905660377359</v>
      </c>
      <c r="U579" s="3">
        <v>67.028301886792448</v>
      </c>
      <c r="V579" s="3">
        <v>61.522405660377359</v>
      </c>
      <c r="W579" s="3">
        <v>67.270440251572325</v>
      </c>
      <c r="X579" s="3">
        <v>62.686320754716981</v>
      </c>
      <c r="Y579" s="3">
        <v>67.146630727762798</v>
      </c>
    </row>
    <row r="580" spans="1:25" x14ac:dyDescent="0.4">
      <c r="A580" s="2" t="s">
        <v>1177</v>
      </c>
      <c r="B580" s="2" t="s">
        <v>608</v>
      </c>
      <c r="C580" s="2" t="s">
        <v>189</v>
      </c>
      <c r="D580" s="2" t="s">
        <v>1433</v>
      </c>
      <c r="E580" s="2" t="s">
        <v>1019</v>
      </c>
      <c r="F580" s="2" t="s">
        <v>878</v>
      </c>
      <c r="G580" s="2" t="s">
        <v>1158</v>
      </c>
      <c r="H580" s="4">
        <v>1</v>
      </c>
      <c r="I580" s="4">
        <v>1</v>
      </c>
      <c r="J580" s="4">
        <v>2</v>
      </c>
      <c r="K580" s="4">
        <v>1</v>
      </c>
      <c r="L580" s="4">
        <v>4</v>
      </c>
      <c r="M580" s="4">
        <v>2</v>
      </c>
      <c r="N580" s="4">
        <v>0</v>
      </c>
      <c r="O580" s="4">
        <v>2</v>
      </c>
      <c r="P580" s="4">
        <v>1</v>
      </c>
      <c r="Q580" s="3">
        <v>55.952830188679243</v>
      </c>
      <c r="R580" s="3">
        <v>57.254716981132077</v>
      </c>
      <c r="S580" s="3">
        <v>55.948113207547173</v>
      </c>
      <c r="T580" s="3">
        <v>57.254716981132077</v>
      </c>
      <c r="U580" s="3">
        <v>55.971698113207552</v>
      </c>
      <c r="V580" s="3">
        <v>58.575471698113212</v>
      </c>
      <c r="W580" s="3">
        <v>0</v>
      </c>
      <c r="X580" s="3">
        <v>56.59905660377359</v>
      </c>
      <c r="Y580" s="3">
        <v>55.952830188679243</v>
      </c>
    </row>
    <row r="581" spans="1:25" x14ac:dyDescent="0.4">
      <c r="A581" s="2" t="s">
        <v>1177</v>
      </c>
      <c r="B581" s="2" t="s">
        <v>608</v>
      </c>
      <c r="C581" s="2" t="s">
        <v>189</v>
      </c>
      <c r="D581" s="2" t="s">
        <v>1433</v>
      </c>
      <c r="E581" s="2" t="s">
        <v>1019</v>
      </c>
      <c r="F581" s="2" t="s">
        <v>463</v>
      </c>
      <c r="G581" s="2" t="s">
        <v>1158</v>
      </c>
      <c r="H581" s="4">
        <v>0</v>
      </c>
      <c r="I581" s="4">
        <v>0</v>
      </c>
      <c r="J581" s="4">
        <v>0</v>
      </c>
      <c r="K581" s="4">
        <v>0</v>
      </c>
      <c r="L581" s="4">
        <v>2</v>
      </c>
      <c r="M581" s="4">
        <v>2</v>
      </c>
      <c r="N581" s="4">
        <v>-1</v>
      </c>
      <c r="O581" s="4">
        <v>21</v>
      </c>
      <c r="P581" s="4">
        <v>0</v>
      </c>
      <c r="Q581" s="3">
        <v>0</v>
      </c>
      <c r="R581" s="3">
        <v>0</v>
      </c>
      <c r="S581" s="3">
        <v>0</v>
      </c>
      <c r="T581" s="3">
        <v>0</v>
      </c>
      <c r="U581" s="3">
        <v>61.613207547169807</v>
      </c>
      <c r="V581" s="3">
        <v>62.613207547169807</v>
      </c>
      <c r="W581" s="3">
        <v>64.028301886792448</v>
      </c>
      <c r="X581" s="3">
        <v>61.540094339622634</v>
      </c>
      <c r="Y581" s="3">
        <v>0</v>
      </c>
    </row>
    <row r="582" spans="1:25" x14ac:dyDescent="0.4">
      <c r="A582" s="2" t="s">
        <v>1177</v>
      </c>
      <c r="B582" s="2" t="s">
        <v>1176</v>
      </c>
      <c r="C582" s="2" t="s">
        <v>2183</v>
      </c>
      <c r="D582" s="2" t="s">
        <v>340</v>
      </c>
      <c r="E582" s="2" t="s">
        <v>1019</v>
      </c>
      <c r="F582" s="2" t="s">
        <v>878</v>
      </c>
      <c r="G582" s="2" t="s">
        <v>1158</v>
      </c>
      <c r="H582" s="4">
        <v>11</v>
      </c>
      <c r="I582" s="4">
        <v>3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3">
        <v>57.479166666666671</v>
      </c>
      <c r="R582" s="3">
        <v>58.318611987381701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</row>
    <row r="583" spans="1:25" x14ac:dyDescent="0.4">
      <c r="A583" s="2" t="s">
        <v>1177</v>
      </c>
      <c r="B583" s="2" t="s">
        <v>1176</v>
      </c>
      <c r="C583" s="2" t="s">
        <v>2183</v>
      </c>
      <c r="D583" s="2" t="s">
        <v>340</v>
      </c>
      <c r="E583" s="2" t="s">
        <v>1019</v>
      </c>
      <c r="F583" s="2" t="s">
        <v>463</v>
      </c>
      <c r="G583" s="2" t="s">
        <v>1158</v>
      </c>
      <c r="H583" s="4">
        <v>0</v>
      </c>
      <c r="I583" s="4">
        <v>1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3">
        <v>0</v>
      </c>
      <c r="R583" s="3">
        <v>62.390476190476186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</row>
    <row r="584" spans="1:25" x14ac:dyDescent="0.4">
      <c r="A584" s="2" t="s">
        <v>1177</v>
      </c>
      <c r="B584" s="2" t="s">
        <v>897</v>
      </c>
      <c r="C584" s="2" t="s">
        <v>190</v>
      </c>
      <c r="D584" s="2" t="s">
        <v>340</v>
      </c>
      <c r="E584" s="2" t="s">
        <v>1019</v>
      </c>
      <c r="F584" s="2" t="s">
        <v>5</v>
      </c>
      <c r="G584" s="2" t="s">
        <v>1158</v>
      </c>
      <c r="H584" s="4">
        <v>0</v>
      </c>
      <c r="I584" s="4">
        <v>0</v>
      </c>
      <c r="J584" s="4">
        <v>1</v>
      </c>
      <c r="K584" s="4">
        <v>2</v>
      </c>
      <c r="L584" s="4">
        <v>3</v>
      </c>
      <c r="M584" s="4">
        <v>1</v>
      </c>
      <c r="N584" s="4">
        <v>0</v>
      </c>
      <c r="O584" s="4">
        <v>0</v>
      </c>
      <c r="P584" s="4">
        <v>0</v>
      </c>
      <c r="Q584" s="3">
        <v>0</v>
      </c>
      <c r="R584" s="3">
        <v>0</v>
      </c>
      <c r="S584" s="3">
        <v>34.405660377358487</v>
      </c>
      <c r="T584" s="3">
        <v>33.589622641509436</v>
      </c>
      <c r="U584" s="3">
        <v>32.770440251572325</v>
      </c>
      <c r="V584" s="3">
        <v>34.405660377358487</v>
      </c>
      <c r="W584" s="3">
        <v>0</v>
      </c>
      <c r="X584" s="3">
        <v>0</v>
      </c>
      <c r="Y584" s="3">
        <v>0</v>
      </c>
    </row>
    <row r="585" spans="1:25" x14ac:dyDescent="0.4">
      <c r="A585" s="2" t="s">
        <v>1177</v>
      </c>
      <c r="B585" s="2" t="s">
        <v>32</v>
      </c>
      <c r="C585" s="2" t="s">
        <v>1739</v>
      </c>
      <c r="D585" s="2" t="s">
        <v>340</v>
      </c>
      <c r="E585" s="2" t="s">
        <v>1019</v>
      </c>
      <c r="F585" s="2" t="s">
        <v>878</v>
      </c>
      <c r="G585" s="2" t="s">
        <v>1158</v>
      </c>
      <c r="H585" s="4">
        <v>0</v>
      </c>
      <c r="I585" s="4">
        <v>3</v>
      </c>
      <c r="J585" s="4">
        <v>2</v>
      </c>
      <c r="K585" s="4">
        <v>18</v>
      </c>
      <c r="L585" s="4">
        <v>2</v>
      </c>
      <c r="M585" s="4">
        <v>3</v>
      </c>
      <c r="N585" s="4">
        <v>0</v>
      </c>
      <c r="O585" s="4">
        <v>1</v>
      </c>
      <c r="P585" s="4">
        <v>0</v>
      </c>
      <c r="Q585" s="3">
        <v>0</v>
      </c>
      <c r="R585" s="3">
        <v>56.30793650793651</v>
      </c>
      <c r="S585" s="3">
        <v>53.51658767772512</v>
      </c>
      <c r="T585" s="3">
        <v>58.64</v>
      </c>
      <c r="U585" s="3">
        <v>57.819047619047616</v>
      </c>
      <c r="V585" s="3">
        <v>58.965189873417721</v>
      </c>
      <c r="W585" s="3">
        <v>0</v>
      </c>
      <c r="X585" s="3">
        <v>56.361904761904761</v>
      </c>
      <c r="Y585" s="3">
        <v>0</v>
      </c>
    </row>
    <row r="586" spans="1:25" x14ac:dyDescent="0.4">
      <c r="A586" s="2" t="s">
        <v>1177</v>
      </c>
      <c r="B586" s="2" t="s">
        <v>32</v>
      </c>
      <c r="C586" s="2" t="s">
        <v>1739</v>
      </c>
      <c r="D586" s="2" t="s">
        <v>340</v>
      </c>
      <c r="E586" s="2" t="s">
        <v>1019</v>
      </c>
      <c r="F586" s="2" t="s">
        <v>463</v>
      </c>
      <c r="G586" s="2" t="s">
        <v>1158</v>
      </c>
      <c r="H586" s="4">
        <v>0</v>
      </c>
      <c r="I586" s="4">
        <v>10</v>
      </c>
      <c r="J586" s="4">
        <v>10</v>
      </c>
      <c r="K586" s="4">
        <v>32</v>
      </c>
      <c r="L586" s="4">
        <v>39</v>
      </c>
      <c r="M586" s="4">
        <v>30</v>
      </c>
      <c r="N586" s="4">
        <v>7</v>
      </c>
      <c r="O586" s="4">
        <v>7</v>
      </c>
      <c r="P586" s="4">
        <v>44</v>
      </c>
      <c r="Q586" s="3">
        <v>0</v>
      </c>
      <c r="R586" s="3">
        <v>65.533684210526317</v>
      </c>
      <c r="S586" s="3">
        <v>64.081052631578956</v>
      </c>
      <c r="T586" s="3">
        <v>66.884688090737242</v>
      </c>
      <c r="U586" s="3">
        <v>65.137144321968734</v>
      </c>
      <c r="V586" s="3">
        <v>67.186612576064903</v>
      </c>
      <c r="W586" s="3">
        <v>66.304465493910683</v>
      </c>
      <c r="X586" s="3">
        <v>65.05962059620596</v>
      </c>
      <c r="Y586" s="3">
        <v>65.403015301530161</v>
      </c>
    </row>
    <row r="587" spans="1:25" x14ac:dyDescent="0.4">
      <c r="A587" s="2" t="s">
        <v>1177</v>
      </c>
      <c r="B587" s="2" t="s">
        <v>32</v>
      </c>
      <c r="C587" s="2" t="s">
        <v>1739</v>
      </c>
      <c r="D587" s="2" t="s">
        <v>1433</v>
      </c>
      <c r="E587" s="2" t="s">
        <v>1019</v>
      </c>
      <c r="F587" s="2" t="s">
        <v>461</v>
      </c>
      <c r="G587" s="2" t="s">
        <v>1158</v>
      </c>
      <c r="H587" s="4">
        <v>0</v>
      </c>
      <c r="I587" s="4">
        <v>0</v>
      </c>
      <c r="J587" s="4">
        <v>-1</v>
      </c>
      <c r="K587" s="4">
        <v>0</v>
      </c>
      <c r="L587" s="4">
        <v>1</v>
      </c>
      <c r="M587" s="4">
        <v>0</v>
      </c>
      <c r="N587" s="4">
        <v>1</v>
      </c>
      <c r="O587" s="4">
        <v>0</v>
      </c>
      <c r="P587" s="4">
        <v>-1</v>
      </c>
      <c r="Q587" s="3">
        <v>0</v>
      </c>
      <c r="R587" s="3">
        <v>0</v>
      </c>
      <c r="S587" s="3">
        <v>59.198113207547173</v>
      </c>
      <c r="T587" s="3">
        <v>0</v>
      </c>
      <c r="U587" s="3">
        <v>59.264150943396224</v>
      </c>
      <c r="V587" s="3">
        <v>0</v>
      </c>
      <c r="W587" s="3">
        <v>56.009433962264147</v>
      </c>
      <c r="X587" s="3">
        <v>0</v>
      </c>
      <c r="Y587" s="3">
        <v>61.198113207547173</v>
      </c>
    </row>
    <row r="588" spans="1:25" x14ac:dyDescent="0.4">
      <c r="A588" s="2" t="s">
        <v>1177</v>
      </c>
      <c r="B588" s="2" t="s">
        <v>32</v>
      </c>
      <c r="C588" s="2" t="s">
        <v>1739</v>
      </c>
      <c r="D588" s="2" t="s">
        <v>1433</v>
      </c>
      <c r="E588" s="2" t="s">
        <v>1019</v>
      </c>
      <c r="F588" s="2" t="s">
        <v>878</v>
      </c>
      <c r="G588" s="2" t="s">
        <v>1158</v>
      </c>
      <c r="H588" s="4">
        <v>0</v>
      </c>
      <c r="I588" s="4">
        <v>2</v>
      </c>
      <c r="J588" s="4">
        <v>13</v>
      </c>
      <c r="K588" s="4">
        <v>3</v>
      </c>
      <c r="L588" s="4">
        <v>16</v>
      </c>
      <c r="M588" s="4">
        <v>17</v>
      </c>
      <c r="N588" s="4">
        <v>2</v>
      </c>
      <c r="O588" s="4">
        <v>2</v>
      </c>
      <c r="P588" s="4">
        <v>3</v>
      </c>
      <c r="Q588" s="3">
        <v>0</v>
      </c>
      <c r="R588" s="3">
        <v>58.575471698113212</v>
      </c>
      <c r="S588" s="3">
        <v>58.55345911949685</v>
      </c>
      <c r="T588" s="3">
        <v>59.867924528301884</v>
      </c>
      <c r="U588" s="3">
        <v>59.362264150943389</v>
      </c>
      <c r="V588" s="3">
        <v>60.397405660377359</v>
      </c>
      <c r="W588" s="3">
        <v>56.009433962264147</v>
      </c>
      <c r="X588" s="3">
        <v>59.575471698113212</v>
      </c>
      <c r="Y588" s="3">
        <v>58.132075471698116</v>
      </c>
    </row>
    <row r="589" spans="1:25" x14ac:dyDescent="0.4">
      <c r="A589" s="2" t="s">
        <v>1177</v>
      </c>
      <c r="B589" s="2" t="s">
        <v>32</v>
      </c>
      <c r="C589" s="2" t="s">
        <v>1739</v>
      </c>
      <c r="D589" s="2" t="s">
        <v>1433</v>
      </c>
      <c r="E589" s="2" t="s">
        <v>1019</v>
      </c>
      <c r="F589" s="2" t="s">
        <v>463</v>
      </c>
      <c r="G589" s="2" t="s">
        <v>1158</v>
      </c>
      <c r="H589" s="4">
        <v>0</v>
      </c>
      <c r="I589" s="4">
        <v>1</v>
      </c>
      <c r="J589" s="4">
        <v>15</v>
      </c>
      <c r="K589" s="4">
        <v>0</v>
      </c>
      <c r="L589" s="4">
        <v>0</v>
      </c>
      <c r="M589" s="4">
        <v>8</v>
      </c>
      <c r="N589" s="4">
        <v>0</v>
      </c>
      <c r="O589" s="4">
        <v>12</v>
      </c>
      <c r="P589" s="4">
        <v>1</v>
      </c>
      <c r="Q589" s="3">
        <v>0</v>
      </c>
      <c r="R589" s="3">
        <v>61.46226415094339</v>
      </c>
      <c r="S589" s="3">
        <v>60.681940700808624</v>
      </c>
      <c r="T589" s="3">
        <v>0</v>
      </c>
      <c r="U589" s="3">
        <v>0</v>
      </c>
      <c r="V589" s="3">
        <v>61.540094339622634</v>
      </c>
      <c r="W589" s="3">
        <v>0</v>
      </c>
      <c r="X589" s="3">
        <v>61.031732418524868</v>
      </c>
      <c r="Y589" s="3">
        <v>61.198113207547173</v>
      </c>
    </row>
    <row r="590" spans="1:25" x14ac:dyDescent="0.4">
      <c r="A590" s="2" t="s">
        <v>1177</v>
      </c>
      <c r="B590" s="2" t="s">
        <v>33</v>
      </c>
      <c r="C590" s="2" t="s">
        <v>773</v>
      </c>
      <c r="D590" s="2" t="s">
        <v>340</v>
      </c>
      <c r="E590" s="2" t="s">
        <v>751</v>
      </c>
      <c r="F590" s="2" t="s">
        <v>463</v>
      </c>
      <c r="G590" s="2" t="s">
        <v>1154</v>
      </c>
      <c r="H590" s="4">
        <v>4</v>
      </c>
      <c r="I590" s="4">
        <v>26</v>
      </c>
      <c r="J590" s="4">
        <v>12</v>
      </c>
      <c r="K590" s="4">
        <v>34</v>
      </c>
      <c r="L590" s="4">
        <v>50</v>
      </c>
      <c r="M590" s="4">
        <v>112</v>
      </c>
      <c r="N590" s="4">
        <v>51</v>
      </c>
      <c r="O590" s="4">
        <v>53</v>
      </c>
      <c r="P590" s="4">
        <v>196</v>
      </c>
      <c r="Q590" s="3">
        <v>91.995283018867923</v>
      </c>
      <c r="R590" s="3">
        <v>95.866338508140842</v>
      </c>
      <c r="S590" s="3">
        <v>89.260120585701983</v>
      </c>
      <c r="T590" s="3">
        <v>77.017398997345907</v>
      </c>
      <c r="U590" s="3">
        <v>77.166867712102928</v>
      </c>
      <c r="V590" s="3">
        <v>76.631841683009441</v>
      </c>
      <c r="W590" s="3">
        <v>77.828189502653814</v>
      </c>
      <c r="X590" s="3">
        <v>75.836037735849047</v>
      </c>
      <c r="Y590" s="3">
        <v>77.632209699627722</v>
      </c>
    </row>
    <row r="591" spans="1:25" x14ac:dyDescent="0.4">
      <c r="A591" s="2" t="s">
        <v>1177</v>
      </c>
      <c r="B591" s="2" t="s">
        <v>33</v>
      </c>
      <c r="C591" s="2" t="s">
        <v>773</v>
      </c>
      <c r="D591" s="2" t="s">
        <v>340</v>
      </c>
      <c r="E591" s="2" t="s">
        <v>751</v>
      </c>
      <c r="F591" s="2" t="s">
        <v>752</v>
      </c>
      <c r="G591" s="2" t="s">
        <v>1154</v>
      </c>
      <c r="H591" s="4">
        <v>5</v>
      </c>
      <c r="I591" s="4">
        <v>95</v>
      </c>
      <c r="J591" s="4">
        <v>37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3">
        <v>109.79811320754716</v>
      </c>
      <c r="R591" s="3">
        <v>100.40681341719078</v>
      </c>
      <c r="S591" s="3">
        <v>101.0455525606469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</row>
    <row r="592" spans="1:25" x14ac:dyDescent="0.4">
      <c r="A592" s="2" t="s">
        <v>1177</v>
      </c>
      <c r="B592" s="2" t="s">
        <v>33</v>
      </c>
      <c r="C592" s="2" t="s">
        <v>773</v>
      </c>
      <c r="D592" s="2" t="s">
        <v>1433</v>
      </c>
      <c r="E592" s="2" t="s">
        <v>751</v>
      </c>
      <c r="F592" s="2" t="s">
        <v>463</v>
      </c>
      <c r="G592" s="2" t="s">
        <v>1154</v>
      </c>
      <c r="H592" s="4">
        <v>1</v>
      </c>
      <c r="I592" s="4">
        <v>4</v>
      </c>
      <c r="J592" s="4">
        <v>2</v>
      </c>
      <c r="K592" s="4">
        <v>7</v>
      </c>
      <c r="L592" s="4">
        <v>2</v>
      </c>
      <c r="M592" s="4">
        <v>6</v>
      </c>
      <c r="N592" s="4">
        <v>0</v>
      </c>
      <c r="O592" s="4">
        <v>1</v>
      </c>
      <c r="P592" s="4">
        <v>2</v>
      </c>
      <c r="Q592" s="3">
        <v>87.037735849056602</v>
      </c>
      <c r="R592" s="3">
        <v>85.091981132075475</v>
      </c>
      <c r="S592" s="3">
        <v>67.783018867924525</v>
      </c>
      <c r="T592" s="3">
        <v>68.266846361185983</v>
      </c>
      <c r="U592" s="3">
        <v>69.419811320754718</v>
      </c>
      <c r="V592" s="3">
        <v>68.825471698113205</v>
      </c>
      <c r="W592" s="3">
        <v>0</v>
      </c>
      <c r="X592" s="3">
        <v>69.20754716981132</v>
      </c>
      <c r="Y592" s="3">
        <v>72.646226415094333</v>
      </c>
    </row>
    <row r="593" spans="1:25" x14ac:dyDescent="0.4">
      <c r="A593" s="2" t="s">
        <v>1177</v>
      </c>
      <c r="B593" s="2" t="s">
        <v>485</v>
      </c>
      <c r="C593" s="2" t="s">
        <v>486</v>
      </c>
      <c r="D593" s="2" t="s">
        <v>340</v>
      </c>
      <c r="E593" s="2" t="s">
        <v>751</v>
      </c>
      <c r="F593" s="2" t="s">
        <v>752</v>
      </c>
      <c r="G593" s="2" t="s">
        <v>462</v>
      </c>
      <c r="H593" s="4">
        <v>5</v>
      </c>
      <c r="I593" s="4">
        <v>2</v>
      </c>
      <c r="J593" s="4">
        <v>1</v>
      </c>
      <c r="K593" s="4">
        <v>4</v>
      </c>
      <c r="L593" s="4">
        <v>14</v>
      </c>
      <c r="M593" s="4">
        <v>-5</v>
      </c>
      <c r="N593" s="4">
        <v>3</v>
      </c>
      <c r="O593" s="4">
        <v>7</v>
      </c>
      <c r="P593" s="4">
        <v>8</v>
      </c>
      <c r="Q593" s="3">
        <v>260.2371916508539</v>
      </c>
      <c r="R593" s="3">
        <v>277.40094339622641</v>
      </c>
      <c r="S593" s="3">
        <v>264.10377358490564</v>
      </c>
      <c r="T593" s="3">
        <v>252.54716981132074</v>
      </c>
      <c r="U593" s="3">
        <v>258.83967789165445</v>
      </c>
      <c r="V593" s="3">
        <v>277.20380952380953</v>
      </c>
      <c r="W593" s="3">
        <v>259.32698412698409</v>
      </c>
      <c r="X593" s="3">
        <v>260.52653061224487</v>
      </c>
      <c r="Y593" s="3">
        <v>267.4130952380952</v>
      </c>
    </row>
    <row r="594" spans="1:25" x14ac:dyDescent="0.4">
      <c r="A594" s="2" t="s">
        <v>1177</v>
      </c>
      <c r="B594" s="2" t="s">
        <v>485</v>
      </c>
      <c r="C594" s="2" t="s">
        <v>486</v>
      </c>
      <c r="D594" s="2" t="s">
        <v>1433</v>
      </c>
      <c r="E594" s="2" t="s">
        <v>751</v>
      </c>
      <c r="F594" s="2" t="s">
        <v>461</v>
      </c>
      <c r="G594" s="2" t="s">
        <v>462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1</v>
      </c>
      <c r="P594" s="4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203.34905660377356</v>
      </c>
      <c r="Y594" s="3">
        <v>0</v>
      </c>
    </row>
    <row r="595" spans="1:25" x14ac:dyDescent="0.4">
      <c r="A595" s="2" t="s">
        <v>1177</v>
      </c>
      <c r="B595" s="2" t="s">
        <v>485</v>
      </c>
      <c r="C595" s="2" t="s">
        <v>486</v>
      </c>
      <c r="D595" s="2" t="s">
        <v>1433</v>
      </c>
      <c r="E595" s="2" t="s">
        <v>751</v>
      </c>
      <c r="F595" s="2" t="s">
        <v>752</v>
      </c>
      <c r="G595" s="2" t="s">
        <v>462</v>
      </c>
      <c r="H595" s="4">
        <v>2</v>
      </c>
      <c r="I595" s="4">
        <v>7</v>
      </c>
      <c r="J595" s="4">
        <v>5</v>
      </c>
      <c r="K595" s="4">
        <v>2</v>
      </c>
      <c r="L595" s="4">
        <v>18</v>
      </c>
      <c r="M595" s="4">
        <v>15</v>
      </c>
      <c r="N595" s="4">
        <v>10</v>
      </c>
      <c r="O595" s="4">
        <v>4</v>
      </c>
      <c r="P595" s="4">
        <v>11</v>
      </c>
      <c r="Q595" s="3">
        <v>241.65094339622641</v>
      </c>
      <c r="R595" s="3">
        <v>249.54851752021563</v>
      </c>
      <c r="S595" s="3">
        <v>255.09811320754716</v>
      </c>
      <c r="T595" s="3">
        <v>250.22169811320751</v>
      </c>
      <c r="U595" s="3">
        <v>241.86847946725857</v>
      </c>
      <c r="V595" s="3">
        <v>245.98382749326146</v>
      </c>
      <c r="W595" s="3">
        <v>223.90670859538781</v>
      </c>
      <c r="X595" s="3">
        <v>203.34905660377356</v>
      </c>
      <c r="Y595" s="3">
        <v>224.06886792452829</v>
      </c>
    </row>
    <row r="596" spans="1:25" x14ac:dyDescent="0.4">
      <c r="A596" s="2" t="s">
        <v>1177</v>
      </c>
      <c r="B596" s="2" t="s">
        <v>2184</v>
      </c>
      <c r="C596" s="2" t="s">
        <v>1598</v>
      </c>
      <c r="D596" s="2" t="s">
        <v>340</v>
      </c>
      <c r="E596" s="2" t="s">
        <v>751</v>
      </c>
      <c r="F596" s="2" t="s">
        <v>461</v>
      </c>
      <c r="G596" s="2" t="s">
        <v>1154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</row>
    <row r="597" spans="1:25" x14ac:dyDescent="0.4">
      <c r="A597" s="2" t="s">
        <v>1177</v>
      </c>
      <c r="B597" s="2" t="s">
        <v>2184</v>
      </c>
      <c r="C597" s="2" t="s">
        <v>1598</v>
      </c>
      <c r="D597" s="2" t="s">
        <v>340</v>
      </c>
      <c r="E597" s="2" t="s">
        <v>751</v>
      </c>
      <c r="F597" s="2" t="s">
        <v>1863</v>
      </c>
      <c r="G597" s="2" t="s">
        <v>1154</v>
      </c>
      <c r="H597" s="4">
        <v>0</v>
      </c>
      <c r="I597" s="4">
        <v>0</v>
      </c>
      <c r="J597" s="4">
        <v>0</v>
      </c>
      <c r="K597" s="4">
        <v>4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3">
        <v>0</v>
      </c>
      <c r="R597" s="3">
        <v>0</v>
      </c>
      <c r="S597" s="3">
        <v>0</v>
      </c>
      <c r="T597" s="3">
        <v>14.164285714285715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</row>
    <row r="598" spans="1:25" x14ac:dyDescent="0.4">
      <c r="A598" s="2" t="s">
        <v>1177</v>
      </c>
      <c r="B598" s="2" t="s">
        <v>2184</v>
      </c>
      <c r="C598" s="2" t="s">
        <v>1598</v>
      </c>
      <c r="D598" s="2" t="s">
        <v>340</v>
      </c>
      <c r="E598" s="2" t="s">
        <v>751</v>
      </c>
      <c r="F598" s="2" t="s">
        <v>463</v>
      </c>
      <c r="G598" s="2" t="s">
        <v>1154</v>
      </c>
      <c r="H598" s="4">
        <v>59</v>
      </c>
      <c r="I598" s="4">
        <v>49</v>
      </c>
      <c r="J598" s="4">
        <v>73</v>
      </c>
      <c r="K598" s="4">
        <v>138</v>
      </c>
      <c r="L598" s="4">
        <v>153</v>
      </c>
      <c r="M598" s="4">
        <v>212</v>
      </c>
      <c r="N598" s="4">
        <v>67</v>
      </c>
      <c r="O598" s="4">
        <v>115</v>
      </c>
      <c r="P598" s="4">
        <v>115</v>
      </c>
      <c r="Q598" s="3">
        <v>91.224222863937484</v>
      </c>
      <c r="R598" s="3">
        <v>89.005122950819668</v>
      </c>
      <c r="S598" s="3">
        <v>91.674893733717255</v>
      </c>
      <c r="T598" s="3">
        <v>84.007522603978302</v>
      </c>
      <c r="U598" s="3">
        <v>82.848151782793593</v>
      </c>
      <c r="V598" s="3">
        <v>82.547519200866986</v>
      </c>
      <c r="W598" s="3">
        <v>82.377681115944199</v>
      </c>
      <c r="X598" s="3">
        <v>83.558586645882045</v>
      </c>
      <c r="Y598" s="3">
        <v>84.21296697581694</v>
      </c>
    </row>
    <row r="599" spans="1:25" x14ac:dyDescent="0.4">
      <c r="A599" s="2" t="s">
        <v>1177</v>
      </c>
      <c r="B599" s="2" t="s">
        <v>2184</v>
      </c>
      <c r="C599" s="2" t="s">
        <v>1598</v>
      </c>
      <c r="D599" s="2" t="s">
        <v>340</v>
      </c>
      <c r="E599" s="2" t="s">
        <v>751</v>
      </c>
      <c r="F599" s="2" t="s">
        <v>752</v>
      </c>
      <c r="G599" s="2" t="s">
        <v>1154</v>
      </c>
      <c r="H599" s="4">
        <v>38</v>
      </c>
      <c r="I599" s="4">
        <v>84</v>
      </c>
      <c r="J599" s="4">
        <v>66</v>
      </c>
      <c r="K599" s="4">
        <v>8</v>
      </c>
      <c r="L599" s="4">
        <v>0</v>
      </c>
      <c r="M599" s="4">
        <v>39</v>
      </c>
      <c r="N599" s="4">
        <v>2</v>
      </c>
      <c r="O599" s="4">
        <v>0</v>
      </c>
      <c r="P599" s="4">
        <v>6</v>
      </c>
      <c r="Q599" s="3">
        <v>107.04567053854275</v>
      </c>
      <c r="R599" s="3">
        <v>109.04356083086053</v>
      </c>
      <c r="S599" s="3">
        <v>106.36166691740635</v>
      </c>
      <c r="T599" s="3">
        <v>106.63452380952381</v>
      </c>
      <c r="U599" s="3">
        <v>0</v>
      </c>
      <c r="V599" s="3">
        <v>102.57812097812098</v>
      </c>
      <c r="W599" s="3">
        <v>99.980952380952374</v>
      </c>
      <c r="X599" s="3">
        <v>0</v>
      </c>
      <c r="Y599" s="3">
        <v>101.70158730158728</v>
      </c>
    </row>
    <row r="600" spans="1:25" x14ac:dyDescent="0.4">
      <c r="A600" s="2" t="s">
        <v>1177</v>
      </c>
      <c r="B600" s="2" t="s">
        <v>2184</v>
      </c>
      <c r="C600" s="2" t="s">
        <v>1598</v>
      </c>
      <c r="D600" s="2" t="s">
        <v>1433</v>
      </c>
      <c r="E600" s="2" t="s">
        <v>751</v>
      </c>
      <c r="F600" s="2" t="s">
        <v>463</v>
      </c>
      <c r="G600" s="2" t="s">
        <v>1154</v>
      </c>
      <c r="H600" s="4">
        <v>39</v>
      </c>
      <c r="I600" s="4">
        <v>8</v>
      </c>
      <c r="J600" s="4">
        <v>23</v>
      </c>
      <c r="K600" s="4">
        <v>20</v>
      </c>
      <c r="L600" s="4">
        <v>35</v>
      </c>
      <c r="M600" s="4">
        <v>19</v>
      </c>
      <c r="N600" s="4">
        <v>28</v>
      </c>
      <c r="O600" s="4">
        <v>20</v>
      </c>
      <c r="P600" s="4">
        <v>10</v>
      </c>
      <c r="Q600" s="3">
        <v>79.104028556858736</v>
      </c>
      <c r="R600" s="3">
        <v>84.537735849056602</v>
      </c>
      <c r="S600" s="3">
        <v>88.512435677530021</v>
      </c>
      <c r="T600" s="3">
        <v>66.952830188679243</v>
      </c>
      <c r="U600" s="3">
        <v>71.743853630646086</v>
      </c>
      <c r="V600" s="3">
        <v>76.444444444444443</v>
      </c>
      <c r="W600" s="3">
        <v>71.931785195936129</v>
      </c>
      <c r="X600" s="3">
        <v>63.507447864945384</v>
      </c>
      <c r="Y600" s="3">
        <v>63.437106918238996</v>
      </c>
    </row>
    <row r="601" spans="1:25" x14ac:dyDescent="0.4">
      <c r="A601" s="2" t="s">
        <v>1177</v>
      </c>
      <c r="B601" s="2" t="s">
        <v>2184</v>
      </c>
      <c r="C601" s="2" t="s">
        <v>1598</v>
      </c>
      <c r="D601" s="2" t="s">
        <v>1433</v>
      </c>
      <c r="E601" s="2" t="s">
        <v>751</v>
      </c>
      <c r="F601" s="2" t="s">
        <v>752</v>
      </c>
      <c r="G601" s="2" t="s">
        <v>1154</v>
      </c>
      <c r="H601" s="4">
        <v>0</v>
      </c>
      <c r="I601" s="4">
        <v>5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3">
        <v>0</v>
      </c>
      <c r="R601" s="3">
        <v>89.622641509433947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</row>
    <row r="602" spans="1:25" x14ac:dyDescent="0.4">
      <c r="A602" s="2" t="s">
        <v>1177</v>
      </c>
      <c r="B602" s="2" t="s">
        <v>774</v>
      </c>
      <c r="C602" s="2" t="s">
        <v>34</v>
      </c>
      <c r="D602" s="2" t="s">
        <v>340</v>
      </c>
      <c r="E602" s="2" t="s">
        <v>1019</v>
      </c>
      <c r="F602" s="2" t="s">
        <v>461</v>
      </c>
      <c r="G602" s="2" t="s">
        <v>1158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</row>
    <row r="603" spans="1:25" x14ac:dyDescent="0.4">
      <c r="A603" s="2" t="s">
        <v>1177</v>
      </c>
      <c r="B603" s="2" t="s">
        <v>774</v>
      </c>
      <c r="C603" s="2" t="s">
        <v>34</v>
      </c>
      <c r="D603" s="2" t="s">
        <v>340</v>
      </c>
      <c r="E603" s="2" t="s">
        <v>1019</v>
      </c>
      <c r="F603" s="2" t="s">
        <v>463</v>
      </c>
      <c r="G603" s="2" t="s">
        <v>1158</v>
      </c>
      <c r="H603" s="4">
        <v>15</v>
      </c>
      <c r="I603" s="4">
        <v>2</v>
      </c>
      <c r="J603" s="4">
        <v>6</v>
      </c>
      <c r="K603" s="4">
        <v>31</v>
      </c>
      <c r="L603" s="4">
        <v>38</v>
      </c>
      <c r="M603" s="4">
        <v>42</v>
      </c>
      <c r="N603" s="4">
        <v>31</v>
      </c>
      <c r="O603" s="4">
        <v>33</v>
      </c>
      <c r="P603" s="4">
        <v>32</v>
      </c>
      <c r="Q603" s="3">
        <v>96.356469002695405</v>
      </c>
      <c r="R603" s="3">
        <v>85.839622641509422</v>
      </c>
      <c r="S603" s="3">
        <v>81.080188679245282</v>
      </c>
      <c r="T603" s="3">
        <v>94.101171112556926</v>
      </c>
      <c r="U603" s="3">
        <v>95.118186582809216</v>
      </c>
      <c r="V603" s="3">
        <v>96.639858490566027</v>
      </c>
      <c r="W603" s="3">
        <v>94.760897852960298</v>
      </c>
      <c r="X603" s="3">
        <v>93.146074254412653</v>
      </c>
      <c r="Y603" s="3">
        <v>91.241194968553458</v>
      </c>
    </row>
    <row r="604" spans="1:25" x14ac:dyDescent="0.4">
      <c r="A604" s="2" t="s">
        <v>1177</v>
      </c>
      <c r="B604" s="2" t="s">
        <v>774</v>
      </c>
      <c r="C604" s="2" t="s">
        <v>34</v>
      </c>
      <c r="D604" s="2" t="s">
        <v>340</v>
      </c>
      <c r="E604" s="2" t="s">
        <v>1019</v>
      </c>
      <c r="F604" s="2" t="s">
        <v>752</v>
      </c>
      <c r="G604" s="2" t="s">
        <v>1158</v>
      </c>
      <c r="H604" s="4">
        <v>24</v>
      </c>
      <c r="I604" s="4">
        <v>18</v>
      </c>
      <c r="J604" s="4">
        <v>29</v>
      </c>
      <c r="K604" s="4">
        <v>0</v>
      </c>
      <c r="L604" s="4">
        <v>0</v>
      </c>
      <c r="M604" s="4">
        <v>0</v>
      </c>
      <c r="N604" s="4">
        <v>0</v>
      </c>
      <c r="O604" s="4">
        <v>1</v>
      </c>
      <c r="P604" s="4">
        <v>1</v>
      </c>
      <c r="Q604" s="3">
        <v>106.20262510254305</v>
      </c>
      <c r="R604" s="3">
        <v>109.15316315205328</v>
      </c>
      <c r="S604" s="3">
        <v>104.2183787561146</v>
      </c>
      <c r="T604" s="3">
        <v>0</v>
      </c>
      <c r="U604" s="3">
        <v>0</v>
      </c>
      <c r="V604" s="3">
        <v>0</v>
      </c>
      <c r="W604" s="3">
        <v>0</v>
      </c>
      <c r="X604" s="3">
        <v>100.86792452830188</v>
      </c>
      <c r="Y604" s="3">
        <v>103.99056603773583</v>
      </c>
    </row>
    <row r="605" spans="1:25" x14ac:dyDescent="0.4">
      <c r="A605" s="2" t="s">
        <v>1177</v>
      </c>
      <c r="B605" s="2" t="s">
        <v>774</v>
      </c>
      <c r="C605" s="2" t="s">
        <v>1599</v>
      </c>
      <c r="D605" s="2" t="s">
        <v>340</v>
      </c>
      <c r="E605" s="2" t="s">
        <v>1019</v>
      </c>
      <c r="F605" s="2" t="s">
        <v>463</v>
      </c>
      <c r="G605" s="2" t="s">
        <v>1158</v>
      </c>
      <c r="H605" s="4">
        <v>28</v>
      </c>
      <c r="I605" s="4">
        <v>25</v>
      </c>
      <c r="J605" s="4">
        <v>31</v>
      </c>
      <c r="K605" s="4">
        <v>36</v>
      </c>
      <c r="L605" s="4">
        <v>46</v>
      </c>
      <c r="M605" s="4">
        <v>41</v>
      </c>
      <c r="N605" s="4">
        <v>8</v>
      </c>
      <c r="O605" s="4">
        <v>3</v>
      </c>
      <c r="P605" s="4">
        <v>8</v>
      </c>
      <c r="Q605" s="3">
        <v>94.57918871252204</v>
      </c>
      <c r="R605" s="3">
        <v>89.508131693772313</v>
      </c>
      <c r="S605" s="3">
        <v>92.307716735471573</v>
      </c>
      <c r="T605" s="3">
        <v>88.192997198879539</v>
      </c>
      <c r="U605" s="3">
        <v>86.18380129589633</v>
      </c>
      <c r="V605" s="3">
        <v>87.844970703125</v>
      </c>
      <c r="W605" s="3">
        <v>85.697619047619042</v>
      </c>
      <c r="X605" s="3">
        <v>81.511111111111106</v>
      </c>
      <c r="Y605" s="3">
        <v>88.977380952380955</v>
      </c>
    </row>
    <row r="606" spans="1:25" x14ac:dyDescent="0.4">
      <c r="A606" s="2" t="s">
        <v>1177</v>
      </c>
      <c r="B606" s="2" t="s">
        <v>774</v>
      </c>
      <c r="C606" s="2" t="s">
        <v>1599</v>
      </c>
      <c r="D606" s="2" t="s">
        <v>340</v>
      </c>
      <c r="E606" s="2" t="s">
        <v>1019</v>
      </c>
      <c r="F606" s="2" t="s">
        <v>752</v>
      </c>
      <c r="G606" s="2" t="s">
        <v>1158</v>
      </c>
      <c r="H606" s="4">
        <v>-1</v>
      </c>
      <c r="I606" s="4">
        <v>0</v>
      </c>
      <c r="J606" s="4">
        <v>3</v>
      </c>
      <c r="K606" s="4">
        <v>0</v>
      </c>
      <c r="L606" s="4">
        <v>0</v>
      </c>
      <c r="M606" s="4">
        <v>1</v>
      </c>
      <c r="N606" s="4">
        <v>1</v>
      </c>
      <c r="O606" s="4">
        <v>3</v>
      </c>
      <c r="P606" s="4">
        <v>4</v>
      </c>
      <c r="Q606" s="3">
        <v>104.10476190476189</v>
      </c>
      <c r="R606" s="3">
        <v>0</v>
      </c>
      <c r="S606" s="3">
        <v>101.56825396825397</v>
      </c>
      <c r="T606" s="3">
        <v>0</v>
      </c>
      <c r="U606" s="3">
        <v>0</v>
      </c>
      <c r="V606" s="3">
        <v>106.99047619047619</v>
      </c>
      <c r="W606" s="3">
        <v>106.99047619047619</v>
      </c>
      <c r="X606" s="3">
        <v>104.87301587301587</v>
      </c>
      <c r="Y606" s="3">
        <v>104.34916864608076</v>
      </c>
    </row>
    <row r="607" spans="1:25" x14ac:dyDescent="0.4">
      <c r="A607" s="2" t="s">
        <v>1177</v>
      </c>
      <c r="B607" s="2" t="s">
        <v>774</v>
      </c>
      <c r="C607" s="2" t="s">
        <v>1599</v>
      </c>
      <c r="D607" s="2" t="s">
        <v>1433</v>
      </c>
      <c r="E607" s="2" t="s">
        <v>1019</v>
      </c>
      <c r="F607" s="2" t="s">
        <v>463</v>
      </c>
      <c r="G607" s="2" t="s">
        <v>1158</v>
      </c>
      <c r="H607" s="4">
        <v>2</v>
      </c>
      <c r="I607" s="4">
        <v>2</v>
      </c>
      <c r="J607" s="4">
        <v>5</v>
      </c>
      <c r="K607" s="4">
        <v>8</v>
      </c>
      <c r="L607" s="4">
        <v>47</v>
      </c>
      <c r="M607" s="4">
        <v>24</v>
      </c>
      <c r="N607" s="4">
        <v>46</v>
      </c>
      <c r="O607" s="4">
        <v>10</v>
      </c>
      <c r="P607" s="4">
        <v>2</v>
      </c>
      <c r="Q607" s="3">
        <v>77.410377358490564</v>
      </c>
      <c r="R607" s="3">
        <v>78.533018867924525</v>
      </c>
      <c r="S607" s="3">
        <v>82.886792452830178</v>
      </c>
      <c r="T607" s="3">
        <v>79.542452830188665</v>
      </c>
      <c r="U607" s="3">
        <v>74.458404802744425</v>
      </c>
      <c r="V607" s="3">
        <v>77.863822805578337</v>
      </c>
      <c r="W607" s="3">
        <v>70.787845546292232</v>
      </c>
      <c r="X607" s="3">
        <v>66.496855345911953</v>
      </c>
      <c r="Y607" s="3">
        <v>77.896226415094333</v>
      </c>
    </row>
    <row r="608" spans="1:25" x14ac:dyDescent="0.4">
      <c r="A608" s="2" t="s">
        <v>1177</v>
      </c>
      <c r="B608" s="2" t="s">
        <v>1312</v>
      </c>
      <c r="C608" s="2" t="s">
        <v>775</v>
      </c>
      <c r="D608" s="2" t="s">
        <v>340</v>
      </c>
      <c r="E608" s="2" t="s">
        <v>1019</v>
      </c>
      <c r="F608" s="2" t="s">
        <v>461</v>
      </c>
      <c r="G608" s="2" t="s">
        <v>1158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</row>
    <row r="609" spans="1:25" x14ac:dyDescent="0.4">
      <c r="A609" s="2" t="s">
        <v>1177</v>
      </c>
      <c r="B609" s="2" t="s">
        <v>1312</v>
      </c>
      <c r="C609" s="2" t="s">
        <v>775</v>
      </c>
      <c r="D609" s="2" t="s">
        <v>340</v>
      </c>
      <c r="E609" s="2" t="s">
        <v>1019</v>
      </c>
      <c r="F609" s="2" t="s">
        <v>752</v>
      </c>
      <c r="G609" s="2" t="s">
        <v>1158</v>
      </c>
      <c r="H609" s="4">
        <v>149</v>
      </c>
      <c r="I609" s="4">
        <v>180</v>
      </c>
      <c r="J609" s="4">
        <v>113</v>
      </c>
      <c r="K609" s="4">
        <v>102</v>
      </c>
      <c r="L609" s="4">
        <v>103</v>
      </c>
      <c r="M609" s="4">
        <v>94</v>
      </c>
      <c r="N609" s="4">
        <v>57</v>
      </c>
      <c r="O609" s="4">
        <v>62</v>
      </c>
      <c r="P609" s="4">
        <v>61</v>
      </c>
      <c r="Q609" s="3">
        <v>242.64322181915892</v>
      </c>
      <c r="R609" s="3">
        <v>251.88138422165352</v>
      </c>
      <c r="S609" s="3">
        <v>253.42590462709012</v>
      </c>
      <c r="T609" s="3">
        <v>256.48404255319144</v>
      </c>
      <c r="U609" s="3">
        <v>248.06090487238978</v>
      </c>
      <c r="V609" s="3">
        <v>248.16950777754101</v>
      </c>
      <c r="W609" s="3">
        <v>249.95072768718217</v>
      </c>
      <c r="X609" s="3">
        <v>259.15932475884244</v>
      </c>
      <c r="Y609" s="3">
        <v>255.90843688685413</v>
      </c>
    </row>
    <row r="610" spans="1:25" x14ac:dyDescent="0.4">
      <c r="A610" s="2" t="s">
        <v>1177</v>
      </c>
      <c r="B610" s="2" t="s">
        <v>1312</v>
      </c>
      <c r="C610" s="2" t="s">
        <v>775</v>
      </c>
      <c r="D610" s="2" t="s">
        <v>1433</v>
      </c>
      <c r="E610" s="2" t="s">
        <v>1019</v>
      </c>
      <c r="F610" s="2" t="s">
        <v>752</v>
      </c>
      <c r="G610" s="2" t="s">
        <v>1158</v>
      </c>
      <c r="H610" s="4">
        <v>3</v>
      </c>
      <c r="I610" s="4">
        <v>5</v>
      </c>
      <c r="J610" s="4">
        <v>14</v>
      </c>
      <c r="K610" s="4">
        <v>11</v>
      </c>
      <c r="L610" s="4">
        <v>15</v>
      </c>
      <c r="M610" s="4">
        <v>4</v>
      </c>
      <c r="N610" s="4">
        <v>14</v>
      </c>
      <c r="O610" s="4">
        <v>3</v>
      </c>
      <c r="P610" s="4">
        <v>6</v>
      </c>
      <c r="Q610" s="3">
        <v>227.88364779874215</v>
      </c>
      <c r="R610" s="3">
        <v>236.0754716981132</v>
      </c>
      <c r="S610" s="3">
        <v>233.38461538461536</v>
      </c>
      <c r="T610" s="3">
        <v>233.91886792452829</v>
      </c>
      <c r="U610" s="3">
        <v>230.37601078167117</v>
      </c>
      <c r="V610" s="3">
        <v>233.9457547169811</v>
      </c>
      <c r="W610" s="3">
        <v>230.90275761973876</v>
      </c>
      <c r="X610" s="3">
        <v>230.24528301886792</v>
      </c>
      <c r="Y610" s="3">
        <v>234.59905660377356</v>
      </c>
    </row>
    <row r="611" spans="1:25" x14ac:dyDescent="0.4">
      <c r="A611" s="2" t="s">
        <v>1177</v>
      </c>
      <c r="B611" s="2" t="s">
        <v>1458</v>
      </c>
      <c r="C611" s="2" t="s">
        <v>1740</v>
      </c>
      <c r="D611" s="2" t="s">
        <v>340</v>
      </c>
      <c r="E611" s="2" t="s">
        <v>751</v>
      </c>
      <c r="F611" s="2" t="s">
        <v>461</v>
      </c>
      <c r="G611" s="2" t="s">
        <v>1434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</row>
    <row r="612" spans="1:25" x14ac:dyDescent="0.4">
      <c r="A612" s="2" t="s">
        <v>1177</v>
      </c>
      <c r="B612" s="2" t="s">
        <v>1458</v>
      </c>
      <c r="C612" s="2" t="s">
        <v>1740</v>
      </c>
      <c r="D612" s="2" t="s">
        <v>340</v>
      </c>
      <c r="E612" s="2" t="s">
        <v>751</v>
      </c>
      <c r="F612" s="2" t="s">
        <v>752</v>
      </c>
      <c r="G612" s="2" t="s">
        <v>1434</v>
      </c>
      <c r="H612" s="4">
        <v>82</v>
      </c>
      <c r="I612" s="4">
        <v>79</v>
      </c>
      <c r="J612" s="4">
        <v>75</v>
      </c>
      <c r="K612" s="4">
        <v>65</v>
      </c>
      <c r="L612" s="4">
        <v>90</v>
      </c>
      <c r="M612" s="4">
        <v>65</v>
      </c>
      <c r="N612" s="4">
        <v>37</v>
      </c>
      <c r="O612" s="4">
        <v>45</v>
      </c>
      <c r="P612" s="4">
        <v>42</v>
      </c>
      <c r="Q612" s="3">
        <v>266.728102189781</v>
      </c>
      <c r="R612" s="3">
        <v>284.29098257135638</v>
      </c>
      <c r="S612" s="3">
        <v>269.38049432197727</v>
      </c>
      <c r="T612" s="3">
        <v>261.35398500841364</v>
      </c>
      <c r="U612" s="3">
        <v>247.68217482594758</v>
      </c>
      <c r="V612" s="3">
        <v>250.68405752753978</v>
      </c>
      <c r="W612" s="3">
        <v>267.90062449090414</v>
      </c>
      <c r="X612" s="3">
        <v>271.04456210015439</v>
      </c>
      <c r="Y612" s="3">
        <v>267.41447212336891</v>
      </c>
    </row>
    <row r="613" spans="1:25" x14ac:dyDescent="0.4">
      <c r="A613" s="2" t="s">
        <v>1177</v>
      </c>
      <c r="B613" s="2" t="s">
        <v>1458</v>
      </c>
      <c r="C613" s="2" t="s">
        <v>1740</v>
      </c>
      <c r="D613" s="2" t="s">
        <v>1433</v>
      </c>
      <c r="E613" s="2" t="s">
        <v>751</v>
      </c>
      <c r="F613" s="2" t="s">
        <v>752</v>
      </c>
      <c r="G613" s="2" t="s">
        <v>1434</v>
      </c>
      <c r="H613" s="4">
        <v>5</v>
      </c>
      <c r="I613" s="4">
        <v>30</v>
      </c>
      <c r="J613" s="4">
        <v>0</v>
      </c>
      <c r="K613" s="4">
        <v>12</v>
      </c>
      <c r="L613" s="4">
        <v>13</v>
      </c>
      <c r="M613" s="4">
        <v>11</v>
      </c>
      <c r="N613" s="4">
        <v>3</v>
      </c>
      <c r="O613" s="4">
        <v>20</v>
      </c>
      <c r="P613" s="4">
        <v>6</v>
      </c>
      <c r="Q613" s="3">
        <v>254.87735849056605</v>
      </c>
      <c r="R613" s="3">
        <v>258.63881401617249</v>
      </c>
      <c r="S613" s="3">
        <v>0</v>
      </c>
      <c r="T613" s="3">
        <v>226.13036020583189</v>
      </c>
      <c r="U613" s="3">
        <v>219.6682389937107</v>
      </c>
      <c r="V613" s="3">
        <v>226.15188679245281</v>
      </c>
      <c r="W613" s="3">
        <v>184.14150943396226</v>
      </c>
      <c r="X613" s="3">
        <v>214.29990069513403</v>
      </c>
      <c r="Y613" s="3">
        <v>190.38836477987422</v>
      </c>
    </row>
    <row r="614" spans="1:25" x14ac:dyDescent="0.4">
      <c r="A614" s="2" t="s">
        <v>1177</v>
      </c>
      <c r="B614" s="2" t="s">
        <v>609</v>
      </c>
      <c r="C614" s="2" t="s">
        <v>1178</v>
      </c>
      <c r="D614" s="2" t="s">
        <v>340</v>
      </c>
      <c r="E614" s="2" t="s">
        <v>1019</v>
      </c>
      <c r="F614" s="2" t="s">
        <v>463</v>
      </c>
      <c r="G614" s="2" t="s">
        <v>1158</v>
      </c>
      <c r="H614" s="4">
        <v>0</v>
      </c>
      <c r="I614" s="4">
        <v>0</v>
      </c>
      <c r="J614" s="4">
        <v>3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3">
        <v>0</v>
      </c>
      <c r="R614" s="3">
        <v>0</v>
      </c>
      <c r="S614" s="3">
        <v>94.59682539682538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</row>
    <row r="615" spans="1:25" x14ac:dyDescent="0.4">
      <c r="A615" s="2" t="s">
        <v>1177</v>
      </c>
      <c r="B615" s="2" t="s">
        <v>609</v>
      </c>
      <c r="C615" s="2" t="s">
        <v>1178</v>
      </c>
      <c r="D615" s="2" t="s">
        <v>340</v>
      </c>
      <c r="E615" s="2" t="s">
        <v>1019</v>
      </c>
      <c r="F615" s="2" t="s">
        <v>752</v>
      </c>
      <c r="G615" s="2" t="s">
        <v>1158</v>
      </c>
      <c r="H615" s="4">
        <v>258</v>
      </c>
      <c r="I615" s="4">
        <v>273</v>
      </c>
      <c r="J615" s="4">
        <v>279</v>
      </c>
      <c r="K615" s="4">
        <v>330</v>
      </c>
      <c r="L615" s="4">
        <v>294</v>
      </c>
      <c r="M615" s="4">
        <v>307</v>
      </c>
      <c r="N615" s="4">
        <v>177</v>
      </c>
      <c r="O615" s="4">
        <v>213</v>
      </c>
      <c r="P615" s="4">
        <v>236</v>
      </c>
      <c r="Q615" s="3">
        <v>310.53344721823191</v>
      </c>
      <c r="R615" s="3">
        <v>304.65475711095655</v>
      </c>
      <c r="S615" s="3">
        <v>300.03592814371257</v>
      </c>
      <c r="T615" s="3">
        <v>307.02345499667086</v>
      </c>
      <c r="U615" s="3">
        <v>298.01725543478261</v>
      </c>
      <c r="V615" s="3">
        <v>295.62282530787775</v>
      </c>
      <c r="W615" s="3">
        <v>280.41129489067634</v>
      </c>
      <c r="X615" s="3">
        <v>286.92983606557374</v>
      </c>
      <c r="Y615" s="3">
        <v>286.36304596969308</v>
      </c>
    </row>
    <row r="616" spans="1:25" x14ac:dyDescent="0.4">
      <c r="A616" s="2" t="s">
        <v>1177</v>
      </c>
      <c r="B616" s="2" t="s">
        <v>609</v>
      </c>
      <c r="C616" s="2" t="s">
        <v>1178</v>
      </c>
      <c r="D616" s="2" t="s">
        <v>1433</v>
      </c>
      <c r="E616" s="2" t="s">
        <v>1019</v>
      </c>
      <c r="F616" s="2" t="s">
        <v>752</v>
      </c>
      <c r="G616" s="2" t="s">
        <v>1158</v>
      </c>
      <c r="H616" s="4">
        <v>20</v>
      </c>
      <c r="I616" s="4">
        <v>39</v>
      </c>
      <c r="J616" s="4">
        <v>33</v>
      </c>
      <c r="K616" s="4">
        <v>63</v>
      </c>
      <c r="L616" s="4">
        <v>51</v>
      </c>
      <c r="M616" s="4">
        <v>22</v>
      </c>
      <c r="N616" s="4">
        <v>25</v>
      </c>
      <c r="O616" s="4">
        <v>27</v>
      </c>
      <c r="P616" s="4">
        <v>17</v>
      </c>
      <c r="Q616" s="3">
        <v>254.20953326713007</v>
      </c>
      <c r="R616" s="3">
        <v>255.44186639469658</v>
      </c>
      <c r="S616" s="3">
        <v>255.22063298843577</v>
      </c>
      <c r="T616" s="3">
        <v>239.80300607611127</v>
      </c>
      <c r="U616" s="3">
        <v>252.18730345911948</v>
      </c>
      <c r="V616" s="3">
        <v>248.71787960467205</v>
      </c>
      <c r="W616" s="3">
        <v>251.19418238993711</v>
      </c>
      <c r="X616" s="3">
        <v>250.15773584905656</v>
      </c>
      <c r="Y616" s="3">
        <v>246.81603773584905</v>
      </c>
    </row>
    <row r="617" spans="1:25" x14ac:dyDescent="0.4">
      <c r="A617" s="2" t="s">
        <v>1177</v>
      </c>
      <c r="B617" s="2" t="s">
        <v>1883</v>
      </c>
      <c r="C617" s="2" t="s">
        <v>487</v>
      </c>
      <c r="D617" s="2" t="s">
        <v>340</v>
      </c>
      <c r="E617" s="2" t="s">
        <v>1019</v>
      </c>
      <c r="F617" s="2" t="s">
        <v>461</v>
      </c>
      <c r="G617" s="2" t="s">
        <v>1158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</row>
    <row r="618" spans="1:25" x14ac:dyDescent="0.4">
      <c r="A618" s="2" t="s">
        <v>1177</v>
      </c>
      <c r="B618" s="2" t="s">
        <v>1883</v>
      </c>
      <c r="C618" s="2" t="s">
        <v>487</v>
      </c>
      <c r="D618" s="2" t="s">
        <v>340</v>
      </c>
      <c r="E618" s="2" t="s">
        <v>1019</v>
      </c>
      <c r="F618" s="2" t="s">
        <v>752</v>
      </c>
      <c r="G618" s="2" t="s">
        <v>1158</v>
      </c>
      <c r="H618" s="4">
        <v>126</v>
      </c>
      <c r="I618" s="4">
        <v>226</v>
      </c>
      <c r="J618" s="4">
        <v>195</v>
      </c>
      <c r="K618" s="4">
        <v>159</v>
      </c>
      <c r="L618" s="4">
        <v>160</v>
      </c>
      <c r="M618" s="4">
        <v>134</v>
      </c>
      <c r="N618" s="4">
        <v>59</v>
      </c>
      <c r="O618" s="4">
        <v>96</v>
      </c>
      <c r="P618" s="4">
        <v>56</v>
      </c>
      <c r="Q618" s="3">
        <v>274.38379919233506</v>
      </c>
      <c r="R618" s="3">
        <v>280.22152906822402</v>
      </c>
      <c r="S618" s="3">
        <v>278.22334765704932</v>
      </c>
      <c r="T618" s="3">
        <v>279.08563518530173</v>
      </c>
      <c r="U618" s="3">
        <v>278.58620474016635</v>
      </c>
      <c r="V618" s="3">
        <v>278.79701894989137</v>
      </c>
      <c r="W618" s="3">
        <v>281.27854113655638</v>
      </c>
      <c r="X618" s="3">
        <v>286.57687486943809</v>
      </c>
      <c r="Y618" s="3">
        <v>271.39813486370156</v>
      </c>
    </row>
    <row r="619" spans="1:25" x14ac:dyDescent="0.4">
      <c r="A619" s="2" t="s">
        <v>1177</v>
      </c>
      <c r="B619" s="2" t="s">
        <v>1883</v>
      </c>
      <c r="C619" s="2" t="s">
        <v>487</v>
      </c>
      <c r="D619" s="2" t="s">
        <v>1433</v>
      </c>
      <c r="E619" s="2" t="s">
        <v>1019</v>
      </c>
      <c r="F619" s="2" t="s">
        <v>752</v>
      </c>
      <c r="G619" s="2" t="s">
        <v>1158</v>
      </c>
      <c r="H619" s="4">
        <v>4</v>
      </c>
      <c r="I619" s="4">
        <v>10</v>
      </c>
      <c r="J619" s="4">
        <v>5</v>
      </c>
      <c r="K619" s="4">
        <v>11</v>
      </c>
      <c r="L619" s="4">
        <v>18</v>
      </c>
      <c r="M619" s="4">
        <v>11</v>
      </c>
      <c r="N619" s="4">
        <v>5</v>
      </c>
      <c r="O619" s="4">
        <v>5</v>
      </c>
      <c r="P619" s="4">
        <v>7</v>
      </c>
      <c r="Q619" s="3">
        <v>260.11320754716979</v>
      </c>
      <c r="R619" s="3">
        <v>256.40251572327043</v>
      </c>
      <c r="S619" s="3">
        <v>258.13396226415091</v>
      </c>
      <c r="T619" s="3">
        <v>252.61320754716982</v>
      </c>
      <c r="U619" s="3">
        <v>247.10488346281909</v>
      </c>
      <c r="V619" s="3">
        <v>260.82264150943394</v>
      </c>
      <c r="W619" s="3">
        <v>246.41886792452826</v>
      </c>
      <c r="X619" s="3">
        <v>257.27924528301884</v>
      </c>
      <c r="Y619" s="3">
        <v>233.6630727762803</v>
      </c>
    </row>
    <row r="620" spans="1:25" x14ac:dyDescent="0.4">
      <c r="A620" s="2" t="s">
        <v>1177</v>
      </c>
      <c r="B620" s="2" t="s">
        <v>1043</v>
      </c>
      <c r="C620" s="2" t="s">
        <v>1459</v>
      </c>
      <c r="D620" s="2" t="s">
        <v>340</v>
      </c>
      <c r="E620" s="2" t="s">
        <v>1019</v>
      </c>
      <c r="F620" s="2" t="s">
        <v>461</v>
      </c>
      <c r="G620" s="2" t="s">
        <v>1158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</row>
    <row r="621" spans="1:25" x14ac:dyDescent="0.4">
      <c r="A621" s="2" t="s">
        <v>1177</v>
      </c>
      <c r="B621" s="2" t="s">
        <v>1043</v>
      </c>
      <c r="C621" s="2" t="s">
        <v>1459</v>
      </c>
      <c r="D621" s="2" t="s">
        <v>340</v>
      </c>
      <c r="E621" s="2" t="s">
        <v>1019</v>
      </c>
      <c r="F621" s="2" t="s">
        <v>752</v>
      </c>
      <c r="G621" s="2" t="s">
        <v>1158</v>
      </c>
      <c r="H621" s="4">
        <v>205</v>
      </c>
      <c r="I621" s="4">
        <v>229</v>
      </c>
      <c r="J621" s="4">
        <v>266</v>
      </c>
      <c r="K621" s="4">
        <v>193</v>
      </c>
      <c r="L621" s="4">
        <v>228</v>
      </c>
      <c r="M621" s="4">
        <v>183</v>
      </c>
      <c r="N621" s="4">
        <v>111</v>
      </c>
      <c r="O621" s="4">
        <v>123</v>
      </c>
      <c r="P621" s="4">
        <v>118</v>
      </c>
      <c r="Q621" s="3">
        <v>217.1156645337762</v>
      </c>
      <c r="R621" s="3">
        <v>219.30983269995195</v>
      </c>
      <c r="S621" s="3">
        <v>218.86059192960025</v>
      </c>
      <c r="T621" s="3">
        <v>209.78542195513651</v>
      </c>
      <c r="U621" s="3">
        <v>210.97357214978706</v>
      </c>
      <c r="V621" s="3">
        <v>210.58748501035646</v>
      </c>
      <c r="W621" s="3">
        <v>213.49932316577926</v>
      </c>
      <c r="X621" s="3">
        <v>215.30830903790087</v>
      </c>
      <c r="Y621" s="3">
        <v>210.6902564970795</v>
      </c>
    </row>
    <row r="622" spans="1:25" x14ac:dyDescent="0.4">
      <c r="A622" s="2" t="s">
        <v>1177</v>
      </c>
      <c r="B622" s="2" t="s">
        <v>1043</v>
      </c>
      <c r="C622" s="2" t="s">
        <v>1459</v>
      </c>
      <c r="D622" s="2" t="s">
        <v>1433</v>
      </c>
      <c r="E622" s="2" t="s">
        <v>1019</v>
      </c>
      <c r="F622" s="2" t="s">
        <v>752</v>
      </c>
      <c r="G622" s="2" t="s">
        <v>1158</v>
      </c>
      <c r="H622" s="4">
        <v>48</v>
      </c>
      <c r="I622" s="4">
        <v>45</v>
      </c>
      <c r="J622" s="4">
        <v>43</v>
      </c>
      <c r="K622" s="4">
        <v>74</v>
      </c>
      <c r="L622" s="4">
        <v>108</v>
      </c>
      <c r="M622" s="4">
        <v>49</v>
      </c>
      <c r="N622" s="4">
        <v>32</v>
      </c>
      <c r="O622" s="4">
        <v>38</v>
      </c>
      <c r="P622" s="4">
        <v>32</v>
      </c>
      <c r="Q622" s="3">
        <v>196.48218029350102</v>
      </c>
      <c r="R622" s="3">
        <v>201.00584007187777</v>
      </c>
      <c r="S622" s="3">
        <v>195.21053842613898</v>
      </c>
      <c r="T622" s="3">
        <v>186.66603773584905</v>
      </c>
      <c r="U622" s="3">
        <v>187.513965963744</v>
      </c>
      <c r="V622" s="3">
        <v>189.91858080393763</v>
      </c>
      <c r="W622" s="3">
        <v>186.48679245283017</v>
      </c>
      <c r="X622" s="3">
        <v>189.85246331236897</v>
      </c>
      <c r="Y622" s="3">
        <v>185.02547169811319</v>
      </c>
    </row>
    <row r="623" spans="1:25" x14ac:dyDescent="0.4">
      <c r="A623" s="2" t="s">
        <v>1177</v>
      </c>
      <c r="B623" s="2" t="s">
        <v>1884</v>
      </c>
      <c r="C623" s="2" t="s">
        <v>1460</v>
      </c>
      <c r="D623" s="2" t="s">
        <v>340</v>
      </c>
      <c r="E623" s="2" t="s">
        <v>1019</v>
      </c>
      <c r="F623" s="2" t="s">
        <v>752</v>
      </c>
      <c r="G623" s="2" t="s">
        <v>1158</v>
      </c>
      <c r="H623" s="4">
        <v>5</v>
      </c>
      <c r="I623" s="4">
        <v>1</v>
      </c>
      <c r="J623" s="4">
        <v>3</v>
      </c>
      <c r="K623" s="4">
        <v>3</v>
      </c>
      <c r="L623" s="4">
        <v>4</v>
      </c>
      <c r="M623" s="4">
        <v>0</v>
      </c>
      <c r="N623" s="4">
        <v>1</v>
      </c>
      <c r="O623" s="4">
        <v>0</v>
      </c>
      <c r="P623" s="4">
        <v>1</v>
      </c>
      <c r="Q623" s="3">
        <v>122.76190476190477</v>
      </c>
      <c r="R623" s="3">
        <v>149.39047619047619</v>
      </c>
      <c r="S623" s="3">
        <v>136.95238095238096</v>
      </c>
      <c r="T623" s="3">
        <v>119.28253968253966</v>
      </c>
      <c r="U623" s="3">
        <v>131.52857142857141</v>
      </c>
      <c r="V623" s="3">
        <v>0</v>
      </c>
      <c r="W623" s="3">
        <v>140.5809523809524</v>
      </c>
      <c r="X623" s="3">
        <v>0</v>
      </c>
      <c r="Y623" s="3">
        <v>146.19999999999999</v>
      </c>
    </row>
    <row r="624" spans="1:25" x14ac:dyDescent="0.4">
      <c r="A624" s="2" t="s">
        <v>1177</v>
      </c>
      <c r="B624" s="2" t="s">
        <v>1741</v>
      </c>
      <c r="C624" s="2" t="s">
        <v>2185</v>
      </c>
      <c r="D624" s="2" t="s">
        <v>340</v>
      </c>
      <c r="E624" s="2" t="s">
        <v>1019</v>
      </c>
      <c r="F624" s="2" t="s">
        <v>752</v>
      </c>
      <c r="G624" s="2" t="s">
        <v>1158</v>
      </c>
      <c r="H624" s="4">
        <v>0</v>
      </c>
      <c r="I624" s="4">
        <v>2</v>
      </c>
      <c r="J624" s="4">
        <v>3</v>
      </c>
      <c r="K624" s="4">
        <v>12</v>
      </c>
      <c r="L624" s="4">
        <v>19</v>
      </c>
      <c r="M624" s="4">
        <v>30</v>
      </c>
      <c r="N624" s="4">
        <v>13</v>
      </c>
      <c r="O624" s="4">
        <v>8</v>
      </c>
      <c r="P624" s="4">
        <v>0</v>
      </c>
      <c r="Q624" s="3">
        <v>0</v>
      </c>
      <c r="R624" s="3">
        <v>319.6320754716981</v>
      </c>
      <c r="S624" s="3">
        <v>384.34905660377353</v>
      </c>
      <c r="T624" s="3">
        <v>379.0789022298456</v>
      </c>
      <c r="U624" s="3">
        <v>391.20649895178195</v>
      </c>
      <c r="V624" s="3">
        <v>383.21327493261452</v>
      </c>
      <c r="W624" s="3">
        <v>371.81603773584902</v>
      </c>
      <c r="X624" s="3">
        <v>375.41863207547169</v>
      </c>
      <c r="Y624" s="3">
        <v>0</v>
      </c>
    </row>
    <row r="625" spans="1:25" x14ac:dyDescent="0.4">
      <c r="A625" s="2" t="s">
        <v>1177</v>
      </c>
      <c r="B625" s="2" t="s">
        <v>610</v>
      </c>
      <c r="C625" s="2" t="s">
        <v>898</v>
      </c>
      <c r="D625" s="2" t="s">
        <v>340</v>
      </c>
      <c r="E625" s="2" t="s">
        <v>1019</v>
      </c>
      <c r="F625" s="2" t="s">
        <v>752</v>
      </c>
      <c r="G625" s="2" t="s">
        <v>1158</v>
      </c>
      <c r="H625" s="4">
        <v>0</v>
      </c>
      <c r="I625" s="4">
        <v>0</v>
      </c>
      <c r="J625" s="4">
        <v>0</v>
      </c>
      <c r="K625" s="4">
        <v>5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3">
        <v>0</v>
      </c>
      <c r="R625" s="3">
        <v>0</v>
      </c>
      <c r="S625" s="3">
        <v>0</v>
      </c>
      <c r="T625" s="3">
        <v>141.13714285714286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</row>
    <row r="626" spans="1:25" x14ac:dyDescent="0.4">
      <c r="A626" s="2" t="s">
        <v>1177</v>
      </c>
      <c r="B626" s="2" t="s">
        <v>191</v>
      </c>
      <c r="C626" s="2" t="s">
        <v>776</v>
      </c>
      <c r="D626" s="2" t="s">
        <v>340</v>
      </c>
      <c r="E626" s="2" t="s">
        <v>1019</v>
      </c>
      <c r="F626" s="2" t="s">
        <v>752</v>
      </c>
      <c r="G626" s="2" t="s">
        <v>1158</v>
      </c>
      <c r="H626" s="4">
        <v>1</v>
      </c>
      <c r="I626" s="4">
        <v>1</v>
      </c>
      <c r="J626" s="4">
        <v>0</v>
      </c>
      <c r="K626" s="4">
        <v>1</v>
      </c>
      <c r="L626" s="4">
        <v>1</v>
      </c>
      <c r="M626" s="4">
        <v>1</v>
      </c>
      <c r="N626" s="4">
        <v>0</v>
      </c>
      <c r="O626" s="4">
        <v>0</v>
      </c>
      <c r="P626" s="4">
        <v>0</v>
      </c>
      <c r="Q626" s="3">
        <v>156.48571428571429</v>
      </c>
      <c r="R626" s="3">
        <v>125.3142857142857</v>
      </c>
      <c r="S626" s="3">
        <v>0</v>
      </c>
      <c r="T626" s="3">
        <v>118.39047619047618</v>
      </c>
      <c r="U626" s="3">
        <v>125.7904761904762</v>
      </c>
      <c r="V626" s="3">
        <v>146.13333333333333</v>
      </c>
      <c r="W626" s="3">
        <v>0</v>
      </c>
      <c r="X626" s="3">
        <v>0</v>
      </c>
      <c r="Y626" s="3">
        <v>0</v>
      </c>
    </row>
    <row r="627" spans="1:25" x14ac:dyDescent="0.4">
      <c r="A627" s="2" t="s">
        <v>1600</v>
      </c>
      <c r="B627" s="2" t="s">
        <v>35</v>
      </c>
      <c r="C627" s="2" t="s">
        <v>1461</v>
      </c>
      <c r="D627" s="2" t="s">
        <v>340</v>
      </c>
      <c r="E627" s="2" t="s">
        <v>1019</v>
      </c>
      <c r="F627" s="2" t="s">
        <v>1018</v>
      </c>
      <c r="G627" s="2" t="s">
        <v>1158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1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29.990566037735849</v>
      </c>
    </row>
    <row r="628" spans="1:25" x14ac:dyDescent="0.4">
      <c r="A628" s="2" t="s">
        <v>1600</v>
      </c>
      <c r="B628" s="2" t="s">
        <v>35</v>
      </c>
      <c r="C628" s="2" t="s">
        <v>1461</v>
      </c>
      <c r="D628" s="2" t="s">
        <v>340</v>
      </c>
      <c r="E628" s="2" t="s">
        <v>1019</v>
      </c>
      <c r="F628" s="2" t="s">
        <v>5</v>
      </c>
      <c r="G628" s="2" t="s">
        <v>1158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22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33.847259658580413</v>
      </c>
    </row>
    <row r="629" spans="1:25" x14ac:dyDescent="0.4">
      <c r="A629" s="2" t="s">
        <v>1600</v>
      </c>
      <c r="B629" s="2" t="s">
        <v>35</v>
      </c>
      <c r="C629" s="2" t="s">
        <v>1461</v>
      </c>
      <c r="D629" s="2" t="s">
        <v>340</v>
      </c>
      <c r="E629" s="2" t="s">
        <v>1019</v>
      </c>
      <c r="F629" s="2" t="s">
        <v>878</v>
      </c>
      <c r="G629" s="2" t="s">
        <v>1158</v>
      </c>
      <c r="H629" s="4">
        <v>0</v>
      </c>
      <c r="I629" s="4">
        <v>0</v>
      </c>
      <c r="J629" s="4">
        <v>0</v>
      </c>
      <c r="K629" s="4">
        <v>68</v>
      </c>
      <c r="L629" s="4">
        <v>122</v>
      </c>
      <c r="M629" s="4">
        <v>31</v>
      </c>
      <c r="N629" s="4">
        <v>23</v>
      </c>
      <c r="O629" s="4">
        <v>24</v>
      </c>
      <c r="P629" s="4">
        <v>11</v>
      </c>
      <c r="Q629" s="3">
        <v>0</v>
      </c>
      <c r="R629" s="3">
        <v>0</v>
      </c>
      <c r="S629" s="3">
        <v>0</v>
      </c>
      <c r="T629" s="3">
        <v>49.75560141509434</v>
      </c>
      <c r="U629" s="3">
        <v>49.824774405250203</v>
      </c>
      <c r="V629" s="3">
        <v>48.94469746258946</v>
      </c>
      <c r="W629" s="3">
        <v>46.117066895368787</v>
      </c>
      <c r="X629" s="3">
        <v>45.294913863822806</v>
      </c>
      <c r="Y629" s="3">
        <v>40.989622641509435</v>
      </c>
    </row>
    <row r="630" spans="1:25" x14ac:dyDescent="0.4">
      <c r="A630" s="2" t="s">
        <v>1600</v>
      </c>
      <c r="B630" s="2" t="s">
        <v>35</v>
      </c>
      <c r="C630" s="2" t="s">
        <v>1461</v>
      </c>
      <c r="D630" s="2" t="s">
        <v>340</v>
      </c>
      <c r="E630" s="2" t="s">
        <v>1019</v>
      </c>
      <c r="F630" s="2" t="s">
        <v>463</v>
      </c>
      <c r="G630" s="2" t="s">
        <v>1158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6</v>
      </c>
      <c r="O630" s="4">
        <v>0</v>
      </c>
      <c r="P630" s="4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62.830188679245282</v>
      </c>
      <c r="X630" s="3">
        <v>0</v>
      </c>
      <c r="Y630" s="3">
        <v>0</v>
      </c>
    </row>
    <row r="631" spans="1:25" x14ac:dyDescent="0.4">
      <c r="A631" s="2" t="s">
        <v>1600</v>
      </c>
      <c r="B631" s="2" t="s">
        <v>1601</v>
      </c>
      <c r="C631" s="2" t="s">
        <v>2029</v>
      </c>
      <c r="D631" s="2" t="s">
        <v>340</v>
      </c>
      <c r="E631" s="2" t="s">
        <v>1019</v>
      </c>
      <c r="F631" s="2" t="s">
        <v>1018</v>
      </c>
      <c r="G631" s="2" t="s">
        <v>1158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5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29.990566037735849</v>
      </c>
    </row>
    <row r="632" spans="1:25" x14ac:dyDescent="0.4">
      <c r="A632" s="2" t="s">
        <v>1600</v>
      </c>
      <c r="B632" s="2" t="s">
        <v>1601</v>
      </c>
      <c r="C632" s="2" t="s">
        <v>2029</v>
      </c>
      <c r="D632" s="2" t="s">
        <v>340</v>
      </c>
      <c r="E632" s="2" t="s">
        <v>1019</v>
      </c>
      <c r="F632" s="2" t="s">
        <v>5</v>
      </c>
      <c r="G632" s="2" t="s">
        <v>1158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5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34.990566037735846</v>
      </c>
    </row>
    <row r="633" spans="1:25" x14ac:dyDescent="0.4">
      <c r="A633" s="2" t="s">
        <v>1600</v>
      </c>
      <c r="B633" s="2" t="s">
        <v>1179</v>
      </c>
      <c r="C633" s="2" t="s">
        <v>1602</v>
      </c>
      <c r="D633" s="2" t="s">
        <v>340</v>
      </c>
      <c r="E633" s="2" t="s">
        <v>1019</v>
      </c>
      <c r="F633" s="2" t="s">
        <v>878</v>
      </c>
      <c r="G633" s="2" t="s">
        <v>1158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4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49.990566037735846</v>
      </c>
    </row>
    <row r="634" spans="1:25" x14ac:dyDescent="0.4">
      <c r="A634" s="2" t="s">
        <v>1600</v>
      </c>
      <c r="B634" s="2" t="s">
        <v>1885</v>
      </c>
      <c r="C634" s="2" t="s">
        <v>488</v>
      </c>
      <c r="D634" s="2" t="s">
        <v>340</v>
      </c>
      <c r="E634" s="2" t="s">
        <v>1019</v>
      </c>
      <c r="F634" s="2" t="s">
        <v>878</v>
      </c>
      <c r="G634" s="2" t="s">
        <v>1158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18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49.990011098779135</v>
      </c>
    </row>
    <row r="635" spans="1:25" x14ac:dyDescent="0.4">
      <c r="A635" s="2" t="s">
        <v>1600</v>
      </c>
      <c r="B635" s="2" t="s">
        <v>1742</v>
      </c>
      <c r="C635" s="2" t="s">
        <v>1886</v>
      </c>
      <c r="D635" s="2" t="s">
        <v>340</v>
      </c>
      <c r="E635" s="2" t="s">
        <v>1019</v>
      </c>
      <c r="F635" s="2" t="s">
        <v>1863</v>
      </c>
      <c r="G635" s="2" t="s">
        <v>1154</v>
      </c>
      <c r="H635" s="4">
        <v>0</v>
      </c>
      <c r="I635" s="4">
        <v>50</v>
      </c>
      <c r="J635" s="4">
        <v>0</v>
      </c>
      <c r="K635" s="4">
        <v>0</v>
      </c>
      <c r="L635" s="4">
        <v>8</v>
      </c>
      <c r="M635" s="4">
        <v>0</v>
      </c>
      <c r="N635" s="4">
        <v>0</v>
      </c>
      <c r="O635" s="4">
        <v>0</v>
      </c>
      <c r="P635" s="4">
        <v>0</v>
      </c>
      <c r="Q635" s="3">
        <v>0</v>
      </c>
      <c r="R635" s="3">
        <v>14.989963869931755</v>
      </c>
      <c r="S635" s="3">
        <v>0</v>
      </c>
      <c r="T635" s="3">
        <v>0</v>
      </c>
      <c r="U635" s="3">
        <v>14.990566037735848</v>
      </c>
      <c r="V635" s="3">
        <v>0</v>
      </c>
      <c r="W635" s="3">
        <v>0</v>
      </c>
      <c r="X635" s="3">
        <v>0</v>
      </c>
      <c r="Y635" s="3">
        <v>0</v>
      </c>
    </row>
    <row r="636" spans="1:25" x14ac:dyDescent="0.4">
      <c r="A636" s="2" t="s">
        <v>1600</v>
      </c>
      <c r="B636" s="2" t="s">
        <v>2030</v>
      </c>
      <c r="C636" s="2" t="s">
        <v>2186</v>
      </c>
      <c r="D636" s="2" t="s">
        <v>1433</v>
      </c>
      <c r="E636" s="2" t="s">
        <v>1019</v>
      </c>
      <c r="F636" s="2" t="s">
        <v>5</v>
      </c>
      <c r="G636" s="2" t="s">
        <v>1154</v>
      </c>
      <c r="H636" s="4">
        <v>2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3">
        <v>39.75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</row>
    <row r="637" spans="1:25" x14ac:dyDescent="0.4">
      <c r="A637" s="2" t="s">
        <v>1600</v>
      </c>
      <c r="B637" s="2" t="s">
        <v>611</v>
      </c>
      <c r="C637" s="2" t="s">
        <v>1887</v>
      </c>
      <c r="D637" s="2" t="s">
        <v>340</v>
      </c>
      <c r="E637" s="2" t="s">
        <v>1019</v>
      </c>
      <c r="F637" s="2" t="s">
        <v>1018</v>
      </c>
      <c r="G637" s="2" t="s">
        <v>1158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46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29.989907854322073</v>
      </c>
    </row>
    <row r="638" spans="1:25" x14ac:dyDescent="0.4">
      <c r="A638" s="2" t="s">
        <v>1600</v>
      </c>
      <c r="B638" s="2" t="s">
        <v>899</v>
      </c>
      <c r="C638" s="2" t="s">
        <v>1462</v>
      </c>
      <c r="D638" s="2" t="s">
        <v>340</v>
      </c>
      <c r="E638" s="2" t="s">
        <v>1019</v>
      </c>
      <c r="F638" s="2" t="s">
        <v>5</v>
      </c>
      <c r="G638" s="2" t="s">
        <v>1158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3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39.990566037735853</v>
      </c>
    </row>
    <row r="639" spans="1:25" x14ac:dyDescent="0.4">
      <c r="A639" s="2" t="s">
        <v>1600</v>
      </c>
      <c r="B639" s="2" t="s">
        <v>899</v>
      </c>
      <c r="C639" s="2" t="s">
        <v>1462</v>
      </c>
      <c r="D639" s="2" t="s">
        <v>340</v>
      </c>
      <c r="E639" s="2" t="s">
        <v>1019</v>
      </c>
      <c r="F639" s="2" t="s">
        <v>878</v>
      </c>
      <c r="G639" s="2" t="s">
        <v>1158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2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56.759433962264147</v>
      </c>
    </row>
    <row r="640" spans="1:25" x14ac:dyDescent="0.4">
      <c r="A640" s="2" t="s">
        <v>1600</v>
      </c>
      <c r="B640" s="2" t="s">
        <v>899</v>
      </c>
      <c r="C640" s="2" t="s">
        <v>1462</v>
      </c>
      <c r="D640" s="2" t="s">
        <v>340</v>
      </c>
      <c r="E640" s="2" t="s">
        <v>1019</v>
      </c>
      <c r="F640" s="2" t="s">
        <v>463</v>
      </c>
      <c r="G640" s="2" t="s">
        <v>1158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1</v>
      </c>
      <c r="P640" s="4">
        <v>2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64.283018867924525</v>
      </c>
      <c r="Y640" s="3">
        <v>64.278301886792448</v>
      </c>
    </row>
    <row r="641" spans="1:25" x14ac:dyDescent="0.4">
      <c r="A641" s="2" t="s">
        <v>1600</v>
      </c>
      <c r="B641" s="2" t="s">
        <v>899</v>
      </c>
      <c r="C641" s="2" t="s">
        <v>1462</v>
      </c>
      <c r="D641" s="2" t="s">
        <v>1433</v>
      </c>
      <c r="E641" s="2" t="s">
        <v>1019</v>
      </c>
      <c r="F641" s="2" t="s">
        <v>878</v>
      </c>
      <c r="G641" s="2" t="s">
        <v>1158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41</v>
      </c>
      <c r="O641" s="4">
        <v>18</v>
      </c>
      <c r="P641" s="4">
        <v>29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51.932510885341074</v>
      </c>
      <c r="X641" s="3">
        <v>51.858490566037737</v>
      </c>
      <c r="Y641" s="3">
        <v>46.872466806429067</v>
      </c>
    </row>
    <row r="642" spans="1:25" x14ac:dyDescent="0.4">
      <c r="A642" s="2" t="s">
        <v>1600</v>
      </c>
      <c r="B642" s="2" t="s">
        <v>489</v>
      </c>
      <c r="C642" s="2" t="s">
        <v>2031</v>
      </c>
      <c r="D642" s="2" t="s">
        <v>340</v>
      </c>
      <c r="E642" s="2" t="s">
        <v>1019</v>
      </c>
      <c r="F642" s="2" t="s">
        <v>5</v>
      </c>
      <c r="G642" s="2" t="s">
        <v>1158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21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37.590094339622638</v>
      </c>
    </row>
    <row r="643" spans="1:25" x14ac:dyDescent="0.4">
      <c r="A643" s="2" t="s">
        <v>1600</v>
      </c>
      <c r="B643" s="2" t="s">
        <v>489</v>
      </c>
      <c r="C643" s="2" t="s">
        <v>2031</v>
      </c>
      <c r="D643" s="2" t="s">
        <v>340</v>
      </c>
      <c r="E643" s="2" t="s">
        <v>1019</v>
      </c>
      <c r="F643" s="2" t="s">
        <v>878</v>
      </c>
      <c r="G643" s="2" t="s">
        <v>1158</v>
      </c>
      <c r="H643" s="4">
        <v>0</v>
      </c>
      <c r="I643" s="4">
        <v>0</v>
      </c>
      <c r="J643" s="4">
        <v>0</v>
      </c>
      <c r="K643" s="4">
        <v>0</v>
      </c>
      <c r="L643" s="4">
        <v>15</v>
      </c>
      <c r="M643" s="4">
        <v>19</v>
      </c>
      <c r="N643" s="4">
        <v>48</v>
      </c>
      <c r="O643" s="4">
        <v>67</v>
      </c>
      <c r="P643" s="4">
        <v>28</v>
      </c>
      <c r="Q643" s="3">
        <v>0</v>
      </c>
      <c r="R643" s="3">
        <v>0</v>
      </c>
      <c r="S643" s="3">
        <v>0</v>
      </c>
      <c r="T643" s="3">
        <v>0</v>
      </c>
      <c r="U643" s="3">
        <v>59.989892183288404</v>
      </c>
      <c r="V643" s="3">
        <v>57.273584905660378</v>
      </c>
      <c r="W643" s="3">
        <v>54.695807127882603</v>
      </c>
      <c r="X643" s="3">
        <v>53.702156334231809</v>
      </c>
      <c r="Y643" s="3">
        <v>46.988751814223512</v>
      </c>
    </row>
    <row r="644" spans="1:25" x14ac:dyDescent="0.4">
      <c r="A644" s="2" t="s">
        <v>1600</v>
      </c>
      <c r="B644" s="2" t="s">
        <v>192</v>
      </c>
      <c r="C644" s="2" t="s">
        <v>777</v>
      </c>
      <c r="D644" s="2" t="s">
        <v>1433</v>
      </c>
      <c r="E644" s="2" t="s">
        <v>1019</v>
      </c>
      <c r="F644" s="2" t="s">
        <v>5</v>
      </c>
      <c r="G644" s="2" t="s">
        <v>1158</v>
      </c>
      <c r="H644" s="4">
        <v>0</v>
      </c>
      <c r="I644" s="4">
        <v>0</v>
      </c>
      <c r="J644" s="4">
        <v>2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3">
        <v>0</v>
      </c>
      <c r="R644" s="3">
        <v>0</v>
      </c>
      <c r="S644" s="3">
        <v>38.108490566037737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</row>
    <row r="645" spans="1:25" x14ac:dyDescent="0.4">
      <c r="A645" s="2" t="s">
        <v>1600</v>
      </c>
      <c r="B645" s="2" t="s">
        <v>192</v>
      </c>
      <c r="C645" s="2" t="s">
        <v>777</v>
      </c>
      <c r="D645" s="2" t="s">
        <v>1433</v>
      </c>
      <c r="E645" s="2" t="s">
        <v>1019</v>
      </c>
      <c r="F645" s="2" t="s">
        <v>752</v>
      </c>
      <c r="G645" s="2" t="s">
        <v>1158</v>
      </c>
      <c r="H645" s="4">
        <v>0</v>
      </c>
      <c r="I645" s="4">
        <v>21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3">
        <v>0</v>
      </c>
      <c r="R645" s="3">
        <v>36.319811320754717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</row>
    <row r="646" spans="1:25" x14ac:dyDescent="0.4">
      <c r="A646" s="2" t="s">
        <v>1600</v>
      </c>
      <c r="B646" s="2" t="s">
        <v>1463</v>
      </c>
      <c r="C646" s="2" t="s">
        <v>1743</v>
      </c>
      <c r="D646" s="2" t="s">
        <v>340</v>
      </c>
      <c r="E646" s="2" t="s">
        <v>1019</v>
      </c>
      <c r="F646" s="2" t="s">
        <v>878</v>
      </c>
      <c r="G646" s="2" t="s">
        <v>1158</v>
      </c>
      <c r="H646" s="4">
        <v>0</v>
      </c>
      <c r="I646" s="4">
        <v>0</v>
      </c>
      <c r="J646" s="4">
        <v>0</v>
      </c>
      <c r="K646" s="4">
        <v>1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3">
        <v>0</v>
      </c>
      <c r="R646" s="3">
        <v>0</v>
      </c>
      <c r="S646" s="3">
        <v>0</v>
      </c>
      <c r="T646" s="3">
        <v>58.849056603773583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</row>
    <row r="647" spans="1:25" x14ac:dyDescent="0.4">
      <c r="A647" s="2" t="s">
        <v>1600</v>
      </c>
      <c r="B647" s="2" t="s">
        <v>1464</v>
      </c>
      <c r="C647" s="2" t="s">
        <v>1044</v>
      </c>
      <c r="D647" s="2" t="s">
        <v>340</v>
      </c>
      <c r="E647" s="2" t="s">
        <v>1019</v>
      </c>
      <c r="F647" s="2" t="s">
        <v>878</v>
      </c>
      <c r="G647" s="2" t="s">
        <v>1158</v>
      </c>
      <c r="H647" s="4">
        <v>0</v>
      </c>
      <c r="I647" s="4">
        <v>2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3">
        <v>0</v>
      </c>
      <c r="R647" s="3">
        <v>59.990566037735846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</row>
    <row r="648" spans="1:25" x14ac:dyDescent="0.4">
      <c r="A648" s="2" t="s">
        <v>1600</v>
      </c>
      <c r="B648" s="2" t="s">
        <v>612</v>
      </c>
      <c r="C648" s="2" t="s">
        <v>1313</v>
      </c>
      <c r="D648" s="2" t="s">
        <v>340</v>
      </c>
      <c r="E648" s="2" t="s">
        <v>1019</v>
      </c>
      <c r="F648" s="2" t="s">
        <v>1863</v>
      </c>
      <c r="G648" s="2" t="s">
        <v>1158</v>
      </c>
      <c r="H648" s="4">
        <v>2</v>
      </c>
      <c r="I648" s="4">
        <v>0</v>
      </c>
      <c r="J648" s="4">
        <v>11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3">
        <v>19.080188679245282</v>
      </c>
      <c r="R648" s="3">
        <v>0</v>
      </c>
      <c r="S648" s="3">
        <v>19.989622641509435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</row>
    <row r="649" spans="1:25" x14ac:dyDescent="0.4">
      <c r="A649" s="2" t="s">
        <v>1600</v>
      </c>
      <c r="B649" s="2" t="s">
        <v>612</v>
      </c>
      <c r="C649" s="2" t="s">
        <v>1313</v>
      </c>
      <c r="D649" s="2" t="s">
        <v>340</v>
      </c>
      <c r="E649" s="2" t="s">
        <v>1019</v>
      </c>
      <c r="F649" s="2" t="s">
        <v>1018</v>
      </c>
      <c r="G649" s="2" t="s">
        <v>1158</v>
      </c>
      <c r="H649" s="4">
        <v>12</v>
      </c>
      <c r="I649" s="4">
        <v>5</v>
      </c>
      <c r="J649" s="4">
        <v>1</v>
      </c>
      <c r="K649" s="4">
        <v>6</v>
      </c>
      <c r="L649" s="4">
        <v>2</v>
      </c>
      <c r="M649" s="4">
        <v>1</v>
      </c>
      <c r="N649" s="4">
        <v>0</v>
      </c>
      <c r="O649" s="4">
        <v>7</v>
      </c>
      <c r="P649" s="4">
        <v>3</v>
      </c>
      <c r="Q649" s="3">
        <v>24.829331046312181</v>
      </c>
      <c r="R649" s="3">
        <v>24.801512287334592</v>
      </c>
      <c r="S649" s="3">
        <v>30</v>
      </c>
      <c r="T649" s="3">
        <v>21.65566037735849</v>
      </c>
      <c r="U649" s="3">
        <v>23.990566037735849</v>
      </c>
      <c r="V649" s="3">
        <v>29.085714285714285</v>
      </c>
      <c r="W649" s="3">
        <v>0</v>
      </c>
      <c r="X649" s="3">
        <v>28.727395411605936</v>
      </c>
      <c r="Y649" s="3">
        <v>27.019047619047619</v>
      </c>
    </row>
    <row r="650" spans="1:25" x14ac:dyDescent="0.4">
      <c r="A650" s="2" t="s">
        <v>1600</v>
      </c>
      <c r="B650" s="2" t="s">
        <v>612</v>
      </c>
      <c r="C650" s="2" t="s">
        <v>1313</v>
      </c>
      <c r="D650" s="2" t="s">
        <v>340</v>
      </c>
      <c r="E650" s="2" t="s">
        <v>1019</v>
      </c>
      <c r="F650" s="2" t="s">
        <v>5</v>
      </c>
      <c r="G650" s="2" t="s">
        <v>1158</v>
      </c>
      <c r="H650" s="4">
        <v>0</v>
      </c>
      <c r="I650" s="4">
        <v>3</v>
      </c>
      <c r="J650" s="4">
        <v>0</v>
      </c>
      <c r="K650" s="4">
        <v>19</v>
      </c>
      <c r="L650" s="4">
        <v>0</v>
      </c>
      <c r="M650" s="4">
        <v>1</v>
      </c>
      <c r="N650" s="4">
        <v>0</v>
      </c>
      <c r="O650" s="4">
        <v>0</v>
      </c>
      <c r="P650" s="4">
        <v>2</v>
      </c>
      <c r="Q650" s="3">
        <v>0</v>
      </c>
      <c r="R650" s="3">
        <v>30.078616352201255</v>
      </c>
      <c r="S650" s="3">
        <v>0</v>
      </c>
      <c r="T650" s="3">
        <v>33.929769392033542</v>
      </c>
      <c r="U650" s="3">
        <v>0</v>
      </c>
      <c r="V650" s="3">
        <v>30.676190476190477</v>
      </c>
      <c r="W650" s="3">
        <v>0</v>
      </c>
      <c r="X650" s="3">
        <v>0</v>
      </c>
      <c r="Y650" s="3">
        <v>30.990476190476187</v>
      </c>
    </row>
    <row r="651" spans="1:25" x14ac:dyDescent="0.4">
      <c r="A651" s="2" t="s">
        <v>1600</v>
      </c>
      <c r="B651" s="2" t="s">
        <v>612</v>
      </c>
      <c r="C651" s="2" t="s">
        <v>1313</v>
      </c>
      <c r="D651" s="2" t="s">
        <v>340</v>
      </c>
      <c r="E651" s="2" t="s">
        <v>1019</v>
      </c>
      <c r="F651" s="2" t="s">
        <v>878</v>
      </c>
      <c r="G651" s="2" t="s">
        <v>1158</v>
      </c>
      <c r="H651" s="4">
        <v>0</v>
      </c>
      <c r="I651" s="4">
        <v>2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3">
        <v>0</v>
      </c>
      <c r="R651" s="3">
        <v>57.981132075471699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</row>
    <row r="652" spans="1:25" x14ac:dyDescent="0.4">
      <c r="A652" s="2" t="s">
        <v>1600</v>
      </c>
      <c r="B652" s="2" t="s">
        <v>612</v>
      </c>
      <c r="C652" s="2" t="s">
        <v>1313</v>
      </c>
      <c r="D652" s="2" t="s">
        <v>1433</v>
      </c>
      <c r="E652" s="2" t="s">
        <v>1019</v>
      </c>
      <c r="F652" s="2" t="s">
        <v>1863</v>
      </c>
      <c r="G652" s="2" t="s">
        <v>1158</v>
      </c>
      <c r="H652" s="4">
        <v>19</v>
      </c>
      <c r="I652" s="4">
        <v>-1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3">
        <v>18.656184486373164</v>
      </c>
      <c r="R652" s="3">
        <v>24.20754716981132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</row>
    <row r="653" spans="1:25" x14ac:dyDescent="0.4">
      <c r="A653" s="2" t="s">
        <v>1600</v>
      </c>
      <c r="B653" s="2" t="s">
        <v>612</v>
      </c>
      <c r="C653" s="2" t="s">
        <v>1313</v>
      </c>
      <c r="D653" s="2" t="s">
        <v>1433</v>
      </c>
      <c r="E653" s="2" t="s">
        <v>1019</v>
      </c>
      <c r="F653" s="2" t="s">
        <v>1018</v>
      </c>
      <c r="G653" s="2" t="s">
        <v>1158</v>
      </c>
      <c r="H653" s="4">
        <v>59</v>
      </c>
      <c r="I653" s="4">
        <v>22</v>
      </c>
      <c r="J653" s="4">
        <v>11</v>
      </c>
      <c r="K653" s="4">
        <v>3</v>
      </c>
      <c r="L653" s="4">
        <v>82</v>
      </c>
      <c r="M653" s="4">
        <v>25</v>
      </c>
      <c r="N653" s="4">
        <v>41</v>
      </c>
      <c r="O653" s="4">
        <v>48</v>
      </c>
      <c r="P653" s="4">
        <v>27</v>
      </c>
      <c r="Q653" s="3">
        <v>24.912061994609161</v>
      </c>
      <c r="R653" s="3">
        <v>26.814914645103322</v>
      </c>
      <c r="S653" s="3">
        <v>22.556603773584907</v>
      </c>
      <c r="T653" s="3">
        <v>25.261006289308174</v>
      </c>
      <c r="U653" s="3">
        <v>25.348321489830923</v>
      </c>
      <c r="V653" s="3">
        <v>25.221698113207545</v>
      </c>
      <c r="W653" s="3">
        <v>24.716013546202227</v>
      </c>
      <c r="X653" s="3">
        <v>24.258700209643607</v>
      </c>
      <c r="Y653" s="3">
        <v>26.073207547169808</v>
      </c>
    </row>
    <row r="654" spans="1:25" x14ac:dyDescent="0.4">
      <c r="A654" s="2" t="s">
        <v>1600</v>
      </c>
      <c r="B654" s="2" t="s">
        <v>612</v>
      </c>
      <c r="C654" s="2" t="s">
        <v>1313</v>
      </c>
      <c r="D654" s="2" t="s">
        <v>1433</v>
      </c>
      <c r="E654" s="2" t="s">
        <v>1019</v>
      </c>
      <c r="F654" s="2" t="s">
        <v>5</v>
      </c>
      <c r="G654" s="2" t="s">
        <v>1158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3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26.531446540880498</v>
      </c>
    </row>
    <row r="655" spans="1:25" x14ac:dyDescent="0.4">
      <c r="A655" s="2" t="s">
        <v>1600</v>
      </c>
      <c r="B655" s="2" t="s">
        <v>2032</v>
      </c>
      <c r="C655" s="2" t="s">
        <v>900</v>
      </c>
      <c r="D655" s="2" t="s">
        <v>340</v>
      </c>
      <c r="E655" s="2" t="s">
        <v>1019</v>
      </c>
      <c r="F655" s="2" t="s">
        <v>5</v>
      </c>
      <c r="G655" s="2" t="s">
        <v>1158</v>
      </c>
      <c r="H655" s="4">
        <v>0</v>
      </c>
      <c r="I655" s="4">
        <v>0</v>
      </c>
      <c r="J655" s="4">
        <v>0</v>
      </c>
      <c r="K655" s="4">
        <v>0</v>
      </c>
      <c r="L655" s="4">
        <v>1</v>
      </c>
      <c r="M655" s="4">
        <v>2</v>
      </c>
      <c r="N655" s="4">
        <v>2</v>
      </c>
      <c r="O655" s="4">
        <v>0</v>
      </c>
      <c r="P655" s="4">
        <v>0</v>
      </c>
      <c r="Q655" s="3">
        <v>0</v>
      </c>
      <c r="R655" s="3">
        <v>0</v>
      </c>
      <c r="S655" s="3">
        <v>0</v>
      </c>
      <c r="T655" s="3">
        <v>0</v>
      </c>
      <c r="U655" s="3">
        <v>39.990566037735853</v>
      </c>
      <c r="V655" s="3">
        <v>39.990566037735853</v>
      </c>
      <c r="W655" s="3">
        <v>39.990566037735853</v>
      </c>
      <c r="X655" s="3">
        <v>0</v>
      </c>
      <c r="Y655" s="3">
        <v>0</v>
      </c>
    </row>
    <row r="656" spans="1:25" x14ac:dyDescent="0.4">
      <c r="A656" s="2" t="s">
        <v>1600</v>
      </c>
      <c r="B656" s="2" t="s">
        <v>2032</v>
      </c>
      <c r="C656" s="2" t="s">
        <v>900</v>
      </c>
      <c r="D656" s="2" t="s">
        <v>340</v>
      </c>
      <c r="E656" s="2" t="s">
        <v>1019</v>
      </c>
      <c r="F656" s="2" t="s">
        <v>878</v>
      </c>
      <c r="G656" s="2" t="s">
        <v>1158</v>
      </c>
      <c r="H656" s="4">
        <v>0</v>
      </c>
      <c r="I656" s="4">
        <v>0</v>
      </c>
      <c r="J656" s="4">
        <v>0</v>
      </c>
      <c r="K656" s="4">
        <v>5</v>
      </c>
      <c r="L656" s="4">
        <v>0</v>
      </c>
      <c r="M656" s="4">
        <v>0</v>
      </c>
      <c r="N656" s="4">
        <v>0</v>
      </c>
      <c r="O656" s="4">
        <v>1</v>
      </c>
      <c r="P656" s="4">
        <v>1</v>
      </c>
      <c r="Q656" s="3">
        <v>0</v>
      </c>
      <c r="R656" s="3">
        <v>0</v>
      </c>
      <c r="S656" s="3">
        <v>0</v>
      </c>
      <c r="T656" s="3">
        <v>54.977358490566033</v>
      </c>
      <c r="U656" s="3">
        <v>0</v>
      </c>
      <c r="V656" s="3">
        <v>0</v>
      </c>
      <c r="W656" s="3">
        <v>0</v>
      </c>
      <c r="X656" s="3">
        <v>56.981132075471699</v>
      </c>
      <c r="Y656" s="3">
        <v>55.5</v>
      </c>
    </row>
    <row r="657" spans="1:25" x14ac:dyDescent="0.4">
      <c r="A657" s="2" t="s">
        <v>1600</v>
      </c>
      <c r="B657" s="2" t="s">
        <v>2032</v>
      </c>
      <c r="C657" s="2" t="s">
        <v>900</v>
      </c>
      <c r="D657" s="2" t="s">
        <v>340</v>
      </c>
      <c r="E657" s="2" t="s">
        <v>1019</v>
      </c>
      <c r="F657" s="2" t="s">
        <v>463</v>
      </c>
      <c r="G657" s="2" t="s">
        <v>1158</v>
      </c>
      <c r="H657" s="4">
        <v>0</v>
      </c>
      <c r="I657" s="4">
        <v>2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1</v>
      </c>
      <c r="P657" s="4">
        <v>1</v>
      </c>
      <c r="Q657" s="3">
        <v>0</v>
      </c>
      <c r="R657" s="3">
        <v>69.990566037735846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67.632075471698116</v>
      </c>
      <c r="Y657" s="3">
        <v>74.990566037735846</v>
      </c>
    </row>
    <row r="658" spans="1:25" x14ac:dyDescent="0.4">
      <c r="A658" s="2" t="s">
        <v>1600</v>
      </c>
      <c r="B658" s="2" t="s">
        <v>2032</v>
      </c>
      <c r="C658" s="2" t="s">
        <v>900</v>
      </c>
      <c r="D658" s="2" t="s">
        <v>1433</v>
      </c>
      <c r="E658" s="2" t="s">
        <v>1019</v>
      </c>
      <c r="F658" s="2" t="s">
        <v>1863</v>
      </c>
      <c r="G658" s="2" t="s">
        <v>1158</v>
      </c>
      <c r="H658" s="4">
        <v>0</v>
      </c>
      <c r="I658" s="4">
        <v>0</v>
      </c>
      <c r="J658" s="4">
        <v>0</v>
      </c>
      <c r="K658" s="4">
        <v>5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3">
        <v>0</v>
      </c>
      <c r="R658" s="3">
        <v>0</v>
      </c>
      <c r="S658" s="3">
        <v>0</v>
      </c>
      <c r="T658" s="3">
        <v>68.209433962264157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</row>
    <row r="659" spans="1:25" x14ac:dyDescent="0.4">
      <c r="A659" s="2" t="s">
        <v>1600</v>
      </c>
      <c r="B659" s="2" t="s">
        <v>2032</v>
      </c>
      <c r="C659" s="2" t="s">
        <v>900</v>
      </c>
      <c r="D659" s="2" t="s">
        <v>1433</v>
      </c>
      <c r="E659" s="2" t="s">
        <v>1019</v>
      </c>
      <c r="F659" s="2" t="s">
        <v>878</v>
      </c>
      <c r="G659" s="2" t="s">
        <v>1158</v>
      </c>
      <c r="H659" s="4">
        <v>0</v>
      </c>
      <c r="I659" s="4">
        <v>0</v>
      </c>
      <c r="J659" s="4">
        <v>4</v>
      </c>
      <c r="K659" s="4">
        <v>2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3">
        <v>0</v>
      </c>
      <c r="R659" s="3">
        <v>0</v>
      </c>
      <c r="S659" s="3">
        <v>68.325471698113205</v>
      </c>
      <c r="T659" s="3">
        <v>64.188679245283012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</row>
    <row r="660" spans="1:25" x14ac:dyDescent="0.4">
      <c r="A660" s="2" t="s">
        <v>1600</v>
      </c>
      <c r="B660" s="2" t="s">
        <v>2032</v>
      </c>
      <c r="C660" s="2" t="s">
        <v>900</v>
      </c>
      <c r="D660" s="2" t="s">
        <v>1433</v>
      </c>
      <c r="E660" s="2" t="s">
        <v>1019</v>
      </c>
      <c r="F660" s="2" t="s">
        <v>463</v>
      </c>
      <c r="G660" s="2" t="s">
        <v>1158</v>
      </c>
      <c r="H660" s="4">
        <v>0</v>
      </c>
      <c r="I660" s="4">
        <v>0</v>
      </c>
      <c r="J660" s="4">
        <v>22</v>
      </c>
      <c r="K660" s="4">
        <v>0</v>
      </c>
      <c r="L660" s="4">
        <v>0</v>
      </c>
      <c r="M660" s="4">
        <v>0</v>
      </c>
      <c r="N660" s="4">
        <v>1</v>
      </c>
      <c r="O660" s="4">
        <v>0</v>
      </c>
      <c r="P660" s="4">
        <v>0</v>
      </c>
      <c r="Q660" s="3">
        <v>0</v>
      </c>
      <c r="R660" s="3">
        <v>0</v>
      </c>
      <c r="S660" s="3">
        <v>64.190026954177895</v>
      </c>
      <c r="T660" s="3">
        <v>0</v>
      </c>
      <c r="U660" s="3">
        <v>0</v>
      </c>
      <c r="V660" s="3">
        <v>0</v>
      </c>
      <c r="W660" s="3">
        <v>73.65094339622641</v>
      </c>
      <c r="X660" s="3">
        <v>0</v>
      </c>
      <c r="Y660" s="3">
        <v>0</v>
      </c>
    </row>
    <row r="661" spans="1:25" x14ac:dyDescent="0.4">
      <c r="A661" s="2" t="s">
        <v>1600</v>
      </c>
      <c r="B661" s="2" t="s">
        <v>2032</v>
      </c>
      <c r="C661" s="2" t="s">
        <v>900</v>
      </c>
      <c r="D661" s="2" t="s">
        <v>1433</v>
      </c>
      <c r="E661" s="2" t="s">
        <v>1019</v>
      </c>
      <c r="F661" s="2" t="s">
        <v>752</v>
      </c>
      <c r="G661" s="2" t="s">
        <v>1158</v>
      </c>
      <c r="H661" s="4">
        <v>0</v>
      </c>
      <c r="I661" s="4">
        <v>0</v>
      </c>
      <c r="J661" s="4">
        <v>0</v>
      </c>
      <c r="K661" s="4">
        <v>0</v>
      </c>
      <c r="L661" s="4">
        <v>11</v>
      </c>
      <c r="M661" s="4">
        <v>0</v>
      </c>
      <c r="N661" s="4">
        <v>0</v>
      </c>
      <c r="O661" s="4">
        <v>0</v>
      </c>
      <c r="P661" s="4">
        <v>0</v>
      </c>
      <c r="Q661" s="3">
        <v>0</v>
      </c>
      <c r="R661" s="3">
        <v>0</v>
      </c>
      <c r="S661" s="3">
        <v>0</v>
      </c>
      <c r="T661" s="3">
        <v>0</v>
      </c>
      <c r="U661" s="3">
        <v>62.719811320754715</v>
      </c>
      <c r="V661" s="3">
        <v>0</v>
      </c>
      <c r="W661" s="3">
        <v>0</v>
      </c>
      <c r="X661" s="3">
        <v>0</v>
      </c>
      <c r="Y661" s="3">
        <v>0</v>
      </c>
    </row>
    <row r="662" spans="1:25" x14ac:dyDescent="0.4">
      <c r="A662" s="2" t="s">
        <v>490</v>
      </c>
      <c r="B662" s="2" t="s">
        <v>1465</v>
      </c>
      <c r="C662" s="2" t="s">
        <v>1888</v>
      </c>
      <c r="D662" s="2" t="s">
        <v>340</v>
      </c>
      <c r="E662" s="2" t="s">
        <v>751</v>
      </c>
      <c r="F662" s="2" t="s">
        <v>878</v>
      </c>
      <c r="G662" s="2" t="s">
        <v>462</v>
      </c>
      <c r="H662" s="4">
        <v>0</v>
      </c>
      <c r="I662" s="4">
        <v>0</v>
      </c>
      <c r="J662" s="4">
        <v>0</v>
      </c>
      <c r="K662" s="4">
        <v>46</v>
      </c>
      <c r="L662" s="4">
        <v>24</v>
      </c>
      <c r="M662" s="4">
        <v>0</v>
      </c>
      <c r="N662" s="4">
        <v>20</v>
      </c>
      <c r="O662" s="4">
        <v>0</v>
      </c>
      <c r="P662" s="4">
        <v>0</v>
      </c>
      <c r="Q662" s="3">
        <v>0</v>
      </c>
      <c r="R662" s="3">
        <v>0</v>
      </c>
      <c r="S662" s="3">
        <v>0</v>
      </c>
      <c r="T662" s="3">
        <v>52.643922773146116</v>
      </c>
      <c r="U662" s="3">
        <v>59.990155865463493</v>
      </c>
      <c r="V662" s="3">
        <v>0</v>
      </c>
      <c r="W662" s="3">
        <v>53.278053624627603</v>
      </c>
      <c r="X662" s="3">
        <v>0</v>
      </c>
      <c r="Y662" s="3">
        <v>0</v>
      </c>
    </row>
    <row r="663" spans="1:25" x14ac:dyDescent="0.4">
      <c r="A663" s="2" t="s">
        <v>490</v>
      </c>
      <c r="B663" s="2" t="s">
        <v>1465</v>
      </c>
      <c r="C663" s="2" t="s">
        <v>1888</v>
      </c>
      <c r="D663" s="2" t="s">
        <v>340</v>
      </c>
      <c r="E663" s="2" t="s">
        <v>751</v>
      </c>
      <c r="F663" s="2" t="s">
        <v>463</v>
      </c>
      <c r="G663" s="2" t="s">
        <v>462</v>
      </c>
      <c r="H663" s="4">
        <v>0</v>
      </c>
      <c r="I663" s="4">
        <v>0</v>
      </c>
      <c r="J663" s="4">
        <v>72</v>
      </c>
      <c r="K663" s="4">
        <v>46</v>
      </c>
      <c r="L663" s="4">
        <v>53</v>
      </c>
      <c r="M663" s="4">
        <v>56</v>
      </c>
      <c r="N663" s="4">
        <v>38</v>
      </c>
      <c r="O663" s="4">
        <v>22</v>
      </c>
      <c r="P663" s="4">
        <v>8</v>
      </c>
      <c r="Q663" s="3">
        <v>0</v>
      </c>
      <c r="R663" s="3">
        <v>0</v>
      </c>
      <c r="S663" s="3">
        <v>68.649001109877915</v>
      </c>
      <c r="T663" s="3">
        <v>69.965555068012293</v>
      </c>
      <c r="U663" s="3">
        <v>64.806981132075464</v>
      </c>
      <c r="V663" s="3">
        <v>77.492346030615877</v>
      </c>
      <c r="W663" s="3">
        <v>76.354821802935007</v>
      </c>
      <c r="X663" s="3">
        <v>77.82345013477088</v>
      </c>
      <c r="Y663" s="3">
        <v>79.245283018867923</v>
      </c>
    </row>
    <row r="664" spans="1:25" x14ac:dyDescent="0.4">
      <c r="A664" s="2" t="s">
        <v>490</v>
      </c>
      <c r="B664" s="2" t="s">
        <v>1744</v>
      </c>
      <c r="C664" s="2" t="s">
        <v>1745</v>
      </c>
      <c r="D664" s="2" t="s">
        <v>340</v>
      </c>
      <c r="E664" s="2" t="s">
        <v>1019</v>
      </c>
      <c r="F664" s="2" t="s">
        <v>878</v>
      </c>
      <c r="G664" s="2" t="s">
        <v>1158</v>
      </c>
      <c r="H664" s="4">
        <v>756</v>
      </c>
      <c r="I664" s="4">
        <v>11</v>
      </c>
      <c r="J664" s="4">
        <v>61</v>
      </c>
      <c r="K664" s="4">
        <v>26</v>
      </c>
      <c r="L664" s="4">
        <v>26</v>
      </c>
      <c r="M664" s="4">
        <v>40</v>
      </c>
      <c r="N664" s="4">
        <v>106</v>
      </c>
      <c r="O664" s="4">
        <v>0</v>
      </c>
      <c r="P664" s="4">
        <v>0</v>
      </c>
      <c r="Q664" s="3">
        <v>51.825981105612748</v>
      </c>
      <c r="R664" s="3">
        <v>59.971698113207552</v>
      </c>
      <c r="S664" s="3">
        <v>52.504229017566693</v>
      </c>
      <c r="T664" s="3">
        <v>56.868301886792452</v>
      </c>
      <c r="U664" s="3">
        <v>59.713207547169809</v>
      </c>
      <c r="V664" s="3">
        <v>50.839622641509429</v>
      </c>
      <c r="W664" s="3">
        <v>50.809433962264151</v>
      </c>
      <c r="X664" s="3">
        <v>0</v>
      </c>
      <c r="Y664" s="3">
        <v>0</v>
      </c>
    </row>
    <row r="665" spans="1:25" x14ac:dyDescent="0.4">
      <c r="A665" s="2" t="s">
        <v>490</v>
      </c>
      <c r="B665" s="2" t="s">
        <v>1744</v>
      </c>
      <c r="C665" s="2" t="s">
        <v>1745</v>
      </c>
      <c r="D665" s="2" t="s">
        <v>340</v>
      </c>
      <c r="E665" s="2" t="s">
        <v>1019</v>
      </c>
      <c r="F665" s="2" t="s">
        <v>463</v>
      </c>
      <c r="G665" s="2" t="s">
        <v>1158</v>
      </c>
      <c r="H665" s="4">
        <v>54</v>
      </c>
      <c r="I665" s="4">
        <v>217</v>
      </c>
      <c r="J665" s="4">
        <v>32</v>
      </c>
      <c r="K665" s="4">
        <v>67</v>
      </c>
      <c r="L665" s="4">
        <v>12</v>
      </c>
      <c r="M665" s="4">
        <v>20</v>
      </c>
      <c r="N665" s="4">
        <v>6</v>
      </c>
      <c r="O665" s="4">
        <v>2</v>
      </c>
      <c r="P665" s="4">
        <v>2</v>
      </c>
      <c r="Q665" s="3">
        <v>79.15501294857566</v>
      </c>
      <c r="R665" s="3">
        <v>79.865991716520938</v>
      </c>
      <c r="S665" s="3">
        <v>89.309216734822257</v>
      </c>
      <c r="T665" s="3">
        <v>65.685187958664059</v>
      </c>
      <c r="U665" s="3">
        <v>72.932246998284725</v>
      </c>
      <c r="V665" s="3">
        <v>72.517138599105806</v>
      </c>
      <c r="W665" s="3">
        <v>79.990566037735846</v>
      </c>
      <c r="X665" s="3">
        <v>79.990566037735846</v>
      </c>
      <c r="Y665" s="3">
        <v>93.731132075471692</v>
      </c>
    </row>
    <row r="666" spans="1:25" x14ac:dyDescent="0.4">
      <c r="A666" s="2" t="s">
        <v>490</v>
      </c>
      <c r="B666" s="2" t="s">
        <v>1744</v>
      </c>
      <c r="C666" s="2" t="s">
        <v>1745</v>
      </c>
      <c r="D666" s="2" t="s">
        <v>1433</v>
      </c>
      <c r="E666" s="2" t="s">
        <v>1019</v>
      </c>
      <c r="F666" s="2" t="s">
        <v>878</v>
      </c>
      <c r="G666" s="2" t="s">
        <v>1158</v>
      </c>
      <c r="H666" s="4">
        <v>2</v>
      </c>
      <c r="I666" s="4">
        <v>14</v>
      </c>
      <c r="J666" s="4">
        <v>6</v>
      </c>
      <c r="K666" s="4">
        <v>10</v>
      </c>
      <c r="L666" s="4">
        <v>7</v>
      </c>
      <c r="M666" s="4">
        <v>15</v>
      </c>
      <c r="N666" s="4">
        <v>12</v>
      </c>
      <c r="O666" s="4">
        <v>1</v>
      </c>
      <c r="P666" s="4">
        <v>0</v>
      </c>
      <c r="Q666" s="3">
        <v>68.731132075471692</v>
      </c>
      <c r="R666" s="3">
        <v>64.007256894049348</v>
      </c>
      <c r="S666" s="3">
        <v>61.639937106918239</v>
      </c>
      <c r="T666" s="3">
        <v>68.29245283018868</v>
      </c>
      <c r="U666" s="3">
        <v>77.354447439353095</v>
      </c>
      <c r="V666" s="3">
        <v>65.406334231805928</v>
      </c>
      <c r="W666" s="3">
        <v>73.525728987993134</v>
      </c>
      <c r="X666" s="3">
        <v>69.443396226415089</v>
      </c>
      <c r="Y666" s="3">
        <v>0</v>
      </c>
    </row>
    <row r="667" spans="1:25" x14ac:dyDescent="0.4">
      <c r="A667" s="2" t="s">
        <v>490</v>
      </c>
      <c r="B667" s="2" t="s">
        <v>1744</v>
      </c>
      <c r="C667" s="2" t="s">
        <v>1745</v>
      </c>
      <c r="D667" s="2" t="s">
        <v>1433</v>
      </c>
      <c r="E667" s="2" t="s">
        <v>1019</v>
      </c>
      <c r="F667" s="2" t="s">
        <v>463</v>
      </c>
      <c r="G667" s="2" t="s">
        <v>1158</v>
      </c>
      <c r="H667" s="4">
        <v>37</v>
      </c>
      <c r="I667" s="4">
        <v>19</v>
      </c>
      <c r="J667" s="4">
        <v>24</v>
      </c>
      <c r="K667" s="4">
        <v>24</v>
      </c>
      <c r="L667" s="4">
        <v>27</v>
      </c>
      <c r="M667" s="4">
        <v>12</v>
      </c>
      <c r="N667" s="4">
        <v>30</v>
      </c>
      <c r="O667" s="4">
        <v>7</v>
      </c>
      <c r="P667" s="4">
        <v>0</v>
      </c>
      <c r="Q667" s="3">
        <v>68.442587601078159</v>
      </c>
      <c r="R667" s="3">
        <v>65.294025157232696</v>
      </c>
      <c r="S667" s="3">
        <v>67.162018047579991</v>
      </c>
      <c r="T667" s="3">
        <v>67.248154224774396</v>
      </c>
      <c r="U667" s="3">
        <v>69.53886792452829</v>
      </c>
      <c r="V667" s="3">
        <v>66.956260720411663</v>
      </c>
      <c r="W667" s="3">
        <v>63.658018867924525</v>
      </c>
      <c r="X667" s="3">
        <v>69.966307277628033</v>
      </c>
      <c r="Y667" s="3">
        <v>0</v>
      </c>
    </row>
    <row r="668" spans="1:25" x14ac:dyDescent="0.4">
      <c r="A668" s="2" t="s">
        <v>490</v>
      </c>
      <c r="B668" s="2" t="s">
        <v>1045</v>
      </c>
      <c r="C668" s="2" t="s">
        <v>1046</v>
      </c>
      <c r="D668" s="2" t="s">
        <v>340</v>
      </c>
      <c r="E668" s="2" t="s">
        <v>1019</v>
      </c>
      <c r="F668" s="2" t="s">
        <v>878</v>
      </c>
      <c r="G668" s="2" t="s">
        <v>1158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11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49.989622641509428</v>
      </c>
    </row>
    <row r="669" spans="1:25" x14ac:dyDescent="0.4">
      <c r="A669" s="2" t="s">
        <v>490</v>
      </c>
      <c r="B669" s="2" t="s">
        <v>1045</v>
      </c>
      <c r="C669" s="2" t="s">
        <v>1046</v>
      </c>
      <c r="D669" s="2" t="s">
        <v>340</v>
      </c>
      <c r="E669" s="2" t="s">
        <v>1019</v>
      </c>
      <c r="F669" s="2" t="s">
        <v>463</v>
      </c>
      <c r="G669" s="2" t="s">
        <v>1158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14</v>
      </c>
      <c r="N669" s="4">
        <v>41</v>
      </c>
      <c r="O669" s="4">
        <v>179</v>
      </c>
      <c r="P669" s="4">
        <v>12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77.103047895500723</v>
      </c>
      <c r="W669" s="3">
        <v>75.885824866956938</v>
      </c>
      <c r="X669" s="3">
        <v>82.765155744110757</v>
      </c>
      <c r="Y669" s="3">
        <v>80.807890222984554</v>
      </c>
    </row>
    <row r="670" spans="1:25" x14ac:dyDescent="0.4">
      <c r="A670" s="2" t="s">
        <v>490</v>
      </c>
      <c r="B670" s="2" t="s">
        <v>36</v>
      </c>
      <c r="C670" s="2" t="s">
        <v>1603</v>
      </c>
      <c r="D670" s="2" t="s">
        <v>340</v>
      </c>
      <c r="E670" s="2" t="s">
        <v>1019</v>
      </c>
      <c r="F670" s="2" t="s">
        <v>878</v>
      </c>
      <c r="G670" s="2" t="s">
        <v>1158</v>
      </c>
      <c r="H670" s="4">
        <v>784</v>
      </c>
      <c r="I670" s="4">
        <v>75</v>
      </c>
      <c r="J670" s="4">
        <v>27</v>
      </c>
      <c r="K670" s="4">
        <v>15</v>
      </c>
      <c r="L670" s="4">
        <v>339</v>
      </c>
      <c r="M670" s="4">
        <v>5</v>
      </c>
      <c r="N670" s="4">
        <v>384</v>
      </c>
      <c r="O670" s="4">
        <v>1</v>
      </c>
      <c r="P670" s="4">
        <v>94</v>
      </c>
      <c r="Q670" s="3">
        <v>50.701823049464551</v>
      </c>
      <c r="R670" s="3">
        <v>45.633669944193464</v>
      </c>
      <c r="S670" s="3">
        <v>52.790188679245283</v>
      </c>
      <c r="T670" s="3">
        <v>58.275606469002696</v>
      </c>
      <c r="U670" s="3">
        <v>50.106574292452827</v>
      </c>
      <c r="V670" s="3">
        <v>54.060491493383736</v>
      </c>
      <c r="W670" s="3">
        <v>59.989992703012618</v>
      </c>
      <c r="X670" s="3">
        <v>59.547169811320757</v>
      </c>
      <c r="Y670" s="3">
        <v>52.760016959932159</v>
      </c>
    </row>
    <row r="671" spans="1:25" x14ac:dyDescent="0.4">
      <c r="A671" s="2" t="s">
        <v>490</v>
      </c>
      <c r="B671" s="2" t="s">
        <v>36</v>
      </c>
      <c r="C671" s="2" t="s">
        <v>1603</v>
      </c>
      <c r="D671" s="2" t="s">
        <v>340</v>
      </c>
      <c r="E671" s="2" t="s">
        <v>1019</v>
      </c>
      <c r="F671" s="2" t="s">
        <v>463</v>
      </c>
      <c r="G671" s="2" t="s">
        <v>1158</v>
      </c>
      <c r="H671" s="4">
        <v>8</v>
      </c>
      <c r="I671" s="4">
        <v>7</v>
      </c>
      <c r="J671" s="4">
        <v>13</v>
      </c>
      <c r="K671" s="4">
        <v>17</v>
      </c>
      <c r="L671" s="4">
        <v>12</v>
      </c>
      <c r="M671" s="4">
        <v>1</v>
      </c>
      <c r="N671" s="4">
        <v>30</v>
      </c>
      <c r="O671" s="4">
        <v>33</v>
      </c>
      <c r="P671" s="4">
        <v>69</v>
      </c>
      <c r="Q671" s="3">
        <v>72.839243498817964</v>
      </c>
      <c r="R671" s="3">
        <v>69.594339622641513</v>
      </c>
      <c r="S671" s="3">
        <v>87.830188679245282</v>
      </c>
      <c r="T671" s="3">
        <v>72.489952718676122</v>
      </c>
      <c r="U671" s="3">
        <v>78.527038626609439</v>
      </c>
      <c r="V671" s="3">
        <v>89.428571428571416</v>
      </c>
      <c r="W671" s="3">
        <v>89.794672960215777</v>
      </c>
      <c r="X671" s="3">
        <v>81.885270846013384</v>
      </c>
      <c r="Y671" s="3">
        <v>70.928301886792454</v>
      </c>
    </row>
    <row r="672" spans="1:25" x14ac:dyDescent="0.4">
      <c r="A672" s="2" t="s">
        <v>490</v>
      </c>
      <c r="B672" s="2" t="s">
        <v>36</v>
      </c>
      <c r="C672" s="2" t="s">
        <v>1603</v>
      </c>
      <c r="D672" s="2" t="s">
        <v>340</v>
      </c>
      <c r="E672" s="2" t="s">
        <v>1019</v>
      </c>
      <c r="F672" s="2" t="s">
        <v>752</v>
      </c>
      <c r="G672" s="2" t="s">
        <v>1158</v>
      </c>
      <c r="H672" s="4">
        <v>1</v>
      </c>
      <c r="I672" s="4">
        <v>0</v>
      </c>
      <c r="J672" s="4">
        <v>0</v>
      </c>
      <c r="K672" s="4">
        <v>0</v>
      </c>
      <c r="L672" s="4">
        <v>3</v>
      </c>
      <c r="M672" s="4">
        <v>0</v>
      </c>
      <c r="N672" s="4">
        <v>0</v>
      </c>
      <c r="O672" s="4">
        <v>1</v>
      </c>
      <c r="P672" s="4">
        <v>0</v>
      </c>
      <c r="Q672" s="3">
        <v>100.32075471698113</v>
      </c>
      <c r="R672" s="3">
        <v>0</v>
      </c>
      <c r="S672" s="3">
        <v>0</v>
      </c>
      <c r="T672" s="3">
        <v>0</v>
      </c>
      <c r="U672" s="3">
        <v>101.83962264150944</v>
      </c>
      <c r="V672" s="3">
        <v>0</v>
      </c>
      <c r="W672" s="3">
        <v>0</v>
      </c>
      <c r="X672" s="3">
        <v>139.33018867924528</v>
      </c>
      <c r="Y672" s="3">
        <v>0</v>
      </c>
    </row>
    <row r="673" spans="1:25" x14ac:dyDescent="0.4">
      <c r="A673" s="2" t="s">
        <v>490</v>
      </c>
      <c r="B673" s="2" t="s">
        <v>36</v>
      </c>
      <c r="C673" s="2" t="s">
        <v>1603</v>
      </c>
      <c r="D673" s="2" t="s">
        <v>1433</v>
      </c>
      <c r="E673" s="2" t="s">
        <v>1019</v>
      </c>
      <c r="F673" s="2" t="s">
        <v>461</v>
      </c>
      <c r="G673" s="2" t="s">
        <v>1158</v>
      </c>
      <c r="H673" s="4">
        <v>0</v>
      </c>
      <c r="I673" s="4">
        <v>0</v>
      </c>
      <c r="J673" s="4">
        <v>1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3">
        <v>0</v>
      </c>
      <c r="R673" s="3">
        <v>0</v>
      </c>
      <c r="S673" s="3">
        <v>62.716981132075475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</row>
    <row r="674" spans="1:25" x14ac:dyDescent="0.4">
      <c r="A674" s="2" t="s">
        <v>490</v>
      </c>
      <c r="B674" s="2" t="s">
        <v>36</v>
      </c>
      <c r="C674" s="2" t="s">
        <v>1603</v>
      </c>
      <c r="D674" s="2" t="s">
        <v>1433</v>
      </c>
      <c r="E674" s="2" t="s">
        <v>1019</v>
      </c>
      <c r="F674" s="2" t="s">
        <v>878</v>
      </c>
      <c r="G674" s="2" t="s">
        <v>1158</v>
      </c>
      <c r="H674" s="4">
        <v>0</v>
      </c>
      <c r="I674" s="4">
        <v>0</v>
      </c>
      <c r="J674" s="4">
        <v>0</v>
      </c>
      <c r="K674" s="4">
        <v>53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3">
        <v>0</v>
      </c>
      <c r="R674" s="3">
        <v>0</v>
      </c>
      <c r="S674" s="3">
        <v>0</v>
      </c>
      <c r="T674" s="3">
        <v>50.85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</row>
    <row r="675" spans="1:25" x14ac:dyDescent="0.4">
      <c r="A675" s="2" t="s">
        <v>490</v>
      </c>
      <c r="B675" s="2" t="s">
        <v>36</v>
      </c>
      <c r="C675" s="2" t="s">
        <v>1603</v>
      </c>
      <c r="D675" s="2" t="s">
        <v>1433</v>
      </c>
      <c r="E675" s="2" t="s">
        <v>1019</v>
      </c>
      <c r="F675" s="2" t="s">
        <v>463</v>
      </c>
      <c r="G675" s="2" t="s">
        <v>1158</v>
      </c>
      <c r="H675" s="4">
        <v>0</v>
      </c>
      <c r="I675" s="4">
        <v>3</v>
      </c>
      <c r="J675" s="4">
        <v>3</v>
      </c>
      <c r="K675" s="4">
        <v>8</v>
      </c>
      <c r="L675" s="4">
        <v>2</v>
      </c>
      <c r="M675" s="4">
        <v>5</v>
      </c>
      <c r="N675" s="4">
        <v>2</v>
      </c>
      <c r="O675" s="4">
        <v>1</v>
      </c>
      <c r="P675" s="4">
        <v>1</v>
      </c>
      <c r="Q675" s="3">
        <v>0</v>
      </c>
      <c r="R675" s="3">
        <v>62.720125786163521</v>
      </c>
      <c r="S675" s="3">
        <v>62.720125786163521</v>
      </c>
      <c r="T675" s="3">
        <v>67.272405660377359</v>
      </c>
      <c r="U675" s="3">
        <v>71.768867924528294</v>
      </c>
      <c r="V675" s="3">
        <v>71.188679245283026</v>
      </c>
      <c r="W675" s="3">
        <v>75.089622641509436</v>
      </c>
      <c r="X675" s="3">
        <v>75.009433962264154</v>
      </c>
      <c r="Y675" s="3">
        <v>79.037735849056588</v>
      </c>
    </row>
    <row r="676" spans="1:25" x14ac:dyDescent="0.4">
      <c r="A676" s="2" t="s">
        <v>490</v>
      </c>
      <c r="B676" s="2" t="s">
        <v>37</v>
      </c>
      <c r="C676" s="2" t="s">
        <v>1746</v>
      </c>
      <c r="D676" s="2" t="s">
        <v>340</v>
      </c>
      <c r="E676" s="2" t="s">
        <v>1019</v>
      </c>
      <c r="F676" s="2" t="s">
        <v>1018</v>
      </c>
      <c r="G676" s="2" t="s">
        <v>1158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7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28.438005390835581</v>
      </c>
    </row>
    <row r="677" spans="1:25" x14ac:dyDescent="0.4">
      <c r="A677" s="2" t="s">
        <v>490</v>
      </c>
      <c r="B677" s="2" t="s">
        <v>37</v>
      </c>
      <c r="C677" s="2" t="s">
        <v>1746</v>
      </c>
      <c r="D677" s="2" t="s">
        <v>340</v>
      </c>
      <c r="E677" s="2" t="s">
        <v>1019</v>
      </c>
      <c r="F677" s="2" t="s">
        <v>5</v>
      </c>
      <c r="G677" s="2" t="s">
        <v>1158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18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35.405660377358494</v>
      </c>
    </row>
    <row r="678" spans="1:25" x14ac:dyDescent="0.4">
      <c r="A678" s="2" t="s">
        <v>490</v>
      </c>
      <c r="B678" s="2" t="s">
        <v>1747</v>
      </c>
      <c r="C678" s="2" t="s">
        <v>613</v>
      </c>
      <c r="D678" s="2" t="s">
        <v>340</v>
      </c>
      <c r="E678" s="2" t="s">
        <v>1019</v>
      </c>
      <c r="F678" s="2" t="s">
        <v>878</v>
      </c>
      <c r="G678" s="2" t="s">
        <v>1158</v>
      </c>
      <c r="H678" s="4">
        <v>1</v>
      </c>
      <c r="I678" s="4">
        <v>0</v>
      </c>
      <c r="J678" s="4">
        <v>3</v>
      </c>
      <c r="K678" s="4">
        <v>5</v>
      </c>
      <c r="L678" s="4">
        <v>3</v>
      </c>
      <c r="M678" s="4">
        <v>0</v>
      </c>
      <c r="N678" s="4">
        <v>0</v>
      </c>
      <c r="O678" s="4">
        <v>0</v>
      </c>
      <c r="P678" s="4">
        <v>0</v>
      </c>
      <c r="Q678" s="3">
        <v>51.990566037735846</v>
      </c>
      <c r="R678" s="3">
        <v>0</v>
      </c>
      <c r="S678" s="3">
        <v>47.990566037735846</v>
      </c>
      <c r="T678" s="3">
        <v>49.171698113207547</v>
      </c>
      <c r="U678" s="3">
        <v>47.45597484276729</v>
      </c>
      <c r="V678" s="3">
        <v>0</v>
      </c>
      <c r="W678" s="3">
        <v>0</v>
      </c>
      <c r="X678" s="3">
        <v>0</v>
      </c>
      <c r="Y678" s="3">
        <v>0</v>
      </c>
    </row>
    <row r="679" spans="1:25" x14ac:dyDescent="0.4">
      <c r="A679" s="2" t="s">
        <v>490</v>
      </c>
      <c r="B679" s="2" t="s">
        <v>1747</v>
      </c>
      <c r="C679" s="2" t="s">
        <v>613</v>
      </c>
      <c r="D679" s="2" t="s">
        <v>1433</v>
      </c>
      <c r="E679" s="2" t="s">
        <v>1019</v>
      </c>
      <c r="F679" s="2" t="s">
        <v>5</v>
      </c>
      <c r="G679" s="2" t="s">
        <v>1158</v>
      </c>
      <c r="H679" s="4">
        <v>0</v>
      </c>
      <c r="I679" s="4">
        <v>0</v>
      </c>
      <c r="J679" s="4">
        <v>7</v>
      </c>
      <c r="K679" s="4">
        <v>2</v>
      </c>
      <c r="L679" s="4">
        <v>1</v>
      </c>
      <c r="M679" s="4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S679" s="3">
        <v>39.80053908355795</v>
      </c>
      <c r="T679" s="3">
        <v>39.801886792452827</v>
      </c>
      <c r="U679" s="3">
        <v>39.801886792452827</v>
      </c>
      <c r="V679" s="3">
        <v>0</v>
      </c>
      <c r="W679" s="3">
        <v>0</v>
      </c>
      <c r="X679" s="3">
        <v>0</v>
      </c>
      <c r="Y679" s="3">
        <v>0</v>
      </c>
    </row>
    <row r="680" spans="1:25" x14ac:dyDescent="0.4">
      <c r="A680" s="2" t="s">
        <v>490</v>
      </c>
      <c r="B680" s="2" t="s">
        <v>1747</v>
      </c>
      <c r="C680" s="2" t="s">
        <v>613</v>
      </c>
      <c r="D680" s="2" t="s">
        <v>1433</v>
      </c>
      <c r="E680" s="2" t="s">
        <v>1019</v>
      </c>
      <c r="F680" s="2" t="s">
        <v>878</v>
      </c>
      <c r="G680" s="2" t="s">
        <v>1158</v>
      </c>
      <c r="H680" s="4">
        <v>8</v>
      </c>
      <c r="I680" s="4">
        <v>-2</v>
      </c>
      <c r="J680" s="4">
        <v>0</v>
      </c>
      <c r="K680" s="4">
        <v>0</v>
      </c>
      <c r="L680" s="4">
        <v>5</v>
      </c>
      <c r="M680" s="4">
        <v>0</v>
      </c>
      <c r="N680" s="4">
        <v>0</v>
      </c>
      <c r="O680" s="4">
        <v>0</v>
      </c>
      <c r="P680" s="4">
        <v>0</v>
      </c>
      <c r="Q680" s="3">
        <v>45.279481132075468</v>
      </c>
      <c r="R680" s="3">
        <v>45.278301886792448</v>
      </c>
      <c r="S680" s="3">
        <v>0</v>
      </c>
      <c r="T680" s="3">
        <v>0</v>
      </c>
      <c r="U680" s="3">
        <v>42.039622641509432</v>
      </c>
      <c r="V680" s="3">
        <v>0</v>
      </c>
      <c r="W680" s="3">
        <v>0</v>
      </c>
      <c r="X680" s="3">
        <v>0</v>
      </c>
      <c r="Y680" s="3">
        <v>0</v>
      </c>
    </row>
    <row r="681" spans="1:25" x14ac:dyDescent="0.4">
      <c r="A681" s="2" t="s">
        <v>490</v>
      </c>
      <c r="B681" s="2" t="s">
        <v>614</v>
      </c>
      <c r="C681" s="2" t="s">
        <v>38</v>
      </c>
      <c r="D681" s="2" t="s">
        <v>340</v>
      </c>
      <c r="E681" s="2" t="s">
        <v>1019</v>
      </c>
      <c r="F681" s="2" t="s">
        <v>5</v>
      </c>
      <c r="G681" s="2" t="s">
        <v>1158</v>
      </c>
      <c r="H681" s="4">
        <v>2</v>
      </c>
      <c r="I681" s="4">
        <v>0</v>
      </c>
      <c r="J681" s="4">
        <v>5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3">
        <v>34.990566037735846</v>
      </c>
      <c r="R681" s="3">
        <v>0</v>
      </c>
      <c r="S681" s="3">
        <v>31.847169811320754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</row>
    <row r="682" spans="1:25" x14ac:dyDescent="0.4">
      <c r="A682" s="2" t="s">
        <v>490</v>
      </c>
      <c r="B682" s="2" t="s">
        <v>614</v>
      </c>
      <c r="C682" s="2" t="s">
        <v>38</v>
      </c>
      <c r="D682" s="2" t="s">
        <v>340</v>
      </c>
      <c r="E682" s="2" t="s">
        <v>1019</v>
      </c>
      <c r="F682" s="2" t="s">
        <v>878</v>
      </c>
      <c r="G682" s="2" t="s">
        <v>1158</v>
      </c>
      <c r="H682" s="4">
        <v>26</v>
      </c>
      <c r="I682" s="4">
        <v>15</v>
      </c>
      <c r="J682" s="4">
        <v>7</v>
      </c>
      <c r="K682" s="4">
        <v>0</v>
      </c>
      <c r="L682" s="4">
        <v>3</v>
      </c>
      <c r="M682" s="4">
        <v>0</v>
      </c>
      <c r="N682" s="4">
        <v>0</v>
      </c>
      <c r="O682" s="4">
        <v>0</v>
      </c>
      <c r="P682" s="4">
        <v>0</v>
      </c>
      <c r="Q682" s="3">
        <v>52.864905660377353</v>
      </c>
      <c r="R682" s="3">
        <v>50.408355795148246</v>
      </c>
      <c r="S682" s="3">
        <v>46.59299191374663</v>
      </c>
      <c r="T682" s="3">
        <v>0</v>
      </c>
      <c r="U682" s="3">
        <v>52.628930817610062</v>
      </c>
      <c r="V682" s="3">
        <v>0</v>
      </c>
      <c r="W682" s="3">
        <v>0</v>
      </c>
      <c r="X682" s="3">
        <v>0</v>
      </c>
      <c r="Y682" s="3">
        <v>0</v>
      </c>
    </row>
    <row r="683" spans="1:25" x14ac:dyDescent="0.4">
      <c r="A683" s="2" t="s">
        <v>490</v>
      </c>
      <c r="B683" s="2" t="s">
        <v>614</v>
      </c>
      <c r="C683" s="2" t="s">
        <v>38</v>
      </c>
      <c r="D683" s="2" t="s">
        <v>340</v>
      </c>
      <c r="E683" s="2" t="s">
        <v>1019</v>
      </c>
      <c r="F683" s="2" t="s">
        <v>463</v>
      </c>
      <c r="G683" s="2" t="s">
        <v>1158</v>
      </c>
      <c r="H683" s="4">
        <v>2</v>
      </c>
      <c r="I683" s="4">
        <v>12</v>
      </c>
      <c r="J683" s="4">
        <v>65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3">
        <v>62.113207547169807</v>
      </c>
      <c r="R683" s="3">
        <v>68.000857632933105</v>
      </c>
      <c r="S683" s="3">
        <v>69.051345499536041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</row>
    <row r="684" spans="1:25" x14ac:dyDescent="0.4">
      <c r="A684" s="2" t="s">
        <v>490</v>
      </c>
      <c r="B684" s="2" t="s">
        <v>614</v>
      </c>
      <c r="C684" s="2" t="s">
        <v>38</v>
      </c>
      <c r="D684" s="2" t="s">
        <v>1433</v>
      </c>
      <c r="E684" s="2" t="s">
        <v>1019</v>
      </c>
      <c r="F684" s="2" t="s">
        <v>878</v>
      </c>
      <c r="G684" s="2" t="s">
        <v>1158</v>
      </c>
      <c r="H684" s="4">
        <v>0</v>
      </c>
      <c r="I684" s="4">
        <v>0</v>
      </c>
      <c r="J684" s="4">
        <v>5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3">
        <v>0</v>
      </c>
      <c r="R684" s="3">
        <v>0</v>
      </c>
      <c r="S684" s="3">
        <v>57.320754716981135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</row>
    <row r="685" spans="1:25" x14ac:dyDescent="0.4">
      <c r="A685" s="2" t="s">
        <v>490</v>
      </c>
      <c r="B685" s="2" t="s">
        <v>614</v>
      </c>
      <c r="C685" s="2" t="s">
        <v>38</v>
      </c>
      <c r="D685" s="2" t="s">
        <v>1433</v>
      </c>
      <c r="E685" s="2" t="s">
        <v>1019</v>
      </c>
      <c r="F685" s="2" t="s">
        <v>463</v>
      </c>
      <c r="G685" s="2" t="s">
        <v>1158</v>
      </c>
      <c r="H685" s="4">
        <v>33</v>
      </c>
      <c r="I685" s="4">
        <v>0</v>
      </c>
      <c r="J685" s="4">
        <v>1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3">
        <v>65.835362142422397</v>
      </c>
      <c r="R685" s="3">
        <v>0</v>
      </c>
      <c r="S685" s="3">
        <v>66.320754716981128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</row>
    <row r="686" spans="1:25" x14ac:dyDescent="0.4">
      <c r="A686" s="2" t="s">
        <v>490</v>
      </c>
      <c r="B686" s="2" t="s">
        <v>1047</v>
      </c>
      <c r="C686" s="2" t="s">
        <v>367</v>
      </c>
      <c r="D686" s="2" t="s">
        <v>340</v>
      </c>
      <c r="E686" s="2" t="s">
        <v>1019</v>
      </c>
      <c r="F686" s="2" t="s">
        <v>5</v>
      </c>
      <c r="G686" s="2" t="s">
        <v>1158</v>
      </c>
      <c r="H686" s="4">
        <v>0</v>
      </c>
      <c r="I686" s="4">
        <v>0</v>
      </c>
      <c r="J686" s="4">
        <v>2</v>
      </c>
      <c r="K686" s="4">
        <v>1</v>
      </c>
      <c r="L686" s="4">
        <v>0</v>
      </c>
      <c r="M686" s="4">
        <v>7</v>
      </c>
      <c r="N686" s="4">
        <v>0</v>
      </c>
      <c r="O686" s="4">
        <v>0</v>
      </c>
      <c r="P686" s="4">
        <v>0</v>
      </c>
      <c r="Q686" s="3">
        <v>0</v>
      </c>
      <c r="R686" s="3">
        <v>0</v>
      </c>
      <c r="S686" s="3">
        <v>39.589622641509436</v>
      </c>
      <c r="T686" s="3">
        <v>39.990566037735853</v>
      </c>
      <c r="U686" s="3">
        <v>0</v>
      </c>
      <c r="V686" s="3">
        <v>38.580862533692724</v>
      </c>
      <c r="W686" s="3">
        <v>0</v>
      </c>
      <c r="X686" s="3">
        <v>0</v>
      </c>
      <c r="Y686" s="3">
        <v>0</v>
      </c>
    </row>
    <row r="687" spans="1:25" x14ac:dyDescent="0.4">
      <c r="A687" s="2" t="s">
        <v>490</v>
      </c>
      <c r="B687" s="2" t="s">
        <v>1047</v>
      </c>
      <c r="C687" s="2" t="s">
        <v>367</v>
      </c>
      <c r="D687" s="2" t="s">
        <v>340</v>
      </c>
      <c r="E687" s="2" t="s">
        <v>1019</v>
      </c>
      <c r="F687" s="2" t="s">
        <v>878</v>
      </c>
      <c r="G687" s="2" t="s">
        <v>1158</v>
      </c>
      <c r="H687" s="4">
        <v>10</v>
      </c>
      <c r="I687" s="4">
        <v>18</v>
      </c>
      <c r="J687" s="4">
        <v>213</v>
      </c>
      <c r="K687" s="4">
        <v>5</v>
      </c>
      <c r="L687" s="4">
        <v>2</v>
      </c>
      <c r="M687" s="4">
        <v>2</v>
      </c>
      <c r="N687" s="4">
        <v>0</v>
      </c>
      <c r="O687" s="4">
        <v>0</v>
      </c>
      <c r="P687" s="4">
        <v>0</v>
      </c>
      <c r="Q687" s="3">
        <v>50.660377358490564</v>
      </c>
      <c r="R687" s="3">
        <v>50.775249722530525</v>
      </c>
      <c r="S687" s="3">
        <v>45.014878437998682</v>
      </c>
      <c r="T687" s="3">
        <v>45.990566037735846</v>
      </c>
      <c r="U687" s="3">
        <v>49</v>
      </c>
      <c r="V687" s="3">
        <v>58.844339622641513</v>
      </c>
      <c r="W687" s="3">
        <v>0</v>
      </c>
      <c r="X687" s="3">
        <v>0</v>
      </c>
      <c r="Y687" s="3">
        <v>0</v>
      </c>
    </row>
    <row r="688" spans="1:25" x14ac:dyDescent="0.4">
      <c r="A688" s="2" t="s">
        <v>490</v>
      </c>
      <c r="B688" s="2" t="s">
        <v>1047</v>
      </c>
      <c r="C688" s="2" t="s">
        <v>367</v>
      </c>
      <c r="D688" s="2" t="s">
        <v>340</v>
      </c>
      <c r="E688" s="2" t="s">
        <v>1019</v>
      </c>
      <c r="F688" s="2" t="s">
        <v>463</v>
      </c>
      <c r="G688" s="2" t="s">
        <v>1158</v>
      </c>
      <c r="H688" s="4">
        <v>3</v>
      </c>
      <c r="I688" s="4">
        <v>161</v>
      </c>
      <c r="J688" s="4">
        <v>6</v>
      </c>
      <c r="K688" s="4">
        <v>104</v>
      </c>
      <c r="L688" s="4">
        <v>68</v>
      </c>
      <c r="M688" s="4">
        <v>0</v>
      </c>
      <c r="N688" s="4">
        <v>0</v>
      </c>
      <c r="O688" s="4">
        <v>0</v>
      </c>
      <c r="P688" s="4">
        <v>0</v>
      </c>
      <c r="Q688" s="3">
        <v>64.660377358490564</v>
      </c>
      <c r="R688" s="3">
        <v>69.99000744786494</v>
      </c>
      <c r="S688" s="3">
        <v>62.995283018867923</v>
      </c>
      <c r="T688" s="3">
        <v>69.204274162495182</v>
      </c>
      <c r="U688" s="3">
        <v>63.96565448113207</v>
      </c>
      <c r="V688" s="3">
        <v>0</v>
      </c>
      <c r="W688" s="3">
        <v>0</v>
      </c>
      <c r="X688" s="3">
        <v>0</v>
      </c>
      <c r="Y688" s="3">
        <v>0</v>
      </c>
    </row>
    <row r="689" spans="1:25" x14ac:dyDescent="0.4">
      <c r="A689" s="2" t="s">
        <v>490</v>
      </c>
      <c r="B689" s="2" t="s">
        <v>1047</v>
      </c>
      <c r="C689" s="2" t="s">
        <v>367</v>
      </c>
      <c r="D689" s="2" t="s">
        <v>1433</v>
      </c>
      <c r="E689" s="2" t="s">
        <v>1019</v>
      </c>
      <c r="F689" s="2" t="s">
        <v>878</v>
      </c>
      <c r="G689" s="2" t="s">
        <v>1158</v>
      </c>
      <c r="H689" s="4">
        <v>0</v>
      </c>
      <c r="I689" s="4">
        <v>0</v>
      </c>
      <c r="J689" s="4">
        <v>3</v>
      </c>
      <c r="K689" s="4">
        <v>1</v>
      </c>
      <c r="L689" s="4">
        <v>1</v>
      </c>
      <c r="M689" s="4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S689" s="3">
        <v>50.654088050314463</v>
      </c>
      <c r="T689" s="3">
        <v>66.320754716981128</v>
      </c>
      <c r="U689" s="3">
        <v>66.320754716981128</v>
      </c>
      <c r="V689" s="3">
        <v>0</v>
      </c>
      <c r="W689" s="3">
        <v>0</v>
      </c>
      <c r="X689" s="3">
        <v>0</v>
      </c>
      <c r="Y689" s="3">
        <v>0</v>
      </c>
    </row>
    <row r="690" spans="1:25" x14ac:dyDescent="0.4">
      <c r="A690" s="2" t="s">
        <v>490</v>
      </c>
      <c r="B690" s="2" t="s">
        <v>1047</v>
      </c>
      <c r="C690" s="2" t="s">
        <v>367</v>
      </c>
      <c r="D690" s="2" t="s">
        <v>1433</v>
      </c>
      <c r="E690" s="2" t="s">
        <v>1019</v>
      </c>
      <c r="F690" s="2" t="s">
        <v>463</v>
      </c>
      <c r="G690" s="2" t="s">
        <v>1158</v>
      </c>
      <c r="H690" s="4">
        <v>0</v>
      </c>
      <c r="I690" s="4">
        <v>3</v>
      </c>
      <c r="J690" s="4">
        <v>24</v>
      </c>
      <c r="K690" s="4">
        <v>12</v>
      </c>
      <c r="L690" s="4">
        <v>8</v>
      </c>
      <c r="M690" s="4">
        <v>23</v>
      </c>
      <c r="N690" s="4">
        <v>0</v>
      </c>
      <c r="O690" s="4">
        <v>0</v>
      </c>
      <c r="P690" s="4">
        <v>0</v>
      </c>
      <c r="Q690" s="3">
        <v>0</v>
      </c>
      <c r="R690" s="3">
        <v>66.298742138364773</v>
      </c>
      <c r="S690" s="3">
        <v>64.537325676784249</v>
      </c>
      <c r="T690" s="3">
        <v>66.319897084048023</v>
      </c>
      <c r="U690" s="3">
        <v>66.319575471698116</v>
      </c>
      <c r="V690" s="3">
        <v>66.409090909090907</v>
      </c>
      <c r="W690" s="3">
        <v>0</v>
      </c>
      <c r="X690" s="3">
        <v>0</v>
      </c>
      <c r="Y690" s="3">
        <v>0</v>
      </c>
    </row>
    <row r="691" spans="1:25" x14ac:dyDescent="0.4">
      <c r="A691" s="2" t="s">
        <v>490</v>
      </c>
      <c r="B691" s="2" t="s">
        <v>193</v>
      </c>
      <c r="C691" s="2" t="s">
        <v>615</v>
      </c>
      <c r="D691" s="2" t="s">
        <v>340</v>
      </c>
      <c r="E691" s="2" t="s">
        <v>1019</v>
      </c>
      <c r="F691" s="2" t="s">
        <v>5</v>
      </c>
      <c r="G691" s="2" t="s">
        <v>1158</v>
      </c>
      <c r="H691" s="4">
        <v>0</v>
      </c>
      <c r="I691" s="4">
        <v>0</v>
      </c>
      <c r="J691" s="4">
        <v>0</v>
      </c>
      <c r="K691" s="4">
        <v>28</v>
      </c>
      <c r="L691" s="4">
        <v>0</v>
      </c>
      <c r="M691" s="4">
        <v>0</v>
      </c>
      <c r="N691" s="4">
        <v>0</v>
      </c>
      <c r="O691" s="4">
        <v>46</v>
      </c>
      <c r="P691" s="4">
        <v>0</v>
      </c>
      <c r="Q691" s="3">
        <v>0</v>
      </c>
      <c r="R691" s="3">
        <v>0</v>
      </c>
      <c r="S691" s="3">
        <v>0</v>
      </c>
      <c r="T691" s="3">
        <v>39.989840348330915</v>
      </c>
      <c r="U691" s="3">
        <v>0</v>
      </c>
      <c r="V691" s="3">
        <v>0</v>
      </c>
      <c r="W691" s="3">
        <v>0</v>
      </c>
      <c r="X691" s="3">
        <v>36.017990346643266</v>
      </c>
      <c r="Y691" s="3">
        <v>0</v>
      </c>
    </row>
    <row r="692" spans="1:25" x14ac:dyDescent="0.4">
      <c r="A692" s="2" t="s">
        <v>490</v>
      </c>
      <c r="B692" s="2" t="s">
        <v>193</v>
      </c>
      <c r="C692" s="2" t="s">
        <v>615</v>
      </c>
      <c r="D692" s="2" t="s">
        <v>340</v>
      </c>
      <c r="E692" s="2" t="s">
        <v>1019</v>
      </c>
      <c r="F692" s="2" t="s">
        <v>878</v>
      </c>
      <c r="G692" s="2" t="s">
        <v>1158</v>
      </c>
      <c r="H692" s="4">
        <v>0</v>
      </c>
      <c r="I692" s="4">
        <v>75</v>
      </c>
      <c r="J692" s="4">
        <v>56</v>
      </c>
      <c r="K692" s="4">
        <v>77</v>
      </c>
      <c r="L692" s="4">
        <v>25</v>
      </c>
      <c r="M692" s="4">
        <v>110</v>
      </c>
      <c r="N692" s="4">
        <v>55</v>
      </c>
      <c r="O692" s="4">
        <v>70</v>
      </c>
      <c r="P692" s="4">
        <v>111</v>
      </c>
      <c r="Q692" s="3">
        <v>0</v>
      </c>
      <c r="R692" s="3">
        <v>58.80627159181504</v>
      </c>
      <c r="S692" s="3">
        <v>51.745995016019933</v>
      </c>
      <c r="T692" s="3">
        <v>46.221891961747225</v>
      </c>
      <c r="U692" s="3">
        <v>53.461477987421382</v>
      </c>
      <c r="V692" s="3">
        <v>53.793994920174164</v>
      </c>
      <c r="W692" s="3">
        <v>48.009433962264154</v>
      </c>
      <c r="X692" s="3">
        <v>54.365780445969122</v>
      </c>
      <c r="Y692" s="3">
        <v>56.881401617250674</v>
      </c>
    </row>
    <row r="693" spans="1:25" x14ac:dyDescent="0.4">
      <c r="A693" s="2" t="s">
        <v>490</v>
      </c>
      <c r="B693" s="2" t="s">
        <v>193</v>
      </c>
      <c r="C693" s="2" t="s">
        <v>615</v>
      </c>
      <c r="D693" s="2" t="s">
        <v>340</v>
      </c>
      <c r="E693" s="2" t="s">
        <v>1019</v>
      </c>
      <c r="F693" s="2" t="s">
        <v>463</v>
      </c>
      <c r="G693" s="2" t="s">
        <v>1158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19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60.658805031446541</v>
      </c>
      <c r="X693" s="3">
        <v>0</v>
      </c>
      <c r="Y693" s="3">
        <v>0</v>
      </c>
    </row>
    <row r="694" spans="1:25" x14ac:dyDescent="0.4">
      <c r="A694" s="2" t="s">
        <v>490</v>
      </c>
      <c r="B694" s="2" t="s">
        <v>193</v>
      </c>
      <c r="C694" s="2" t="s">
        <v>615</v>
      </c>
      <c r="D694" s="2" t="s">
        <v>1433</v>
      </c>
      <c r="E694" s="2" t="s">
        <v>1019</v>
      </c>
      <c r="F694" s="2" t="s">
        <v>878</v>
      </c>
      <c r="G694" s="2" t="s">
        <v>1158</v>
      </c>
      <c r="H694" s="4">
        <v>0</v>
      </c>
      <c r="I694" s="4">
        <v>0</v>
      </c>
      <c r="J694" s="4">
        <v>1</v>
      </c>
      <c r="K694" s="4">
        <v>6</v>
      </c>
      <c r="L694" s="4">
        <v>1</v>
      </c>
      <c r="M694" s="4">
        <v>2</v>
      </c>
      <c r="N694" s="4">
        <v>6</v>
      </c>
      <c r="O694" s="4">
        <v>17</v>
      </c>
      <c r="P694" s="4">
        <v>32</v>
      </c>
      <c r="Q694" s="3">
        <v>0</v>
      </c>
      <c r="R694" s="3">
        <v>0</v>
      </c>
      <c r="S694" s="3">
        <v>56</v>
      </c>
      <c r="T694" s="3">
        <v>56.080188679245282</v>
      </c>
      <c r="U694" s="3">
        <v>56.056603773584904</v>
      </c>
      <c r="V694" s="3">
        <v>54.297169811320757</v>
      </c>
      <c r="W694" s="3">
        <v>57.45754716981132</v>
      </c>
      <c r="X694" s="3">
        <v>57.297759433962263</v>
      </c>
      <c r="Y694" s="3">
        <v>56.79528301886792</v>
      </c>
    </row>
    <row r="695" spans="1:25" x14ac:dyDescent="0.4">
      <c r="A695" s="2" t="s">
        <v>490</v>
      </c>
      <c r="B695" s="2" t="s">
        <v>1604</v>
      </c>
      <c r="C695" s="2" t="s">
        <v>2033</v>
      </c>
      <c r="D695" s="2" t="s">
        <v>340</v>
      </c>
      <c r="E695" s="2" t="s">
        <v>1019</v>
      </c>
      <c r="F695" s="2" t="s">
        <v>1018</v>
      </c>
      <c r="G695" s="2" t="s">
        <v>1158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2</v>
      </c>
      <c r="N695" s="4">
        <v>0</v>
      </c>
      <c r="O695" s="4">
        <v>0</v>
      </c>
      <c r="P695" s="4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24.995283018867923</v>
      </c>
      <c r="W695" s="3">
        <v>0</v>
      </c>
      <c r="X695" s="3">
        <v>0</v>
      </c>
      <c r="Y695" s="3">
        <v>0</v>
      </c>
    </row>
    <row r="696" spans="1:25" x14ac:dyDescent="0.4">
      <c r="A696" s="2" t="s">
        <v>490</v>
      </c>
      <c r="B696" s="2" t="s">
        <v>1604</v>
      </c>
      <c r="C696" s="2" t="s">
        <v>2033</v>
      </c>
      <c r="D696" s="2" t="s">
        <v>340</v>
      </c>
      <c r="E696" s="2" t="s">
        <v>1019</v>
      </c>
      <c r="F696" s="2" t="s">
        <v>878</v>
      </c>
      <c r="G696" s="2" t="s">
        <v>1158</v>
      </c>
      <c r="H696" s="4">
        <v>0</v>
      </c>
      <c r="I696" s="4">
        <v>0</v>
      </c>
      <c r="J696" s="4">
        <v>0</v>
      </c>
      <c r="K696" s="4">
        <v>3</v>
      </c>
      <c r="L696" s="4">
        <v>4</v>
      </c>
      <c r="M696" s="4">
        <v>5</v>
      </c>
      <c r="N696" s="4">
        <v>14</v>
      </c>
      <c r="O696" s="4">
        <v>64</v>
      </c>
      <c r="P696" s="4">
        <v>0</v>
      </c>
      <c r="Q696" s="3">
        <v>0</v>
      </c>
      <c r="R696" s="3">
        <v>0</v>
      </c>
      <c r="S696" s="3">
        <v>0</v>
      </c>
      <c r="T696" s="3">
        <v>53.323899371069182</v>
      </c>
      <c r="U696" s="3">
        <v>51.490566037735846</v>
      </c>
      <c r="V696" s="3">
        <v>52.390566037735852</v>
      </c>
      <c r="W696" s="3">
        <v>49.989840348330915</v>
      </c>
      <c r="X696" s="3">
        <v>50.989937106918234</v>
      </c>
      <c r="Y696" s="3">
        <v>0</v>
      </c>
    </row>
    <row r="697" spans="1:25" x14ac:dyDescent="0.4">
      <c r="A697" s="2" t="s">
        <v>490</v>
      </c>
      <c r="B697" s="2" t="s">
        <v>1604</v>
      </c>
      <c r="C697" s="2" t="s">
        <v>2033</v>
      </c>
      <c r="D697" s="2" t="s">
        <v>340</v>
      </c>
      <c r="E697" s="2" t="s">
        <v>1019</v>
      </c>
      <c r="F697" s="2" t="s">
        <v>463</v>
      </c>
      <c r="G697" s="2" t="s">
        <v>1158</v>
      </c>
      <c r="H697" s="4">
        <v>0</v>
      </c>
      <c r="I697" s="4">
        <v>0</v>
      </c>
      <c r="J697" s="4">
        <v>13</v>
      </c>
      <c r="K697" s="4">
        <v>1</v>
      </c>
      <c r="L697" s="4">
        <v>3</v>
      </c>
      <c r="M697" s="4">
        <v>5</v>
      </c>
      <c r="N697" s="4">
        <v>1</v>
      </c>
      <c r="O697" s="4">
        <v>4</v>
      </c>
      <c r="P697" s="4">
        <v>2</v>
      </c>
      <c r="Q697" s="3">
        <v>0</v>
      </c>
      <c r="R697" s="3">
        <v>0</v>
      </c>
      <c r="S697" s="3">
        <v>70.305817610062888</v>
      </c>
      <c r="T697" s="3">
        <v>60.952830188679243</v>
      </c>
      <c r="U697" s="3">
        <v>66.433962264150935</v>
      </c>
      <c r="V697" s="3">
        <v>68.656603773584905</v>
      </c>
      <c r="W697" s="3">
        <v>69.990566037735846</v>
      </c>
      <c r="X697" s="3">
        <v>64.426886792452834</v>
      </c>
      <c r="Y697" s="3">
        <v>67.363207547169822</v>
      </c>
    </row>
    <row r="698" spans="1:25" x14ac:dyDescent="0.4">
      <c r="A698" s="2" t="s">
        <v>490</v>
      </c>
      <c r="B698" s="2" t="s">
        <v>1604</v>
      </c>
      <c r="C698" s="2" t="s">
        <v>2033</v>
      </c>
      <c r="D698" s="2" t="s">
        <v>340</v>
      </c>
      <c r="E698" s="2" t="s">
        <v>1019</v>
      </c>
      <c r="F698" s="2" t="s">
        <v>752</v>
      </c>
      <c r="G698" s="2" t="s">
        <v>1158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1</v>
      </c>
      <c r="P698" s="4">
        <v>1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105.85849056603772</v>
      </c>
      <c r="Y698" s="3">
        <v>106.98113207547169</v>
      </c>
    </row>
    <row r="699" spans="1:25" x14ac:dyDescent="0.4">
      <c r="A699" s="2" t="s">
        <v>490</v>
      </c>
      <c r="B699" s="2" t="s">
        <v>1604</v>
      </c>
      <c r="C699" s="2" t="s">
        <v>2033</v>
      </c>
      <c r="D699" s="2" t="s">
        <v>1433</v>
      </c>
      <c r="E699" s="2" t="s">
        <v>1019</v>
      </c>
      <c r="F699" s="2" t="s">
        <v>463</v>
      </c>
      <c r="G699" s="2" t="s">
        <v>1158</v>
      </c>
      <c r="H699" s="4">
        <v>0</v>
      </c>
      <c r="I699" s="4">
        <v>0</v>
      </c>
      <c r="J699" s="4">
        <v>6</v>
      </c>
      <c r="K699" s="4">
        <v>2</v>
      </c>
      <c r="L699" s="4">
        <v>0</v>
      </c>
      <c r="M699" s="4">
        <v>0</v>
      </c>
      <c r="N699" s="4">
        <v>2</v>
      </c>
      <c r="O699" s="4">
        <v>8</v>
      </c>
      <c r="P699" s="4">
        <v>0</v>
      </c>
      <c r="Q699" s="3">
        <v>0</v>
      </c>
      <c r="R699" s="3">
        <v>0</v>
      </c>
      <c r="S699" s="3">
        <v>67.924528301886795</v>
      </c>
      <c r="T699" s="3">
        <v>68</v>
      </c>
      <c r="U699" s="3">
        <v>0</v>
      </c>
      <c r="V699" s="3">
        <v>0</v>
      </c>
      <c r="W699" s="3">
        <v>63.5</v>
      </c>
      <c r="X699" s="3">
        <v>67.39150943396227</v>
      </c>
      <c r="Y699" s="3">
        <v>0</v>
      </c>
    </row>
    <row r="700" spans="1:25" x14ac:dyDescent="0.4">
      <c r="A700" s="2" t="s">
        <v>490</v>
      </c>
      <c r="B700" s="2" t="s">
        <v>1889</v>
      </c>
      <c r="C700" s="2" t="s">
        <v>1605</v>
      </c>
      <c r="D700" s="2" t="s">
        <v>340</v>
      </c>
      <c r="E700" s="2" t="s">
        <v>1019</v>
      </c>
      <c r="F700" s="2" t="s">
        <v>878</v>
      </c>
      <c r="G700" s="2" t="s">
        <v>1158</v>
      </c>
      <c r="H700" s="4">
        <v>0</v>
      </c>
      <c r="I700" s="4">
        <v>0</v>
      </c>
      <c r="J700" s="4">
        <v>0</v>
      </c>
      <c r="K700" s="4">
        <v>1</v>
      </c>
      <c r="L700" s="4">
        <v>5</v>
      </c>
      <c r="M700" s="4">
        <v>0</v>
      </c>
      <c r="N700" s="4">
        <v>0</v>
      </c>
      <c r="O700" s="4">
        <v>5</v>
      </c>
      <c r="P700" s="4">
        <v>0</v>
      </c>
      <c r="Q700" s="3">
        <v>0</v>
      </c>
      <c r="R700" s="3">
        <v>0</v>
      </c>
      <c r="S700" s="3">
        <v>0</v>
      </c>
      <c r="T700" s="3">
        <v>59.990566037735846</v>
      </c>
      <c r="U700" s="3">
        <v>49.990566037735846</v>
      </c>
      <c r="V700" s="3">
        <v>0</v>
      </c>
      <c r="W700" s="3">
        <v>0</v>
      </c>
      <c r="X700" s="3">
        <v>56.498113207547163</v>
      </c>
      <c r="Y700" s="3">
        <v>0</v>
      </c>
    </row>
    <row r="701" spans="1:25" x14ac:dyDescent="0.4">
      <c r="A701" s="2" t="s">
        <v>490</v>
      </c>
      <c r="B701" s="2" t="s">
        <v>1889</v>
      </c>
      <c r="C701" s="2" t="s">
        <v>1605</v>
      </c>
      <c r="D701" s="2" t="s">
        <v>340</v>
      </c>
      <c r="E701" s="2" t="s">
        <v>1019</v>
      </c>
      <c r="F701" s="2" t="s">
        <v>463</v>
      </c>
      <c r="G701" s="2" t="s">
        <v>1158</v>
      </c>
      <c r="H701" s="4">
        <v>0</v>
      </c>
      <c r="I701" s="4">
        <v>0</v>
      </c>
      <c r="J701" s="4">
        <v>2</v>
      </c>
      <c r="K701" s="4">
        <v>2</v>
      </c>
      <c r="L701" s="4">
        <v>12</v>
      </c>
      <c r="M701" s="4">
        <v>6</v>
      </c>
      <c r="N701" s="4">
        <v>8</v>
      </c>
      <c r="O701" s="4">
        <v>1</v>
      </c>
      <c r="P701" s="4">
        <v>2</v>
      </c>
      <c r="Q701" s="3">
        <v>0</v>
      </c>
      <c r="R701" s="3">
        <v>0</v>
      </c>
      <c r="S701" s="3">
        <v>69.990566037735846</v>
      </c>
      <c r="T701" s="3">
        <v>69.990566037735846</v>
      </c>
      <c r="U701" s="3">
        <v>65.300171526586624</v>
      </c>
      <c r="V701" s="3">
        <v>63.946540880503143</v>
      </c>
      <c r="W701" s="3">
        <v>68.119103773584897</v>
      </c>
      <c r="X701" s="3">
        <v>62.226415094339622</v>
      </c>
      <c r="Y701" s="3">
        <v>84.084905660377359</v>
      </c>
    </row>
    <row r="702" spans="1:25" x14ac:dyDescent="0.4">
      <c r="A702" s="2" t="s">
        <v>490</v>
      </c>
      <c r="B702" s="2" t="s">
        <v>1889</v>
      </c>
      <c r="C702" s="2" t="s">
        <v>1605</v>
      </c>
      <c r="D702" s="2" t="s">
        <v>340</v>
      </c>
      <c r="E702" s="2" t="s">
        <v>1019</v>
      </c>
      <c r="F702" s="2" t="s">
        <v>752</v>
      </c>
      <c r="G702" s="2" t="s">
        <v>1158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1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102.98113207547169</v>
      </c>
      <c r="Y702" s="3">
        <v>0</v>
      </c>
    </row>
    <row r="703" spans="1:25" x14ac:dyDescent="0.4">
      <c r="A703" s="2" t="s">
        <v>490</v>
      </c>
      <c r="B703" s="2" t="s">
        <v>1889</v>
      </c>
      <c r="C703" s="2" t="s">
        <v>1605</v>
      </c>
      <c r="D703" s="2" t="s">
        <v>1433</v>
      </c>
      <c r="E703" s="2" t="s">
        <v>1019</v>
      </c>
      <c r="F703" s="2" t="s">
        <v>463</v>
      </c>
      <c r="G703" s="2" t="s">
        <v>1158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8</v>
      </c>
      <c r="O703" s="4">
        <v>55</v>
      </c>
      <c r="P703" s="4">
        <v>61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65.409198113207552</v>
      </c>
      <c r="X703" s="3">
        <v>66.156023222060966</v>
      </c>
      <c r="Y703" s="3">
        <v>60.449902407286928</v>
      </c>
    </row>
    <row r="704" spans="1:25" x14ac:dyDescent="0.4">
      <c r="A704" s="2" t="s">
        <v>490</v>
      </c>
      <c r="B704" s="2" t="s">
        <v>1606</v>
      </c>
      <c r="C704" s="2" t="s">
        <v>1890</v>
      </c>
      <c r="D704" s="2" t="s">
        <v>340</v>
      </c>
      <c r="E704" s="2" t="s">
        <v>751</v>
      </c>
      <c r="F704" s="2" t="s">
        <v>463</v>
      </c>
      <c r="G704" s="2" t="s">
        <v>1434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80</v>
      </c>
      <c r="O704" s="4">
        <v>26</v>
      </c>
      <c r="P704" s="4">
        <v>377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81.435094339622637</v>
      </c>
      <c r="X704" s="3">
        <v>89.841132075471691</v>
      </c>
      <c r="Y704" s="3">
        <v>88.250953996184009</v>
      </c>
    </row>
    <row r="705" spans="1:25" x14ac:dyDescent="0.4">
      <c r="A705" s="2" t="s">
        <v>490</v>
      </c>
      <c r="B705" s="2" t="s">
        <v>1606</v>
      </c>
      <c r="C705" s="2" t="s">
        <v>1890</v>
      </c>
      <c r="D705" s="2" t="s">
        <v>1433</v>
      </c>
      <c r="E705" s="2" t="s">
        <v>751</v>
      </c>
      <c r="F705" s="2" t="s">
        <v>463</v>
      </c>
      <c r="G705" s="2" t="s">
        <v>1434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184</v>
      </c>
      <c r="P705" s="4">
        <v>47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87.250596399913249</v>
      </c>
      <c r="Y705" s="3">
        <v>84.451758147512862</v>
      </c>
    </row>
    <row r="706" spans="1:25" x14ac:dyDescent="0.4">
      <c r="A706" s="2" t="s">
        <v>490</v>
      </c>
      <c r="B706" s="2" t="s">
        <v>1891</v>
      </c>
      <c r="C706" s="2" t="s">
        <v>2034</v>
      </c>
      <c r="D706" s="2" t="s">
        <v>340</v>
      </c>
      <c r="E706" s="2" t="s">
        <v>751</v>
      </c>
      <c r="F706" s="2" t="s">
        <v>878</v>
      </c>
      <c r="G706" s="2" t="s">
        <v>1434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17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59.98997641509434</v>
      </c>
    </row>
    <row r="707" spans="1:25" x14ac:dyDescent="0.4">
      <c r="A707" s="2" t="s">
        <v>490</v>
      </c>
      <c r="B707" s="2" t="s">
        <v>1891</v>
      </c>
      <c r="C707" s="2" t="s">
        <v>2034</v>
      </c>
      <c r="D707" s="2" t="s">
        <v>340</v>
      </c>
      <c r="E707" s="2" t="s">
        <v>751</v>
      </c>
      <c r="F707" s="2" t="s">
        <v>463</v>
      </c>
      <c r="G707" s="2" t="s">
        <v>1434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38</v>
      </c>
      <c r="O707" s="4">
        <v>92</v>
      </c>
      <c r="P707" s="4">
        <v>211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73.919811320754718</v>
      </c>
      <c r="X707" s="3">
        <v>79.620906527868129</v>
      </c>
      <c r="Y707" s="3">
        <v>74.941357732056503</v>
      </c>
    </row>
    <row r="708" spans="1:25" x14ac:dyDescent="0.4">
      <c r="A708" s="2" t="s">
        <v>490</v>
      </c>
      <c r="B708" s="2" t="s">
        <v>1891</v>
      </c>
      <c r="C708" s="2" t="s">
        <v>2034</v>
      </c>
      <c r="D708" s="2" t="s">
        <v>1433</v>
      </c>
      <c r="E708" s="2" t="s">
        <v>751</v>
      </c>
      <c r="F708" s="2" t="s">
        <v>878</v>
      </c>
      <c r="G708" s="2" t="s">
        <v>1434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14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56.470246734397676</v>
      </c>
    </row>
    <row r="709" spans="1:25" x14ac:dyDescent="0.4">
      <c r="A709" s="2" t="s">
        <v>490</v>
      </c>
      <c r="B709" s="2" t="s">
        <v>1891</v>
      </c>
      <c r="C709" s="2" t="s">
        <v>2034</v>
      </c>
      <c r="D709" s="2" t="s">
        <v>1433</v>
      </c>
      <c r="E709" s="2" t="s">
        <v>751</v>
      </c>
      <c r="F709" s="2" t="s">
        <v>463</v>
      </c>
      <c r="G709" s="2" t="s">
        <v>1434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6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59.830188679245282</v>
      </c>
    </row>
    <row r="710" spans="1:25" x14ac:dyDescent="0.4">
      <c r="A710" s="2" t="s">
        <v>490</v>
      </c>
      <c r="B710" s="2" t="s">
        <v>2187</v>
      </c>
      <c r="C710" s="2" t="s">
        <v>194</v>
      </c>
      <c r="D710" s="2" t="s">
        <v>340</v>
      </c>
      <c r="E710" s="2" t="s">
        <v>1019</v>
      </c>
      <c r="F710" s="2" t="s">
        <v>1863</v>
      </c>
      <c r="G710" s="2" t="s">
        <v>1158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1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19.990566037735846</v>
      </c>
      <c r="Y710" s="3">
        <v>0</v>
      </c>
    </row>
    <row r="711" spans="1:25" x14ac:dyDescent="0.4">
      <c r="A711" s="2" t="s">
        <v>490</v>
      </c>
      <c r="B711" s="2" t="s">
        <v>2187</v>
      </c>
      <c r="C711" s="2" t="s">
        <v>194</v>
      </c>
      <c r="D711" s="2" t="s">
        <v>340</v>
      </c>
      <c r="E711" s="2" t="s">
        <v>1019</v>
      </c>
      <c r="F711" s="2" t="s">
        <v>1018</v>
      </c>
      <c r="G711" s="2" t="s">
        <v>1158</v>
      </c>
      <c r="H711" s="4">
        <v>0</v>
      </c>
      <c r="I711" s="4">
        <v>0</v>
      </c>
      <c r="J711" s="4">
        <v>0</v>
      </c>
      <c r="K711" s="4">
        <v>61</v>
      </c>
      <c r="L711" s="4">
        <v>76</v>
      </c>
      <c r="M711" s="4">
        <v>24</v>
      </c>
      <c r="N711" s="4">
        <v>178</v>
      </c>
      <c r="O711" s="4">
        <v>67</v>
      </c>
      <c r="P711" s="4">
        <v>29</v>
      </c>
      <c r="Q711" s="3">
        <v>0</v>
      </c>
      <c r="R711" s="3">
        <v>0</v>
      </c>
      <c r="S711" s="3">
        <v>0</v>
      </c>
      <c r="T711" s="3">
        <v>27.128009108653217</v>
      </c>
      <c r="U711" s="3">
        <v>25.198375262054505</v>
      </c>
      <c r="V711" s="3">
        <v>27.59885151763741</v>
      </c>
      <c r="W711" s="3">
        <v>24.049528301886792</v>
      </c>
      <c r="X711" s="3">
        <v>20.962114405510633</v>
      </c>
      <c r="Y711" s="3">
        <v>25.434311670160728</v>
      </c>
    </row>
    <row r="712" spans="1:25" x14ac:dyDescent="0.4">
      <c r="A712" s="2" t="s">
        <v>490</v>
      </c>
      <c r="B712" s="2" t="s">
        <v>2187</v>
      </c>
      <c r="C712" s="2" t="s">
        <v>194</v>
      </c>
      <c r="D712" s="2" t="s">
        <v>340</v>
      </c>
      <c r="E712" s="2" t="s">
        <v>1019</v>
      </c>
      <c r="F712" s="2" t="s">
        <v>5</v>
      </c>
      <c r="G712" s="2" t="s">
        <v>1158</v>
      </c>
      <c r="H712" s="4">
        <v>0</v>
      </c>
      <c r="I712" s="4">
        <v>0</v>
      </c>
      <c r="J712" s="4">
        <v>1</v>
      </c>
      <c r="K712" s="4">
        <v>11</v>
      </c>
      <c r="L712" s="4">
        <v>80</v>
      </c>
      <c r="M712" s="4">
        <v>23</v>
      </c>
      <c r="N712" s="4">
        <v>10</v>
      </c>
      <c r="O712" s="4">
        <v>1</v>
      </c>
      <c r="P712" s="4">
        <v>25</v>
      </c>
      <c r="Q712" s="3">
        <v>0</v>
      </c>
      <c r="R712" s="3">
        <v>0</v>
      </c>
      <c r="S712" s="3">
        <v>39.990566037735853</v>
      </c>
      <c r="T712" s="3">
        <v>35.389622641509433</v>
      </c>
      <c r="U712" s="3">
        <v>35.837610062893084</v>
      </c>
      <c r="V712" s="3">
        <v>34.307461406518009</v>
      </c>
      <c r="W712" s="3">
        <v>32.767295597484278</v>
      </c>
      <c r="X712" s="3">
        <v>37.509433962264147</v>
      </c>
      <c r="Y712" s="3">
        <v>35.467374213836479</v>
      </c>
    </row>
    <row r="713" spans="1:25" x14ac:dyDescent="0.4">
      <c r="A713" s="2" t="s">
        <v>490</v>
      </c>
      <c r="B713" s="2" t="s">
        <v>2187</v>
      </c>
      <c r="C713" s="2" t="s">
        <v>194</v>
      </c>
      <c r="D713" s="2" t="s">
        <v>1433</v>
      </c>
      <c r="E713" s="2" t="s">
        <v>1019</v>
      </c>
      <c r="F713" s="2" t="s">
        <v>5</v>
      </c>
      <c r="G713" s="2" t="s">
        <v>1158</v>
      </c>
      <c r="H713" s="4">
        <v>0</v>
      </c>
      <c r="I713" s="4">
        <v>0</v>
      </c>
      <c r="J713" s="4">
        <v>0</v>
      </c>
      <c r="K713" s="4">
        <v>0</v>
      </c>
      <c r="L713" s="4">
        <v>38</v>
      </c>
      <c r="M713" s="4">
        <v>0</v>
      </c>
      <c r="N713" s="4">
        <v>8</v>
      </c>
      <c r="O713" s="4">
        <v>13</v>
      </c>
      <c r="P713" s="4">
        <v>3</v>
      </c>
      <c r="Q713" s="3">
        <v>0</v>
      </c>
      <c r="R713" s="3">
        <v>0</v>
      </c>
      <c r="S713" s="3">
        <v>0</v>
      </c>
      <c r="T713" s="3">
        <v>0</v>
      </c>
      <c r="U713" s="3">
        <v>38.800052410901465</v>
      </c>
      <c r="V713" s="3">
        <v>0</v>
      </c>
      <c r="W713" s="3">
        <v>38.709905660377359</v>
      </c>
      <c r="X713" s="3">
        <v>38.709905660377359</v>
      </c>
      <c r="Y713" s="3">
        <v>38.710691823899367</v>
      </c>
    </row>
    <row r="714" spans="1:25" x14ac:dyDescent="0.4">
      <c r="A714" s="2" t="s">
        <v>490</v>
      </c>
      <c r="B714" s="2" t="s">
        <v>2188</v>
      </c>
      <c r="C714" s="2" t="s">
        <v>39</v>
      </c>
      <c r="D714" s="2" t="s">
        <v>340</v>
      </c>
      <c r="E714" s="2" t="s">
        <v>1019</v>
      </c>
      <c r="F714" s="2" t="s">
        <v>1018</v>
      </c>
      <c r="G714" s="2" t="s">
        <v>1158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2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27.990566037735849</v>
      </c>
    </row>
    <row r="715" spans="1:25" x14ac:dyDescent="0.4">
      <c r="A715" s="2" t="s">
        <v>490</v>
      </c>
      <c r="B715" s="2" t="s">
        <v>2188</v>
      </c>
      <c r="C715" s="2" t="s">
        <v>39</v>
      </c>
      <c r="D715" s="2" t="s">
        <v>340</v>
      </c>
      <c r="E715" s="2" t="s">
        <v>1019</v>
      </c>
      <c r="F715" s="2" t="s">
        <v>5</v>
      </c>
      <c r="G715" s="2" t="s">
        <v>1158</v>
      </c>
      <c r="H715" s="4">
        <v>0</v>
      </c>
      <c r="I715" s="4">
        <v>0</v>
      </c>
      <c r="J715" s="4">
        <v>0</v>
      </c>
      <c r="K715" s="4">
        <v>3</v>
      </c>
      <c r="L715" s="4">
        <v>6</v>
      </c>
      <c r="M715" s="4">
        <v>3</v>
      </c>
      <c r="N715" s="4">
        <v>7</v>
      </c>
      <c r="O715" s="4">
        <v>24</v>
      </c>
      <c r="P715" s="4">
        <v>17</v>
      </c>
      <c r="Q715" s="3">
        <v>0</v>
      </c>
      <c r="R715" s="3">
        <v>0</v>
      </c>
      <c r="S715" s="3">
        <v>0</v>
      </c>
      <c r="T715" s="3">
        <v>39.990566037735853</v>
      </c>
      <c r="U715" s="3">
        <v>39.990566037735853</v>
      </c>
      <c r="V715" s="3">
        <v>39.990566037735853</v>
      </c>
      <c r="W715" s="3">
        <v>39.888140161725069</v>
      </c>
      <c r="X715" s="3">
        <v>39.30106644790812</v>
      </c>
      <c r="Y715" s="3">
        <v>39.98997641509434</v>
      </c>
    </row>
    <row r="716" spans="1:25" x14ac:dyDescent="0.4">
      <c r="A716" s="2" t="s">
        <v>490</v>
      </c>
      <c r="B716" s="2" t="s">
        <v>1314</v>
      </c>
      <c r="C716" s="2" t="s">
        <v>1048</v>
      </c>
      <c r="D716" s="2" t="s">
        <v>340</v>
      </c>
      <c r="E716" s="2" t="s">
        <v>1019</v>
      </c>
      <c r="F716" s="2" t="s">
        <v>1018</v>
      </c>
      <c r="G716" s="2" t="s">
        <v>1158</v>
      </c>
      <c r="H716" s="4">
        <v>418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3">
        <v>29.912412604156689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</row>
    <row r="717" spans="1:25" x14ac:dyDescent="0.4">
      <c r="A717" s="2" t="s">
        <v>490</v>
      </c>
      <c r="B717" s="2" t="s">
        <v>1314</v>
      </c>
      <c r="C717" s="2" t="s">
        <v>1048</v>
      </c>
      <c r="D717" s="2" t="s">
        <v>340</v>
      </c>
      <c r="E717" s="2" t="s">
        <v>1019</v>
      </c>
      <c r="F717" s="2" t="s">
        <v>5</v>
      </c>
      <c r="G717" s="2" t="s">
        <v>1158</v>
      </c>
      <c r="H717" s="4">
        <v>2505</v>
      </c>
      <c r="I717" s="4">
        <v>913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3</v>
      </c>
      <c r="Q717" s="3">
        <v>35.165016488474038</v>
      </c>
      <c r="R717" s="3">
        <v>37.484945105515742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37.940251572327043</v>
      </c>
    </row>
    <row r="718" spans="1:25" x14ac:dyDescent="0.4">
      <c r="A718" s="2" t="s">
        <v>490</v>
      </c>
      <c r="B718" s="2" t="s">
        <v>1314</v>
      </c>
      <c r="C718" s="2" t="s">
        <v>1048</v>
      </c>
      <c r="D718" s="2" t="s">
        <v>340</v>
      </c>
      <c r="E718" s="2" t="s">
        <v>1019</v>
      </c>
      <c r="F718" s="2" t="s">
        <v>878</v>
      </c>
      <c r="G718" s="2" t="s">
        <v>1158</v>
      </c>
      <c r="H718" s="4">
        <v>34</v>
      </c>
      <c r="I718" s="4">
        <v>79</v>
      </c>
      <c r="J718" s="4">
        <v>25</v>
      </c>
      <c r="K718" s="4">
        <v>2</v>
      </c>
      <c r="L718" s="4">
        <v>0</v>
      </c>
      <c r="M718" s="4">
        <v>0</v>
      </c>
      <c r="N718" s="4">
        <v>0</v>
      </c>
      <c r="O718" s="4">
        <v>1</v>
      </c>
      <c r="P718" s="4">
        <v>0</v>
      </c>
      <c r="Q718" s="3">
        <v>49.425066509015664</v>
      </c>
      <c r="R718" s="3">
        <v>46.851497608859795</v>
      </c>
      <c r="S718" s="3">
        <v>53.671653543307087</v>
      </c>
      <c r="T718" s="3">
        <v>56.886792452830186</v>
      </c>
      <c r="U718" s="3">
        <v>0</v>
      </c>
      <c r="V718" s="3">
        <v>0</v>
      </c>
      <c r="W718" s="3">
        <v>0</v>
      </c>
      <c r="X718" s="3">
        <v>42.971698113207545</v>
      </c>
      <c r="Y718" s="3">
        <v>0</v>
      </c>
    </row>
    <row r="719" spans="1:25" x14ac:dyDescent="0.4">
      <c r="A719" s="2" t="s">
        <v>490</v>
      </c>
      <c r="B719" s="2" t="s">
        <v>1314</v>
      </c>
      <c r="C719" s="2" t="s">
        <v>1048</v>
      </c>
      <c r="D719" s="2" t="s">
        <v>340</v>
      </c>
      <c r="E719" s="2" t="s">
        <v>1019</v>
      </c>
      <c r="F719" s="2" t="s">
        <v>463</v>
      </c>
      <c r="G719" s="2" t="s">
        <v>1158</v>
      </c>
      <c r="H719" s="4">
        <v>4</v>
      </c>
      <c r="I719" s="4">
        <v>8</v>
      </c>
      <c r="J719" s="4">
        <v>11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3">
        <v>63.782505910165483</v>
      </c>
      <c r="R719" s="3">
        <v>63.632075471698109</v>
      </c>
      <c r="S719" s="3">
        <v>70.426415094339617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</row>
    <row r="720" spans="1:25" x14ac:dyDescent="0.4">
      <c r="A720" s="2" t="s">
        <v>490</v>
      </c>
      <c r="B720" s="2" t="s">
        <v>1314</v>
      </c>
      <c r="C720" s="2" t="s">
        <v>1048</v>
      </c>
      <c r="D720" s="2" t="s">
        <v>1433</v>
      </c>
      <c r="E720" s="2" t="s">
        <v>1019</v>
      </c>
      <c r="F720" s="2" t="s">
        <v>878</v>
      </c>
      <c r="G720" s="2" t="s">
        <v>1158</v>
      </c>
      <c r="H720" s="4">
        <v>109</v>
      </c>
      <c r="I720" s="4">
        <v>39</v>
      </c>
      <c r="J720" s="4">
        <v>2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3">
        <v>49.359040117237583</v>
      </c>
      <c r="R720" s="3">
        <v>50.353901070882209</v>
      </c>
      <c r="S720" s="3">
        <v>59.278301886792455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</row>
    <row r="721" spans="1:25" x14ac:dyDescent="0.4">
      <c r="A721" s="2" t="s">
        <v>490</v>
      </c>
      <c r="B721" s="2" t="s">
        <v>1314</v>
      </c>
      <c r="C721" s="2" t="s">
        <v>1048</v>
      </c>
      <c r="D721" s="2" t="s">
        <v>1433</v>
      </c>
      <c r="E721" s="2" t="s">
        <v>1019</v>
      </c>
      <c r="F721" s="2" t="s">
        <v>463</v>
      </c>
      <c r="G721" s="2" t="s">
        <v>1158</v>
      </c>
      <c r="H721" s="4">
        <v>0</v>
      </c>
      <c r="I721" s="4">
        <v>1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3">
        <v>0</v>
      </c>
      <c r="R721" s="3">
        <v>59.283018867924525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</row>
    <row r="722" spans="1:25" x14ac:dyDescent="0.4">
      <c r="A722" s="2" t="s">
        <v>490</v>
      </c>
      <c r="B722" s="2" t="s">
        <v>1607</v>
      </c>
      <c r="C722" s="2" t="s">
        <v>901</v>
      </c>
      <c r="D722" s="2" t="s">
        <v>340</v>
      </c>
      <c r="E722" s="2" t="s">
        <v>1019</v>
      </c>
      <c r="F722" s="2" t="s">
        <v>1018</v>
      </c>
      <c r="G722" s="2" t="s">
        <v>1158</v>
      </c>
      <c r="H722" s="4">
        <v>0</v>
      </c>
      <c r="I722" s="4">
        <v>171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3">
        <v>0</v>
      </c>
      <c r="R722" s="3">
        <v>29.989980077346768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</row>
    <row r="723" spans="1:25" x14ac:dyDescent="0.4">
      <c r="A723" s="2" t="s">
        <v>490</v>
      </c>
      <c r="B723" s="2" t="s">
        <v>1607</v>
      </c>
      <c r="C723" s="2" t="s">
        <v>901</v>
      </c>
      <c r="D723" s="2" t="s">
        <v>340</v>
      </c>
      <c r="E723" s="2" t="s">
        <v>1019</v>
      </c>
      <c r="F723" s="2" t="s">
        <v>5</v>
      </c>
      <c r="G723" s="2" t="s">
        <v>1158</v>
      </c>
      <c r="H723" s="4">
        <v>19</v>
      </c>
      <c r="I723" s="4">
        <v>27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3">
        <v>39.990041928721176</v>
      </c>
      <c r="R723" s="3">
        <v>30.949811320754716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</row>
    <row r="724" spans="1:25" x14ac:dyDescent="0.4">
      <c r="A724" s="2" t="s">
        <v>490</v>
      </c>
      <c r="B724" s="2" t="s">
        <v>1607</v>
      </c>
      <c r="C724" s="2" t="s">
        <v>901</v>
      </c>
      <c r="D724" s="2" t="s">
        <v>340</v>
      </c>
      <c r="E724" s="2" t="s">
        <v>1019</v>
      </c>
      <c r="F724" s="2" t="s">
        <v>878</v>
      </c>
      <c r="G724" s="2" t="s">
        <v>1158</v>
      </c>
      <c r="H724" s="4">
        <v>19</v>
      </c>
      <c r="I724" s="4">
        <v>4</v>
      </c>
      <c r="J724" s="4">
        <v>0</v>
      </c>
      <c r="K724" s="4">
        <v>0</v>
      </c>
      <c r="L724" s="4">
        <v>3</v>
      </c>
      <c r="M724" s="4">
        <v>0</v>
      </c>
      <c r="N724" s="4">
        <v>0</v>
      </c>
      <c r="O724" s="4">
        <v>0</v>
      </c>
      <c r="P724" s="4">
        <v>0</v>
      </c>
      <c r="Q724" s="3">
        <v>50.150943396226417</v>
      </c>
      <c r="R724" s="3">
        <v>49.601415094339629</v>
      </c>
      <c r="S724" s="3">
        <v>0</v>
      </c>
      <c r="T724" s="3">
        <v>0</v>
      </c>
      <c r="U724" s="3">
        <v>55.823899371069182</v>
      </c>
      <c r="V724" s="3">
        <v>0</v>
      </c>
      <c r="W724" s="3">
        <v>0</v>
      </c>
      <c r="X724" s="3">
        <v>0</v>
      </c>
      <c r="Y724" s="3">
        <v>0</v>
      </c>
    </row>
    <row r="725" spans="1:25" x14ac:dyDescent="0.4">
      <c r="A725" s="2" t="s">
        <v>490</v>
      </c>
      <c r="B725" s="2" t="s">
        <v>1607</v>
      </c>
      <c r="C725" s="2" t="s">
        <v>901</v>
      </c>
      <c r="D725" s="2" t="s">
        <v>1433</v>
      </c>
      <c r="E725" s="2" t="s">
        <v>1019</v>
      </c>
      <c r="F725" s="2" t="s">
        <v>878</v>
      </c>
      <c r="G725" s="2" t="s">
        <v>1158</v>
      </c>
      <c r="H725" s="4">
        <v>13</v>
      </c>
      <c r="I725" s="4">
        <v>10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3">
        <v>47.349842767295598</v>
      </c>
      <c r="R725" s="3">
        <v>48.566037735849058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</row>
    <row r="726" spans="1:25" x14ac:dyDescent="0.4">
      <c r="A726" s="2" t="s">
        <v>490</v>
      </c>
      <c r="B726" s="2" t="s">
        <v>1607</v>
      </c>
      <c r="C726" s="2" t="s">
        <v>901</v>
      </c>
      <c r="D726" s="2" t="s">
        <v>1433</v>
      </c>
      <c r="E726" s="2" t="s">
        <v>1019</v>
      </c>
      <c r="F726" s="2" t="s">
        <v>463</v>
      </c>
      <c r="G726" s="2" t="s">
        <v>1158</v>
      </c>
      <c r="H726" s="4">
        <v>0</v>
      </c>
      <c r="I726" s="4">
        <v>1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3">
        <v>0</v>
      </c>
      <c r="R726" s="3">
        <v>60.443396226415096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</row>
    <row r="727" spans="1:25" x14ac:dyDescent="0.4">
      <c r="A727" s="2" t="s">
        <v>490</v>
      </c>
      <c r="B727" s="2" t="s">
        <v>902</v>
      </c>
      <c r="C727" s="2" t="s">
        <v>2035</v>
      </c>
      <c r="D727" s="2" t="s">
        <v>340</v>
      </c>
      <c r="E727" s="2" t="s">
        <v>1019</v>
      </c>
      <c r="F727" s="2" t="s">
        <v>461</v>
      </c>
      <c r="G727" s="2" t="s">
        <v>1158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</row>
    <row r="728" spans="1:25" x14ac:dyDescent="0.4">
      <c r="A728" s="2" t="s">
        <v>490</v>
      </c>
      <c r="B728" s="2" t="s">
        <v>902</v>
      </c>
      <c r="C728" s="2" t="s">
        <v>2035</v>
      </c>
      <c r="D728" s="2" t="s">
        <v>340</v>
      </c>
      <c r="E728" s="2" t="s">
        <v>1019</v>
      </c>
      <c r="F728" s="2" t="s">
        <v>5</v>
      </c>
      <c r="G728" s="2" t="s">
        <v>1158</v>
      </c>
      <c r="H728" s="4">
        <v>0</v>
      </c>
      <c r="I728" s="4">
        <v>16</v>
      </c>
      <c r="J728" s="4">
        <v>1</v>
      </c>
      <c r="K728" s="4">
        <v>0</v>
      </c>
      <c r="L728" s="4">
        <v>0</v>
      </c>
      <c r="M728" s="4">
        <v>41</v>
      </c>
      <c r="N728" s="4">
        <v>186</v>
      </c>
      <c r="O728" s="4">
        <v>163</v>
      </c>
      <c r="P728" s="4">
        <v>0</v>
      </c>
      <c r="Q728" s="3">
        <v>0</v>
      </c>
      <c r="R728" s="3">
        <v>39.989937106918241</v>
      </c>
      <c r="S728" s="3">
        <v>39.990566037735853</v>
      </c>
      <c r="T728" s="3">
        <v>0</v>
      </c>
      <c r="U728" s="3">
        <v>0</v>
      </c>
      <c r="V728" s="3">
        <v>39.987179487179489</v>
      </c>
      <c r="W728" s="3">
        <v>37.114285714285714</v>
      </c>
      <c r="X728" s="3">
        <v>36.588948787061994</v>
      </c>
      <c r="Y728" s="3">
        <v>0</v>
      </c>
    </row>
    <row r="729" spans="1:25" x14ac:dyDescent="0.4">
      <c r="A729" s="2" t="s">
        <v>490</v>
      </c>
      <c r="B729" s="2" t="s">
        <v>902</v>
      </c>
      <c r="C729" s="2" t="s">
        <v>2035</v>
      </c>
      <c r="D729" s="2" t="s">
        <v>340</v>
      </c>
      <c r="E729" s="2" t="s">
        <v>1019</v>
      </c>
      <c r="F729" s="2" t="s">
        <v>878</v>
      </c>
      <c r="G729" s="2" t="s">
        <v>1158</v>
      </c>
      <c r="H729" s="4">
        <v>3</v>
      </c>
      <c r="I729" s="4">
        <v>47</v>
      </c>
      <c r="J729" s="4">
        <v>290</v>
      </c>
      <c r="K729" s="4">
        <v>747</v>
      </c>
      <c r="L729" s="4">
        <v>270</v>
      </c>
      <c r="M729" s="4">
        <v>149</v>
      </c>
      <c r="N729" s="4">
        <v>135</v>
      </c>
      <c r="O729" s="4">
        <v>163</v>
      </c>
      <c r="P729" s="4">
        <v>222</v>
      </c>
      <c r="Q729" s="3">
        <v>56.65723270440251</v>
      </c>
      <c r="R729" s="3">
        <v>53.747158481664158</v>
      </c>
      <c r="S729" s="3">
        <v>50.406727723454075</v>
      </c>
      <c r="T729" s="3">
        <v>45.805883061440248</v>
      </c>
      <c r="U729" s="3">
        <v>47.914628279613666</v>
      </c>
      <c r="V729" s="3">
        <v>47.643416560680095</v>
      </c>
      <c r="W729" s="3">
        <v>48.857217184480447</v>
      </c>
      <c r="X729" s="3">
        <v>53.042583175050545</v>
      </c>
      <c r="Y729" s="3">
        <v>55.980635551142001</v>
      </c>
    </row>
    <row r="730" spans="1:25" x14ac:dyDescent="0.4">
      <c r="A730" s="2" t="s">
        <v>490</v>
      </c>
      <c r="B730" s="2" t="s">
        <v>902</v>
      </c>
      <c r="C730" s="2" t="s">
        <v>2035</v>
      </c>
      <c r="D730" s="2" t="s">
        <v>340</v>
      </c>
      <c r="E730" s="2" t="s">
        <v>1019</v>
      </c>
      <c r="F730" s="2" t="s">
        <v>463</v>
      </c>
      <c r="G730" s="2" t="s">
        <v>1158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3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72.789308176100633</v>
      </c>
      <c r="X730" s="3">
        <v>0</v>
      </c>
      <c r="Y730" s="3">
        <v>0</v>
      </c>
    </row>
    <row r="731" spans="1:25" x14ac:dyDescent="0.4">
      <c r="A731" s="2" t="s">
        <v>490</v>
      </c>
      <c r="B731" s="2" t="s">
        <v>902</v>
      </c>
      <c r="C731" s="2" t="s">
        <v>2035</v>
      </c>
      <c r="D731" s="2" t="s">
        <v>1433</v>
      </c>
      <c r="E731" s="2" t="s">
        <v>1019</v>
      </c>
      <c r="F731" s="2" t="s">
        <v>5</v>
      </c>
      <c r="G731" s="2" t="s">
        <v>1158</v>
      </c>
      <c r="H731" s="4">
        <v>0</v>
      </c>
      <c r="I731" s="4">
        <v>0</v>
      </c>
      <c r="J731" s="4">
        <v>0</v>
      </c>
      <c r="K731" s="4">
        <v>2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49.891509433962263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</row>
    <row r="732" spans="1:25" x14ac:dyDescent="0.4">
      <c r="A732" s="2" t="s">
        <v>490</v>
      </c>
      <c r="B732" s="2" t="s">
        <v>902</v>
      </c>
      <c r="C732" s="2" t="s">
        <v>2035</v>
      </c>
      <c r="D732" s="2" t="s">
        <v>1433</v>
      </c>
      <c r="E732" s="2" t="s">
        <v>1019</v>
      </c>
      <c r="F732" s="2" t="s">
        <v>878</v>
      </c>
      <c r="G732" s="2" t="s">
        <v>1158</v>
      </c>
      <c r="H732" s="4">
        <v>0</v>
      </c>
      <c r="I732" s="4">
        <v>30</v>
      </c>
      <c r="J732" s="4">
        <v>1335</v>
      </c>
      <c r="K732" s="4">
        <v>2886</v>
      </c>
      <c r="L732" s="4">
        <v>37</v>
      </c>
      <c r="M732" s="4">
        <v>164</v>
      </c>
      <c r="N732" s="4">
        <v>81</v>
      </c>
      <c r="O732" s="4">
        <v>70</v>
      </c>
      <c r="P732" s="4">
        <v>147</v>
      </c>
      <c r="Q732" s="3">
        <v>0</v>
      </c>
      <c r="R732" s="3">
        <v>47.325808625336926</v>
      </c>
      <c r="S732" s="3">
        <v>42.487441365564159</v>
      </c>
      <c r="T732" s="3">
        <v>42.054206306861879</v>
      </c>
      <c r="U732" s="3">
        <v>50.142587601078169</v>
      </c>
      <c r="V732" s="3">
        <v>56.077236762020689</v>
      </c>
      <c r="W732" s="3">
        <v>54.644736842105267</v>
      </c>
      <c r="X732" s="3">
        <v>52.527873070325896</v>
      </c>
      <c r="Y732" s="3">
        <v>55.075200217184744</v>
      </c>
    </row>
    <row r="733" spans="1:25" x14ac:dyDescent="0.4">
      <c r="A733" s="2" t="s">
        <v>490</v>
      </c>
      <c r="B733" s="2" t="s">
        <v>195</v>
      </c>
      <c r="C733" s="2" t="s">
        <v>1892</v>
      </c>
      <c r="D733" s="2" t="s">
        <v>340</v>
      </c>
      <c r="E733" s="2" t="s">
        <v>1019</v>
      </c>
      <c r="F733" s="2" t="s">
        <v>5</v>
      </c>
      <c r="G733" s="2" t="s">
        <v>1158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12</v>
      </c>
      <c r="O733" s="4">
        <v>0</v>
      </c>
      <c r="P733" s="4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34.989708404802748</v>
      </c>
      <c r="X733" s="3">
        <v>0</v>
      </c>
      <c r="Y733" s="3">
        <v>0</v>
      </c>
    </row>
    <row r="734" spans="1:25" x14ac:dyDescent="0.4">
      <c r="A734" s="2" t="s">
        <v>490</v>
      </c>
      <c r="B734" s="2" t="s">
        <v>195</v>
      </c>
      <c r="C734" s="2" t="s">
        <v>1892</v>
      </c>
      <c r="D734" s="2" t="s">
        <v>340</v>
      </c>
      <c r="E734" s="2" t="s">
        <v>1019</v>
      </c>
      <c r="F734" s="2" t="s">
        <v>878</v>
      </c>
      <c r="G734" s="2" t="s">
        <v>1158</v>
      </c>
      <c r="H734" s="4">
        <v>0</v>
      </c>
      <c r="I734" s="4">
        <v>17</v>
      </c>
      <c r="J734" s="4">
        <v>88</v>
      </c>
      <c r="K734" s="4">
        <v>26</v>
      </c>
      <c r="L734" s="4">
        <v>30</v>
      </c>
      <c r="M734" s="4">
        <v>32</v>
      </c>
      <c r="N734" s="4">
        <v>20</v>
      </c>
      <c r="O734" s="4">
        <v>17</v>
      </c>
      <c r="P734" s="4">
        <v>30</v>
      </c>
      <c r="Q734" s="3">
        <v>0</v>
      </c>
      <c r="R734" s="3">
        <v>57.491155660377359</v>
      </c>
      <c r="S734" s="3">
        <v>51.54228233689475</v>
      </c>
      <c r="T734" s="3">
        <v>51.682641509433957</v>
      </c>
      <c r="U734" s="3">
        <v>55.78672506738544</v>
      </c>
      <c r="V734" s="3">
        <v>54.72106918238994</v>
      </c>
      <c r="W734" s="3">
        <v>53.411122144985107</v>
      </c>
      <c r="X734" s="3">
        <v>55.021226415094333</v>
      </c>
      <c r="Y734" s="3">
        <v>57.864892183288404</v>
      </c>
    </row>
    <row r="735" spans="1:25" x14ac:dyDescent="0.4">
      <c r="A735" s="2" t="s">
        <v>490</v>
      </c>
      <c r="B735" s="2" t="s">
        <v>195</v>
      </c>
      <c r="C735" s="2" t="s">
        <v>1892</v>
      </c>
      <c r="D735" s="2" t="s">
        <v>1433</v>
      </c>
      <c r="E735" s="2" t="s">
        <v>1019</v>
      </c>
      <c r="F735" s="2" t="s">
        <v>878</v>
      </c>
      <c r="G735" s="2" t="s">
        <v>1158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5</v>
      </c>
      <c r="O735" s="4">
        <v>34</v>
      </c>
      <c r="P735" s="4">
        <v>13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50.79056603773585</v>
      </c>
      <c r="X735" s="3">
        <v>50.790094339622641</v>
      </c>
      <c r="Y735" s="3">
        <v>58.059748427672957</v>
      </c>
    </row>
    <row r="736" spans="1:25" x14ac:dyDescent="0.4">
      <c r="A736" s="2" t="s">
        <v>490</v>
      </c>
      <c r="B736" s="2" t="s">
        <v>2189</v>
      </c>
      <c r="C736" s="2" t="s">
        <v>1049</v>
      </c>
      <c r="D736" s="2" t="s">
        <v>340</v>
      </c>
      <c r="E736" s="2" t="s">
        <v>1019</v>
      </c>
      <c r="F736" s="2" t="s">
        <v>463</v>
      </c>
      <c r="G736" s="2" t="s">
        <v>1158</v>
      </c>
      <c r="H736" s="4">
        <v>0</v>
      </c>
      <c r="I736" s="4">
        <v>0</v>
      </c>
      <c r="J736" s="4">
        <v>1</v>
      </c>
      <c r="K736" s="4">
        <v>28</v>
      </c>
      <c r="L736" s="4">
        <v>50</v>
      </c>
      <c r="M736" s="4">
        <v>43</v>
      </c>
      <c r="N736" s="4">
        <v>74</v>
      </c>
      <c r="O736" s="4">
        <v>214</v>
      </c>
      <c r="P736" s="4">
        <v>140</v>
      </c>
      <c r="Q736" s="3">
        <v>0</v>
      </c>
      <c r="R736" s="3">
        <v>0</v>
      </c>
      <c r="S736" s="3">
        <v>79.990566037735846</v>
      </c>
      <c r="T736" s="3">
        <v>77.297532656023222</v>
      </c>
      <c r="U736" s="3">
        <v>73.711963067041339</v>
      </c>
      <c r="V736" s="3">
        <v>77.664058904739989</v>
      </c>
      <c r="W736" s="3">
        <v>73.004312668463612</v>
      </c>
      <c r="X736" s="3">
        <v>72.678124416215212</v>
      </c>
      <c r="Y736" s="3">
        <v>66.771012006861056</v>
      </c>
    </row>
    <row r="737" spans="1:25" x14ac:dyDescent="0.4">
      <c r="A737" s="2" t="s">
        <v>490</v>
      </c>
      <c r="B737" s="2" t="s">
        <v>2189</v>
      </c>
      <c r="C737" s="2" t="s">
        <v>1049</v>
      </c>
      <c r="D737" s="2" t="s">
        <v>1433</v>
      </c>
      <c r="E737" s="2" t="s">
        <v>1019</v>
      </c>
      <c r="F737" s="2" t="s">
        <v>463</v>
      </c>
      <c r="G737" s="2" t="s">
        <v>1158</v>
      </c>
      <c r="H737" s="4">
        <v>0</v>
      </c>
      <c r="I737" s="4">
        <v>0</v>
      </c>
      <c r="J737" s="4">
        <v>0</v>
      </c>
      <c r="K737" s="4">
        <v>0</v>
      </c>
      <c r="L737" s="4">
        <v>4</v>
      </c>
      <c r="M737" s="4">
        <v>0</v>
      </c>
      <c r="N737" s="4">
        <v>27</v>
      </c>
      <c r="O737" s="4">
        <v>8</v>
      </c>
      <c r="P737" s="4">
        <v>10</v>
      </c>
      <c r="Q737" s="3">
        <v>0</v>
      </c>
      <c r="R737" s="3">
        <v>0</v>
      </c>
      <c r="S737" s="3">
        <v>0</v>
      </c>
      <c r="T737" s="3">
        <v>0</v>
      </c>
      <c r="U737" s="3">
        <v>77.839622641509436</v>
      </c>
      <c r="V737" s="3">
        <v>0</v>
      </c>
      <c r="W737" s="3">
        <v>77.119622641509423</v>
      </c>
      <c r="X737" s="3">
        <v>77.419811320754718</v>
      </c>
      <c r="Y737" s="3">
        <v>76.963312368972737</v>
      </c>
    </row>
    <row r="738" spans="1:25" x14ac:dyDescent="0.4">
      <c r="A738" s="2" t="s">
        <v>490</v>
      </c>
      <c r="B738" s="2" t="s">
        <v>1050</v>
      </c>
      <c r="C738" s="2" t="s">
        <v>2190</v>
      </c>
      <c r="D738" s="2" t="s">
        <v>340</v>
      </c>
      <c r="E738" s="2" t="s">
        <v>1019</v>
      </c>
      <c r="F738" s="2" t="s">
        <v>1018</v>
      </c>
      <c r="G738" s="2" t="s">
        <v>1158</v>
      </c>
      <c r="H738" s="4">
        <v>0</v>
      </c>
      <c r="I738" s="4">
        <v>0</v>
      </c>
      <c r="J738" s="4">
        <v>6</v>
      </c>
      <c r="K738" s="4">
        <v>2</v>
      </c>
      <c r="L738" s="4">
        <v>30</v>
      </c>
      <c r="M738" s="4">
        <v>0</v>
      </c>
      <c r="N738" s="4">
        <v>0</v>
      </c>
      <c r="O738" s="4">
        <v>0</v>
      </c>
      <c r="P738" s="4">
        <v>0</v>
      </c>
      <c r="Q738" s="3">
        <v>0</v>
      </c>
      <c r="R738" s="3">
        <v>0</v>
      </c>
      <c r="S738" s="3">
        <v>29.553459119496857</v>
      </c>
      <c r="T738" s="3">
        <v>28.5</v>
      </c>
      <c r="U738" s="3">
        <v>22.597035040431265</v>
      </c>
      <c r="V738" s="3">
        <v>0</v>
      </c>
      <c r="W738" s="3">
        <v>0</v>
      </c>
      <c r="X738" s="3">
        <v>0</v>
      </c>
      <c r="Y738" s="3">
        <v>0</v>
      </c>
    </row>
    <row r="739" spans="1:25" x14ac:dyDescent="0.4">
      <c r="A739" s="2" t="s">
        <v>490</v>
      </c>
      <c r="B739" s="2" t="s">
        <v>1050</v>
      </c>
      <c r="C739" s="2" t="s">
        <v>2190</v>
      </c>
      <c r="D739" s="2" t="s">
        <v>340</v>
      </c>
      <c r="E739" s="2" t="s">
        <v>1019</v>
      </c>
      <c r="F739" s="2" t="s">
        <v>5</v>
      </c>
      <c r="G739" s="2" t="s">
        <v>1158</v>
      </c>
      <c r="H739" s="4">
        <v>0</v>
      </c>
      <c r="I739" s="4">
        <v>0</v>
      </c>
      <c r="J739" s="4">
        <v>24</v>
      </c>
      <c r="K739" s="4">
        <v>14</v>
      </c>
      <c r="L739" s="4">
        <v>60</v>
      </c>
      <c r="M739" s="4">
        <v>0</v>
      </c>
      <c r="N739" s="4">
        <v>0</v>
      </c>
      <c r="O739" s="4">
        <v>0</v>
      </c>
      <c r="P739" s="4">
        <v>0</v>
      </c>
      <c r="Q739" s="3">
        <v>0</v>
      </c>
      <c r="R739" s="3">
        <v>0</v>
      </c>
      <c r="S739" s="3">
        <v>34.357670221493031</v>
      </c>
      <c r="T739" s="3">
        <v>34.377358490566039</v>
      </c>
      <c r="U739" s="3">
        <v>37.610890433631248</v>
      </c>
      <c r="V739" s="3">
        <v>0</v>
      </c>
      <c r="W739" s="3">
        <v>0</v>
      </c>
      <c r="X739" s="3">
        <v>0</v>
      </c>
      <c r="Y739" s="3">
        <v>0</v>
      </c>
    </row>
    <row r="740" spans="1:25" x14ac:dyDescent="0.4">
      <c r="A740" s="2" t="s">
        <v>490</v>
      </c>
      <c r="B740" s="2" t="s">
        <v>1050</v>
      </c>
      <c r="C740" s="2" t="s">
        <v>2190</v>
      </c>
      <c r="D740" s="2" t="s">
        <v>340</v>
      </c>
      <c r="E740" s="2" t="s">
        <v>1019</v>
      </c>
      <c r="F740" s="2" t="s">
        <v>878</v>
      </c>
      <c r="G740" s="2" t="s">
        <v>1158</v>
      </c>
      <c r="H740" s="4">
        <v>52</v>
      </c>
      <c r="I740" s="4">
        <v>73</v>
      </c>
      <c r="J740" s="4">
        <v>25</v>
      </c>
      <c r="K740" s="4">
        <v>52</v>
      </c>
      <c r="L740" s="4">
        <v>10</v>
      </c>
      <c r="M740" s="4">
        <v>10</v>
      </c>
      <c r="N740" s="4">
        <v>0</v>
      </c>
      <c r="O740" s="4">
        <v>0</v>
      </c>
      <c r="P740" s="4">
        <v>0</v>
      </c>
      <c r="Q740" s="3">
        <v>48.327108201771274</v>
      </c>
      <c r="R740" s="3">
        <v>48.634399781241449</v>
      </c>
      <c r="S740" s="3">
        <v>44.46029874213837</v>
      </c>
      <c r="T740" s="3">
        <v>53.725346687211093</v>
      </c>
      <c r="U740" s="3">
        <v>43.217208814270727</v>
      </c>
      <c r="V740" s="3">
        <v>46.361635220125791</v>
      </c>
      <c r="W740" s="3">
        <v>0</v>
      </c>
      <c r="X740" s="3">
        <v>0</v>
      </c>
      <c r="Y740" s="3">
        <v>0</v>
      </c>
    </row>
    <row r="741" spans="1:25" x14ac:dyDescent="0.4">
      <c r="A741" s="2" t="s">
        <v>490</v>
      </c>
      <c r="B741" s="2" t="s">
        <v>1050</v>
      </c>
      <c r="C741" s="2" t="s">
        <v>2190</v>
      </c>
      <c r="D741" s="2" t="s">
        <v>1433</v>
      </c>
      <c r="E741" s="2" t="s">
        <v>1019</v>
      </c>
      <c r="F741" s="2" t="s">
        <v>461</v>
      </c>
      <c r="G741" s="2" t="s">
        <v>1158</v>
      </c>
      <c r="H741" s="4">
        <v>0</v>
      </c>
      <c r="I741" s="4">
        <v>0</v>
      </c>
      <c r="J741" s="4">
        <v>0</v>
      </c>
      <c r="K741" s="4">
        <v>0</v>
      </c>
      <c r="L741" s="4">
        <v>1</v>
      </c>
      <c r="M741" s="4">
        <v>0</v>
      </c>
      <c r="N741" s="4">
        <v>0</v>
      </c>
      <c r="O741" s="4">
        <v>0</v>
      </c>
      <c r="P741" s="4">
        <v>0</v>
      </c>
      <c r="Q741" s="3">
        <v>0</v>
      </c>
      <c r="R741" s="3">
        <v>0</v>
      </c>
      <c r="S741" s="3">
        <v>0</v>
      </c>
      <c r="T741" s="3">
        <v>0</v>
      </c>
      <c r="U741" s="3">
        <v>47.367924528301884</v>
      </c>
      <c r="V741" s="3">
        <v>0</v>
      </c>
      <c r="W741" s="3">
        <v>0</v>
      </c>
      <c r="X741" s="3">
        <v>0</v>
      </c>
      <c r="Y741" s="3">
        <v>0</v>
      </c>
    </row>
    <row r="742" spans="1:25" x14ac:dyDescent="0.4">
      <c r="A742" s="2" t="s">
        <v>490</v>
      </c>
      <c r="B742" s="2" t="s">
        <v>1050</v>
      </c>
      <c r="C742" s="2" t="s">
        <v>2190</v>
      </c>
      <c r="D742" s="2" t="s">
        <v>1433</v>
      </c>
      <c r="E742" s="2" t="s">
        <v>1019</v>
      </c>
      <c r="F742" s="2" t="s">
        <v>1018</v>
      </c>
      <c r="G742" s="2" t="s">
        <v>1158</v>
      </c>
      <c r="H742" s="4">
        <v>1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3">
        <v>2.2452830188679247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</row>
    <row r="743" spans="1:25" x14ac:dyDescent="0.4">
      <c r="A743" s="2" t="s">
        <v>490</v>
      </c>
      <c r="B743" s="2" t="s">
        <v>1050</v>
      </c>
      <c r="C743" s="2" t="s">
        <v>2190</v>
      </c>
      <c r="D743" s="2" t="s">
        <v>1433</v>
      </c>
      <c r="E743" s="2" t="s">
        <v>1019</v>
      </c>
      <c r="F743" s="2" t="s">
        <v>5</v>
      </c>
      <c r="G743" s="2" t="s">
        <v>1158</v>
      </c>
      <c r="H743" s="4">
        <v>0</v>
      </c>
      <c r="I743" s="4">
        <v>3</v>
      </c>
      <c r="J743" s="4">
        <v>1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3">
        <v>0</v>
      </c>
      <c r="R743" s="3">
        <v>41.311320754716981</v>
      </c>
      <c r="S743" s="3">
        <v>37.5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</row>
    <row r="744" spans="1:25" x14ac:dyDescent="0.4">
      <c r="A744" s="2" t="s">
        <v>490</v>
      </c>
      <c r="B744" s="2" t="s">
        <v>1050</v>
      </c>
      <c r="C744" s="2" t="s">
        <v>2190</v>
      </c>
      <c r="D744" s="2" t="s">
        <v>1433</v>
      </c>
      <c r="E744" s="2" t="s">
        <v>1019</v>
      </c>
      <c r="F744" s="2" t="s">
        <v>878</v>
      </c>
      <c r="G744" s="2" t="s">
        <v>1158</v>
      </c>
      <c r="H744" s="4">
        <v>21</v>
      </c>
      <c r="I744" s="4">
        <v>15</v>
      </c>
      <c r="J744" s="4">
        <v>32</v>
      </c>
      <c r="K744" s="4">
        <v>38</v>
      </c>
      <c r="L744" s="4">
        <v>43</v>
      </c>
      <c r="M744" s="4">
        <v>5</v>
      </c>
      <c r="N744" s="4">
        <v>0</v>
      </c>
      <c r="O744" s="4">
        <v>0</v>
      </c>
      <c r="P744" s="4">
        <v>0</v>
      </c>
      <c r="Q744" s="3">
        <v>46.408962264150937</v>
      </c>
      <c r="R744" s="3">
        <v>42.175876010781671</v>
      </c>
      <c r="S744" s="3">
        <v>47.505031446540876</v>
      </c>
      <c r="T744" s="3">
        <v>47.53170859538784</v>
      </c>
      <c r="U744" s="3">
        <v>47.128854118729869</v>
      </c>
      <c r="V744" s="3">
        <v>47.609433962264148</v>
      </c>
      <c r="W744" s="3">
        <v>0</v>
      </c>
      <c r="X744" s="3">
        <v>0</v>
      </c>
      <c r="Y744" s="3">
        <v>0</v>
      </c>
    </row>
    <row r="745" spans="1:25" x14ac:dyDescent="0.4">
      <c r="A745" s="2" t="s">
        <v>490</v>
      </c>
      <c r="B745" s="2" t="s">
        <v>1315</v>
      </c>
      <c r="C745" s="2" t="s">
        <v>2191</v>
      </c>
      <c r="D745" s="2" t="s">
        <v>340</v>
      </c>
      <c r="E745" s="2" t="s">
        <v>751</v>
      </c>
      <c r="F745" s="2" t="s">
        <v>878</v>
      </c>
      <c r="G745" s="2" t="s">
        <v>462</v>
      </c>
      <c r="H745" s="4">
        <v>13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3">
        <v>56.656446540880495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</row>
    <row r="746" spans="1:25" x14ac:dyDescent="0.4">
      <c r="A746" s="2" t="s">
        <v>490</v>
      </c>
      <c r="B746" s="2" t="s">
        <v>1315</v>
      </c>
      <c r="C746" s="2" t="s">
        <v>2191</v>
      </c>
      <c r="D746" s="2" t="s">
        <v>340</v>
      </c>
      <c r="E746" s="2" t="s">
        <v>751</v>
      </c>
      <c r="F746" s="2" t="s">
        <v>463</v>
      </c>
      <c r="G746" s="2" t="s">
        <v>462</v>
      </c>
      <c r="H746" s="4">
        <v>245</v>
      </c>
      <c r="I746" s="4">
        <v>210</v>
      </c>
      <c r="J746" s="4">
        <v>88</v>
      </c>
      <c r="K746" s="4">
        <v>66</v>
      </c>
      <c r="L746" s="4">
        <v>83</v>
      </c>
      <c r="M746" s="4">
        <v>46</v>
      </c>
      <c r="N746" s="4">
        <v>13</v>
      </c>
      <c r="O746" s="4">
        <v>1</v>
      </c>
      <c r="P746" s="4">
        <v>1</v>
      </c>
      <c r="Q746" s="3">
        <v>64.176468185902138</v>
      </c>
      <c r="R746" s="3">
        <v>73.30241090146751</v>
      </c>
      <c r="S746" s="3">
        <v>71.688722146430194</v>
      </c>
      <c r="T746" s="3">
        <v>78.615677321156781</v>
      </c>
      <c r="U746" s="3">
        <v>74.343251088534103</v>
      </c>
      <c r="V746" s="3">
        <v>78.210006583278471</v>
      </c>
      <c r="W746" s="3">
        <v>80.914308176100619</v>
      </c>
      <c r="X746" s="3">
        <v>77.547169811320757</v>
      </c>
      <c r="Y746" s="3">
        <v>96.547169811320757</v>
      </c>
    </row>
    <row r="747" spans="1:25" x14ac:dyDescent="0.4">
      <c r="A747" s="2" t="s">
        <v>490</v>
      </c>
      <c r="B747" s="2" t="s">
        <v>1315</v>
      </c>
      <c r="C747" s="2" t="s">
        <v>2191</v>
      </c>
      <c r="D747" s="2" t="s">
        <v>340</v>
      </c>
      <c r="E747" s="2" t="s">
        <v>751</v>
      </c>
      <c r="F747" s="2" t="s">
        <v>752</v>
      </c>
      <c r="G747" s="2" t="s">
        <v>462</v>
      </c>
      <c r="H747" s="4">
        <v>0</v>
      </c>
      <c r="I747" s="4">
        <v>0</v>
      </c>
      <c r="J747" s="4">
        <v>0</v>
      </c>
      <c r="K747" s="4">
        <v>6</v>
      </c>
      <c r="L747" s="4">
        <v>0</v>
      </c>
      <c r="M747" s="4">
        <v>0</v>
      </c>
      <c r="N747" s="4">
        <v>0</v>
      </c>
      <c r="O747" s="4">
        <v>2</v>
      </c>
      <c r="P747" s="4">
        <v>1</v>
      </c>
      <c r="Q747" s="3">
        <v>0</v>
      </c>
      <c r="R747" s="3">
        <v>0</v>
      </c>
      <c r="S747" s="3">
        <v>0</v>
      </c>
      <c r="T747" s="3">
        <v>102.3254716981132</v>
      </c>
      <c r="U747" s="3">
        <v>0</v>
      </c>
      <c r="V747" s="3">
        <v>0</v>
      </c>
      <c r="W747" s="3">
        <v>0</v>
      </c>
      <c r="X747" s="3">
        <v>111.34905660377358</v>
      </c>
      <c r="Y747" s="3">
        <v>106.68867924528301</v>
      </c>
    </row>
    <row r="748" spans="1:25" x14ac:dyDescent="0.4">
      <c r="A748" s="2" t="s">
        <v>490</v>
      </c>
      <c r="B748" s="2" t="s">
        <v>1315</v>
      </c>
      <c r="C748" s="2" t="s">
        <v>2191</v>
      </c>
      <c r="D748" s="2" t="s">
        <v>1433</v>
      </c>
      <c r="E748" s="2" t="s">
        <v>751</v>
      </c>
      <c r="F748" s="2" t="s">
        <v>463</v>
      </c>
      <c r="G748" s="2" t="s">
        <v>462</v>
      </c>
      <c r="H748" s="4">
        <v>46</v>
      </c>
      <c r="I748" s="4">
        <v>35</v>
      </c>
      <c r="J748" s="4">
        <v>33</v>
      </c>
      <c r="K748" s="4">
        <v>63</v>
      </c>
      <c r="L748" s="4">
        <v>42</v>
      </c>
      <c r="M748" s="4">
        <v>17</v>
      </c>
      <c r="N748" s="4">
        <v>39</v>
      </c>
      <c r="O748" s="4">
        <v>74</v>
      </c>
      <c r="P748" s="4">
        <v>7</v>
      </c>
      <c r="Q748" s="3">
        <v>75.659499780605529</v>
      </c>
      <c r="R748" s="3">
        <v>72.956546598056022</v>
      </c>
      <c r="S748" s="3">
        <v>84.132988435788192</v>
      </c>
      <c r="T748" s="3">
        <v>80.054525103933486</v>
      </c>
      <c r="U748" s="3">
        <v>79.507547169811318</v>
      </c>
      <c r="V748" s="3">
        <v>77.300117924528294</v>
      </c>
      <c r="W748" s="3">
        <v>72.773584905660371</v>
      </c>
      <c r="X748" s="3">
        <v>86.632884097035031</v>
      </c>
      <c r="Y748" s="3">
        <v>87.354447439353095</v>
      </c>
    </row>
    <row r="749" spans="1:25" x14ac:dyDescent="0.4">
      <c r="A749" s="2" t="s">
        <v>490</v>
      </c>
      <c r="B749" s="2" t="s">
        <v>778</v>
      </c>
      <c r="C749" s="2" t="s">
        <v>616</v>
      </c>
      <c r="D749" s="2" t="s">
        <v>340</v>
      </c>
      <c r="E749" s="2" t="s">
        <v>1019</v>
      </c>
      <c r="F749" s="2" t="s">
        <v>461</v>
      </c>
      <c r="G749" s="2" t="s">
        <v>1158</v>
      </c>
      <c r="H749" s="4">
        <v>0</v>
      </c>
      <c r="I749" s="4">
        <v>0</v>
      </c>
      <c r="J749" s="4">
        <v>1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</row>
    <row r="750" spans="1:25" x14ac:dyDescent="0.4">
      <c r="A750" s="2" t="s">
        <v>490</v>
      </c>
      <c r="B750" s="2" t="s">
        <v>778</v>
      </c>
      <c r="C750" s="2" t="s">
        <v>616</v>
      </c>
      <c r="D750" s="2" t="s">
        <v>340</v>
      </c>
      <c r="E750" s="2" t="s">
        <v>1019</v>
      </c>
      <c r="F750" s="2" t="s">
        <v>1863</v>
      </c>
      <c r="G750" s="2" t="s">
        <v>1158</v>
      </c>
      <c r="H750" s="4">
        <v>0</v>
      </c>
      <c r="I750" s="4">
        <v>0</v>
      </c>
      <c r="J750" s="4">
        <v>0</v>
      </c>
      <c r="K750" s="4">
        <v>0</v>
      </c>
      <c r="L750" s="4">
        <v>7</v>
      </c>
      <c r="M750" s="4">
        <v>1</v>
      </c>
      <c r="N750" s="4">
        <v>0</v>
      </c>
      <c r="O750" s="4">
        <v>0</v>
      </c>
      <c r="P750" s="4">
        <v>0</v>
      </c>
      <c r="Q750" s="3">
        <v>0</v>
      </c>
      <c r="R750" s="3">
        <v>0</v>
      </c>
      <c r="S750" s="3">
        <v>0</v>
      </c>
      <c r="T750" s="3">
        <v>0</v>
      </c>
      <c r="U750" s="3">
        <v>17.376010781671159</v>
      </c>
      <c r="V750" s="3">
        <v>17.990566037735849</v>
      </c>
      <c r="W750" s="3">
        <v>0</v>
      </c>
      <c r="X750" s="3">
        <v>0</v>
      </c>
      <c r="Y750" s="3">
        <v>0</v>
      </c>
    </row>
    <row r="751" spans="1:25" x14ac:dyDescent="0.4">
      <c r="A751" s="2" t="s">
        <v>490</v>
      </c>
      <c r="B751" s="2" t="s">
        <v>778</v>
      </c>
      <c r="C751" s="2" t="s">
        <v>616</v>
      </c>
      <c r="D751" s="2" t="s">
        <v>340</v>
      </c>
      <c r="E751" s="2" t="s">
        <v>1019</v>
      </c>
      <c r="F751" s="2" t="s">
        <v>1018</v>
      </c>
      <c r="G751" s="2" t="s">
        <v>1158</v>
      </c>
      <c r="H751" s="4">
        <v>177</v>
      </c>
      <c r="I751" s="4">
        <v>165</v>
      </c>
      <c r="J751" s="4">
        <v>229</v>
      </c>
      <c r="K751" s="4">
        <v>2</v>
      </c>
      <c r="L751" s="4">
        <v>0</v>
      </c>
      <c r="M751" s="4">
        <v>0</v>
      </c>
      <c r="N751" s="4">
        <v>1</v>
      </c>
      <c r="O751" s="4">
        <v>1</v>
      </c>
      <c r="P751" s="4">
        <v>0</v>
      </c>
      <c r="Q751" s="3">
        <v>28.378531073446325</v>
      </c>
      <c r="R751" s="3">
        <v>28.277643358335347</v>
      </c>
      <c r="S751" s="3">
        <v>28.822768773753879</v>
      </c>
      <c r="T751" s="3">
        <v>29.033175355450236</v>
      </c>
      <c r="U751" s="3">
        <v>0</v>
      </c>
      <c r="V751" s="3">
        <v>0</v>
      </c>
      <c r="W751" s="3">
        <v>28.537735849056602</v>
      </c>
      <c r="X751" s="3">
        <v>29.971698113207548</v>
      </c>
      <c r="Y751" s="3">
        <v>0</v>
      </c>
    </row>
    <row r="752" spans="1:25" x14ac:dyDescent="0.4">
      <c r="A752" s="2" t="s">
        <v>490</v>
      </c>
      <c r="B752" s="2" t="s">
        <v>778</v>
      </c>
      <c r="C752" s="2" t="s">
        <v>616</v>
      </c>
      <c r="D752" s="2" t="s">
        <v>340</v>
      </c>
      <c r="E752" s="2" t="s">
        <v>1019</v>
      </c>
      <c r="F752" s="2" t="s">
        <v>5</v>
      </c>
      <c r="G752" s="2" t="s">
        <v>1158</v>
      </c>
      <c r="H752" s="4">
        <v>0</v>
      </c>
      <c r="I752" s="4">
        <v>94</v>
      </c>
      <c r="J752" s="4">
        <v>81</v>
      </c>
      <c r="K752" s="4">
        <v>12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3">
        <v>0</v>
      </c>
      <c r="R752" s="3">
        <v>33.246899183716742</v>
      </c>
      <c r="S752" s="3">
        <v>35.542576961271102</v>
      </c>
      <c r="T752" s="3">
        <v>35.380789022298458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</row>
    <row r="753" spans="1:25" x14ac:dyDescent="0.4">
      <c r="A753" s="2" t="s">
        <v>490</v>
      </c>
      <c r="B753" s="2" t="s">
        <v>778</v>
      </c>
      <c r="C753" s="2" t="s">
        <v>616</v>
      </c>
      <c r="D753" s="2" t="s">
        <v>1433</v>
      </c>
      <c r="E753" s="2" t="s">
        <v>1019</v>
      </c>
      <c r="F753" s="2" t="s">
        <v>461</v>
      </c>
      <c r="G753" s="2" t="s">
        <v>1158</v>
      </c>
      <c r="H753" s="4">
        <v>0</v>
      </c>
      <c r="I753" s="4">
        <v>0</v>
      </c>
      <c r="J753" s="4">
        <v>0</v>
      </c>
      <c r="K753" s="4">
        <v>1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3">
        <v>0</v>
      </c>
      <c r="R753" s="3">
        <v>0</v>
      </c>
      <c r="S753" s="3">
        <v>0</v>
      </c>
      <c r="T753" s="3">
        <v>7.8396226415094343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</row>
    <row r="754" spans="1:25" x14ac:dyDescent="0.4">
      <c r="A754" s="2" t="s">
        <v>490</v>
      </c>
      <c r="B754" s="2" t="s">
        <v>778</v>
      </c>
      <c r="C754" s="2" t="s">
        <v>616</v>
      </c>
      <c r="D754" s="2" t="s">
        <v>1433</v>
      </c>
      <c r="E754" s="2" t="s">
        <v>1019</v>
      </c>
      <c r="F754" s="2" t="s">
        <v>1863</v>
      </c>
      <c r="G754" s="2" t="s">
        <v>1158</v>
      </c>
      <c r="H754" s="4">
        <v>8</v>
      </c>
      <c r="I754" s="4">
        <v>0</v>
      </c>
      <c r="J754" s="4">
        <v>0</v>
      </c>
      <c r="K754" s="4">
        <v>-1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3">
        <v>28.268867924528301</v>
      </c>
      <c r="R754" s="3">
        <v>0</v>
      </c>
      <c r="S754" s="3">
        <v>0</v>
      </c>
      <c r="T754" s="3">
        <v>28.424528301886795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</row>
    <row r="755" spans="1:25" x14ac:dyDescent="0.4">
      <c r="A755" s="2" t="s">
        <v>490</v>
      </c>
      <c r="B755" s="2" t="s">
        <v>778</v>
      </c>
      <c r="C755" s="2" t="s">
        <v>616</v>
      </c>
      <c r="D755" s="2" t="s">
        <v>1433</v>
      </c>
      <c r="E755" s="2" t="s">
        <v>1019</v>
      </c>
      <c r="F755" s="2" t="s">
        <v>1018</v>
      </c>
      <c r="G755" s="2" t="s">
        <v>1158</v>
      </c>
      <c r="H755" s="4">
        <v>106</v>
      </c>
      <c r="I755" s="4">
        <v>123</v>
      </c>
      <c r="J755" s="4">
        <v>155</v>
      </c>
      <c r="K755" s="4">
        <v>15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3">
        <v>25.581415094339622</v>
      </c>
      <c r="R755" s="3">
        <v>26.045217957059208</v>
      </c>
      <c r="S755" s="3">
        <v>25.630007753941584</v>
      </c>
      <c r="T755" s="3">
        <v>24.400269541778972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</row>
    <row r="756" spans="1:25" x14ac:dyDescent="0.4">
      <c r="A756" s="2" t="s">
        <v>490</v>
      </c>
      <c r="B756" s="2" t="s">
        <v>1608</v>
      </c>
      <c r="C756" s="2" t="s">
        <v>491</v>
      </c>
      <c r="D756" s="2" t="s">
        <v>340</v>
      </c>
      <c r="E756" s="2" t="s">
        <v>1019</v>
      </c>
      <c r="F756" s="2" t="s">
        <v>461</v>
      </c>
      <c r="G756" s="2" t="s">
        <v>1158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</row>
    <row r="757" spans="1:25" x14ac:dyDescent="0.4">
      <c r="A757" s="2" t="s">
        <v>490</v>
      </c>
      <c r="B757" s="2" t="s">
        <v>1608</v>
      </c>
      <c r="C757" s="2" t="s">
        <v>491</v>
      </c>
      <c r="D757" s="2" t="s">
        <v>340</v>
      </c>
      <c r="E757" s="2" t="s">
        <v>1019</v>
      </c>
      <c r="F757" s="2" t="s">
        <v>1863</v>
      </c>
      <c r="G757" s="2" t="s">
        <v>1158</v>
      </c>
      <c r="H757" s="4">
        <v>0</v>
      </c>
      <c r="I757" s="4">
        <v>0</v>
      </c>
      <c r="J757" s="4">
        <v>0</v>
      </c>
      <c r="K757" s="4">
        <v>0</v>
      </c>
      <c r="L757" s="4">
        <v>50</v>
      </c>
      <c r="M757" s="4">
        <v>12</v>
      </c>
      <c r="N757" s="4">
        <v>3</v>
      </c>
      <c r="O757" s="4">
        <v>0</v>
      </c>
      <c r="P757" s="4">
        <v>0</v>
      </c>
      <c r="Q757" s="3">
        <v>0</v>
      </c>
      <c r="R757" s="3">
        <v>0</v>
      </c>
      <c r="S757" s="3">
        <v>0</v>
      </c>
      <c r="T757" s="3">
        <v>0</v>
      </c>
      <c r="U757" s="3">
        <v>19.734644720995586</v>
      </c>
      <c r="V757" s="3">
        <v>19.989708404802744</v>
      </c>
      <c r="W757" s="3">
        <v>19.990566037735846</v>
      </c>
      <c r="X757" s="3">
        <v>0</v>
      </c>
      <c r="Y757" s="3">
        <v>0</v>
      </c>
    </row>
    <row r="758" spans="1:25" x14ac:dyDescent="0.4">
      <c r="A758" s="2" t="s">
        <v>490</v>
      </c>
      <c r="B758" s="2" t="s">
        <v>1608</v>
      </c>
      <c r="C758" s="2" t="s">
        <v>491</v>
      </c>
      <c r="D758" s="2" t="s">
        <v>340</v>
      </c>
      <c r="E758" s="2" t="s">
        <v>1019</v>
      </c>
      <c r="F758" s="2" t="s">
        <v>1018</v>
      </c>
      <c r="G758" s="2" t="s">
        <v>1158</v>
      </c>
      <c r="H758" s="4">
        <v>0</v>
      </c>
      <c r="I758" s="4">
        <v>0</v>
      </c>
      <c r="J758" s="4">
        <v>20</v>
      </c>
      <c r="K758" s="4">
        <v>95</v>
      </c>
      <c r="L758" s="4">
        <v>32</v>
      </c>
      <c r="M758" s="4">
        <v>26</v>
      </c>
      <c r="N758" s="4">
        <v>420</v>
      </c>
      <c r="O758" s="4">
        <v>45</v>
      </c>
      <c r="P758" s="4">
        <v>171</v>
      </c>
      <c r="Q758" s="3">
        <v>0</v>
      </c>
      <c r="R758" s="3">
        <v>0</v>
      </c>
      <c r="S758" s="3">
        <v>29.990069513406155</v>
      </c>
      <c r="T758" s="3">
        <v>29.990041928721173</v>
      </c>
      <c r="U758" s="3">
        <v>28.275786163522014</v>
      </c>
      <c r="V758" s="3">
        <v>25.241886792452831</v>
      </c>
      <c r="W758" s="3">
        <v>29.46950638460072</v>
      </c>
      <c r="X758" s="3">
        <v>29.680143755615454</v>
      </c>
      <c r="Y758" s="3">
        <v>29.080569553498183</v>
      </c>
    </row>
    <row r="759" spans="1:25" x14ac:dyDescent="0.4">
      <c r="A759" s="2" t="s">
        <v>490</v>
      </c>
      <c r="B759" s="2" t="s">
        <v>1608</v>
      </c>
      <c r="C759" s="2" t="s">
        <v>491</v>
      </c>
      <c r="D759" s="2" t="s">
        <v>340</v>
      </c>
      <c r="E759" s="2" t="s">
        <v>1019</v>
      </c>
      <c r="F759" s="2" t="s">
        <v>5</v>
      </c>
      <c r="G759" s="2" t="s">
        <v>1158</v>
      </c>
      <c r="H759" s="4">
        <v>0</v>
      </c>
      <c r="I759" s="4">
        <v>0</v>
      </c>
      <c r="J759" s="4">
        <v>1</v>
      </c>
      <c r="K759" s="4">
        <v>37</v>
      </c>
      <c r="L759" s="4">
        <v>23</v>
      </c>
      <c r="M759" s="4">
        <v>132</v>
      </c>
      <c r="N759" s="4">
        <v>41</v>
      </c>
      <c r="O759" s="4">
        <v>104</v>
      </c>
      <c r="P759" s="4">
        <v>60</v>
      </c>
      <c r="Q759" s="3">
        <v>0</v>
      </c>
      <c r="R759" s="3">
        <v>0</v>
      </c>
      <c r="S759" s="3">
        <v>35.990476190476187</v>
      </c>
      <c r="T759" s="3">
        <v>33.114958074114149</v>
      </c>
      <c r="U759" s="3">
        <v>34.643594153052454</v>
      </c>
      <c r="V759" s="3">
        <v>34.080456296743975</v>
      </c>
      <c r="W759" s="3">
        <v>35.533898305084747</v>
      </c>
      <c r="X759" s="3">
        <v>32.407086462545735</v>
      </c>
      <c r="Y759" s="3">
        <v>30.707333222976327</v>
      </c>
    </row>
    <row r="760" spans="1:25" x14ac:dyDescent="0.4">
      <c r="A760" s="2" t="s">
        <v>490</v>
      </c>
      <c r="B760" s="2" t="s">
        <v>1608</v>
      </c>
      <c r="C760" s="2" t="s">
        <v>491</v>
      </c>
      <c r="D760" s="2" t="s">
        <v>1433</v>
      </c>
      <c r="E760" s="2" t="s">
        <v>1019</v>
      </c>
      <c r="F760" s="2" t="s">
        <v>461</v>
      </c>
      <c r="G760" s="2" t="s">
        <v>1158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2</v>
      </c>
      <c r="N760" s="4">
        <v>0</v>
      </c>
      <c r="O760" s="4">
        <v>0</v>
      </c>
      <c r="P760" s="4">
        <v>-3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28.330188679245282</v>
      </c>
      <c r="W760" s="3">
        <v>0</v>
      </c>
      <c r="X760" s="3">
        <v>0</v>
      </c>
      <c r="Y760" s="3">
        <v>20.632075471698112</v>
      </c>
    </row>
    <row r="761" spans="1:25" x14ac:dyDescent="0.4">
      <c r="A761" s="2" t="s">
        <v>490</v>
      </c>
      <c r="B761" s="2" t="s">
        <v>1608</v>
      </c>
      <c r="C761" s="2" t="s">
        <v>491</v>
      </c>
      <c r="D761" s="2" t="s">
        <v>1433</v>
      </c>
      <c r="E761" s="2" t="s">
        <v>1019</v>
      </c>
      <c r="F761" s="2" t="s">
        <v>1018</v>
      </c>
      <c r="G761" s="2" t="s">
        <v>1158</v>
      </c>
      <c r="H761" s="4">
        <v>0</v>
      </c>
      <c r="I761" s="4">
        <v>0</v>
      </c>
      <c r="J761" s="4">
        <v>1272</v>
      </c>
      <c r="K761" s="4">
        <v>2812</v>
      </c>
      <c r="L761" s="4">
        <v>2716</v>
      </c>
      <c r="M761" s="4">
        <v>16</v>
      </c>
      <c r="N761" s="4">
        <v>227</v>
      </c>
      <c r="O761" s="4">
        <v>632</v>
      </c>
      <c r="P761" s="4">
        <v>120</v>
      </c>
      <c r="Q761" s="3">
        <v>0</v>
      </c>
      <c r="R761" s="3">
        <v>0</v>
      </c>
      <c r="S761" s="3">
        <v>20.99</v>
      </c>
      <c r="T761" s="3">
        <v>20.997745521268197</v>
      </c>
      <c r="U761" s="3">
        <v>21.110530540703756</v>
      </c>
      <c r="V761" s="3">
        <v>28.653459119496855</v>
      </c>
      <c r="W761" s="3">
        <v>26.351304884500088</v>
      </c>
      <c r="X761" s="3">
        <v>22.100338736228945</v>
      </c>
      <c r="Y761" s="3">
        <v>23.771998664217733</v>
      </c>
    </row>
    <row r="762" spans="1:25" x14ac:dyDescent="0.4">
      <c r="A762" s="2" t="s">
        <v>490</v>
      </c>
      <c r="B762" s="2" t="s">
        <v>1748</v>
      </c>
      <c r="C762" s="2" t="s">
        <v>2036</v>
      </c>
      <c r="D762" s="2" t="s">
        <v>340</v>
      </c>
      <c r="E762" s="2" t="s">
        <v>751</v>
      </c>
      <c r="F762" s="2" t="s">
        <v>461</v>
      </c>
      <c r="G762" s="2" t="s">
        <v>1434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</row>
    <row r="763" spans="1:25" x14ac:dyDescent="0.4">
      <c r="A763" s="2" t="s">
        <v>490</v>
      </c>
      <c r="B763" s="2" t="s">
        <v>1748</v>
      </c>
      <c r="C763" s="2" t="s">
        <v>2036</v>
      </c>
      <c r="D763" s="2" t="s">
        <v>340</v>
      </c>
      <c r="E763" s="2" t="s">
        <v>751</v>
      </c>
      <c r="F763" s="2" t="s">
        <v>5</v>
      </c>
      <c r="G763" s="2" t="s">
        <v>1434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2</v>
      </c>
      <c r="O763" s="4">
        <v>0</v>
      </c>
      <c r="P763" s="4">
        <v>8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38.688679245283019</v>
      </c>
      <c r="X763" s="3">
        <v>0</v>
      </c>
      <c r="Y763" s="3">
        <v>39.990566037735853</v>
      </c>
    </row>
    <row r="764" spans="1:25" x14ac:dyDescent="0.4">
      <c r="A764" s="2" t="s">
        <v>490</v>
      </c>
      <c r="B764" s="2" t="s">
        <v>1748</v>
      </c>
      <c r="C764" s="2" t="s">
        <v>2036</v>
      </c>
      <c r="D764" s="2" t="s">
        <v>340</v>
      </c>
      <c r="E764" s="2" t="s">
        <v>751</v>
      </c>
      <c r="F764" s="2" t="s">
        <v>878</v>
      </c>
      <c r="G764" s="2" t="s">
        <v>1434</v>
      </c>
      <c r="H764" s="4">
        <v>0</v>
      </c>
      <c r="I764" s="4">
        <v>63</v>
      </c>
      <c r="J764" s="4">
        <v>75</v>
      </c>
      <c r="K764" s="4">
        <v>70</v>
      </c>
      <c r="L764" s="4">
        <v>118</v>
      </c>
      <c r="M764" s="4">
        <v>111</v>
      </c>
      <c r="N764" s="4">
        <v>30</v>
      </c>
      <c r="O764" s="4">
        <v>49</v>
      </c>
      <c r="P764" s="4">
        <v>91</v>
      </c>
      <c r="Q764" s="3">
        <v>0</v>
      </c>
      <c r="R764" s="3">
        <v>49.888231531819635</v>
      </c>
      <c r="S764" s="3">
        <v>49.984055275046508</v>
      </c>
      <c r="T764" s="3">
        <v>48.183819325328756</v>
      </c>
      <c r="U764" s="3">
        <v>48.646608873023965</v>
      </c>
      <c r="V764" s="3">
        <v>47.966307277628033</v>
      </c>
      <c r="W764" s="3">
        <v>50.168126684636114</v>
      </c>
      <c r="X764" s="3">
        <v>49.446472518457753</v>
      </c>
      <c r="Y764" s="3">
        <v>46.169043440105305</v>
      </c>
    </row>
    <row r="765" spans="1:25" x14ac:dyDescent="0.4">
      <c r="A765" s="2" t="s">
        <v>490</v>
      </c>
      <c r="B765" s="2" t="s">
        <v>1748</v>
      </c>
      <c r="C765" s="2" t="s">
        <v>2036</v>
      </c>
      <c r="D765" s="2" t="s">
        <v>340</v>
      </c>
      <c r="E765" s="2" t="s">
        <v>751</v>
      </c>
      <c r="F765" s="2" t="s">
        <v>463</v>
      </c>
      <c r="G765" s="2" t="s">
        <v>1434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4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63.740566037735853</v>
      </c>
      <c r="Y765" s="3">
        <v>0</v>
      </c>
    </row>
    <row r="766" spans="1:25" x14ac:dyDescent="0.4">
      <c r="A766" s="2" t="s">
        <v>490</v>
      </c>
      <c r="B766" s="2" t="s">
        <v>1748</v>
      </c>
      <c r="C766" s="2" t="s">
        <v>2036</v>
      </c>
      <c r="D766" s="2" t="s">
        <v>1433</v>
      </c>
      <c r="E766" s="2" t="s">
        <v>751</v>
      </c>
      <c r="F766" s="2" t="s">
        <v>5</v>
      </c>
      <c r="G766" s="2" t="s">
        <v>1434</v>
      </c>
      <c r="H766" s="4">
        <v>0</v>
      </c>
      <c r="I766" s="4">
        <v>0</v>
      </c>
      <c r="J766" s="4">
        <v>3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4</v>
      </c>
      <c r="Q766" s="3">
        <v>0</v>
      </c>
      <c r="R766" s="3">
        <v>0</v>
      </c>
      <c r="S766" s="3">
        <v>37.933962264150942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38.834905660377359</v>
      </c>
    </row>
    <row r="767" spans="1:25" x14ac:dyDescent="0.4">
      <c r="A767" s="2" t="s">
        <v>490</v>
      </c>
      <c r="B767" s="2" t="s">
        <v>1748</v>
      </c>
      <c r="C767" s="2" t="s">
        <v>2036</v>
      </c>
      <c r="D767" s="2" t="s">
        <v>1433</v>
      </c>
      <c r="E767" s="2" t="s">
        <v>751</v>
      </c>
      <c r="F767" s="2" t="s">
        <v>878</v>
      </c>
      <c r="G767" s="2" t="s">
        <v>1434</v>
      </c>
      <c r="H767" s="4">
        <v>0</v>
      </c>
      <c r="I767" s="4">
        <v>0</v>
      </c>
      <c r="J767" s="4">
        <v>13</v>
      </c>
      <c r="K767" s="4">
        <v>34</v>
      </c>
      <c r="L767" s="4">
        <v>0</v>
      </c>
      <c r="M767" s="4">
        <v>11</v>
      </c>
      <c r="N767" s="4">
        <v>20</v>
      </c>
      <c r="O767" s="4">
        <v>43</v>
      </c>
      <c r="P767" s="4">
        <v>84</v>
      </c>
      <c r="Q767" s="3">
        <v>0</v>
      </c>
      <c r="R767" s="3">
        <v>0</v>
      </c>
      <c r="S767" s="3">
        <v>47.098270440251575</v>
      </c>
      <c r="T767" s="3">
        <v>46.010613207547166</v>
      </c>
      <c r="U767" s="3">
        <v>0</v>
      </c>
      <c r="V767" s="3">
        <v>47.116037735849055</v>
      </c>
      <c r="W767" s="3">
        <v>46.097318768619658</v>
      </c>
      <c r="X767" s="3">
        <v>48.390013805798432</v>
      </c>
      <c r="Y767" s="3">
        <v>47.496536899928351</v>
      </c>
    </row>
    <row r="768" spans="1:25" x14ac:dyDescent="0.4">
      <c r="A768" s="2" t="s">
        <v>903</v>
      </c>
      <c r="B768" s="2" t="s">
        <v>779</v>
      </c>
      <c r="C768" s="2" t="s">
        <v>2037</v>
      </c>
      <c r="D768" s="2" t="s">
        <v>1433</v>
      </c>
      <c r="E768" s="2" t="s">
        <v>1019</v>
      </c>
      <c r="F768" s="2" t="s">
        <v>1863</v>
      </c>
      <c r="G768" s="2" t="s">
        <v>1154</v>
      </c>
      <c r="H768" s="4">
        <v>0</v>
      </c>
      <c r="I768" s="4">
        <v>4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3">
        <v>0</v>
      </c>
      <c r="R768" s="3">
        <v>10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</row>
    <row r="769" spans="1:25" x14ac:dyDescent="0.4">
      <c r="A769" s="2" t="s">
        <v>1180</v>
      </c>
      <c r="B769" s="2" t="s">
        <v>1749</v>
      </c>
      <c r="C769" s="2" t="s">
        <v>904</v>
      </c>
      <c r="D769" s="2" t="s">
        <v>1433</v>
      </c>
      <c r="E769" s="2" t="s">
        <v>751</v>
      </c>
      <c r="F769" s="2" t="s">
        <v>1863</v>
      </c>
      <c r="G769" s="2" t="s">
        <v>1154</v>
      </c>
      <c r="H769" s="4">
        <v>0</v>
      </c>
      <c r="I769" s="4">
        <v>0</v>
      </c>
      <c r="J769" s="4">
        <v>0</v>
      </c>
      <c r="K769" s="4">
        <v>16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S769" s="3">
        <v>0</v>
      </c>
      <c r="T769" s="3">
        <v>17.600000000000001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</row>
    <row r="770" spans="1:25" x14ac:dyDescent="0.4">
      <c r="A770" s="2" t="s">
        <v>1180</v>
      </c>
      <c r="B770" s="2" t="s">
        <v>1749</v>
      </c>
      <c r="C770" s="2" t="s">
        <v>1051</v>
      </c>
      <c r="D770" s="2" t="s">
        <v>1433</v>
      </c>
      <c r="E770" s="2" t="s">
        <v>751</v>
      </c>
      <c r="F770" s="2" t="s">
        <v>1018</v>
      </c>
      <c r="G770" s="2" t="s">
        <v>1154</v>
      </c>
      <c r="H770" s="4">
        <v>0</v>
      </c>
      <c r="I770" s="4">
        <v>0</v>
      </c>
      <c r="J770" s="4">
        <v>0</v>
      </c>
      <c r="K770" s="4">
        <v>16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S770" s="3">
        <v>0</v>
      </c>
      <c r="T770" s="3">
        <v>27.540251572327044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</row>
    <row r="771" spans="1:25" x14ac:dyDescent="0.4">
      <c r="A771" s="2" t="s">
        <v>1180</v>
      </c>
      <c r="B771" s="2" t="s">
        <v>1181</v>
      </c>
      <c r="C771" s="2" t="s">
        <v>1893</v>
      </c>
      <c r="D771" s="2" t="s">
        <v>340</v>
      </c>
      <c r="E771" s="2" t="s">
        <v>751</v>
      </c>
      <c r="F771" s="2" t="s">
        <v>878</v>
      </c>
      <c r="G771" s="2" t="s">
        <v>1434</v>
      </c>
      <c r="H771" s="4">
        <v>0</v>
      </c>
      <c r="I771" s="4">
        <v>0</v>
      </c>
      <c r="J771" s="4">
        <v>0</v>
      </c>
      <c r="K771" s="4">
        <v>95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S771" s="3">
        <v>0</v>
      </c>
      <c r="T771" s="3">
        <v>41.830712788259959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</row>
    <row r="772" spans="1:25" x14ac:dyDescent="0.4">
      <c r="A772" s="2" t="s">
        <v>1180</v>
      </c>
      <c r="B772" s="2" t="s">
        <v>1181</v>
      </c>
      <c r="C772" s="2" t="s">
        <v>40</v>
      </c>
      <c r="D772" s="2" t="s">
        <v>340</v>
      </c>
      <c r="E772" s="2" t="s">
        <v>751</v>
      </c>
      <c r="F772" s="2" t="s">
        <v>461</v>
      </c>
      <c r="G772" s="2" t="s">
        <v>1434</v>
      </c>
      <c r="H772" s="4">
        <v>0</v>
      </c>
      <c r="I772" s="4">
        <v>5</v>
      </c>
      <c r="J772" s="4">
        <v>1</v>
      </c>
      <c r="K772" s="4">
        <v>0</v>
      </c>
      <c r="L772" s="4">
        <v>0</v>
      </c>
      <c r="M772" s="4">
        <v>0</v>
      </c>
      <c r="N772" s="4">
        <v>0</v>
      </c>
      <c r="O772" s="4">
        <v>46</v>
      </c>
      <c r="P772" s="4">
        <v>0</v>
      </c>
      <c r="Q772" s="3">
        <v>0</v>
      </c>
      <c r="R772" s="3">
        <v>9.5207547169811324</v>
      </c>
      <c r="S772" s="3">
        <v>3.7238095238095239</v>
      </c>
      <c r="T772" s="3">
        <v>0</v>
      </c>
      <c r="U772" s="3">
        <v>0</v>
      </c>
      <c r="V772" s="3">
        <v>0</v>
      </c>
      <c r="W772" s="3">
        <v>0</v>
      </c>
      <c r="X772" s="3">
        <v>0.23321632294866171</v>
      </c>
      <c r="Y772" s="3">
        <v>0</v>
      </c>
    </row>
    <row r="773" spans="1:25" x14ac:dyDescent="0.4">
      <c r="A773" s="2" t="s">
        <v>1180</v>
      </c>
      <c r="B773" s="2" t="s">
        <v>1181</v>
      </c>
      <c r="C773" s="2" t="s">
        <v>40</v>
      </c>
      <c r="D773" s="2" t="s">
        <v>340</v>
      </c>
      <c r="E773" s="2" t="s">
        <v>751</v>
      </c>
      <c r="F773" s="2" t="s">
        <v>1863</v>
      </c>
      <c r="G773" s="2" t="s">
        <v>1434</v>
      </c>
      <c r="H773" s="4">
        <v>0</v>
      </c>
      <c r="I773" s="4">
        <v>0</v>
      </c>
      <c r="J773" s="4">
        <v>0</v>
      </c>
      <c r="K773" s="4">
        <v>0</v>
      </c>
      <c r="L773" s="4">
        <v>43</v>
      </c>
      <c r="M773" s="4">
        <v>0</v>
      </c>
      <c r="N773" s="4">
        <v>48</v>
      </c>
      <c r="O773" s="4">
        <v>20</v>
      </c>
      <c r="P773" s="4">
        <v>0</v>
      </c>
      <c r="Q773" s="3">
        <v>0</v>
      </c>
      <c r="R773" s="3">
        <v>0</v>
      </c>
      <c r="S773" s="3">
        <v>0</v>
      </c>
      <c r="T773" s="3">
        <v>0</v>
      </c>
      <c r="U773" s="3">
        <v>15.15692590888173</v>
      </c>
      <c r="V773" s="3">
        <v>0</v>
      </c>
      <c r="W773" s="3">
        <v>13.698322851153039</v>
      </c>
      <c r="X773" s="3">
        <v>15.915094339622641</v>
      </c>
      <c r="Y773" s="3">
        <v>0</v>
      </c>
    </row>
    <row r="774" spans="1:25" x14ac:dyDescent="0.4">
      <c r="A774" s="2" t="s">
        <v>1180</v>
      </c>
      <c r="B774" s="2" t="s">
        <v>1181</v>
      </c>
      <c r="C774" s="2" t="s">
        <v>40</v>
      </c>
      <c r="D774" s="2" t="s">
        <v>340</v>
      </c>
      <c r="E774" s="2" t="s">
        <v>751</v>
      </c>
      <c r="F774" s="2" t="s">
        <v>1018</v>
      </c>
      <c r="G774" s="2" t="s">
        <v>1434</v>
      </c>
      <c r="H774" s="4">
        <v>0</v>
      </c>
      <c r="I774" s="4">
        <v>16</v>
      </c>
      <c r="J774" s="4">
        <v>63</v>
      </c>
      <c r="K774" s="4">
        <v>15</v>
      </c>
      <c r="L774" s="4">
        <v>0</v>
      </c>
      <c r="M774" s="4">
        <v>0</v>
      </c>
      <c r="N774" s="4">
        <v>47</v>
      </c>
      <c r="O774" s="4">
        <v>45</v>
      </c>
      <c r="P774" s="4">
        <v>48</v>
      </c>
      <c r="Q774" s="3">
        <v>0</v>
      </c>
      <c r="R774" s="3">
        <v>25.650314465408805</v>
      </c>
      <c r="S774" s="3">
        <v>23.61128877518388</v>
      </c>
      <c r="T774" s="3">
        <v>22.962938005390832</v>
      </c>
      <c r="U774" s="3">
        <v>0</v>
      </c>
      <c r="V774" s="3">
        <v>0</v>
      </c>
      <c r="W774" s="3">
        <v>22.070969125214408</v>
      </c>
      <c r="X774" s="3">
        <v>23.451605758582502</v>
      </c>
      <c r="Y774" s="3">
        <v>29.855345911949687</v>
      </c>
    </row>
    <row r="775" spans="1:25" x14ac:dyDescent="0.4">
      <c r="A775" s="2" t="s">
        <v>1180</v>
      </c>
      <c r="B775" s="2" t="s">
        <v>1181</v>
      </c>
      <c r="C775" s="2" t="s">
        <v>40</v>
      </c>
      <c r="D775" s="2" t="s">
        <v>340</v>
      </c>
      <c r="E775" s="2" t="s">
        <v>751</v>
      </c>
      <c r="F775" s="2" t="s">
        <v>5</v>
      </c>
      <c r="G775" s="2" t="s">
        <v>1434</v>
      </c>
      <c r="H775" s="4">
        <v>69</v>
      </c>
      <c r="I775" s="4">
        <v>38</v>
      </c>
      <c r="J775" s="4">
        <v>241</v>
      </c>
      <c r="K775" s="4">
        <v>108</v>
      </c>
      <c r="L775" s="4">
        <v>74</v>
      </c>
      <c r="M775" s="4">
        <v>58</v>
      </c>
      <c r="N775" s="4">
        <v>16</v>
      </c>
      <c r="O775" s="4">
        <v>205</v>
      </c>
      <c r="P775" s="4">
        <v>60</v>
      </c>
      <c r="Q775" s="3">
        <v>37.961103047895499</v>
      </c>
      <c r="R775" s="3">
        <v>34.827604303332457</v>
      </c>
      <c r="S775" s="3">
        <v>36.620854459313442</v>
      </c>
      <c r="T775" s="3">
        <v>31.775989641139475</v>
      </c>
      <c r="U775" s="3">
        <v>38.012264150943395</v>
      </c>
      <c r="V775" s="3">
        <v>38.494168096054885</v>
      </c>
      <c r="W775" s="3">
        <v>38.876729559748426</v>
      </c>
      <c r="X775" s="3">
        <v>36.161599374327892</v>
      </c>
      <c r="Y775" s="3">
        <v>34.74760013240649</v>
      </c>
    </row>
    <row r="776" spans="1:25" x14ac:dyDescent="0.4">
      <c r="A776" s="2" t="s">
        <v>1180</v>
      </c>
      <c r="B776" s="2" t="s">
        <v>1181</v>
      </c>
      <c r="C776" s="2" t="s">
        <v>40</v>
      </c>
      <c r="D776" s="2" t="s">
        <v>340</v>
      </c>
      <c r="E776" s="2" t="s">
        <v>751</v>
      </c>
      <c r="F776" s="2" t="s">
        <v>878</v>
      </c>
      <c r="G776" s="2" t="s">
        <v>1434</v>
      </c>
      <c r="H776" s="4">
        <v>267</v>
      </c>
      <c r="I776" s="4">
        <v>270</v>
      </c>
      <c r="J776" s="4">
        <v>233</v>
      </c>
      <c r="K776" s="4">
        <v>282</v>
      </c>
      <c r="L776" s="4">
        <v>352</v>
      </c>
      <c r="M776" s="4">
        <v>520</v>
      </c>
      <c r="N776" s="4">
        <v>448</v>
      </c>
      <c r="O776" s="4">
        <v>217</v>
      </c>
      <c r="P776" s="4">
        <v>135</v>
      </c>
      <c r="Q776" s="3">
        <v>43.579441005439882</v>
      </c>
      <c r="R776" s="3">
        <v>46.964685807552485</v>
      </c>
      <c r="S776" s="3">
        <v>50.918790422752387</v>
      </c>
      <c r="T776" s="3">
        <v>53.934080749308173</v>
      </c>
      <c r="U776" s="3">
        <v>50.108647513059282</v>
      </c>
      <c r="V776" s="3">
        <v>43.635287551004694</v>
      </c>
      <c r="W776" s="3">
        <v>47.171261337741832</v>
      </c>
      <c r="X776" s="3">
        <v>39.344746543778797</v>
      </c>
      <c r="Y776" s="3">
        <v>46.235185322186879</v>
      </c>
    </row>
    <row r="777" spans="1:25" x14ac:dyDescent="0.4">
      <c r="A777" s="2" t="s">
        <v>1180</v>
      </c>
      <c r="B777" s="2" t="s">
        <v>1181</v>
      </c>
      <c r="C777" s="2" t="s">
        <v>40</v>
      </c>
      <c r="D777" s="2" t="s">
        <v>340</v>
      </c>
      <c r="E777" s="2" t="s">
        <v>751</v>
      </c>
      <c r="F777" s="2" t="s">
        <v>463</v>
      </c>
      <c r="G777" s="2" t="s">
        <v>1434</v>
      </c>
      <c r="H777" s="4">
        <v>0</v>
      </c>
      <c r="I777" s="4">
        <v>0</v>
      </c>
      <c r="J777" s="4">
        <v>0</v>
      </c>
      <c r="K777" s="4">
        <v>0</v>
      </c>
      <c r="L777" s="4">
        <v>16</v>
      </c>
      <c r="M777" s="4">
        <v>0</v>
      </c>
      <c r="N777" s="4">
        <v>0</v>
      </c>
      <c r="O777" s="4">
        <v>0</v>
      </c>
      <c r="P777" s="4">
        <v>2</v>
      </c>
      <c r="Q777" s="3">
        <v>0</v>
      </c>
      <c r="R777" s="3">
        <v>0</v>
      </c>
      <c r="S777" s="3">
        <v>0</v>
      </c>
      <c r="T777" s="3">
        <v>0</v>
      </c>
      <c r="U777" s="3">
        <v>60.556825396825396</v>
      </c>
      <c r="V777" s="3">
        <v>0</v>
      </c>
      <c r="W777" s="3">
        <v>0</v>
      </c>
      <c r="X777" s="3">
        <v>0</v>
      </c>
      <c r="Y777" s="3">
        <v>61.890476190476186</v>
      </c>
    </row>
    <row r="778" spans="1:25" x14ac:dyDescent="0.4">
      <c r="A778" s="2" t="s">
        <v>1180</v>
      </c>
      <c r="B778" s="2" t="s">
        <v>1181</v>
      </c>
      <c r="C778" s="2" t="s">
        <v>40</v>
      </c>
      <c r="D778" s="2" t="s">
        <v>1433</v>
      </c>
      <c r="E778" s="2" t="s">
        <v>751</v>
      </c>
      <c r="F778" s="2" t="s">
        <v>1018</v>
      </c>
      <c r="G778" s="2" t="s">
        <v>1434</v>
      </c>
      <c r="H778" s="4">
        <v>0</v>
      </c>
      <c r="I778" s="4">
        <v>0</v>
      </c>
      <c r="J778" s="4">
        <v>0</v>
      </c>
      <c r="K778" s="4">
        <v>2</v>
      </c>
      <c r="L778" s="4">
        <v>0</v>
      </c>
      <c r="M778" s="4">
        <v>0</v>
      </c>
      <c r="N778" s="4">
        <v>0</v>
      </c>
      <c r="O778" s="4">
        <v>0</v>
      </c>
      <c r="P778" s="4">
        <v>16</v>
      </c>
      <c r="Q778" s="3">
        <v>0</v>
      </c>
      <c r="R778" s="3">
        <v>0</v>
      </c>
      <c r="S778" s="3">
        <v>0</v>
      </c>
      <c r="T778" s="3">
        <v>41.438679245283019</v>
      </c>
      <c r="U778" s="3">
        <v>0</v>
      </c>
      <c r="V778" s="3">
        <v>0</v>
      </c>
      <c r="W778" s="3">
        <v>0</v>
      </c>
      <c r="X778" s="3">
        <v>0</v>
      </c>
      <c r="Y778" s="3">
        <v>21.381132075471697</v>
      </c>
    </row>
    <row r="779" spans="1:25" x14ac:dyDescent="0.4">
      <c r="A779" s="2" t="s">
        <v>1180</v>
      </c>
      <c r="B779" s="2" t="s">
        <v>1181</v>
      </c>
      <c r="C779" s="2" t="s">
        <v>40</v>
      </c>
      <c r="D779" s="2" t="s">
        <v>1433</v>
      </c>
      <c r="E779" s="2" t="s">
        <v>751</v>
      </c>
      <c r="F779" s="2" t="s">
        <v>5</v>
      </c>
      <c r="G779" s="2" t="s">
        <v>1434</v>
      </c>
      <c r="H779" s="4">
        <v>88</v>
      </c>
      <c r="I779" s="4">
        <v>71</v>
      </c>
      <c r="J779" s="4">
        <v>19</v>
      </c>
      <c r="K779" s="4">
        <v>21</v>
      </c>
      <c r="L779" s="4">
        <v>0</v>
      </c>
      <c r="M779" s="4">
        <v>37</v>
      </c>
      <c r="N779" s="4">
        <v>4</v>
      </c>
      <c r="O779" s="4">
        <v>0</v>
      </c>
      <c r="P779" s="4">
        <v>10</v>
      </c>
      <c r="Q779" s="3">
        <v>36.339395317117521</v>
      </c>
      <c r="R779" s="3">
        <v>35.402281047592226</v>
      </c>
      <c r="S779" s="3">
        <v>30.908280922431864</v>
      </c>
      <c r="T779" s="3">
        <v>33.840094339622645</v>
      </c>
      <c r="U779" s="3">
        <v>0</v>
      </c>
      <c r="V779" s="3">
        <v>35.934770889487872</v>
      </c>
      <c r="W779" s="3">
        <v>27.830188679245282</v>
      </c>
      <c r="X779" s="3">
        <v>0</v>
      </c>
      <c r="Y779" s="3">
        <v>29.018867924528301</v>
      </c>
    </row>
    <row r="780" spans="1:25" x14ac:dyDescent="0.4">
      <c r="A780" s="2" t="s">
        <v>1180</v>
      </c>
      <c r="B780" s="2" t="s">
        <v>1181</v>
      </c>
      <c r="C780" s="2" t="s">
        <v>40</v>
      </c>
      <c r="D780" s="2" t="s">
        <v>1433</v>
      </c>
      <c r="E780" s="2" t="s">
        <v>751</v>
      </c>
      <c r="F780" s="2" t="s">
        <v>878</v>
      </c>
      <c r="G780" s="2" t="s">
        <v>1434</v>
      </c>
      <c r="H780" s="4">
        <v>0</v>
      </c>
      <c r="I780" s="4">
        <v>0</v>
      </c>
      <c r="J780" s="4">
        <v>2</v>
      </c>
      <c r="K780" s="4">
        <v>11</v>
      </c>
      <c r="L780" s="4">
        <v>37</v>
      </c>
      <c r="M780" s="4">
        <v>40</v>
      </c>
      <c r="N780" s="4">
        <v>1</v>
      </c>
      <c r="O780" s="4">
        <v>623</v>
      </c>
      <c r="P780" s="4">
        <v>5</v>
      </c>
      <c r="Q780" s="3">
        <v>0</v>
      </c>
      <c r="R780" s="3">
        <v>0</v>
      </c>
      <c r="S780" s="3">
        <v>41.627358490566031</v>
      </c>
      <c r="T780" s="3">
        <v>35.739622641509435</v>
      </c>
      <c r="U780" s="3">
        <v>35.404043126684634</v>
      </c>
      <c r="V780" s="3">
        <v>38.216484607745784</v>
      </c>
      <c r="W780" s="3">
        <v>106.29245283018868</v>
      </c>
      <c r="X780" s="3">
        <v>40.747641509433961</v>
      </c>
      <c r="Y780" s="3">
        <v>41.213207547169809</v>
      </c>
    </row>
    <row r="781" spans="1:25" x14ac:dyDescent="0.4">
      <c r="A781" s="2" t="s">
        <v>1180</v>
      </c>
      <c r="B781" s="2" t="s">
        <v>492</v>
      </c>
      <c r="C781" s="2" t="s">
        <v>196</v>
      </c>
      <c r="D781" s="2" t="s">
        <v>340</v>
      </c>
      <c r="E781" s="2" t="s">
        <v>1019</v>
      </c>
      <c r="F781" s="2" t="s">
        <v>1863</v>
      </c>
      <c r="G781" s="2" t="s">
        <v>1158</v>
      </c>
      <c r="H781" s="4">
        <v>16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3">
        <v>15.240251572327045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</row>
    <row r="782" spans="1:25" x14ac:dyDescent="0.4">
      <c r="A782" s="2" t="s">
        <v>1180</v>
      </c>
      <c r="B782" s="2" t="s">
        <v>1316</v>
      </c>
      <c r="C782" s="2" t="s">
        <v>1052</v>
      </c>
      <c r="D782" s="2" t="s">
        <v>340</v>
      </c>
      <c r="E782" s="2" t="s">
        <v>1019</v>
      </c>
      <c r="F782" s="2" t="s">
        <v>461</v>
      </c>
      <c r="G782" s="2" t="s">
        <v>1158</v>
      </c>
      <c r="H782" s="4">
        <v>431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3">
        <v>0.54628899911918782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</row>
    <row r="783" spans="1:25" x14ac:dyDescent="0.4">
      <c r="A783" s="2" t="s">
        <v>1180</v>
      </c>
      <c r="B783" s="2" t="s">
        <v>1316</v>
      </c>
      <c r="C783" s="2" t="s">
        <v>1052</v>
      </c>
      <c r="D783" s="2" t="s">
        <v>340</v>
      </c>
      <c r="E783" s="2" t="s">
        <v>1019</v>
      </c>
      <c r="F783" s="2" t="s">
        <v>1018</v>
      </c>
      <c r="G783" s="2" t="s">
        <v>1158</v>
      </c>
      <c r="H783" s="4">
        <v>0</v>
      </c>
      <c r="I783" s="4">
        <v>4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3">
        <v>0</v>
      </c>
      <c r="R783" s="3">
        <v>29.709905660377359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</row>
    <row r="784" spans="1:25" x14ac:dyDescent="0.4">
      <c r="A784" s="2" t="s">
        <v>1180</v>
      </c>
      <c r="B784" s="2" t="s">
        <v>1316</v>
      </c>
      <c r="C784" s="2" t="s">
        <v>1052</v>
      </c>
      <c r="D784" s="2" t="s">
        <v>340</v>
      </c>
      <c r="E784" s="2" t="s">
        <v>1019</v>
      </c>
      <c r="F784" s="2" t="s">
        <v>5</v>
      </c>
      <c r="G784" s="2" t="s">
        <v>1158</v>
      </c>
      <c r="H784" s="4">
        <v>68</v>
      </c>
      <c r="I784" s="4">
        <v>217</v>
      </c>
      <c r="J784" s="4">
        <v>72</v>
      </c>
      <c r="K784" s="4">
        <v>20</v>
      </c>
      <c r="L784" s="4">
        <v>0</v>
      </c>
      <c r="M784" s="4">
        <v>0</v>
      </c>
      <c r="N784" s="4">
        <v>318</v>
      </c>
      <c r="O784" s="4">
        <v>41</v>
      </c>
      <c r="P784" s="4">
        <v>0</v>
      </c>
      <c r="Q784" s="3">
        <v>36.647995283018872</v>
      </c>
      <c r="R784" s="3">
        <v>32.462862402208927</v>
      </c>
      <c r="S784" s="3">
        <v>33.05826859045505</v>
      </c>
      <c r="T784" s="3">
        <v>36.889275074478654</v>
      </c>
      <c r="U784" s="3">
        <v>0</v>
      </c>
      <c r="V784" s="3">
        <v>0</v>
      </c>
      <c r="W784" s="3">
        <v>40</v>
      </c>
      <c r="X784" s="3">
        <v>38.303338171262702</v>
      </c>
      <c r="Y784" s="3">
        <v>0</v>
      </c>
    </row>
    <row r="785" spans="1:25" x14ac:dyDescent="0.4">
      <c r="A785" s="2" t="s">
        <v>1180</v>
      </c>
      <c r="B785" s="2" t="s">
        <v>1316</v>
      </c>
      <c r="C785" s="2" t="s">
        <v>1052</v>
      </c>
      <c r="D785" s="2" t="s">
        <v>340</v>
      </c>
      <c r="E785" s="2" t="s">
        <v>1019</v>
      </c>
      <c r="F785" s="2" t="s">
        <v>878</v>
      </c>
      <c r="G785" s="2" t="s">
        <v>1158</v>
      </c>
      <c r="H785" s="4">
        <v>0</v>
      </c>
      <c r="I785" s="4">
        <v>0</v>
      </c>
      <c r="J785" s="4">
        <v>41</v>
      </c>
      <c r="K785" s="4">
        <v>137</v>
      </c>
      <c r="L785" s="4">
        <v>41</v>
      </c>
      <c r="M785" s="4">
        <v>181</v>
      </c>
      <c r="N785" s="4">
        <v>304</v>
      </c>
      <c r="O785" s="4">
        <v>290</v>
      </c>
      <c r="P785" s="4">
        <v>136</v>
      </c>
      <c r="Q785" s="3">
        <v>0</v>
      </c>
      <c r="R785" s="3">
        <v>0</v>
      </c>
      <c r="S785" s="3">
        <v>44.076439283986453</v>
      </c>
      <c r="T785" s="3">
        <v>43.669153137340942</v>
      </c>
      <c r="U785" s="3">
        <v>43.632801161103053</v>
      </c>
      <c r="V785" s="3">
        <v>45.827706057596821</v>
      </c>
      <c r="W785" s="3">
        <v>49.569324830714613</v>
      </c>
      <c r="X785" s="3">
        <v>51.417470045448283</v>
      </c>
      <c r="Y785" s="3">
        <v>50.86025943396227</v>
      </c>
    </row>
    <row r="786" spans="1:25" x14ac:dyDescent="0.4">
      <c r="A786" s="2" t="s">
        <v>1180</v>
      </c>
      <c r="B786" s="2" t="s">
        <v>1316</v>
      </c>
      <c r="C786" s="2" t="s">
        <v>1052</v>
      </c>
      <c r="D786" s="2" t="s">
        <v>1433</v>
      </c>
      <c r="E786" s="2" t="s">
        <v>1019</v>
      </c>
      <c r="F786" s="2" t="s">
        <v>878</v>
      </c>
      <c r="G786" s="2" t="s">
        <v>1158</v>
      </c>
      <c r="H786" s="4">
        <v>20</v>
      </c>
      <c r="I786" s="4">
        <v>33</v>
      </c>
      <c r="J786" s="4">
        <v>0</v>
      </c>
      <c r="K786" s="4">
        <v>0</v>
      </c>
      <c r="L786" s="4">
        <v>53</v>
      </c>
      <c r="M786" s="4">
        <v>3</v>
      </c>
      <c r="N786" s="4">
        <v>0</v>
      </c>
      <c r="O786" s="4">
        <v>0</v>
      </c>
      <c r="P786" s="4">
        <v>0</v>
      </c>
      <c r="Q786" s="3">
        <v>55.631578947368418</v>
      </c>
      <c r="R786" s="3">
        <v>55.645161290322577</v>
      </c>
      <c r="S786" s="3">
        <v>0</v>
      </c>
      <c r="T786" s="3">
        <v>0</v>
      </c>
      <c r="U786" s="3">
        <v>55.64</v>
      </c>
      <c r="V786" s="3">
        <v>55.666666666666671</v>
      </c>
      <c r="W786" s="3">
        <v>0</v>
      </c>
      <c r="X786" s="3">
        <v>0</v>
      </c>
      <c r="Y786" s="3">
        <v>0</v>
      </c>
    </row>
    <row r="787" spans="1:25" x14ac:dyDescent="0.4">
      <c r="A787" s="2" t="s">
        <v>1180</v>
      </c>
      <c r="B787" s="2" t="s">
        <v>493</v>
      </c>
      <c r="C787" s="2" t="s">
        <v>1317</v>
      </c>
      <c r="D787" s="2" t="s">
        <v>340</v>
      </c>
      <c r="E787" s="2" t="s">
        <v>1019</v>
      </c>
      <c r="F787" s="2" t="s">
        <v>1863</v>
      </c>
      <c r="G787" s="2" t="s">
        <v>1158</v>
      </c>
      <c r="H787" s="4">
        <v>66</v>
      </c>
      <c r="I787" s="4">
        <v>20</v>
      </c>
      <c r="J787" s="4">
        <v>31</v>
      </c>
      <c r="K787" s="4">
        <v>6</v>
      </c>
      <c r="L787" s="4">
        <v>7</v>
      </c>
      <c r="M787" s="4">
        <v>7</v>
      </c>
      <c r="N787" s="4">
        <v>0</v>
      </c>
      <c r="O787" s="4">
        <v>14</v>
      </c>
      <c r="P787" s="4">
        <v>0</v>
      </c>
      <c r="Q787" s="3">
        <v>17.174984783931833</v>
      </c>
      <c r="R787" s="3">
        <v>17.916087388282026</v>
      </c>
      <c r="S787" s="3">
        <v>18.096616785946647</v>
      </c>
      <c r="T787" s="3">
        <v>18.970125786163521</v>
      </c>
      <c r="U787" s="3">
        <v>17.959568733153638</v>
      </c>
      <c r="V787" s="3">
        <v>18.438005390835578</v>
      </c>
      <c r="W787" s="3">
        <v>0</v>
      </c>
      <c r="X787" s="3">
        <v>15.265602322206096</v>
      </c>
      <c r="Y787" s="3">
        <v>0</v>
      </c>
    </row>
    <row r="788" spans="1:25" x14ac:dyDescent="0.4">
      <c r="A788" s="2" t="s">
        <v>1180</v>
      </c>
      <c r="B788" s="2" t="s">
        <v>493</v>
      </c>
      <c r="C788" s="2" t="s">
        <v>1317</v>
      </c>
      <c r="D788" s="2" t="s">
        <v>1433</v>
      </c>
      <c r="E788" s="2" t="s">
        <v>1019</v>
      </c>
      <c r="F788" s="2" t="s">
        <v>461</v>
      </c>
      <c r="G788" s="2" t="s">
        <v>1158</v>
      </c>
      <c r="H788" s="4">
        <v>0</v>
      </c>
      <c r="I788" s="4">
        <v>0</v>
      </c>
      <c r="J788" s="4">
        <v>0</v>
      </c>
      <c r="K788" s="4">
        <v>0</v>
      </c>
      <c r="L788" s="4">
        <v>18</v>
      </c>
      <c r="M788" s="4">
        <v>21</v>
      </c>
      <c r="N788" s="4">
        <v>1</v>
      </c>
      <c r="O788" s="4">
        <v>0</v>
      </c>
      <c r="P788" s="4">
        <v>0</v>
      </c>
      <c r="Q788" s="3">
        <v>0</v>
      </c>
      <c r="R788" s="3">
        <v>0</v>
      </c>
      <c r="S788" s="3">
        <v>0</v>
      </c>
      <c r="T788" s="3">
        <v>0</v>
      </c>
      <c r="U788" s="3">
        <v>9.6470588235294112</v>
      </c>
      <c r="V788" s="3">
        <v>8.9</v>
      </c>
      <c r="W788" s="3">
        <v>9</v>
      </c>
      <c r="X788" s="3">
        <v>0</v>
      </c>
      <c r="Y788" s="3">
        <v>0</v>
      </c>
    </row>
    <row r="789" spans="1:25" x14ac:dyDescent="0.4">
      <c r="A789" s="2" t="s">
        <v>1180</v>
      </c>
      <c r="B789" s="2" t="s">
        <v>493</v>
      </c>
      <c r="C789" s="2" t="s">
        <v>1317</v>
      </c>
      <c r="D789" s="2" t="s">
        <v>1433</v>
      </c>
      <c r="E789" s="2" t="s">
        <v>1019</v>
      </c>
      <c r="F789" s="2" t="s">
        <v>1863</v>
      </c>
      <c r="G789" s="2" t="s">
        <v>1158</v>
      </c>
      <c r="H789" s="4">
        <v>11</v>
      </c>
      <c r="I789" s="4">
        <v>48</v>
      </c>
      <c r="J789" s="4">
        <v>65</v>
      </c>
      <c r="K789" s="4">
        <v>14</v>
      </c>
      <c r="L789" s="4">
        <v>0</v>
      </c>
      <c r="M789" s="4">
        <v>6</v>
      </c>
      <c r="N789" s="4">
        <v>1</v>
      </c>
      <c r="O789" s="4">
        <v>1</v>
      </c>
      <c r="P789" s="4">
        <v>0</v>
      </c>
      <c r="Q789" s="3">
        <v>16.8</v>
      </c>
      <c r="R789" s="3">
        <v>16.8</v>
      </c>
      <c r="S789" s="3">
        <v>16.524590163934427</v>
      </c>
      <c r="T789" s="3">
        <v>16.153846153846153</v>
      </c>
      <c r="U789" s="3">
        <v>0</v>
      </c>
      <c r="V789" s="3">
        <v>10.5</v>
      </c>
      <c r="W789" s="3">
        <v>20</v>
      </c>
      <c r="X789" s="3">
        <v>20</v>
      </c>
      <c r="Y789" s="3">
        <v>0</v>
      </c>
    </row>
    <row r="790" spans="1:25" x14ac:dyDescent="0.4">
      <c r="A790" s="2" t="s">
        <v>1180</v>
      </c>
      <c r="B790" s="2" t="s">
        <v>617</v>
      </c>
      <c r="C790" s="2" t="s">
        <v>905</v>
      </c>
      <c r="D790" s="2" t="s">
        <v>340</v>
      </c>
      <c r="E790" s="2" t="s">
        <v>1019</v>
      </c>
      <c r="F790" s="2" t="s">
        <v>461</v>
      </c>
      <c r="G790" s="2" t="s">
        <v>1158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859</v>
      </c>
      <c r="O790" s="4">
        <v>2435</v>
      </c>
      <c r="P790" s="4">
        <v>4983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7.5162473794549269</v>
      </c>
      <c r="X790" s="3">
        <v>7.4756409098003145</v>
      </c>
      <c r="Y790" s="3">
        <v>3.6524605362969744</v>
      </c>
    </row>
    <row r="791" spans="1:25" x14ac:dyDescent="0.4">
      <c r="A791" s="2" t="s">
        <v>1180</v>
      </c>
      <c r="B791" s="2" t="s">
        <v>41</v>
      </c>
      <c r="C791" s="2" t="s">
        <v>618</v>
      </c>
      <c r="D791" s="2" t="s">
        <v>1433</v>
      </c>
      <c r="E791" s="2" t="s">
        <v>1019</v>
      </c>
      <c r="F791" s="2" t="s">
        <v>1863</v>
      </c>
      <c r="G791" s="2" t="s">
        <v>1158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34</v>
      </c>
      <c r="P791" s="4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13.171580188679245</v>
      </c>
      <c r="Y791" s="3">
        <v>0</v>
      </c>
    </row>
    <row r="792" spans="1:25" x14ac:dyDescent="0.4">
      <c r="A792" s="2" t="s">
        <v>1180</v>
      </c>
      <c r="B792" s="2" t="s">
        <v>41</v>
      </c>
      <c r="C792" s="2" t="s">
        <v>618</v>
      </c>
      <c r="D792" s="2" t="s">
        <v>1433</v>
      </c>
      <c r="E792" s="2" t="s">
        <v>1019</v>
      </c>
      <c r="F792" s="2" t="s">
        <v>1018</v>
      </c>
      <c r="G792" s="2" t="s">
        <v>1158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101</v>
      </c>
      <c r="O792" s="4">
        <v>0</v>
      </c>
      <c r="P792" s="4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26.340019860973186</v>
      </c>
      <c r="X792" s="3">
        <v>0</v>
      </c>
      <c r="Y792" s="3">
        <v>0</v>
      </c>
    </row>
    <row r="793" spans="1:25" x14ac:dyDescent="0.4">
      <c r="A793" s="2" t="s">
        <v>1180</v>
      </c>
      <c r="B793" s="2" t="s">
        <v>41</v>
      </c>
      <c r="C793" s="2" t="s">
        <v>1182</v>
      </c>
      <c r="D793" s="2" t="s">
        <v>1433</v>
      </c>
      <c r="E793" s="2" t="s">
        <v>1019</v>
      </c>
      <c r="F793" s="2" t="s">
        <v>1863</v>
      </c>
      <c r="G793" s="2" t="s">
        <v>1158</v>
      </c>
      <c r="H793" s="4">
        <v>0</v>
      </c>
      <c r="I793" s="4">
        <v>0</v>
      </c>
      <c r="J793" s="4">
        <v>32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3">
        <v>0</v>
      </c>
      <c r="R793" s="3">
        <v>0</v>
      </c>
      <c r="S793" s="3">
        <v>14.33993710691824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</row>
    <row r="794" spans="1:25" x14ac:dyDescent="0.4">
      <c r="A794" s="2" t="s">
        <v>1180</v>
      </c>
      <c r="B794" s="2" t="s">
        <v>41</v>
      </c>
      <c r="C794" s="2" t="s">
        <v>2038</v>
      </c>
      <c r="D794" s="2" t="s">
        <v>1433</v>
      </c>
      <c r="E794" s="2" t="s">
        <v>1019</v>
      </c>
      <c r="F794" s="2" t="s">
        <v>1863</v>
      </c>
      <c r="G794" s="2" t="s">
        <v>1158</v>
      </c>
      <c r="H794" s="4">
        <v>0</v>
      </c>
      <c r="I794" s="4">
        <v>0</v>
      </c>
      <c r="J794" s="4">
        <v>1529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3">
        <v>0</v>
      </c>
      <c r="R794" s="3">
        <v>0</v>
      </c>
      <c r="S794" s="3">
        <v>13.15999790647162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</row>
    <row r="795" spans="1:25" x14ac:dyDescent="0.4">
      <c r="A795" s="2" t="s">
        <v>1180</v>
      </c>
      <c r="B795" s="2" t="s">
        <v>41</v>
      </c>
      <c r="C795" s="2" t="s">
        <v>1750</v>
      </c>
      <c r="D795" s="2" t="s">
        <v>340</v>
      </c>
      <c r="E795" s="2" t="s">
        <v>1019</v>
      </c>
      <c r="F795" s="2" t="s">
        <v>1863</v>
      </c>
      <c r="G795" s="2" t="s">
        <v>1158</v>
      </c>
      <c r="H795" s="4">
        <v>0</v>
      </c>
      <c r="I795" s="4">
        <v>42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3">
        <v>0</v>
      </c>
      <c r="R795" s="3">
        <v>17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</row>
    <row r="796" spans="1:25" x14ac:dyDescent="0.4">
      <c r="A796" s="2" t="s">
        <v>1180</v>
      </c>
      <c r="B796" s="2" t="s">
        <v>41</v>
      </c>
      <c r="C796" s="2" t="s">
        <v>1894</v>
      </c>
      <c r="D796" s="2" t="s">
        <v>340</v>
      </c>
      <c r="E796" s="2" t="s">
        <v>1019</v>
      </c>
      <c r="F796" s="2" t="s">
        <v>1863</v>
      </c>
      <c r="G796" s="2" t="s">
        <v>1158</v>
      </c>
      <c r="H796" s="4">
        <v>0</v>
      </c>
      <c r="I796" s="4">
        <v>0</v>
      </c>
      <c r="J796" s="4">
        <v>25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3">
        <v>0</v>
      </c>
      <c r="R796" s="3">
        <v>0</v>
      </c>
      <c r="S796" s="3">
        <v>13.959905660377357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</row>
    <row r="797" spans="1:25" x14ac:dyDescent="0.4">
      <c r="A797" s="2" t="s">
        <v>1180</v>
      </c>
      <c r="B797" s="2" t="s">
        <v>41</v>
      </c>
      <c r="C797" s="2" t="s">
        <v>1609</v>
      </c>
      <c r="D797" s="2" t="s">
        <v>340</v>
      </c>
      <c r="E797" s="2" t="s">
        <v>1019</v>
      </c>
      <c r="F797" s="2" t="s">
        <v>461</v>
      </c>
      <c r="G797" s="2" t="s">
        <v>1158</v>
      </c>
      <c r="H797" s="4">
        <v>0</v>
      </c>
      <c r="I797" s="4">
        <v>0</v>
      </c>
      <c r="J797" s="4">
        <v>0</v>
      </c>
      <c r="K797" s="4">
        <v>0</v>
      </c>
      <c r="L797" s="4">
        <v>33</v>
      </c>
      <c r="M797" s="4">
        <v>1041</v>
      </c>
      <c r="N797" s="4">
        <v>708</v>
      </c>
      <c r="O797" s="4">
        <v>1201</v>
      </c>
      <c r="P797" s="4">
        <v>1556</v>
      </c>
      <c r="Q797" s="3">
        <v>0</v>
      </c>
      <c r="R797" s="3">
        <v>0</v>
      </c>
      <c r="S797" s="3">
        <v>0</v>
      </c>
      <c r="T797" s="3">
        <v>0</v>
      </c>
      <c r="U797" s="3">
        <v>7.9440048691418141</v>
      </c>
      <c r="V797" s="3">
        <v>7.9400434231256964</v>
      </c>
      <c r="W797" s="3">
        <v>8.927578804654841</v>
      </c>
      <c r="X797" s="3">
        <v>7.939999000816</v>
      </c>
      <c r="Y797" s="3">
        <v>7.9400030846743102</v>
      </c>
    </row>
    <row r="798" spans="1:25" x14ac:dyDescent="0.4">
      <c r="A798" s="2" t="s">
        <v>1180</v>
      </c>
      <c r="B798" s="2" t="s">
        <v>41</v>
      </c>
      <c r="C798" s="2" t="s">
        <v>1609</v>
      </c>
      <c r="D798" s="2" t="s">
        <v>340</v>
      </c>
      <c r="E798" s="2" t="s">
        <v>1019</v>
      </c>
      <c r="F798" s="2" t="s">
        <v>1863</v>
      </c>
      <c r="G798" s="2" t="s">
        <v>1158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559</v>
      </c>
      <c r="O798" s="4">
        <v>0</v>
      </c>
      <c r="P798" s="4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11.77908059145752</v>
      </c>
      <c r="X798" s="3">
        <v>0</v>
      </c>
      <c r="Y798" s="3">
        <v>0</v>
      </c>
    </row>
    <row r="799" spans="1:25" x14ac:dyDescent="0.4">
      <c r="A799" s="2" t="s">
        <v>1180</v>
      </c>
      <c r="B799" s="2" t="s">
        <v>41</v>
      </c>
      <c r="C799" s="2" t="s">
        <v>1609</v>
      </c>
      <c r="D799" s="2" t="s">
        <v>340</v>
      </c>
      <c r="E799" s="2" t="s">
        <v>1019</v>
      </c>
      <c r="F799" s="2" t="s">
        <v>1018</v>
      </c>
      <c r="G799" s="2" t="s">
        <v>1158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1</v>
      </c>
      <c r="O799" s="4">
        <v>0</v>
      </c>
      <c r="P799" s="4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23.820754716981131</v>
      </c>
      <c r="X799" s="3">
        <v>0</v>
      </c>
      <c r="Y799" s="3">
        <v>0</v>
      </c>
    </row>
    <row r="800" spans="1:25" x14ac:dyDescent="0.4">
      <c r="A800" s="2" t="s">
        <v>1180</v>
      </c>
      <c r="B800" s="2" t="s">
        <v>41</v>
      </c>
      <c r="C800" s="2" t="s">
        <v>1183</v>
      </c>
      <c r="D800" s="2" t="s">
        <v>340</v>
      </c>
      <c r="E800" s="2" t="s">
        <v>1019</v>
      </c>
      <c r="F800" s="2" t="s">
        <v>5</v>
      </c>
      <c r="G800" s="2" t="s">
        <v>1158</v>
      </c>
      <c r="H800" s="4">
        <v>0</v>
      </c>
      <c r="I800" s="4">
        <v>81</v>
      </c>
      <c r="J800" s="4">
        <v>137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3">
        <v>0</v>
      </c>
      <c r="R800" s="3">
        <v>32</v>
      </c>
      <c r="S800" s="3">
        <v>32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</row>
    <row r="801" spans="1:25" x14ac:dyDescent="0.4">
      <c r="A801" s="2" t="s">
        <v>1180</v>
      </c>
      <c r="B801" s="2" t="s">
        <v>41</v>
      </c>
      <c r="C801" s="2" t="s">
        <v>1751</v>
      </c>
      <c r="D801" s="2" t="s">
        <v>340</v>
      </c>
      <c r="E801" s="2" t="s">
        <v>1019</v>
      </c>
      <c r="F801" s="2" t="s">
        <v>1863</v>
      </c>
      <c r="G801" s="2" t="s">
        <v>1158</v>
      </c>
      <c r="H801" s="4">
        <v>0</v>
      </c>
      <c r="I801" s="4">
        <v>53</v>
      </c>
      <c r="J801" s="4">
        <v>0</v>
      </c>
      <c r="K801" s="4">
        <v>186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3">
        <v>0</v>
      </c>
      <c r="R801" s="3">
        <v>12.85</v>
      </c>
      <c r="S801" s="3">
        <v>0</v>
      </c>
      <c r="T801" s="3">
        <v>12.850026954177897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</row>
    <row r="802" spans="1:25" x14ac:dyDescent="0.4">
      <c r="A802" s="2" t="s">
        <v>1180</v>
      </c>
      <c r="B802" s="2" t="s">
        <v>41</v>
      </c>
      <c r="C802" s="2" t="s">
        <v>2039</v>
      </c>
      <c r="D802" s="2" t="s">
        <v>340</v>
      </c>
      <c r="E802" s="2" t="s">
        <v>1019</v>
      </c>
      <c r="F802" s="2" t="s">
        <v>1863</v>
      </c>
      <c r="G802" s="2" t="s">
        <v>1158</v>
      </c>
      <c r="H802" s="4">
        <v>45</v>
      </c>
      <c r="I802" s="4">
        <v>88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3">
        <v>14.940026954177897</v>
      </c>
      <c r="R802" s="3">
        <v>14.939986360536485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</row>
    <row r="803" spans="1:25" x14ac:dyDescent="0.4">
      <c r="A803" s="2" t="s">
        <v>1180</v>
      </c>
      <c r="B803" s="2" t="s">
        <v>41</v>
      </c>
      <c r="C803" s="2" t="s">
        <v>494</v>
      </c>
      <c r="D803" s="2" t="s">
        <v>340</v>
      </c>
      <c r="E803" s="2" t="s">
        <v>1019</v>
      </c>
      <c r="F803" s="2" t="s">
        <v>461</v>
      </c>
      <c r="G803" s="2" t="s">
        <v>1158</v>
      </c>
      <c r="H803" s="4">
        <v>0</v>
      </c>
      <c r="I803" s="4">
        <v>5323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</row>
    <row r="804" spans="1:25" x14ac:dyDescent="0.4">
      <c r="A804" s="2" t="s">
        <v>1180</v>
      </c>
      <c r="B804" s="2" t="s">
        <v>41</v>
      </c>
      <c r="C804" s="2" t="s">
        <v>494</v>
      </c>
      <c r="D804" s="2" t="s">
        <v>340</v>
      </c>
      <c r="E804" s="2" t="s">
        <v>1019</v>
      </c>
      <c r="F804" s="2" t="s">
        <v>1863</v>
      </c>
      <c r="G804" s="2" t="s">
        <v>1158</v>
      </c>
      <c r="H804" s="4">
        <v>12</v>
      </c>
      <c r="I804" s="4">
        <v>2664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3">
        <v>14.939965694682675</v>
      </c>
      <c r="R804" s="3">
        <v>14.939998798699593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</row>
    <row r="805" spans="1:25" x14ac:dyDescent="0.4">
      <c r="A805" s="2" t="s">
        <v>1180</v>
      </c>
      <c r="B805" s="2" t="s">
        <v>41</v>
      </c>
      <c r="C805" s="2" t="s">
        <v>42</v>
      </c>
      <c r="D805" s="2" t="s">
        <v>340</v>
      </c>
      <c r="E805" s="2" t="s">
        <v>1019</v>
      </c>
      <c r="F805" s="2" t="s">
        <v>1018</v>
      </c>
      <c r="G805" s="2" t="s">
        <v>1158</v>
      </c>
      <c r="H805" s="4">
        <v>0</v>
      </c>
      <c r="I805" s="4">
        <v>109</v>
      </c>
      <c r="J805" s="4">
        <v>8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3">
        <v>0</v>
      </c>
      <c r="R805" s="3">
        <v>29.760029309397325</v>
      </c>
      <c r="S805" s="3">
        <v>28.508254716981131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</row>
    <row r="806" spans="1:25" x14ac:dyDescent="0.4">
      <c r="A806" s="2" t="s">
        <v>1180</v>
      </c>
      <c r="B806" s="2" t="s">
        <v>41</v>
      </c>
      <c r="C806" s="2" t="s">
        <v>2040</v>
      </c>
      <c r="D806" s="2" t="s">
        <v>340</v>
      </c>
      <c r="E806" s="2" t="s">
        <v>1019</v>
      </c>
      <c r="F806" s="2" t="s">
        <v>461</v>
      </c>
      <c r="G806" s="2" t="s">
        <v>1158</v>
      </c>
      <c r="H806" s="4">
        <v>0</v>
      </c>
      <c r="I806" s="4">
        <v>0</v>
      </c>
      <c r="J806" s="4">
        <v>778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</row>
    <row r="807" spans="1:25" x14ac:dyDescent="0.4">
      <c r="A807" s="2" t="s">
        <v>1180</v>
      </c>
      <c r="B807" s="2" t="s">
        <v>41</v>
      </c>
      <c r="C807" s="2" t="s">
        <v>2040</v>
      </c>
      <c r="D807" s="2" t="s">
        <v>340</v>
      </c>
      <c r="E807" s="2" t="s">
        <v>1019</v>
      </c>
      <c r="F807" s="2" t="s">
        <v>1863</v>
      </c>
      <c r="G807" s="2" t="s">
        <v>1158</v>
      </c>
      <c r="H807" s="4">
        <v>0</v>
      </c>
      <c r="I807" s="4">
        <v>0</v>
      </c>
      <c r="J807" s="4">
        <v>803</v>
      </c>
      <c r="K807" s="4">
        <v>3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3">
        <v>0</v>
      </c>
      <c r="R807" s="3">
        <v>0</v>
      </c>
      <c r="S807" s="3">
        <v>11.75</v>
      </c>
      <c r="T807" s="3">
        <v>11.751572327044025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</row>
    <row r="808" spans="1:25" x14ac:dyDescent="0.4">
      <c r="A808" s="2" t="s">
        <v>1180</v>
      </c>
      <c r="B808" s="2" t="s">
        <v>41</v>
      </c>
      <c r="C808" s="2" t="s">
        <v>2040</v>
      </c>
      <c r="D808" s="2" t="s">
        <v>1433</v>
      </c>
      <c r="E808" s="2" t="s">
        <v>1019</v>
      </c>
      <c r="F808" s="2" t="s">
        <v>461</v>
      </c>
      <c r="G808" s="2" t="s">
        <v>1158</v>
      </c>
      <c r="H808" s="4">
        <v>0</v>
      </c>
      <c r="I808" s="4">
        <v>0</v>
      </c>
      <c r="J808" s="4">
        <v>0</v>
      </c>
      <c r="K808" s="4">
        <v>1</v>
      </c>
      <c r="L808" s="4">
        <v>0</v>
      </c>
      <c r="M808" s="4">
        <v>0</v>
      </c>
      <c r="N808" s="4">
        <v>30</v>
      </c>
      <c r="O808" s="4">
        <v>0</v>
      </c>
      <c r="P808" s="4">
        <v>0</v>
      </c>
      <c r="Q808" s="3">
        <v>0</v>
      </c>
      <c r="R808" s="3">
        <v>0</v>
      </c>
      <c r="S808" s="3">
        <v>0</v>
      </c>
      <c r="T808" s="3">
        <v>2.9528301886792452</v>
      </c>
      <c r="U808" s="3">
        <v>0</v>
      </c>
      <c r="V808" s="3">
        <v>0</v>
      </c>
      <c r="W808" s="3">
        <v>3.9100404312668462</v>
      </c>
      <c r="X808" s="3">
        <v>0</v>
      </c>
      <c r="Y808" s="3">
        <v>0</v>
      </c>
    </row>
    <row r="809" spans="1:25" x14ac:dyDescent="0.4">
      <c r="A809" s="2" t="s">
        <v>1180</v>
      </c>
      <c r="B809" s="2" t="s">
        <v>41</v>
      </c>
      <c r="C809" s="2" t="s">
        <v>1752</v>
      </c>
      <c r="D809" s="2" t="s">
        <v>340</v>
      </c>
      <c r="E809" s="2" t="s">
        <v>1019</v>
      </c>
      <c r="F809" s="2" t="s">
        <v>1863</v>
      </c>
      <c r="G809" s="2" t="s">
        <v>1158</v>
      </c>
      <c r="H809" s="4">
        <v>0</v>
      </c>
      <c r="I809" s="4">
        <v>0</v>
      </c>
      <c r="J809" s="4">
        <v>95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3">
        <v>0</v>
      </c>
      <c r="R809" s="3">
        <v>0</v>
      </c>
      <c r="S809" s="3">
        <v>14.940041928721174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</row>
    <row r="810" spans="1:25" x14ac:dyDescent="0.4">
      <c r="A810" s="2" t="s">
        <v>1180</v>
      </c>
      <c r="B810" s="2" t="s">
        <v>41</v>
      </c>
      <c r="C810" s="2" t="s">
        <v>2041</v>
      </c>
      <c r="D810" s="2" t="s">
        <v>340</v>
      </c>
      <c r="E810" s="2" t="s">
        <v>1019</v>
      </c>
      <c r="F810" s="2" t="s">
        <v>1863</v>
      </c>
      <c r="G810" s="2" t="s">
        <v>1158</v>
      </c>
      <c r="H810" s="4">
        <v>0</v>
      </c>
      <c r="I810" s="4">
        <v>0</v>
      </c>
      <c r="J810" s="4">
        <v>32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3">
        <v>0</v>
      </c>
      <c r="R810" s="3">
        <v>0</v>
      </c>
      <c r="S810" s="3">
        <v>15.670125786163522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</row>
    <row r="811" spans="1:25" x14ac:dyDescent="0.4">
      <c r="A811" s="2" t="s">
        <v>1180</v>
      </c>
      <c r="B811" s="2" t="s">
        <v>41</v>
      </c>
      <c r="C811" s="2" t="s">
        <v>906</v>
      </c>
      <c r="D811" s="2" t="s">
        <v>340</v>
      </c>
      <c r="E811" s="2" t="s">
        <v>1019</v>
      </c>
      <c r="F811" s="2" t="s">
        <v>1863</v>
      </c>
      <c r="G811" s="2" t="s">
        <v>1158</v>
      </c>
      <c r="H811" s="4">
        <v>0</v>
      </c>
      <c r="I811" s="4">
        <v>0</v>
      </c>
      <c r="J811" s="4">
        <v>102</v>
      </c>
      <c r="K811" s="4">
        <v>2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3">
        <v>0</v>
      </c>
      <c r="R811" s="3">
        <v>0</v>
      </c>
      <c r="S811" s="3">
        <v>14.942216981132077</v>
      </c>
      <c r="T811" s="3">
        <v>14.938679245283019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</row>
    <row r="812" spans="1:25" x14ac:dyDescent="0.4">
      <c r="A812" s="2" t="s">
        <v>1180</v>
      </c>
      <c r="B812" s="2" t="s">
        <v>41</v>
      </c>
      <c r="C812" s="2" t="s">
        <v>1610</v>
      </c>
      <c r="D812" s="2" t="s">
        <v>340</v>
      </c>
      <c r="E812" s="2" t="s">
        <v>1019</v>
      </c>
      <c r="F812" s="2" t="s">
        <v>1863</v>
      </c>
      <c r="G812" s="2" t="s">
        <v>1158</v>
      </c>
      <c r="H812" s="4">
        <v>0</v>
      </c>
      <c r="I812" s="4">
        <v>0</v>
      </c>
      <c r="J812" s="4">
        <v>0</v>
      </c>
      <c r="K812" s="4">
        <v>88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S812" s="3">
        <v>0</v>
      </c>
      <c r="T812" s="3">
        <v>15.078540577403956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</row>
    <row r="813" spans="1:25" x14ac:dyDescent="0.4">
      <c r="A813" s="2" t="s">
        <v>1180</v>
      </c>
      <c r="B813" s="2" t="s">
        <v>41</v>
      </c>
      <c r="C813" s="2" t="s">
        <v>2192</v>
      </c>
      <c r="D813" s="2" t="s">
        <v>340</v>
      </c>
      <c r="E813" s="2" t="s">
        <v>1019</v>
      </c>
      <c r="F813" s="2" t="s">
        <v>1863</v>
      </c>
      <c r="G813" s="2" t="s">
        <v>1158</v>
      </c>
      <c r="H813" s="4">
        <v>0</v>
      </c>
      <c r="I813" s="4">
        <v>0</v>
      </c>
      <c r="J813" s="4">
        <v>0</v>
      </c>
      <c r="K813" s="4">
        <v>87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3">
        <v>0</v>
      </c>
      <c r="R813" s="3">
        <v>0</v>
      </c>
      <c r="S813" s="3">
        <v>0</v>
      </c>
      <c r="T813" s="3">
        <v>14.939944776806259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</row>
    <row r="814" spans="1:25" x14ac:dyDescent="0.4">
      <c r="A814" s="2" t="s">
        <v>1180</v>
      </c>
      <c r="B814" s="2" t="s">
        <v>41</v>
      </c>
      <c r="C814" s="2" t="s">
        <v>1611</v>
      </c>
      <c r="D814" s="2" t="s">
        <v>340</v>
      </c>
      <c r="E814" s="2" t="s">
        <v>1019</v>
      </c>
      <c r="F814" s="2" t="s">
        <v>1863</v>
      </c>
      <c r="G814" s="2" t="s">
        <v>1158</v>
      </c>
      <c r="H814" s="4">
        <v>0</v>
      </c>
      <c r="I814" s="4">
        <v>0</v>
      </c>
      <c r="J814" s="4">
        <v>0</v>
      </c>
      <c r="K814" s="4">
        <v>94</v>
      </c>
      <c r="L814" s="4">
        <v>246</v>
      </c>
      <c r="M814" s="4">
        <v>1</v>
      </c>
      <c r="N814" s="4">
        <v>0</v>
      </c>
      <c r="O814" s="4">
        <v>0</v>
      </c>
      <c r="P814" s="4">
        <v>0</v>
      </c>
      <c r="Q814" s="3">
        <v>0</v>
      </c>
      <c r="R814" s="3">
        <v>0</v>
      </c>
      <c r="S814" s="3">
        <v>0</v>
      </c>
      <c r="T814" s="3">
        <v>13.466398134407463</v>
      </c>
      <c r="U814" s="3">
        <v>14.032734222511385</v>
      </c>
      <c r="V814" s="3">
        <v>11.537735849056602</v>
      </c>
      <c r="W814" s="3">
        <v>0</v>
      </c>
      <c r="X814" s="3">
        <v>0</v>
      </c>
      <c r="Y814" s="3">
        <v>0</v>
      </c>
    </row>
    <row r="815" spans="1:25" x14ac:dyDescent="0.4">
      <c r="A815" s="2" t="s">
        <v>1180</v>
      </c>
      <c r="B815" s="2" t="s">
        <v>41</v>
      </c>
      <c r="C815" s="2" t="s">
        <v>1318</v>
      </c>
      <c r="D815" s="2" t="s">
        <v>340</v>
      </c>
      <c r="E815" s="2" t="s">
        <v>1019</v>
      </c>
      <c r="F815" s="2" t="s">
        <v>1863</v>
      </c>
      <c r="G815" s="2" t="s">
        <v>1158</v>
      </c>
      <c r="H815" s="4">
        <v>0</v>
      </c>
      <c r="I815" s="4">
        <v>0</v>
      </c>
      <c r="J815" s="4">
        <v>0</v>
      </c>
      <c r="K815" s="4">
        <v>202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3">
        <v>0</v>
      </c>
      <c r="R815" s="3">
        <v>0</v>
      </c>
      <c r="S815" s="3">
        <v>0</v>
      </c>
      <c r="T815" s="3">
        <v>15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</row>
    <row r="816" spans="1:25" x14ac:dyDescent="0.4">
      <c r="A816" s="2" t="s">
        <v>1180</v>
      </c>
      <c r="B816" s="2" t="s">
        <v>41</v>
      </c>
      <c r="C816" s="2" t="s">
        <v>1184</v>
      </c>
      <c r="D816" s="2" t="s">
        <v>340</v>
      </c>
      <c r="E816" s="2" t="s">
        <v>1019</v>
      </c>
      <c r="F816" s="2" t="s">
        <v>1863</v>
      </c>
      <c r="G816" s="2" t="s">
        <v>1158</v>
      </c>
      <c r="H816" s="4">
        <v>0</v>
      </c>
      <c r="I816" s="4">
        <v>0</v>
      </c>
      <c r="J816" s="4">
        <v>0</v>
      </c>
      <c r="K816" s="4">
        <v>0</v>
      </c>
      <c r="L816" s="4">
        <v>212</v>
      </c>
      <c r="M816" s="4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S816" s="3">
        <v>0</v>
      </c>
      <c r="T816" s="3">
        <v>0</v>
      </c>
      <c r="U816" s="3">
        <v>16.850000000000001</v>
      </c>
      <c r="V816" s="3">
        <v>0</v>
      </c>
      <c r="W816" s="3">
        <v>0</v>
      </c>
      <c r="X816" s="3">
        <v>0</v>
      </c>
      <c r="Y816" s="3">
        <v>0</v>
      </c>
    </row>
    <row r="817" spans="1:25" x14ac:dyDescent="0.4">
      <c r="A817" s="2" t="s">
        <v>1180</v>
      </c>
      <c r="B817" s="2" t="s">
        <v>41</v>
      </c>
      <c r="C817" s="2" t="s">
        <v>1753</v>
      </c>
      <c r="D817" s="2" t="s">
        <v>340</v>
      </c>
      <c r="E817" s="2" t="s">
        <v>1019</v>
      </c>
      <c r="F817" s="2" t="s">
        <v>461</v>
      </c>
      <c r="G817" s="2" t="s">
        <v>1158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38</v>
      </c>
      <c r="N817" s="4">
        <v>638</v>
      </c>
      <c r="O817" s="4">
        <v>2</v>
      </c>
      <c r="P817" s="4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6.4910901467505244</v>
      </c>
      <c r="W817" s="3">
        <v>6.5108913683946597</v>
      </c>
      <c r="X817" s="3">
        <v>3.25</v>
      </c>
      <c r="Y817" s="3">
        <v>0</v>
      </c>
    </row>
    <row r="818" spans="1:25" x14ac:dyDescent="0.4">
      <c r="A818" s="2" t="s">
        <v>1180</v>
      </c>
      <c r="B818" s="2" t="s">
        <v>41</v>
      </c>
      <c r="C818" s="2" t="s">
        <v>1185</v>
      </c>
      <c r="D818" s="2" t="s">
        <v>340</v>
      </c>
      <c r="E818" s="2" t="s">
        <v>1019</v>
      </c>
      <c r="F818" s="2" t="s">
        <v>461</v>
      </c>
      <c r="G818" s="2" t="s">
        <v>1158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1230</v>
      </c>
      <c r="N818" s="4">
        <v>471</v>
      </c>
      <c r="O818" s="4">
        <v>1</v>
      </c>
      <c r="P818" s="4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8.1310995445673395</v>
      </c>
      <c r="W818" s="3">
        <v>7.3285951045385014</v>
      </c>
      <c r="X818" s="3">
        <v>8.6320754716981121</v>
      </c>
      <c r="Y818" s="3">
        <v>0</v>
      </c>
    </row>
    <row r="819" spans="1:25" x14ac:dyDescent="0.4">
      <c r="A819" s="2" t="s">
        <v>1180</v>
      </c>
      <c r="B819" s="2" t="s">
        <v>41</v>
      </c>
      <c r="C819" s="2" t="s">
        <v>619</v>
      </c>
      <c r="D819" s="2" t="s">
        <v>340</v>
      </c>
      <c r="E819" s="2" t="s">
        <v>1019</v>
      </c>
      <c r="F819" s="2" t="s">
        <v>5</v>
      </c>
      <c r="G819" s="2" t="s">
        <v>1158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740</v>
      </c>
      <c r="O819" s="4">
        <v>181</v>
      </c>
      <c r="P819" s="4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32</v>
      </c>
      <c r="X819" s="3">
        <v>32</v>
      </c>
      <c r="Y819" s="3">
        <v>0</v>
      </c>
    </row>
    <row r="820" spans="1:25" x14ac:dyDescent="0.4">
      <c r="A820" s="2" t="s">
        <v>1180</v>
      </c>
      <c r="B820" s="2" t="s">
        <v>41</v>
      </c>
      <c r="C820" s="2" t="s">
        <v>495</v>
      </c>
      <c r="D820" s="2" t="s">
        <v>340</v>
      </c>
      <c r="E820" s="2" t="s">
        <v>1019</v>
      </c>
      <c r="F820" s="2" t="s">
        <v>5</v>
      </c>
      <c r="G820" s="2" t="s">
        <v>1158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159</v>
      </c>
      <c r="O820" s="4">
        <v>0</v>
      </c>
      <c r="P820" s="4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32</v>
      </c>
      <c r="X820" s="3">
        <v>0</v>
      </c>
      <c r="Y820" s="3">
        <v>0</v>
      </c>
    </row>
    <row r="821" spans="1:25" x14ac:dyDescent="0.4">
      <c r="A821" s="2" t="s">
        <v>1180</v>
      </c>
      <c r="B821" s="2" t="s">
        <v>41</v>
      </c>
      <c r="C821" s="2" t="s">
        <v>1319</v>
      </c>
      <c r="D821" s="2" t="s">
        <v>340</v>
      </c>
      <c r="E821" s="2" t="s">
        <v>1019</v>
      </c>
      <c r="F821" s="2" t="s">
        <v>1863</v>
      </c>
      <c r="G821" s="2" t="s">
        <v>1158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101</v>
      </c>
      <c r="P821" s="4">
        <v>42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11.870009930486594</v>
      </c>
      <c r="Y821" s="3">
        <v>11.87004716981132</v>
      </c>
    </row>
    <row r="822" spans="1:25" x14ac:dyDescent="0.4">
      <c r="A822" s="2" t="s">
        <v>1180</v>
      </c>
      <c r="B822" s="2" t="s">
        <v>41</v>
      </c>
      <c r="C822" s="2" t="s">
        <v>1466</v>
      </c>
      <c r="D822" s="2" t="s">
        <v>340</v>
      </c>
      <c r="E822" s="2" t="s">
        <v>1019</v>
      </c>
      <c r="F822" s="2" t="s">
        <v>1863</v>
      </c>
      <c r="G822" s="2" t="s">
        <v>1158</v>
      </c>
      <c r="H822" s="4">
        <v>0</v>
      </c>
      <c r="I822" s="4">
        <v>0</v>
      </c>
      <c r="J822" s="4">
        <v>27</v>
      </c>
      <c r="K822" s="4">
        <v>3</v>
      </c>
      <c r="L822" s="4">
        <v>32</v>
      </c>
      <c r="M822" s="4">
        <v>0</v>
      </c>
      <c r="N822" s="4">
        <v>0</v>
      </c>
      <c r="O822" s="4">
        <v>0</v>
      </c>
      <c r="P822" s="4">
        <v>0</v>
      </c>
      <c r="Q822" s="3">
        <v>0</v>
      </c>
      <c r="R822" s="3">
        <v>0</v>
      </c>
      <c r="S822" s="3">
        <v>15.210188679245283</v>
      </c>
      <c r="T822" s="3">
        <v>17.641509433962266</v>
      </c>
      <c r="U822" s="3">
        <v>16.520754716981131</v>
      </c>
      <c r="V822" s="3">
        <v>0</v>
      </c>
      <c r="W822" s="3">
        <v>0</v>
      </c>
      <c r="X822" s="3">
        <v>0</v>
      </c>
      <c r="Y822" s="3">
        <v>0</v>
      </c>
    </row>
    <row r="823" spans="1:25" x14ac:dyDescent="0.4">
      <c r="A823" s="2" t="s">
        <v>1180</v>
      </c>
      <c r="B823" s="2" t="s">
        <v>41</v>
      </c>
      <c r="C823" s="2" t="s">
        <v>1466</v>
      </c>
      <c r="D823" s="2" t="s">
        <v>340</v>
      </c>
      <c r="E823" s="2" t="s">
        <v>1019</v>
      </c>
      <c r="F823" s="2" t="s">
        <v>1018</v>
      </c>
      <c r="G823" s="2" t="s">
        <v>1158</v>
      </c>
      <c r="H823" s="4">
        <v>0</v>
      </c>
      <c r="I823" s="4">
        <v>0</v>
      </c>
      <c r="J823" s="4">
        <v>0</v>
      </c>
      <c r="K823" s="4">
        <v>1</v>
      </c>
      <c r="L823" s="4">
        <v>1</v>
      </c>
      <c r="M823" s="4">
        <v>0</v>
      </c>
      <c r="N823" s="4">
        <v>0</v>
      </c>
      <c r="O823" s="4">
        <v>18</v>
      </c>
      <c r="P823" s="4">
        <v>12</v>
      </c>
      <c r="Q823" s="3">
        <v>0</v>
      </c>
      <c r="R823" s="3">
        <v>0</v>
      </c>
      <c r="S823" s="3">
        <v>0</v>
      </c>
      <c r="T823" s="3">
        <v>21.990566037735849</v>
      </c>
      <c r="U823" s="3">
        <v>21.367924528301888</v>
      </c>
      <c r="V823" s="3">
        <v>0</v>
      </c>
      <c r="W823" s="3">
        <v>0</v>
      </c>
      <c r="X823" s="3">
        <v>21.716981132075475</v>
      </c>
      <c r="Y823" s="3">
        <v>21.716981132075475</v>
      </c>
    </row>
    <row r="824" spans="1:25" x14ac:dyDescent="0.4">
      <c r="A824" s="2" t="s">
        <v>1180</v>
      </c>
      <c r="B824" s="2" t="s">
        <v>41</v>
      </c>
      <c r="C824" s="2" t="s">
        <v>1466</v>
      </c>
      <c r="D824" s="2" t="s">
        <v>340</v>
      </c>
      <c r="E824" s="2" t="s">
        <v>1019</v>
      </c>
      <c r="F824" s="2" t="s">
        <v>5</v>
      </c>
      <c r="G824" s="2" t="s">
        <v>1158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1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31.490566037735849</v>
      </c>
    </row>
    <row r="825" spans="1:25" x14ac:dyDescent="0.4">
      <c r="A825" s="2" t="s">
        <v>1180</v>
      </c>
      <c r="B825" s="2" t="s">
        <v>41</v>
      </c>
      <c r="C825" s="2" t="s">
        <v>1466</v>
      </c>
      <c r="D825" s="2" t="s">
        <v>1433</v>
      </c>
      <c r="E825" s="2" t="s">
        <v>1019</v>
      </c>
      <c r="F825" s="2" t="s">
        <v>1863</v>
      </c>
      <c r="G825" s="2" t="s">
        <v>1158</v>
      </c>
      <c r="H825" s="4">
        <v>61</v>
      </c>
      <c r="I825" s="4">
        <v>276</v>
      </c>
      <c r="J825" s="4">
        <v>92</v>
      </c>
      <c r="K825" s="4">
        <v>38</v>
      </c>
      <c r="L825" s="4">
        <v>51</v>
      </c>
      <c r="M825" s="4">
        <v>176</v>
      </c>
      <c r="N825" s="4">
        <v>171</v>
      </c>
      <c r="O825" s="4">
        <v>23</v>
      </c>
      <c r="P825" s="4">
        <v>6</v>
      </c>
      <c r="Q825" s="3">
        <v>15.80188679245283</v>
      </c>
      <c r="R825" s="3">
        <v>16.544085631349784</v>
      </c>
      <c r="S825" s="3">
        <v>15.271524615050964</v>
      </c>
      <c r="T825" s="3">
        <v>14.990041928721174</v>
      </c>
      <c r="U825" s="3">
        <v>13.476808176100628</v>
      </c>
      <c r="V825" s="3">
        <v>15.478063196180949</v>
      </c>
      <c r="W825" s="3">
        <v>18.148951130903551</v>
      </c>
      <c r="X825" s="3">
        <v>18.876072041166381</v>
      </c>
      <c r="Y825" s="3">
        <v>18.800314465408803</v>
      </c>
    </row>
    <row r="826" spans="1:25" x14ac:dyDescent="0.4">
      <c r="A826" s="2" t="s">
        <v>1180</v>
      </c>
      <c r="B826" s="2" t="s">
        <v>41</v>
      </c>
      <c r="C826" s="2" t="s">
        <v>1466</v>
      </c>
      <c r="D826" s="2" t="s">
        <v>1433</v>
      </c>
      <c r="E826" s="2" t="s">
        <v>1019</v>
      </c>
      <c r="F826" s="2" t="s">
        <v>1018</v>
      </c>
      <c r="G826" s="2" t="s">
        <v>1158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6</v>
      </c>
      <c r="O826" s="4">
        <v>2</v>
      </c>
      <c r="P826" s="4">
        <v>1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21.320754716981131</v>
      </c>
      <c r="X826" s="3">
        <v>18.745283018867923</v>
      </c>
      <c r="Y826" s="3">
        <v>21</v>
      </c>
    </row>
    <row r="827" spans="1:25" x14ac:dyDescent="0.4">
      <c r="A827" s="2" t="s">
        <v>1180</v>
      </c>
      <c r="B827" s="2" t="s">
        <v>41</v>
      </c>
      <c r="C827" s="2" t="s">
        <v>907</v>
      </c>
      <c r="D827" s="2" t="s">
        <v>340</v>
      </c>
      <c r="E827" s="2" t="s">
        <v>1019</v>
      </c>
      <c r="F827" s="2" t="s">
        <v>1863</v>
      </c>
      <c r="G827" s="2" t="s">
        <v>1158</v>
      </c>
      <c r="H827" s="4">
        <v>337</v>
      </c>
      <c r="I827" s="4">
        <v>528</v>
      </c>
      <c r="J827" s="4">
        <v>930</v>
      </c>
      <c r="K827" s="4">
        <v>8517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3">
        <v>18.36000355998576</v>
      </c>
      <c r="R827" s="3">
        <v>18.360006061983782</v>
      </c>
      <c r="S827" s="3">
        <v>18.359996557733268</v>
      </c>
      <c r="T827" s="3">
        <v>18.360000469643424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</row>
    <row r="828" spans="1:25" x14ac:dyDescent="0.4">
      <c r="A828" s="2" t="s">
        <v>1180</v>
      </c>
      <c r="B828" s="2" t="s">
        <v>41</v>
      </c>
      <c r="C828" s="2" t="s">
        <v>620</v>
      </c>
      <c r="D828" s="2" t="s">
        <v>340</v>
      </c>
      <c r="E828" s="2" t="s">
        <v>1019</v>
      </c>
      <c r="F828" s="2" t="s">
        <v>1863</v>
      </c>
      <c r="G828" s="2" t="s">
        <v>1158</v>
      </c>
      <c r="H828" s="4">
        <v>146</v>
      </c>
      <c r="I828" s="4">
        <v>0</v>
      </c>
      <c r="J828" s="4">
        <v>0</v>
      </c>
      <c r="K828" s="4">
        <v>2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3">
        <v>12.897320207820618</v>
      </c>
      <c r="R828" s="3">
        <v>0</v>
      </c>
      <c r="S828" s="3">
        <v>0</v>
      </c>
      <c r="T828" s="3">
        <v>12.867924528301886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</row>
    <row r="829" spans="1:25" x14ac:dyDescent="0.4">
      <c r="A829" s="2" t="s">
        <v>1180</v>
      </c>
      <c r="B829" s="2" t="s">
        <v>41</v>
      </c>
      <c r="C829" s="2" t="s">
        <v>621</v>
      </c>
      <c r="D829" s="2" t="s">
        <v>340</v>
      </c>
      <c r="E829" s="2" t="s">
        <v>1019</v>
      </c>
      <c r="F829" s="2" t="s">
        <v>1863</v>
      </c>
      <c r="G829" s="2" t="s">
        <v>1158</v>
      </c>
      <c r="H829" s="4">
        <v>78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3">
        <v>15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</row>
    <row r="830" spans="1:25" x14ac:dyDescent="0.4">
      <c r="A830" s="2" t="s">
        <v>1180</v>
      </c>
      <c r="B830" s="2" t="s">
        <v>41</v>
      </c>
      <c r="C830" s="2" t="s">
        <v>2193</v>
      </c>
      <c r="D830" s="2" t="s">
        <v>340</v>
      </c>
      <c r="E830" s="2" t="s">
        <v>1019</v>
      </c>
      <c r="F830" s="2" t="s">
        <v>1863</v>
      </c>
      <c r="G830" s="2" t="s">
        <v>1158</v>
      </c>
      <c r="H830" s="4">
        <v>318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3">
        <v>11.79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</row>
    <row r="831" spans="1:25" x14ac:dyDescent="0.4">
      <c r="A831" s="2" t="s">
        <v>1180</v>
      </c>
      <c r="B831" s="2" t="s">
        <v>41</v>
      </c>
      <c r="C831" s="2" t="s">
        <v>1053</v>
      </c>
      <c r="D831" s="2" t="s">
        <v>340</v>
      </c>
      <c r="E831" s="2" t="s">
        <v>1019</v>
      </c>
      <c r="F831" s="2" t="s">
        <v>1863</v>
      </c>
      <c r="G831" s="2" t="s">
        <v>1158</v>
      </c>
      <c r="H831" s="4">
        <v>0</v>
      </c>
      <c r="I831" s="4">
        <v>34</v>
      </c>
      <c r="J831" s="4">
        <v>74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3">
        <v>0</v>
      </c>
      <c r="R831" s="3">
        <v>13</v>
      </c>
      <c r="S831" s="3">
        <v>12.869946091644206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</row>
    <row r="832" spans="1:25" x14ac:dyDescent="0.4">
      <c r="A832" s="2" t="s">
        <v>1180</v>
      </c>
      <c r="B832" s="2" t="s">
        <v>41</v>
      </c>
      <c r="C832" s="2" t="s">
        <v>780</v>
      </c>
      <c r="D832" s="2" t="s">
        <v>340</v>
      </c>
      <c r="E832" s="2" t="s">
        <v>1019</v>
      </c>
      <c r="F832" s="2" t="s">
        <v>1863</v>
      </c>
      <c r="G832" s="2" t="s">
        <v>1158</v>
      </c>
      <c r="H832" s="4">
        <v>0</v>
      </c>
      <c r="I832" s="4">
        <v>80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3">
        <v>0</v>
      </c>
      <c r="R832" s="3">
        <v>13.74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</row>
    <row r="833" spans="1:25" x14ac:dyDescent="0.4">
      <c r="A833" s="2" t="s">
        <v>1180</v>
      </c>
      <c r="B833" s="2" t="s">
        <v>41</v>
      </c>
      <c r="C833" s="2" t="s">
        <v>622</v>
      </c>
      <c r="D833" s="2" t="s">
        <v>340</v>
      </c>
      <c r="E833" s="2" t="s">
        <v>1019</v>
      </c>
      <c r="F833" s="2" t="s">
        <v>1863</v>
      </c>
      <c r="G833" s="2" t="s">
        <v>1158</v>
      </c>
      <c r="H833" s="4">
        <v>0</v>
      </c>
      <c r="I833" s="4">
        <v>0</v>
      </c>
      <c r="J833" s="4">
        <v>1550</v>
      </c>
      <c r="K833" s="4">
        <v>777</v>
      </c>
      <c r="L833" s="4">
        <v>0</v>
      </c>
      <c r="M833" s="4">
        <v>66</v>
      </c>
      <c r="N833" s="4">
        <v>0</v>
      </c>
      <c r="O833" s="4">
        <v>0</v>
      </c>
      <c r="P833" s="4">
        <v>0</v>
      </c>
      <c r="Q833" s="3">
        <v>0</v>
      </c>
      <c r="R833" s="3">
        <v>0</v>
      </c>
      <c r="S833" s="3">
        <v>13.379997676999716</v>
      </c>
      <c r="T833" s="3">
        <v>13.379996911117404</v>
      </c>
      <c r="U833" s="3">
        <v>0</v>
      </c>
      <c r="V833" s="3">
        <v>13.821667681071212</v>
      </c>
      <c r="W833" s="3">
        <v>0</v>
      </c>
      <c r="X833" s="3">
        <v>0</v>
      </c>
      <c r="Y833" s="3">
        <v>0</v>
      </c>
    </row>
    <row r="834" spans="1:25" x14ac:dyDescent="0.4">
      <c r="A834" s="2" t="s">
        <v>1180</v>
      </c>
      <c r="B834" s="2" t="s">
        <v>41</v>
      </c>
      <c r="C834" s="2" t="s">
        <v>496</v>
      </c>
      <c r="D834" s="2" t="s">
        <v>340</v>
      </c>
      <c r="E834" s="2" t="s">
        <v>1019</v>
      </c>
      <c r="F834" s="2" t="s">
        <v>461</v>
      </c>
      <c r="G834" s="2" t="s">
        <v>1158</v>
      </c>
      <c r="H834" s="4">
        <v>0</v>
      </c>
      <c r="I834" s="4">
        <v>0</v>
      </c>
      <c r="J834" s="4">
        <v>6</v>
      </c>
      <c r="K834" s="4">
        <v>18302</v>
      </c>
      <c r="L834" s="4">
        <v>8002</v>
      </c>
      <c r="M834" s="4">
        <v>0</v>
      </c>
      <c r="N834" s="4">
        <v>530</v>
      </c>
      <c r="O834" s="4">
        <v>0</v>
      </c>
      <c r="P834" s="4">
        <v>0</v>
      </c>
      <c r="Q834" s="3">
        <v>0</v>
      </c>
      <c r="R834" s="3">
        <v>0</v>
      </c>
      <c r="S834" s="3">
        <v>4.1399371069182394</v>
      </c>
      <c r="T834" s="3">
        <v>4.1399997595885898</v>
      </c>
      <c r="U834" s="3">
        <v>4.1399998000484883</v>
      </c>
      <c r="V834" s="3">
        <v>0</v>
      </c>
      <c r="W834" s="3">
        <v>4.1399999999999997</v>
      </c>
      <c r="X834" s="3">
        <v>0</v>
      </c>
      <c r="Y834" s="3">
        <v>0</v>
      </c>
    </row>
    <row r="835" spans="1:25" x14ac:dyDescent="0.4">
      <c r="A835" s="2" t="s">
        <v>1180</v>
      </c>
      <c r="B835" s="2" t="s">
        <v>41</v>
      </c>
      <c r="C835" s="2" t="s">
        <v>1186</v>
      </c>
      <c r="D835" s="2" t="s">
        <v>340</v>
      </c>
      <c r="E835" s="2" t="s">
        <v>1019</v>
      </c>
      <c r="F835" s="2" t="s">
        <v>1863</v>
      </c>
      <c r="G835" s="2" t="s">
        <v>1158</v>
      </c>
      <c r="H835" s="4">
        <v>0</v>
      </c>
      <c r="I835" s="4">
        <v>0</v>
      </c>
      <c r="J835" s="4">
        <v>104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3">
        <v>0</v>
      </c>
      <c r="R835" s="3">
        <v>0</v>
      </c>
      <c r="S835" s="3">
        <v>12.771852137081249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</row>
    <row r="836" spans="1:25" x14ac:dyDescent="0.4">
      <c r="A836" s="2" t="s">
        <v>1180</v>
      </c>
      <c r="B836" s="2" t="s">
        <v>41</v>
      </c>
      <c r="C836" s="2" t="s">
        <v>1895</v>
      </c>
      <c r="D836" s="2" t="s">
        <v>340</v>
      </c>
      <c r="E836" s="2" t="s">
        <v>1019</v>
      </c>
      <c r="F836" s="2" t="s">
        <v>461</v>
      </c>
      <c r="G836" s="2" t="s">
        <v>1158</v>
      </c>
      <c r="H836" s="4">
        <v>0</v>
      </c>
      <c r="I836" s="4">
        <v>0</v>
      </c>
      <c r="J836" s="4">
        <v>0</v>
      </c>
      <c r="K836" s="4">
        <v>1112</v>
      </c>
      <c r="L836" s="4">
        <v>69</v>
      </c>
      <c r="M836" s="4">
        <v>0</v>
      </c>
      <c r="N836" s="4">
        <v>0</v>
      </c>
      <c r="O836" s="4">
        <v>0</v>
      </c>
      <c r="P836" s="4">
        <v>0</v>
      </c>
      <c r="Q836" s="3">
        <v>0</v>
      </c>
      <c r="R836" s="3">
        <v>0</v>
      </c>
      <c r="S836" s="3">
        <v>0</v>
      </c>
      <c r="T836" s="3">
        <v>3.8500008993291006</v>
      </c>
      <c r="U836" s="3">
        <v>3.8500725689404938</v>
      </c>
      <c r="V836" s="3">
        <v>0</v>
      </c>
      <c r="W836" s="3">
        <v>0</v>
      </c>
      <c r="X836" s="3">
        <v>0</v>
      </c>
      <c r="Y836" s="3">
        <v>0</v>
      </c>
    </row>
    <row r="837" spans="1:25" x14ac:dyDescent="0.4">
      <c r="A837" s="2" t="s">
        <v>1180</v>
      </c>
      <c r="B837" s="2" t="s">
        <v>41</v>
      </c>
      <c r="C837" s="2" t="s">
        <v>2042</v>
      </c>
      <c r="D837" s="2" t="s">
        <v>340</v>
      </c>
      <c r="E837" s="2" t="s">
        <v>1019</v>
      </c>
      <c r="F837" s="2" t="s">
        <v>461</v>
      </c>
      <c r="G837" s="2" t="s">
        <v>1158</v>
      </c>
      <c r="H837" s="4">
        <v>0</v>
      </c>
      <c r="I837" s="4">
        <v>0</v>
      </c>
      <c r="J837" s="4">
        <v>0</v>
      </c>
      <c r="K837" s="4">
        <v>3145</v>
      </c>
      <c r="L837" s="4">
        <v>2536</v>
      </c>
      <c r="M837" s="4">
        <v>0</v>
      </c>
      <c r="N837" s="4">
        <v>0</v>
      </c>
      <c r="O837" s="4">
        <v>0</v>
      </c>
      <c r="P837" s="4">
        <v>0</v>
      </c>
      <c r="Q837" s="3">
        <v>0</v>
      </c>
      <c r="R837" s="3">
        <v>0</v>
      </c>
      <c r="S837" s="3">
        <v>0</v>
      </c>
      <c r="T837" s="3">
        <v>4.1399991097035951</v>
      </c>
      <c r="U837" s="3">
        <v>4.1399988956900362</v>
      </c>
      <c r="V837" s="3">
        <v>0</v>
      </c>
      <c r="W837" s="3">
        <v>0</v>
      </c>
      <c r="X837" s="3">
        <v>0</v>
      </c>
      <c r="Y837" s="3">
        <v>0</v>
      </c>
    </row>
    <row r="838" spans="1:25" x14ac:dyDescent="0.4">
      <c r="A838" s="2" t="s">
        <v>1180</v>
      </c>
      <c r="B838" s="2" t="s">
        <v>41</v>
      </c>
      <c r="C838" s="2" t="s">
        <v>497</v>
      </c>
      <c r="D838" s="2" t="s">
        <v>340</v>
      </c>
      <c r="E838" s="2" t="s">
        <v>1019</v>
      </c>
      <c r="F838" s="2" t="s">
        <v>1863</v>
      </c>
      <c r="G838" s="2" t="s">
        <v>1158</v>
      </c>
      <c r="H838" s="4">
        <v>0</v>
      </c>
      <c r="I838" s="4">
        <v>0</v>
      </c>
      <c r="J838" s="4">
        <v>0</v>
      </c>
      <c r="K838" s="4">
        <v>0</v>
      </c>
      <c r="L838" s="4">
        <v>131</v>
      </c>
      <c r="M838" s="4">
        <v>212</v>
      </c>
      <c r="N838" s="4">
        <v>0</v>
      </c>
      <c r="O838" s="4">
        <v>0</v>
      </c>
      <c r="P838" s="4">
        <v>0</v>
      </c>
      <c r="Q838" s="3">
        <v>0</v>
      </c>
      <c r="R838" s="3">
        <v>0</v>
      </c>
      <c r="S838" s="3">
        <v>0</v>
      </c>
      <c r="T838" s="3">
        <v>0</v>
      </c>
      <c r="U838" s="3">
        <v>18.094035301278147</v>
      </c>
      <c r="V838" s="3">
        <v>18.36</v>
      </c>
      <c r="W838" s="3">
        <v>0</v>
      </c>
      <c r="X838" s="3">
        <v>0</v>
      </c>
      <c r="Y838" s="3">
        <v>0</v>
      </c>
    </row>
    <row r="839" spans="1:25" x14ac:dyDescent="0.4">
      <c r="A839" s="2" t="s">
        <v>1180</v>
      </c>
      <c r="B839" s="2" t="s">
        <v>41</v>
      </c>
      <c r="C839" s="2" t="s">
        <v>2043</v>
      </c>
      <c r="D839" s="2" t="s">
        <v>340</v>
      </c>
      <c r="E839" s="2" t="s">
        <v>1019</v>
      </c>
      <c r="F839" s="2" t="s">
        <v>461</v>
      </c>
      <c r="G839" s="2" t="s">
        <v>1158</v>
      </c>
      <c r="H839" s="4">
        <v>0</v>
      </c>
      <c r="I839" s="4">
        <v>0</v>
      </c>
      <c r="J839" s="4">
        <v>0</v>
      </c>
      <c r="K839" s="4">
        <v>8610</v>
      </c>
      <c r="L839" s="4">
        <v>524</v>
      </c>
      <c r="M839" s="4">
        <v>0</v>
      </c>
      <c r="N839" s="4">
        <v>0</v>
      </c>
      <c r="O839" s="4">
        <v>0</v>
      </c>
      <c r="P839" s="4">
        <v>0</v>
      </c>
      <c r="Q839" s="3">
        <v>0</v>
      </c>
      <c r="R839" s="3">
        <v>0</v>
      </c>
      <c r="S839" s="3">
        <v>0</v>
      </c>
      <c r="T839" s="3">
        <v>4.1399996283555431</v>
      </c>
      <c r="U839" s="3">
        <v>4.1400007638835836</v>
      </c>
      <c r="V839" s="3">
        <v>0</v>
      </c>
      <c r="W839" s="3">
        <v>0</v>
      </c>
      <c r="X839" s="3">
        <v>0</v>
      </c>
      <c r="Y839" s="3">
        <v>0</v>
      </c>
    </row>
    <row r="840" spans="1:25" x14ac:dyDescent="0.4">
      <c r="A840" s="2" t="s">
        <v>1180</v>
      </c>
      <c r="B840" s="2" t="s">
        <v>41</v>
      </c>
      <c r="C840" s="2" t="s">
        <v>2194</v>
      </c>
      <c r="D840" s="2" t="s">
        <v>340</v>
      </c>
      <c r="E840" s="2" t="s">
        <v>1019</v>
      </c>
      <c r="F840" s="2" t="s">
        <v>1863</v>
      </c>
      <c r="G840" s="2" t="s">
        <v>1158</v>
      </c>
      <c r="H840" s="4">
        <v>0</v>
      </c>
      <c r="I840" s="4">
        <v>0</v>
      </c>
      <c r="J840" s="4">
        <v>0</v>
      </c>
      <c r="K840" s="4">
        <v>17</v>
      </c>
      <c r="L840" s="4">
        <v>799</v>
      </c>
      <c r="M840" s="4">
        <v>0</v>
      </c>
      <c r="N840" s="4">
        <v>0</v>
      </c>
      <c r="O840" s="4">
        <v>0</v>
      </c>
      <c r="P840" s="4">
        <v>0</v>
      </c>
      <c r="Q840" s="3">
        <v>0</v>
      </c>
      <c r="R840" s="3">
        <v>0</v>
      </c>
      <c r="S840" s="3">
        <v>0</v>
      </c>
      <c r="T840" s="3">
        <v>13</v>
      </c>
      <c r="U840" s="3">
        <v>13</v>
      </c>
      <c r="V840" s="3">
        <v>0</v>
      </c>
      <c r="W840" s="3">
        <v>0</v>
      </c>
      <c r="X840" s="3">
        <v>0</v>
      </c>
      <c r="Y840" s="3">
        <v>0</v>
      </c>
    </row>
    <row r="841" spans="1:25" x14ac:dyDescent="0.4">
      <c r="A841" s="2" t="s">
        <v>1180</v>
      </c>
      <c r="B841" s="2" t="s">
        <v>41</v>
      </c>
      <c r="C841" s="2" t="s">
        <v>498</v>
      </c>
      <c r="D841" s="2" t="s">
        <v>340</v>
      </c>
      <c r="E841" s="2" t="s">
        <v>1019</v>
      </c>
      <c r="F841" s="2" t="s">
        <v>1863</v>
      </c>
      <c r="G841" s="2" t="s">
        <v>1158</v>
      </c>
      <c r="H841" s="4">
        <v>0</v>
      </c>
      <c r="I841" s="4">
        <v>0</v>
      </c>
      <c r="J841" s="4">
        <v>0</v>
      </c>
      <c r="K841" s="4">
        <v>0</v>
      </c>
      <c r="L841" s="4">
        <v>456</v>
      </c>
      <c r="M841" s="4">
        <v>0</v>
      </c>
      <c r="N841" s="4">
        <v>0</v>
      </c>
      <c r="O841" s="4">
        <v>0</v>
      </c>
      <c r="P841" s="4">
        <v>0</v>
      </c>
      <c r="Q841" s="3">
        <v>0</v>
      </c>
      <c r="R841" s="3">
        <v>0</v>
      </c>
      <c r="S841" s="3">
        <v>0</v>
      </c>
      <c r="T841" s="3">
        <v>0</v>
      </c>
      <c r="U841" s="3">
        <v>14.510004387889424</v>
      </c>
      <c r="V841" s="3">
        <v>0</v>
      </c>
      <c r="W841" s="3">
        <v>0</v>
      </c>
      <c r="X841" s="3">
        <v>0</v>
      </c>
      <c r="Y841" s="3">
        <v>0</v>
      </c>
    </row>
    <row r="842" spans="1:25" x14ac:dyDescent="0.4">
      <c r="A842" s="2" t="s">
        <v>1180</v>
      </c>
      <c r="B842" s="2" t="s">
        <v>41</v>
      </c>
      <c r="C842" s="2" t="s">
        <v>623</v>
      </c>
      <c r="D842" s="2" t="s">
        <v>340</v>
      </c>
      <c r="E842" s="2" t="s">
        <v>1019</v>
      </c>
      <c r="F842" s="2" t="s">
        <v>1863</v>
      </c>
      <c r="G842" s="2" t="s">
        <v>1158</v>
      </c>
      <c r="H842" s="4">
        <v>0</v>
      </c>
      <c r="I842" s="4">
        <v>0</v>
      </c>
      <c r="J842" s="4">
        <v>0</v>
      </c>
      <c r="K842" s="4">
        <v>0</v>
      </c>
      <c r="L842" s="4">
        <v>95</v>
      </c>
      <c r="M842" s="4">
        <v>0</v>
      </c>
      <c r="N842" s="4">
        <v>0</v>
      </c>
      <c r="O842" s="4">
        <v>0</v>
      </c>
      <c r="P842" s="4">
        <v>0</v>
      </c>
      <c r="Q842" s="3">
        <v>0</v>
      </c>
      <c r="R842" s="3">
        <v>0</v>
      </c>
      <c r="S842" s="3">
        <v>0</v>
      </c>
      <c r="T842" s="3">
        <v>0</v>
      </c>
      <c r="U842" s="3">
        <v>14.190041928721174</v>
      </c>
      <c r="V842" s="3">
        <v>0</v>
      </c>
      <c r="W842" s="3">
        <v>0</v>
      </c>
      <c r="X842" s="3">
        <v>0</v>
      </c>
      <c r="Y842" s="3">
        <v>0</v>
      </c>
    </row>
    <row r="843" spans="1:25" x14ac:dyDescent="0.4">
      <c r="A843" s="2" t="s">
        <v>1180</v>
      </c>
      <c r="B843" s="2" t="s">
        <v>41</v>
      </c>
      <c r="C843" s="2" t="s">
        <v>499</v>
      </c>
      <c r="D843" s="2" t="s">
        <v>340</v>
      </c>
      <c r="E843" s="2" t="s">
        <v>1019</v>
      </c>
      <c r="F843" s="2" t="s">
        <v>461</v>
      </c>
      <c r="G843" s="2" t="s">
        <v>1158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69</v>
      </c>
      <c r="N843" s="4">
        <v>14892</v>
      </c>
      <c r="O843" s="4">
        <v>530</v>
      </c>
      <c r="P843" s="4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4.1400580551523953</v>
      </c>
      <c r="W843" s="3">
        <v>4.1399998925593309</v>
      </c>
      <c r="X843" s="3">
        <v>4.1399999999999997</v>
      </c>
      <c r="Y843" s="3">
        <v>0</v>
      </c>
    </row>
    <row r="844" spans="1:25" x14ac:dyDescent="0.4">
      <c r="A844" s="2" t="s">
        <v>1180</v>
      </c>
      <c r="B844" s="2" t="s">
        <v>41</v>
      </c>
      <c r="C844" s="2" t="s">
        <v>1054</v>
      </c>
      <c r="D844" s="2" t="s">
        <v>340</v>
      </c>
      <c r="E844" s="2" t="s">
        <v>1019</v>
      </c>
      <c r="F844" s="2" t="s">
        <v>461</v>
      </c>
      <c r="G844" s="2" t="s">
        <v>1158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54</v>
      </c>
      <c r="O844" s="4">
        <v>24656</v>
      </c>
      <c r="P844" s="4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4.1400295967443581</v>
      </c>
      <c r="X844" s="3">
        <v>4.1399998377650515</v>
      </c>
      <c r="Y844" s="3">
        <v>0</v>
      </c>
    </row>
    <row r="845" spans="1:25" x14ac:dyDescent="0.4">
      <c r="A845" s="2" t="s">
        <v>1180</v>
      </c>
      <c r="B845" s="2" t="s">
        <v>41</v>
      </c>
      <c r="C845" s="2" t="s">
        <v>1187</v>
      </c>
      <c r="D845" s="2" t="s">
        <v>340</v>
      </c>
      <c r="E845" s="2" t="s">
        <v>1019</v>
      </c>
      <c r="F845" s="2" t="s">
        <v>461</v>
      </c>
      <c r="G845" s="2" t="s">
        <v>1158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530</v>
      </c>
      <c r="P845" s="4">
        <v>165119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4.1399999999999997</v>
      </c>
      <c r="Y845" s="3">
        <v>4.1399999806200825</v>
      </c>
    </row>
    <row r="846" spans="1:25" x14ac:dyDescent="0.4">
      <c r="A846" s="2" t="s">
        <v>1180</v>
      </c>
      <c r="B846" s="2" t="s">
        <v>41</v>
      </c>
      <c r="C846" s="2" t="s">
        <v>1754</v>
      </c>
      <c r="D846" s="2" t="s">
        <v>340</v>
      </c>
      <c r="E846" s="2" t="s">
        <v>1019</v>
      </c>
      <c r="F846" s="2" t="s">
        <v>1863</v>
      </c>
      <c r="G846" s="2" t="s">
        <v>1158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449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16.5</v>
      </c>
    </row>
    <row r="847" spans="1:25" x14ac:dyDescent="0.4">
      <c r="A847" s="2" t="s">
        <v>1180</v>
      </c>
      <c r="B847" s="2" t="s">
        <v>2195</v>
      </c>
      <c r="C847" s="2" t="s">
        <v>1896</v>
      </c>
      <c r="D847" s="2" t="s">
        <v>1433</v>
      </c>
      <c r="E847" s="2" t="s">
        <v>1019</v>
      </c>
      <c r="F847" s="2" t="s">
        <v>1018</v>
      </c>
      <c r="G847" s="2" t="s">
        <v>1158</v>
      </c>
      <c r="H847" s="4">
        <v>0</v>
      </c>
      <c r="I847" s="4">
        <v>0</v>
      </c>
      <c r="J847" s="4">
        <v>38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3">
        <v>0</v>
      </c>
      <c r="R847" s="3">
        <v>0</v>
      </c>
      <c r="S847" s="3">
        <v>26.339884696016775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</row>
    <row r="848" spans="1:25" x14ac:dyDescent="0.4">
      <c r="A848" s="2" t="s">
        <v>1180</v>
      </c>
      <c r="B848" s="2" t="s">
        <v>2195</v>
      </c>
      <c r="C848" s="2" t="s">
        <v>2196</v>
      </c>
      <c r="D848" s="2" t="s">
        <v>340</v>
      </c>
      <c r="E848" s="2" t="s">
        <v>1019</v>
      </c>
      <c r="F848" s="2" t="s">
        <v>1863</v>
      </c>
      <c r="G848" s="2" t="s">
        <v>1158</v>
      </c>
      <c r="H848" s="4">
        <v>0</v>
      </c>
      <c r="I848" s="4">
        <v>0</v>
      </c>
      <c r="J848" s="4">
        <v>0</v>
      </c>
      <c r="K848" s="4">
        <v>11</v>
      </c>
      <c r="L848" s="4">
        <v>265</v>
      </c>
      <c r="M848" s="4">
        <v>0</v>
      </c>
      <c r="N848" s="4">
        <v>0</v>
      </c>
      <c r="O848" s="4">
        <v>0</v>
      </c>
      <c r="P848" s="4">
        <v>0</v>
      </c>
      <c r="Q848" s="3">
        <v>0</v>
      </c>
      <c r="R848" s="3">
        <v>0</v>
      </c>
      <c r="S848" s="3">
        <v>0</v>
      </c>
      <c r="T848" s="3">
        <v>13.689622641509432</v>
      </c>
      <c r="U848" s="3">
        <v>13.69</v>
      </c>
      <c r="V848" s="3">
        <v>0</v>
      </c>
      <c r="W848" s="3">
        <v>0</v>
      </c>
      <c r="X848" s="3">
        <v>0</v>
      </c>
      <c r="Y848" s="3">
        <v>0</v>
      </c>
    </row>
    <row r="849" spans="1:25" x14ac:dyDescent="0.4">
      <c r="A849" s="2" t="s">
        <v>1180</v>
      </c>
      <c r="B849" s="2" t="s">
        <v>2195</v>
      </c>
      <c r="C849" s="2" t="s">
        <v>43</v>
      </c>
      <c r="D849" s="2" t="s">
        <v>340</v>
      </c>
      <c r="E849" s="2" t="s">
        <v>1019</v>
      </c>
      <c r="F849" s="2" t="s">
        <v>461</v>
      </c>
      <c r="G849" s="2" t="s">
        <v>1158</v>
      </c>
      <c r="H849" s="4">
        <v>3567</v>
      </c>
      <c r="I849" s="4">
        <v>0</v>
      </c>
      <c r="J849" s="4">
        <v>0</v>
      </c>
      <c r="K849" s="4">
        <v>0</v>
      </c>
      <c r="L849" s="4">
        <v>4752</v>
      </c>
      <c r="M849" s="4">
        <v>0</v>
      </c>
      <c r="N849" s="4">
        <v>710</v>
      </c>
      <c r="O849" s="4">
        <v>0</v>
      </c>
      <c r="P849" s="4">
        <v>0</v>
      </c>
      <c r="Q849" s="3">
        <v>9.5332081078807924</v>
      </c>
      <c r="R849" s="3">
        <v>0</v>
      </c>
      <c r="S849" s="3">
        <v>0</v>
      </c>
      <c r="T849" s="3">
        <v>0</v>
      </c>
      <c r="U849" s="3">
        <v>9.1233401655730866</v>
      </c>
      <c r="V849" s="3">
        <v>0</v>
      </c>
      <c r="W849" s="3">
        <v>10.162917393997411</v>
      </c>
      <c r="X849" s="3">
        <v>0</v>
      </c>
      <c r="Y849" s="3">
        <v>0</v>
      </c>
    </row>
    <row r="850" spans="1:25" x14ac:dyDescent="0.4">
      <c r="A850" s="2" t="s">
        <v>1180</v>
      </c>
      <c r="B850" s="2" t="s">
        <v>2195</v>
      </c>
      <c r="C850" s="2" t="s">
        <v>43</v>
      </c>
      <c r="D850" s="2" t="s">
        <v>340</v>
      </c>
      <c r="E850" s="2" t="s">
        <v>1019</v>
      </c>
      <c r="F850" s="2" t="s">
        <v>1863</v>
      </c>
      <c r="G850" s="2" t="s">
        <v>1158</v>
      </c>
      <c r="H850" s="4">
        <v>20732</v>
      </c>
      <c r="I850" s="4">
        <v>25223</v>
      </c>
      <c r="J850" s="4">
        <v>30508</v>
      </c>
      <c r="K850" s="4">
        <v>26039</v>
      </c>
      <c r="L850" s="4">
        <v>21999</v>
      </c>
      <c r="M850" s="4">
        <v>25445</v>
      </c>
      <c r="N850" s="4">
        <v>18925</v>
      </c>
      <c r="O850" s="4">
        <v>34970</v>
      </c>
      <c r="P850" s="4">
        <v>29924</v>
      </c>
      <c r="Q850" s="3">
        <v>12.116408718607422</v>
      </c>
      <c r="R850" s="3">
        <v>12.920575274305934</v>
      </c>
      <c r="S850" s="3">
        <v>13.249234707674555</v>
      </c>
      <c r="T850" s="3">
        <v>13.333560560091556</v>
      </c>
      <c r="U850" s="3">
        <v>12.578195768975517</v>
      </c>
      <c r="V850" s="3">
        <v>15.094252724493124</v>
      </c>
      <c r="W850" s="3">
        <v>14.775846034998578</v>
      </c>
      <c r="X850" s="3">
        <v>14.549933486073254</v>
      </c>
      <c r="Y850" s="3">
        <v>13.956757101772409</v>
      </c>
    </row>
    <row r="851" spans="1:25" x14ac:dyDescent="0.4">
      <c r="A851" s="2" t="s">
        <v>1180</v>
      </c>
      <c r="B851" s="2" t="s">
        <v>2195</v>
      </c>
      <c r="C851" s="2" t="s">
        <v>43</v>
      </c>
      <c r="D851" s="2" t="s">
        <v>340</v>
      </c>
      <c r="E851" s="2" t="s">
        <v>1019</v>
      </c>
      <c r="F851" s="2" t="s">
        <v>1018</v>
      </c>
      <c r="G851" s="2" t="s">
        <v>1158</v>
      </c>
      <c r="H851" s="4">
        <v>744</v>
      </c>
      <c r="I851" s="4">
        <v>560</v>
      </c>
      <c r="J851" s="4">
        <v>283</v>
      </c>
      <c r="K851" s="4">
        <v>564</v>
      </c>
      <c r="L851" s="4">
        <v>215</v>
      </c>
      <c r="M851" s="4">
        <v>156</v>
      </c>
      <c r="N851" s="4">
        <v>120</v>
      </c>
      <c r="O851" s="4">
        <v>333</v>
      </c>
      <c r="P851" s="4">
        <v>411</v>
      </c>
      <c r="Q851" s="3">
        <v>20.882879978507621</v>
      </c>
      <c r="R851" s="3">
        <v>21.208916286965067</v>
      </c>
      <c r="S851" s="3">
        <v>21.101693121693121</v>
      </c>
      <c r="T851" s="3">
        <v>21.311802784428483</v>
      </c>
      <c r="U851" s="3">
        <v>20.675493612078977</v>
      </c>
      <c r="V851" s="3">
        <v>20.744263342921059</v>
      </c>
      <c r="W851" s="3">
        <v>21.118713450292397</v>
      </c>
      <c r="X851" s="3">
        <v>20.932281808622502</v>
      </c>
      <c r="Y851" s="3">
        <v>20.80625989526245</v>
      </c>
    </row>
    <row r="852" spans="1:25" x14ac:dyDescent="0.4">
      <c r="A852" s="2" t="s">
        <v>1180</v>
      </c>
      <c r="B852" s="2" t="s">
        <v>2195</v>
      </c>
      <c r="C852" s="2" t="s">
        <v>43</v>
      </c>
      <c r="D852" s="2" t="s">
        <v>1433</v>
      </c>
      <c r="E852" s="2" t="s">
        <v>1019</v>
      </c>
      <c r="F852" s="2" t="s">
        <v>461</v>
      </c>
      <c r="G852" s="2" t="s">
        <v>1158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70</v>
      </c>
      <c r="O852" s="4">
        <v>0</v>
      </c>
      <c r="P852" s="4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9.8047455688965126</v>
      </c>
      <c r="X852" s="3">
        <v>0</v>
      </c>
      <c r="Y852" s="3">
        <v>0</v>
      </c>
    </row>
    <row r="853" spans="1:25" x14ac:dyDescent="0.4">
      <c r="A853" s="2" t="s">
        <v>1180</v>
      </c>
      <c r="B853" s="2" t="s">
        <v>2195</v>
      </c>
      <c r="C853" s="2" t="s">
        <v>43</v>
      </c>
      <c r="D853" s="2" t="s">
        <v>1433</v>
      </c>
      <c r="E853" s="2" t="s">
        <v>1019</v>
      </c>
      <c r="F853" s="2" t="s">
        <v>1863</v>
      </c>
      <c r="G853" s="2" t="s">
        <v>1158</v>
      </c>
      <c r="H853" s="4">
        <v>9790</v>
      </c>
      <c r="I853" s="4">
        <v>11120</v>
      </c>
      <c r="J853" s="4">
        <v>2810</v>
      </c>
      <c r="K853" s="4">
        <v>2677</v>
      </c>
      <c r="L853" s="4">
        <v>1657</v>
      </c>
      <c r="M853" s="4">
        <v>3134</v>
      </c>
      <c r="N853" s="4">
        <v>2860</v>
      </c>
      <c r="O853" s="4">
        <v>3064</v>
      </c>
      <c r="P853" s="4">
        <v>3908</v>
      </c>
      <c r="Q853" s="3">
        <v>14.055710019039525</v>
      </c>
      <c r="R853" s="3">
        <v>14.119499553076041</v>
      </c>
      <c r="S853" s="3">
        <v>13.914176209760646</v>
      </c>
      <c r="T853" s="3">
        <v>13.306508499906593</v>
      </c>
      <c r="U853" s="3">
        <v>14.971535146488973</v>
      </c>
      <c r="V853" s="3">
        <v>14.562349653205377</v>
      </c>
      <c r="W853" s="3">
        <v>13.858350700029371</v>
      </c>
      <c r="X853" s="3">
        <v>14.603212311467599</v>
      </c>
      <c r="Y853" s="3">
        <v>13.598036958001341</v>
      </c>
    </row>
    <row r="854" spans="1:25" x14ac:dyDescent="0.4">
      <c r="A854" s="2" t="s">
        <v>1180</v>
      </c>
      <c r="B854" s="2" t="s">
        <v>2195</v>
      </c>
      <c r="C854" s="2" t="s">
        <v>908</v>
      </c>
      <c r="D854" s="2" t="s">
        <v>340</v>
      </c>
      <c r="E854" s="2" t="s">
        <v>1019</v>
      </c>
      <c r="F854" s="2" t="s">
        <v>1863</v>
      </c>
      <c r="G854" s="2" t="s">
        <v>1158</v>
      </c>
      <c r="H854" s="4">
        <v>191</v>
      </c>
      <c r="I854" s="4">
        <v>21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3">
        <v>16.100681341719078</v>
      </c>
      <c r="R854" s="3">
        <v>16.169811320754718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</row>
    <row r="855" spans="1:25" x14ac:dyDescent="0.4">
      <c r="A855" s="2" t="s">
        <v>1180</v>
      </c>
      <c r="B855" s="2" t="s">
        <v>2195</v>
      </c>
      <c r="C855" s="2" t="s">
        <v>1897</v>
      </c>
      <c r="D855" s="2" t="s">
        <v>340</v>
      </c>
      <c r="E855" s="2" t="s">
        <v>1019</v>
      </c>
      <c r="F855" s="2" t="s">
        <v>461</v>
      </c>
      <c r="G855" s="2" t="s">
        <v>1158</v>
      </c>
      <c r="H855" s="4">
        <v>254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3">
        <v>8.9900157232704405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</row>
    <row r="856" spans="1:25" x14ac:dyDescent="0.4">
      <c r="A856" s="2" t="s">
        <v>1180</v>
      </c>
      <c r="B856" s="2" t="s">
        <v>1188</v>
      </c>
      <c r="C856" s="2" t="s">
        <v>909</v>
      </c>
      <c r="D856" s="2" t="s">
        <v>340</v>
      </c>
      <c r="E856" s="2" t="s">
        <v>1019</v>
      </c>
      <c r="F856" s="2" t="s">
        <v>1018</v>
      </c>
      <c r="G856" s="2" t="s">
        <v>1158</v>
      </c>
      <c r="H856" s="4">
        <v>14</v>
      </c>
      <c r="I856" s="4">
        <v>0</v>
      </c>
      <c r="J856" s="4">
        <v>-1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3">
        <v>25.669811320754715</v>
      </c>
      <c r="R856" s="3">
        <v>0</v>
      </c>
      <c r="S856" s="3">
        <v>25.669811320754715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</row>
    <row r="857" spans="1:25" x14ac:dyDescent="0.4">
      <c r="A857" s="2" t="s">
        <v>1180</v>
      </c>
      <c r="B857" s="2" t="s">
        <v>1188</v>
      </c>
      <c r="C857" s="2" t="s">
        <v>909</v>
      </c>
      <c r="D857" s="2" t="s">
        <v>340</v>
      </c>
      <c r="E857" s="2" t="s">
        <v>1019</v>
      </c>
      <c r="F857" s="2" t="s">
        <v>5</v>
      </c>
      <c r="G857" s="2" t="s">
        <v>1158</v>
      </c>
      <c r="H857" s="4">
        <v>567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3">
        <v>32.83999294657027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</row>
    <row r="858" spans="1:25" x14ac:dyDescent="0.4">
      <c r="A858" s="2" t="s">
        <v>1180</v>
      </c>
      <c r="B858" s="2" t="s">
        <v>1188</v>
      </c>
      <c r="C858" s="2" t="s">
        <v>910</v>
      </c>
      <c r="D858" s="2" t="s">
        <v>340</v>
      </c>
      <c r="E858" s="2" t="s">
        <v>1019</v>
      </c>
      <c r="F858" s="2" t="s">
        <v>5</v>
      </c>
      <c r="G858" s="2" t="s">
        <v>1158</v>
      </c>
      <c r="H858" s="4">
        <v>0</v>
      </c>
      <c r="I858" s="4">
        <v>815</v>
      </c>
      <c r="J858" s="4">
        <v>17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3">
        <v>0</v>
      </c>
      <c r="R858" s="3">
        <v>32</v>
      </c>
      <c r="S858" s="3">
        <v>32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</row>
    <row r="859" spans="1:25" x14ac:dyDescent="0.4">
      <c r="A859" s="2" t="s">
        <v>1180</v>
      </c>
      <c r="B859" s="2" t="s">
        <v>1188</v>
      </c>
      <c r="C859" s="2" t="s">
        <v>911</v>
      </c>
      <c r="D859" s="2" t="s">
        <v>340</v>
      </c>
      <c r="E859" s="2" t="s">
        <v>1019</v>
      </c>
      <c r="F859" s="2" t="s">
        <v>461</v>
      </c>
      <c r="G859" s="2" t="s">
        <v>1158</v>
      </c>
      <c r="H859" s="4">
        <v>0</v>
      </c>
      <c r="I859" s="4">
        <v>0</v>
      </c>
      <c r="J859" s="4">
        <v>0</v>
      </c>
      <c r="K859" s="4">
        <v>4</v>
      </c>
      <c r="L859" s="4">
        <v>123</v>
      </c>
      <c r="M859" s="4">
        <v>0</v>
      </c>
      <c r="N859" s="4">
        <v>0</v>
      </c>
      <c r="O859" s="4">
        <v>0</v>
      </c>
      <c r="P859" s="4">
        <v>0</v>
      </c>
      <c r="Q859" s="3">
        <v>0</v>
      </c>
      <c r="R859" s="3">
        <v>0</v>
      </c>
      <c r="S859" s="3">
        <v>0</v>
      </c>
      <c r="T859" s="3">
        <v>1.8820754716981134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</row>
    <row r="860" spans="1:25" x14ac:dyDescent="0.4">
      <c r="A860" s="2" t="s">
        <v>1180</v>
      </c>
      <c r="B860" s="2" t="s">
        <v>1188</v>
      </c>
      <c r="C860" s="2" t="s">
        <v>911</v>
      </c>
      <c r="D860" s="2" t="s">
        <v>340</v>
      </c>
      <c r="E860" s="2" t="s">
        <v>1019</v>
      </c>
      <c r="F860" s="2" t="s">
        <v>1863</v>
      </c>
      <c r="G860" s="2" t="s">
        <v>1158</v>
      </c>
      <c r="H860" s="4">
        <v>0</v>
      </c>
      <c r="I860" s="4">
        <v>0</v>
      </c>
      <c r="J860" s="4">
        <v>676</v>
      </c>
      <c r="K860" s="4">
        <v>1354</v>
      </c>
      <c r="L860" s="4">
        <v>-340</v>
      </c>
      <c r="M860" s="4">
        <v>0</v>
      </c>
      <c r="N860" s="4">
        <v>0</v>
      </c>
      <c r="O860" s="4">
        <v>0</v>
      </c>
      <c r="P860" s="4">
        <v>0</v>
      </c>
      <c r="Q860" s="3">
        <v>0</v>
      </c>
      <c r="R860" s="3">
        <v>0</v>
      </c>
      <c r="S860" s="3">
        <v>11.75</v>
      </c>
      <c r="T860" s="3">
        <v>11.762503509108909</v>
      </c>
      <c r="U860" s="3">
        <v>11.750014694645271</v>
      </c>
      <c r="V860" s="3">
        <v>0</v>
      </c>
      <c r="W860" s="3">
        <v>0</v>
      </c>
      <c r="X860" s="3">
        <v>0</v>
      </c>
      <c r="Y860" s="3">
        <v>0</v>
      </c>
    </row>
    <row r="861" spans="1:25" x14ac:dyDescent="0.4">
      <c r="A861" s="2" t="s">
        <v>1180</v>
      </c>
      <c r="B861" s="2" t="s">
        <v>1188</v>
      </c>
      <c r="C861" s="2" t="s">
        <v>911</v>
      </c>
      <c r="D861" s="2" t="s">
        <v>340</v>
      </c>
      <c r="E861" s="2" t="s">
        <v>1019</v>
      </c>
      <c r="F861" s="2" t="s">
        <v>463</v>
      </c>
      <c r="G861" s="2" t="s">
        <v>1158</v>
      </c>
      <c r="H861" s="4">
        <v>0</v>
      </c>
      <c r="I861" s="4">
        <v>0</v>
      </c>
      <c r="J861" s="4">
        <v>0</v>
      </c>
      <c r="K861" s="4">
        <v>3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3">
        <v>0</v>
      </c>
      <c r="R861" s="3">
        <v>0</v>
      </c>
      <c r="S861" s="3">
        <v>0</v>
      </c>
      <c r="T861" s="3">
        <v>45.628930817610062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</row>
    <row r="862" spans="1:25" x14ac:dyDescent="0.4">
      <c r="A862" s="2" t="s">
        <v>1180</v>
      </c>
      <c r="B862" s="2" t="s">
        <v>1188</v>
      </c>
      <c r="C862" s="2" t="s">
        <v>911</v>
      </c>
      <c r="D862" s="2" t="s">
        <v>340</v>
      </c>
      <c r="E862" s="2" t="s">
        <v>1019</v>
      </c>
      <c r="F862" s="2" t="s">
        <v>752</v>
      </c>
      <c r="G862" s="2" t="s">
        <v>1158</v>
      </c>
      <c r="H862" s="4">
        <v>0</v>
      </c>
      <c r="I862" s="4">
        <v>0</v>
      </c>
      <c r="J862" s="4">
        <v>0</v>
      </c>
      <c r="K862" s="4">
        <v>20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3">
        <v>0</v>
      </c>
      <c r="R862" s="3">
        <v>0</v>
      </c>
      <c r="S862" s="3">
        <v>0</v>
      </c>
      <c r="T862" s="3">
        <v>267.15789473684208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</row>
    <row r="863" spans="1:25" x14ac:dyDescent="0.4">
      <c r="A863" s="2" t="s">
        <v>1180</v>
      </c>
      <c r="B863" s="2" t="s">
        <v>197</v>
      </c>
      <c r="C863" s="2" t="s">
        <v>368</v>
      </c>
      <c r="D863" s="2" t="s">
        <v>1433</v>
      </c>
      <c r="E863" s="2" t="s">
        <v>751</v>
      </c>
      <c r="F863" s="2" t="s">
        <v>461</v>
      </c>
      <c r="G863" s="2" t="s">
        <v>1434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-1</v>
      </c>
      <c r="N863" s="4">
        <v>0</v>
      </c>
      <c r="O863" s="4">
        <v>0</v>
      </c>
      <c r="P863" s="4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23.216981132075471</v>
      </c>
      <c r="W863" s="3">
        <v>0</v>
      </c>
      <c r="X863" s="3">
        <v>0</v>
      </c>
      <c r="Y863" s="3">
        <v>0</v>
      </c>
    </row>
    <row r="864" spans="1:25" x14ac:dyDescent="0.4">
      <c r="A864" s="2" t="s">
        <v>1180</v>
      </c>
      <c r="B864" s="2" t="s">
        <v>197</v>
      </c>
      <c r="C864" s="2" t="s">
        <v>368</v>
      </c>
      <c r="D864" s="2" t="s">
        <v>1433</v>
      </c>
      <c r="E864" s="2" t="s">
        <v>751</v>
      </c>
      <c r="F864" s="2" t="s">
        <v>1863</v>
      </c>
      <c r="G864" s="2" t="s">
        <v>1434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11</v>
      </c>
      <c r="P864" s="4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19.430188679245283</v>
      </c>
      <c r="Y864" s="3">
        <v>0</v>
      </c>
    </row>
    <row r="865" spans="1:25" x14ac:dyDescent="0.4">
      <c r="A865" s="2" t="s">
        <v>1180</v>
      </c>
      <c r="B865" s="2" t="s">
        <v>197</v>
      </c>
      <c r="C865" s="2" t="s">
        <v>368</v>
      </c>
      <c r="D865" s="2" t="s">
        <v>1433</v>
      </c>
      <c r="E865" s="2" t="s">
        <v>751</v>
      </c>
      <c r="F865" s="2" t="s">
        <v>1018</v>
      </c>
      <c r="G865" s="2" t="s">
        <v>1434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5</v>
      </c>
      <c r="N865" s="4">
        <v>61</v>
      </c>
      <c r="O865" s="4">
        <v>12</v>
      </c>
      <c r="P865" s="4">
        <v>43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19.933962264150942</v>
      </c>
      <c r="W865" s="3">
        <v>23.219258295380612</v>
      </c>
      <c r="X865" s="3">
        <v>23.713550600343051</v>
      </c>
      <c r="Y865" s="3">
        <v>22.711458812701334</v>
      </c>
    </row>
    <row r="866" spans="1:25" x14ac:dyDescent="0.4">
      <c r="A866" s="2" t="s">
        <v>1180</v>
      </c>
      <c r="B866" s="2" t="s">
        <v>912</v>
      </c>
      <c r="C866" s="2" t="s">
        <v>1612</v>
      </c>
      <c r="D866" s="2" t="s">
        <v>340</v>
      </c>
      <c r="E866" s="2" t="s">
        <v>751</v>
      </c>
      <c r="F866" s="2" t="s">
        <v>461</v>
      </c>
      <c r="G866" s="2" t="s">
        <v>1154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1</v>
      </c>
      <c r="P866" s="4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</row>
    <row r="867" spans="1:25" x14ac:dyDescent="0.4">
      <c r="A867" s="2" t="s">
        <v>1180</v>
      </c>
      <c r="B867" s="2" t="s">
        <v>912</v>
      </c>
      <c r="C867" s="2" t="s">
        <v>1612</v>
      </c>
      <c r="D867" s="2" t="s">
        <v>340</v>
      </c>
      <c r="E867" s="2" t="s">
        <v>751</v>
      </c>
      <c r="F867" s="2" t="s">
        <v>1018</v>
      </c>
      <c r="G867" s="2" t="s">
        <v>1154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3</v>
      </c>
      <c r="P867" s="4">
        <v>14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26</v>
      </c>
      <c r="Y867" s="3">
        <v>27.6066763425254</v>
      </c>
    </row>
    <row r="868" spans="1:25" x14ac:dyDescent="0.4">
      <c r="A868" s="2" t="s">
        <v>1180</v>
      </c>
      <c r="B868" s="2" t="s">
        <v>912</v>
      </c>
      <c r="C868" s="2" t="s">
        <v>1612</v>
      </c>
      <c r="D868" s="2" t="s">
        <v>340</v>
      </c>
      <c r="E868" s="2" t="s">
        <v>751</v>
      </c>
      <c r="F868" s="2" t="s">
        <v>5</v>
      </c>
      <c r="G868" s="2" t="s">
        <v>1154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2</v>
      </c>
      <c r="O868" s="4">
        <v>28</v>
      </c>
      <c r="P868" s="4">
        <v>41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37.820754716981135</v>
      </c>
      <c r="X868" s="3">
        <v>31.552249637155295</v>
      </c>
      <c r="Y868" s="3">
        <v>34.642477019835511</v>
      </c>
    </row>
    <row r="869" spans="1:25" x14ac:dyDescent="0.4">
      <c r="A869" s="2" t="s">
        <v>1180</v>
      </c>
      <c r="B869" s="2" t="s">
        <v>912</v>
      </c>
      <c r="C869" s="2" t="s">
        <v>1612</v>
      </c>
      <c r="D869" s="2" t="s">
        <v>340</v>
      </c>
      <c r="E869" s="2" t="s">
        <v>751</v>
      </c>
      <c r="F869" s="2" t="s">
        <v>878</v>
      </c>
      <c r="G869" s="2" t="s">
        <v>1154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2</v>
      </c>
      <c r="P869" s="4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40.235849056603776</v>
      </c>
      <c r="Y869" s="3">
        <v>0</v>
      </c>
    </row>
    <row r="870" spans="1:25" x14ac:dyDescent="0.4">
      <c r="A870" s="2" t="s">
        <v>1180</v>
      </c>
      <c r="B870" s="2" t="s">
        <v>912</v>
      </c>
      <c r="C870" s="2" t="s">
        <v>1612</v>
      </c>
      <c r="D870" s="2" t="s">
        <v>1433</v>
      </c>
      <c r="E870" s="2" t="s">
        <v>751</v>
      </c>
      <c r="F870" s="2" t="s">
        <v>1863</v>
      </c>
      <c r="G870" s="2" t="s">
        <v>1154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154</v>
      </c>
      <c r="P870" s="4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16.041249186727391</v>
      </c>
      <c r="Y870" s="3">
        <v>0</v>
      </c>
    </row>
    <row r="871" spans="1:25" x14ac:dyDescent="0.4">
      <c r="A871" s="2" t="s">
        <v>1180</v>
      </c>
      <c r="B871" s="2" t="s">
        <v>912</v>
      </c>
      <c r="C871" s="2" t="s">
        <v>1612</v>
      </c>
      <c r="D871" s="2" t="s">
        <v>1433</v>
      </c>
      <c r="E871" s="2" t="s">
        <v>751</v>
      </c>
      <c r="F871" s="2" t="s">
        <v>1018</v>
      </c>
      <c r="G871" s="2" t="s">
        <v>1154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10</v>
      </c>
      <c r="P871" s="4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25.60587002096436</v>
      </c>
      <c r="Y871" s="3">
        <v>0</v>
      </c>
    </row>
    <row r="872" spans="1:25" x14ac:dyDescent="0.4">
      <c r="A872" s="2" t="s">
        <v>1180</v>
      </c>
      <c r="B872" s="2" t="s">
        <v>912</v>
      </c>
      <c r="C872" s="2" t="s">
        <v>1612</v>
      </c>
      <c r="D872" s="2" t="s">
        <v>1433</v>
      </c>
      <c r="E872" s="2" t="s">
        <v>751</v>
      </c>
      <c r="F872" s="2" t="s">
        <v>5</v>
      </c>
      <c r="G872" s="2" t="s">
        <v>1154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2</v>
      </c>
      <c r="N872" s="4">
        <v>10</v>
      </c>
      <c r="O872" s="4">
        <v>19</v>
      </c>
      <c r="P872" s="4">
        <v>40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33.523584905660378</v>
      </c>
      <c r="W872" s="3">
        <v>33.567085953878404</v>
      </c>
      <c r="X872" s="3">
        <v>32.382599580712785</v>
      </c>
      <c r="Y872" s="3">
        <v>31.751489572989076</v>
      </c>
    </row>
    <row r="873" spans="1:25" x14ac:dyDescent="0.4">
      <c r="A873" s="2" t="s">
        <v>1180</v>
      </c>
      <c r="B873" s="2" t="s">
        <v>781</v>
      </c>
      <c r="C873" s="2" t="s">
        <v>44</v>
      </c>
      <c r="D873" s="2" t="s">
        <v>340</v>
      </c>
      <c r="E873" s="2" t="s">
        <v>751</v>
      </c>
      <c r="F873" s="2" t="s">
        <v>461</v>
      </c>
      <c r="G873" s="2" t="s">
        <v>1158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</row>
    <row r="874" spans="1:25" x14ac:dyDescent="0.4">
      <c r="A874" s="2" t="s">
        <v>1180</v>
      </c>
      <c r="B874" s="2" t="s">
        <v>781</v>
      </c>
      <c r="C874" s="2" t="s">
        <v>44</v>
      </c>
      <c r="D874" s="2" t="s">
        <v>340</v>
      </c>
      <c r="E874" s="2" t="s">
        <v>751</v>
      </c>
      <c r="F874" s="2" t="s">
        <v>5</v>
      </c>
      <c r="G874" s="2" t="s">
        <v>1158</v>
      </c>
      <c r="H874" s="4">
        <v>0</v>
      </c>
      <c r="I874" s="4">
        <v>0</v>
      </c>
      <c r="J874" s="4">
        <v>0</v>
      </c>
      <c r="K874" s="4">
        <v>16</v>
      </c>
      <c r="L874" s="4">
        <v>466</v>
      </c>
      <c r="M874" s="4">
        <v>0</v>
      </c>
      <c r="N874" s="4">
        <v>0</v>
      </c>
      <c r="O874" s="4">
        <v>2</v>
      </c>
      <c r="P874" s="4">
        <v>0</v>
      </c>
      <c r="Q874" s="3">
        <v>0</v>
      </c>
      <c r="R874" s="3">
        <v>0</v>
      </c>
      <c r="S874" s="3">
        <v>0</v>
      </c>
      <c r="T874" s="3">
        <v>38</v>
      </c>
      <c r="U874" s="3">
        <v>37.63636363636364</v>
      </c>
      <c r="V874" s="3">
        <v>0</v>
      </c>
      <c r="W874" s="3">
        <v>0</v>
      </c>
      <c r="X874" s="3">
        <v>37.867924528301884</v>
      </c>
      <c r="Y874" s="3">
        <v>0</v>
      </c>
    </row>
    <row r="875" spans="1:25" x14ac:dyDescent="0.4">
      <c r="A875" s="2" t="s">
        <v>1180</v>
      </c>
      <c r="B875" s="2" t="s">
        <v>781</v>
      </c>
      <c r="C875" s="2" t="s">
        <v>44</v>
      </c>
      <c r="D875" s="2" t="s">
        <v>340</v>
      </c>
      <c r="E875" s="2" t="s">
        <v>751</v>
      </c>
      <c r="F875" s="2" t="s">
        <v>878</v>
      </c>
      <c r="G875" s="2" t="s">
        <v>1158</v>
      </c>
      <c r="H875" s="4">
        <v>1</v>
      </c>
      <c r="I875" s="4">
        <v>7</v>
      </c>
      <c r="J875" s="4">
        <v>3</v>
      </c>
      <c r="K875" s="4">
        <v>75</v>
      </c>
      <c r="L875" s="4">
        <v>5</v>
      </c>
      <c r="M875" s="4">
        <v>17</v>
      </c>
      <c r="N875" s="4">
        <v>42</v>
      </c>
      <c r="O875" s="4">
        <v>2</v>
      </c>
      <c r="P875" s="4">
        <v>1</v>
      </c>
      <c r="Q875" s="3">
        <v>44.047169811320749</v>
      </c>
      <c r="R875" s="3">
        <v>43.811320754716981</v>
      </c>
      <c r="S875" s="3">
        <v>49.745283018867923</v>
      </c>
      <c r="T875" s="3">
        <v>50.07321286207813</v>
      </c>
      <c r="U875" s="3">
        <v>55.666037735849059</v>
      </c>
      <c r="V875" s="3">
        <v>46.26474056603773</v>
      </c>
      <c r="W875" s="3">
        <v>43.596226415094335</v>
      </c>
      <c r="X875" s="3">
        <v>49.584905660377359</v>
      </c>
      <c r="Y875" s="3">
        <v>49.386792452830186</v>
      </c>
    </row>
    <row r="876" spans="1:25" x14ac:dyDescent="0.4">
      <c r="A876" s="2" t="s">
        <v>1180</v>
      </c>
      <c r="B876" s="2" t="s">
        <v>781</v>
      </c>
      <c r="C876" s="2" t="s">
        <v>44</v>
      </c>
      <c r="D876" s="2" t="s">
        <v>340</v>
      </c>
      <c r="E876" s="2" t="s">
        <v>751</v>
      </c>
      <c r="F876" s="2" t="s">
        <v>463</v>
      </c>
      <c r="G876" s="2" t="s">
        <v>1158</v>
      </c>
      <c r="H876" s="4">
        <v>0</v>
      </c>
      <c r="I876" s="4">
        <v>0</v>
      </c>
      <c r="J876" s="4">
        <v>0</v>
      </c>
      <c r="K876" s="4">
        <v>13</v>
      </c>
      <c r="L876" s="4">
        <v>10</v>
      </c>
      <c r="M876" s="4">
        <v>0</v>
      </c>
      <c r="N876" s="4">
        <v>0</v>
      </c>
      <c r="O876" s="4">
        <v>0</v>
      </c>
      <c r="P876" s="4">
        <v>0</v>
      </c>
      <c r="Q876" s="3">
        <v>0</v>
      </c>
      <c r="R876" s="3">
        <v>0</v>
      </c>
      <c r="S876" s="3">
        <v>0</v>
      </c>
      <c r="T876" s="3">
        <v>61.264937106918239</v>
      </c>
      <c r="U876" s="3">
        <v>61.740041928721176</v>
      </c>
      <c r="V876" s="3">
        <v>0</v>
      </c>
      <c r="W876" s="3">
        <v>0</v>
      </c>
      <c r="X876" s="3">
        <v>0</v>
      </c>
      <c r="Y876" s="3">
        <v>0</v>
      </c>
    </row>
    <row r="877" spans="1:25" x14ac:dyDescent="0.4">
      <c r="A877" s="2" t="s">
        <v>1180</v>
      </c>
      <c r="B877" s="2" t="s">
        <v>781</v>
      </c>
      <c r="C877" s="2" t="s">
        <v>44</v>
      </c>
      <c r="D877" s="2" t="s">
        <v>1433</v>
      </c>
      <c r="E877" s="2" t="s">
        <v>751</v>
      </c>
      <c r="F877" s="2" t="s">
        <v>5</v>
      </c>
      <c r="G877" s="2" t="s">
        <v>1158</v>
      </c>
      <c r="H877" s="4">
        <v>2</v>
      </c>
      <c r="I877" s="4">
        <v>7</v>
      </c>
      <c r="J877" s="4">
        <v>1</v>
      </c>
      <c r="K877" s="4">
        <v>0</v>
      </c>
      <c r="L877" s="4">
        <v>0</v>
      </c>
      <c r="M877" s="4">
        <v>0</v>
      </c>
      <c r="N877" s="4">
        <v>4</v>
      </c>
      <c r="O877" s="4">
        <v>3</v>
      </c>
      <c r="P877" s="4">
        <v>21</v>
      </c>
      <c r="Q877" s="3">
        <v>39.5</v>
      </c>
      <c r="R877" s="3">
        <v>39.428571428571431</v>
      </c>
      <c r="S877" s="3">
        <v>38.169811320754718</v>
      </c>
      <c r="T877" s="3">
        <v>0</v>
      </c>
      <c r="U877" s="3">
        <v>0</v>
      </c>
      <c r="V877" s="3">
        <v>0</v>
      </c>
      <c r="W877" s="3">
        <v>40.054245283018865</v>
      </c>
      <c r="X877" s="3">
        <v>37.053459119496857</v>
      </c>
      <c r="Y877" s="3">
        <v>36.676415094339625</v>
      </c>
    </row>
    <row r="878" spans="1:25" x14ac:dyDescent="0.4">
      <c r="A878" s="2" t="s">
        <v>1180</v>
      </c>
      <c r="B878" s="2" t="s">
        <v>781</v>
      </c>
      <c r="C878" s="2" t="s">
        <v>44</v>
      </c>
      <c r="D878" s="2" t="s">
        <v>1433</v>
      </c>
      <c r="E878" s="2" t="s">
        <v>751</v>
      </c>
      <c r="F878" s="2" t="s">
        <v>878</v>
      </c>
      <c r="G878" s="2" t="s">
        <v>1158</v>
      </c>
      <c r="H878" s="4">
        <v>3</v>
      </c>
      <c r="I878" s="4">
        <v>20</v>
      </c>
      <c r="J878" s="4">
        <v>24</v>
      </c>
      <c r="K878" s="4">
        <v>12</v>
      </c>
      <c r="L878" s="4">
        <v>6</v>
      </c>
      <c r="M878" s="4">
        <v>37</v>
      </c>
      <c r="N878" s="4">
        <v>1</v>
      </c>
      <c r="O878" s="4">
        <v>0</v>
      </c>
      <c r="P878" s="4">
        <v>0</v>
      </c>
      <c r="Q878" s="3">
        <v>41</v>
      </c>
      <c r="R878" s="3">
        <v>41</v>
      </c>
      <c r="S878" s="3">
        <v>40.826086956521742</v>
      </c>
      <c r="T878" s="3">
        <v>44.818181818181813</v>
      </c>
      <c r="U878" s="3">
        <v>47.666666666666664</v>
      </c>
      <c r="V878" s="3">
        <v>50.914285714285711</v>
      </c>
      <c r="W878" s="3">
        <v>48</v>
      </c>
      <c r="X878" s="3">
        <v>0</v>
      </c>
      <c r="Y878" s="3">
        <v>0</v>
      </c>
    </row>
    <row r="879" spans="1:25" x14ac:dyDescent="0.4">
      <c r="A879" s="2" t="s">
        <v>1180</v>
      </c>
      <c r="B879" s="2" t="s">
        <v>598</v>
      </c>
      <c r="C879" s="2" t="s">
        <v>369</v>
      </c>
      <c r="D879" s="2" t="s">
        <v>340</v>
      </c>
      <c r="E879" s="2" t="s">
        <v>1019</v>
      </c>
      <c r="F879" s="2" t="s">
        <v>1863</v>
      </c>
      <c r="G879" s="2" t="s">
        <v>1158</v>
      </c>
      <c r="H879" s="4">
        <v>70</v>
      </c>
      <c r="I879" s="4">
        <v>0</v>
      </c>
      <c r="J879" s="4">
        <v>0</v>
      </c>
      <c r="K879" s="4">
        <v>0</v>
      </c>
      <c r="L879" s="4">
        <v>0</v>
      </c>
      <c r="M879" s="4">
        <v>7</v>
      </c>
      <c r="N879" s="4">
        <v>0</v>
      </c>
      <c r="O879" s="4">
        <v>0</v>
      </c>
      <c r="P879" s="4">
        <v>0</v>
      </c>
      <c r="Q879" s="3">
        <v>17.397017045454543</v>
      </c>
      <c r="R879" s="3">
        <v>0</v>
      </c>
      <c r="S879" s="3">
        <v>0</v>
      </c>
      <c r="T879" s="3">
        <v>0</v>
      </c>
      <c r="U879" s="3">
        <v>0</v>
      </c>
      <c r="V879" s="3">
        <v>19.398921832884096</v>
      </c>
      <c r="W879" s="3">
        <v>0</v>
      </c>
      <c r="X879" s="3">
        <v>0</v>
      </c>
      <c r="Y879" s="3">
        <v>0</v>
      </c>
    </row>
    <row r="880" spans="1:25" x14ac:dyDescent="0.4">
      <c r="A880" s="2" t="s">
        <v>1180</v>
      </c>
      <c r="B880" s="2" t="s">
        <v>598</v>
      </c>
      <c r="C880" s="2" t="s">
        <v>369</v>
      </c>
      <c r="D880" s="2" t="s">
        <v>340</v>
      </c>
      <c r="E880" s="2" t="s">
        <v>1019</v>
      </c>
      <c r="F880" s="2" t="s">
        <v>1018</v>
      </c>
      <c r="G880" s="2" t="s">
        <v>1158</v>
      </c>
      <c r="H880" s="4">
        <v>77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1</v>
      </c>
      <c r="Q880" s="3">
        <v>22.25936073059361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21.981132075471699</v>
      </c>
    </row>
    <row r="881" spans="1:25" x14ac:dyDescent="0.4">
      <c r="A881" s="2" t="s">
        <v>1180</v>
      </c>
      <c r="B881" s="2" t="s">
        <v>598</v>
      </c>
      <c r="C881" s="2" t="s">
        <v>369</v>
      </c>
      <c r="D881" s="2" t="s">
        <v>1433</v>
      </c>
      <c r="E881" s="2" t="s">
        <v>1019</v>
      </c>
      <c r="F881" s="2" t="s">
        <v>1863</v>
      </c>
      <c r="G881" s="2" t="s">
        <v>1158</v>
      </c>
      <c r="H881" s="4">
        <v>32</v>
      </c>
      <c r="I881" s="4">
        <v>93</v>
      </c>
      <c r="J881" s="4">
        <v>38</v>
      </c>
      <c r="K881" s="4">
        <v>86</v>
      </c>
      <c r="L881" s="4">
        <v>63</v>
      </c>
      <c r="M881" s="4">
        <v>28</v>
      </c>
      <c r="N881" s="4">
        <v>108</v>
      </c>
      <c r="O881" s="4">
        <v>35</v>
      </c>
      <c r="P881" s="4">
        <v>27</v>
      </c>
      <c r="Q881" s="3">
        <v>16.76761006289308</v>
      </c>
      <c r="R881" s="3">
        <v>16.726736706689536</v>
      </c>
      <c r="S881" s="3">
        <v>16.557651991614254</v>
      </c>
      <c r="T881" s="3">
        <v>14.161425576519916</v>
      </c>
      <c r="U881" s="3">
        <v>16.900863447393668</v>
      </c>
      <c r="V881" s="3">
        <v>18.25290275761974</v>
      </c>
      <c r="W881" s="3">
        <v>19.820014798372178</v>
      </c>
      <c r="X881" s="3">
        <v>14.862206975414523</v>
      </c>
      <c r="Y881" s="3">
        <v>14.138490566037735</v>
      </c>
    </row>
    <row r="882" spans="1:25" x14ac:dyDescent="0.4">
      <c r="A882" s="2" t="s">
        <v>1180</v>
      </c>
      <c r="B882" s="2" t="s">
        <v>598</v>
      </c>
      <c r="C882" s="2" t="s">
        <v>369</v>
      </c>
      <c r="D882" s="2" t="s">
        <v>1433</v>
      </c>
      <c r="E882" s="2" t="s">
        <v>1019</v>
      </c>
      <c r="F882" s="2" t="s">
        <v>1018</v>
      </c>
      <c r="G882" s="2" t="s">
        <v>1158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6</v>
      </c>
      <c r="N882" s="4">
        <v>33</v>
      </c>
      <c r="O882" s="4">
        <v>2</v>
      </c>
      <c r="P882" s="4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19.904088050314467</v>
      </c>
      <c r="W882" s="3">
        <v>19.817407181984176</v>
      </c>
      <c r="X882" s="3">
        <v>19.820754716981131</v>
      </c>
      <c r="Y882" s="3">
        <v>0</v>
      </c>
    </row>
    <row r="883" spans="1:25" x14ac:dyDescent="0.4">
      <c r="A883" s="2" t="s">
        <v>1180</v>
      </c>
      <c r="B883" s="2" t="s">
        <v>2044</v>
      </c>
      <c r="C883" s="2" t="s">
        <v>198</v>
      </c>
      <c r="D883" s="2" t="s">
        <v>340</v>
      </c>
      <c r="E883" s="2" t="s">
        <v>1019</v>
      </c>
      <c r="F883" s="2" t="s">
        <v>1863</v>
      </c>
      <c r="G883" s="2" t="s">
        <v>1158</v>
      </c>
      <c r="H883" s="4">
        <v>118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3">
        <v>12.800016998130205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</row>
    <row r="884" spans="1:25" x14ac:dyDescent="0.4">
      <c r="A884" s="2" t="s">
        <v>1180</v>
      </c>
      <c r="B884" s="2" t="s">
        <v>913</v>
      </c>
      <c r="C884" s="2" t="s">
        <v>1320</v>
      </c>
      <c r="D884" s="2" t="s">
        <v>340</v>
      </c>
      <c r="E884" s="2" t="s">
        <v>751</v>
      </c>
      <c r="F884" s="2" t="s">
        <v>461</v>
      </c>
      <c r="G884" s="2" t="s">
        <v>1154</v>
      </c>
      <c r="H884" s="4">
        <v>0</v>
      </c>
      <c r="I884" s="4">
        <v>0</v>
      </c>
      <c r="J884" s="4">
        <v>0</v>
      </c>
      <c r="K884" s="4">
        <v>58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3">
        <v>0</v>
      </c>
      <c r="R884" s="3">
        <v>0</v>
      </c>
      <c r="S884" s="3">
        <v>0</v>
      </c>
      <c r="T884" s="3">
        <v>6.6988744588744593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</row>
    <row r="885" spans="1:25" x14ac:dyDescent="0.4">
      <c r="A885" s="2" t="s">
        <v>1180</v>
      </c>
      <c r="B885" s="2" t="s">
        <v>913</v>
      </c>
      <c r="C885" s="2" t="s">
        <v>1320</v>
      </c>
      <c r="D885" s="2" t="s">
        <v>340</v>
      </c>
      <c r="E885" s="2" t="s">
        <v>751</v>
      </c>
      <c r="F885" s="2" t="s">
        <v>1863</v>
      </c>
      <c r="G885" s="2" t="s">
        <v>1154</v>
      </c>
      <c r="H885" s="4">
        <v>2199</v>
      </c>
      <c r="I885" s="4">
        <v>2711</v>
      </c>
      <c r="J885" s="4">
        <v>2688</v>
      </c>
      <c r="K885" s="4">
        <v>3351</v>
      </c>
      <c r="L885" s="4">
        <v>2490</v>
      </c>
      <c r="M885" s="4">
        <v>2974</v>
      </c>
      <c r="N885" s="4">
        <v>2075</v>
      </c>
      <c r="O885" s="4">
        <v>1803</v>
      </c>
      <c r="P885" s="4">
        <v>579</v>
      </c>
      <c r="Q885" s="3">
        <v>16.305342921209309</v>
      </c>
      <c r="R885" s="3">
        <v>16.221596358431825</v>
      </c>
      <c r="S885" s="3">
        <v>17.178015419420134</v>
      </c>
      <c r="T885" s="3">
        <v>17.054321002390196</v>
      </c>
      <c r="U885" s="3">
        <v>16.65623870527288</v>
      </c>
      <c r="V885" s="3">
        <v>17.377528543323638</v>
      </c>
      <c r="W885" s="3">
        <v>17.994114528101804</v>
      </c>
      <c r="X885" s="3">
        <v>17.968988980884301</v>
      </c>
      <c r="Y885" s="3">
        <v>19.062485955784489</v>
      </c>
    </row>
    <row r="886" spans="1:25" x14ac:dyDescent="0.4">
      <c r="A886" s="2" t="s">
        <v>1180</v>
      </c>
      <c r="B886" s="2" t="s">
        <v>913</v>
      </c>
      <c r="C886" s="2" t="s">
        <v>1320</v>
      </c>
      <c r="D886" s="2" t="s">
        <v>340</v>
      </c>
      <c r="E886" s="2" t="s">
        <v>751</v>
      </c>
      <c r="F886" s="2" t="s">
        <v>1018</v>
      </c>
      <c r="G886" s="2" t="s">
        <v>1154</v>
      </c>
      <c r="H886" s="4">
        <v>0</v>
      </c>
      <c r="I886" s="4">
        <v>117</v>
      </c>
      <c r="J886" s="4">
        <v>0</v>
      </c>
      <c r="K886" s="4">
        <v>0</v>
      </c>
      <c r="L886" s="4">
        <v>0</v>
      </c>
      <c r="M886" s="4">
        <v>119</v>
      </c>
      <c r="N886" s="4">
        <v>125</v>
      </c>
      <c r="O886" s="4">
        <v>332</v>
      </c>
      <c r="P886" s="4">
        <v>540</v>
      </c>
      <c r="Q886" s="3">
        <v>0</v>
      </c>
      <c r="R886" s="3">
        <v>23.492881646655231</v>
      </c>
      <c r="S886" s="3">
        <v>0</v>
      </c>
      <c r="T886" s="3">
        <v>0</v>
      </c>
      <c r="U886" s="3">
        <v>0</v>
      </c>
      <c r="V886" s="3">
        <v>21.22708894878706</v>
      </c>
      <c r="W886" s="3">
        <v>22.02206587783818</v>
      </c>
      <c r="X886" s="3">
        <v>20.700858821756817</v>
      </c>
      <c r="Y886" s="3">
        <v>20.959172715153311</v>
      </c>
    </row>
    <row r="887" spans="1:25" x14ac:dyDescent="0.4">
      <c r="A887" s="2" t="s">
        <v>1180</v>
      </c>
      <c r="B887" s="2" t="s">
        <v>913</v>
      </c>
      <c r="C887" s="2" t="s">
        <v>1320</v>
      </c>
      <c r="D887" s="2" t="s">
        <v>1433</v>
      </c>
      <c r="E887" s="2" t="s">
        <v>751</v>
      </c>
      <c r="F887" s="2" t="s">
        <v>461</v>
      </c>
      <c r="G887" s="2" t="s">
        <v>1154</v>
      </c>
      <c r="H887" s="4">
        <v>0</v>
      </c>
      <c r="I887" s="4">
        <v>325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3">
        <v>0</v>
      </c>
      <c r="R887" s="3">
        <v>8.7138159916415709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</row>
    <row r="888" spans="1:25" x14ac:dyDescent="0.4">
      <c r="A888" s="2" t="s">
        <v>1180</v>
      </c>
      <c r="B888" s="2" t="s">
        <v>913</v>
      </c>
      <c r="C888" s="2" t="s">
        <v>1320</v>
      </c>
      <c r="D888" s="2" t="s">
        <v>1433</v>
      </c>
      <c r="E888" s="2" t="s">
        <v>751</v>
      </c>
      <c r="F888" s="2" t="s">
        <v>1863</v>
      </c>
      <c r="G888" s="2" t="s">
        <v>1154</v>
      </c>
      <c r="H888" s="4">
        <v>747</v>
      </c>
      <c r="I888" s="4">
        <v>765</v>
      </c>
      <c r="J888" s="4">
        <v>224</v>
      </c>
      <c r="K888" s="4">
        <v>105</v>
      </c>
      <c r="L888" s="4">
        <v>188</v>
      </c>
      <c r="M888" s="4">
        <v>106</v>
      </c>
      <c r="N888" s="4">
        <v>281</v>
      </c>
      <c r="O888" s="4">
        <v>2091</v>
      </c>
      <c r="P888" s="4">
        <v>1408</v>
      </c>
      <c r="Q888" s="3">
        <v>14.343503278469157</v>
      </c>
      <c r="R888" s="3">
        <v>13.602767469816547</v>
      </c>
      <c r="S888" s="3">
        <v>11.971251005991235</v>
      </c>
      <c r="T888" s="3">
        <v>16.170668953687819</v>
      </c>
      <c r="U888" s="3">
        <v>16.046530220658777</v>
      </c>
      <c r="V888" s="3">
        <v>15.964905660377358</v>
      </c>
      <c r="W888" s="3">
        <v>15.68561765752937</v>
      </c>
      <c r="X888" s="3">
        <v>13.749127370444395</v>
      </c>
      <c r="Y888" s="3">
        <v>15.483540293248467</v>
      </c>
    </row>
    <row r="889" spans="1:25" x14ac:dyDescent="0.4">
      <c r="A889" s="2" t="s">
        <v>1180</v>
      </c>
      <c r="B889" s="2" t="s">
        <v>913</v>
      </c>
      <c r="C889" s="2" t="s">
        <v>1320</v>
      </c>
      <c r="D889" s="2" t="s">
        <v>1433</v>
      </c>
      <c r="E889" s="2" t="s">
        <v>751</v>
      </c>
      <c r="F889" s="2" t="s">
        <v>1018</v>
      </c>
      <c r="G889" s="2" t="s">
        <v>1154</v>
      </c>
      <c r="H889" s="4">
        <v>0</v>
      </c>
      <c r="I889" s="4">
        <v>0</v>
      </c>
      <c r="J889" s="4">
        <v>0</v>
      </c>
      <c r="K889" s="4">
        <v>40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3">
        <v>0</v>
      </c>
      <c r="R889" s="3">
        <v>0</v>
      </c>
      <c r="S889" s="3">
        <v>0</v>
      </c>
      <c r="T889" s="3">
        <v>16.515888778550149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</row>
    <row r="890" spans="1:25" x14ac:dyDescent="0.4">
      <c r="A890" s="2" t="s">
        <v>1180</v>
      </c>
      <c r="B890" s="2" t="s">
        <v>1055</v>
      </c>
      <c r="C890" s="2" t="s">
        <v>45</v>
      </c>
      <c r="D890" s="2" t="s">
        <v>340</v>
      </c>
      <c r="E890" s="2" t="s">
        <v>751</v>
      </c>
      <c r="F890" s="2" t="s">
        <v>461</v>
      </c>
      <c r="G890" s="2" t="s">
        <v>1154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1</v>
      </c>
      <c r="N890" s="4">
        <v>0</v>
      </c>
      <c r="O890" s="4">
        <v>0</v>
      </c>
      <c r="P890" s="4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3.5809523809523807</v>
      </c>
      <c r="W890" s="3">
        <v>0</v>
      </c>
      <c r="X890" s="3">
        <v>0</v>
      </c>
      <c r="Y890" s="3">
        <v>0</v>
      </c>
    </row>
    <row r="891" spans="1:25" x14ac:dyDescent="0.4">
      <c r="A891" s="2" t="s">
        <v>1180</v>
      </c>
      <c r="B891" s="2" t="s">
        <v>1055</v>
      </c>
      <c r="C891" s="2" t="s">
        <v>45</v>
      </c>
      <c r="D891" s="2" t="s">
        <v>340</v>
      </c>
      <c r="E891" s="2" t="s">
        <v>751</v>
      </c>
      <c r="F891" s="2" t="s">
        <v>1863</v>
      </c>
      <c r="G891" s="2" t="s">
        <v>1154</v>
      </c>
      <c r="H891" s="4">
        <v>30</v>
      </c>
      <c r="I891" s="4">
        <v>20</v>
      </c>
      <c r="J891" s="4">
        <v>34</v>
      </c>
      <c r="K891" s="4">
        <v>68</v>
      </c>
      <c r="L891" s="4">
        <v>288</v>
      </c>
      <c r="M891" s="4">
        <v>582</v>
      </c>
      <c r="N891" s="4">
        <v>48</v>
      </c>
      <c r="O891" s="4">
        <v>0</v>
      </c>
      <c r="P891" s="4">
        <v>0</v>
      </c>
      <c r="Q891" s="3">
        <v>16.962512664640325</v>
      </c>
      <c r="R891" s="3">
        <v>15.728720756595321</v>
      </c>
      <c r="S891" s="3">
        <v>16.054932073242764</v>
      </c>
      <c r="T891" s="3">
        <v>16.069623059866963</v>
      </c>
      <c r="U891" s="3">
        <v>12.399611354014851</v>
      </c>
      <c r="V891" s="3">
        <v>11.841702756582114</v>
      </c>
      <c r="W891" s="3">
        <v>14.143396226415094</v>
      </c>
      <c r="X891" s="3">
        <v>0</v>
      </c>
      <c r="Y891" s="3">
        <v>0</v>
      </c>
    </row>
    <row r="892" spans="1:25" x14ac:dyDescent="0.4">
      <c r="A892" s="2" t="s">
        <v>1180</v>
      </c>
      <c r="B892" s="2" t="s">
        <v>1055</v>
      </c>
      <c r="C892" s="2" t="s">
        <v>45</v>
      </c>
      <c r="D892" s="2" t="s">
        <v>340</v>
      </c>
      <c r="E892" s="2" t="s">
        <v>751</v>
      </c>
      <c r="F892" s="2" t="s">
        <v>1018</v>
      </c>
      <c r="G892" s="2" t="s">
        <v>1154</v>
      </c>
      <c r="H892" s="4">
        <v>0</v>
      </c>
      <c r="I892" s="4">
        <v>0</v>
      </c>
      <c r="J892" s="4">
        <v>0</v>
      </c>
      <c r="K892" s="4">
        <v>10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3">
        <v>0</v>
      </c>
      <c r="R892" s="3">
        <v>0</v>
      </c>
      <c r="S892" s="3">
        <v>0</v>
      </c>
      <c r="T892" s="3">
        <v>21.476939203354295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</row>
    <row r="893" spans="1:25" x14ac:dyDescent="0.4">
      <c r="A893" s="2" t="s">
        <v>1180</v>
      </c>
      <c r="B893" s="2" t="s">
        <v>1055</v>
      </c>
      <c r="C893" s="2" t="s">
        <v>45</v>
      </c>
      <c r="D893" s="2" t="s">
        <v>1433</v>
      </c>
      <c r="E893" s="2" t="s">
        <v>751</v>
      </c>
      <c r="F893" s="2" t="s">
        <v>461</v>
      </c>
      <c r="G893" s="2" t="s">
        <v>1154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</row>
    <row r="894" spans="1:25" x14ac:dyDescent="0.4">
      <c r="A894" s="2" t="s">
        <v>1180</v>
      </c>
      <c r="B894" s="2" t="s">
        <v>1055</v>
      </c>
      <c r="C894" s="2" t="s">
        <v>45</v>
      </c>
      <c r="D894" s="2" t="s">
        <v>1433</v>
      </c>
      <c r="E894" s="2" t="s">
        <v>751</v>
      </c>
      <c r="F894" s="2" t="s">
        <v>1863</v>
      </c>
      <c r="G894" s="2" t="s">
        <v>1154</v>
      </c>
      <c r="H894" s="4">
        <v>35</v>
      </c>
      <c r="I894" s="4">
        <v>17</v>
      </c>
      <c r="J894" s="4">
        <v>0</v>
      </c>
      <c r="K894" s="4">
        <v>13</v>
      </c>
      <c r="L894" s="4">
        <v>53</v>
      </c>
      <c r="M894" s="4">
        <v>2</v>
      </c>
      <c r="N894" s="4">
        <v>12</v>
      </c>
      <c r="O894" s="4">
        <v>0</v>
      </c>
      <c r="P894" s="4">
        <v>0</v>
      </c>
      <c r="Q894" s="3">
        <v>13.772727272727272</v>
      </c>
      <c r="R894" s="3">
        <v>12.928655660377357</v>
      </c>
      <c r="S894" s="3">
        <v>0</v>
      </c>
      <c r="T894" s="3">
        <v>12.584905660377359</v>
      </c>
      <c r="U894" s="3">
        <v>12.369245283018866</v>
      </c>
      <c r="V894" s="3">
        <v>17</v>
      </c>
      <c r="W894" s="3">
        <v>12.691252144082334</v>
      </c>
      <c r="X894" s="3">
        <v>0</v>
      </c>
      <c r="Y894" s="3">
        <v>0</v>
      </c>
    </row>
    <row r="895" spans="1:25" x14ac:dyDescent="0.4">
      <c r="A895" s="2" t="s">
        <v>1180</v>
      </c>
      <c r="B895" s="2" t="s">
        <v>2045</v>
      </c>
      <c r="C895" s="2" t="s">
        <v>500</v>
      </c>
      <c r="D895" s="2" t="s">
        <v>340</v>
      </c>
      <c r="E895" s="2" t="s">
        <v>751</v>
      </c>
      <c r="F895" s="2" t="s">
        <v>1863</v>
      </c>
      <c r="G895" s="2" t="s">
        <v>1154</v>
      </c>
      <c r="H895" s="4">
        <v>0</v>
      </c>
      <c r="I895" s="4">
        <v>0</v>
      </c>
      <c r="J895" s="4">
        <v>212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3">
        <v>0</v>
      </c>
      <c r="R895" s="3">
        <v>0</v>
      </c>
      <c r="S895" s="3">
        <v>18.7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</row>
    <row r="896" spans="1:25" x14ac:dyDescent="0.4">
      <c r="A896" s="2" t="s">
        <v>1180</v>
      </c>
      <c r="B896" s="2" t="s">
        <v>1056</v>
      </c>
      <c r="C896" s="2" t="s">
        <v>1467</v>
      </c>
      <c r="D896" s="2" t="s">
        <v>340</v>
      </c>
      <c r="E896" s="2" t="s">
        <v>751</v>
      </c>
      <c r="F896" s="2" t="s">
        <v>1863</v>
      </c>
      <c r="G896" s="2" t="s">
        <v>1154</v>
      </c>
      <c r="H896" s="4">
        <v>29</v>
      </c>
      <c r="I896" s="4">
        <v>38</v>
      </c>
      <c r="J896" s="4">
        <v>73</v>
      </c>
      <c r="K896" s="4">
        <v>41</v>
      </c>
      <c r="L896" s="4">
        <v>23</v>
      </c>
      <c r="M896" s="4">
        <v>65</v>
      </c>
      <c r="N896" s="4">
        <v>83</v>
      </c>
      <c r="O896" s="4">
        <v>1</v>
      </c>
      <c r="P896" s="4">
        <v>0</v>
      </c>
      <c r="Q896" s="3">
        <v>19.946540880503143</v>
      </c>
      <c r="R896" s="3">
        <v>12.229821802935009</v>
      </c>
      <c r="S896" s="3">
        <v>13.129887886245557</v>
      </c>
      <c r="T896" s="3">
        <v>15.991775520077407</v>
      </c>
      <c r="U896" s="3">
        <v>19.605917667238423</v>
      </c>
      <c r="V896" s="3">
        <v>17.739560779461801</v>
      </c>
      <c r="W896" s="3">
        <v>18.085873246250607</v>
      </c>
      <c r="X896" s="3">
        <v>16.669811320754718</v>
      </c>
      <c r="Y896" s="3">
        <v>0</v>
      </c>
    </row>
    <row r="897" spans="1:25" x14ac:dyDescent="0.4">
      <c r="A897" s="2" t="s">
        <v>1180</v>
      </c>
      <c r="B897" s="2" t="s">
        <v>46</v>
      </c>
      <c r="C897" s="2" t="s">
        <v>914</v>
      </c>
      <c r="D897" s="2" t="s">
        <v>340</v>
      </c>
      <c r="E897" s="2" t="s">
        <v>751</v>
      </c>
      <c r="F897" s="2" t="s">
        <v>1863</v>
      </c>
      <c r="G897" s="2" t="s">
        <v>1154</v>
      </c>
      <c r="H897" s="4">
        <v>11</v>
      </c>
      <c r="I897" s="4">
        <v>1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3">
        <v>19.297169811320753</v>
      </c>
      <c r="R897" s="3">
        <v>18.952830188679247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</row>
    <row r="898" spans="1:25" x14ac:dyDescent="0.4">
      <c r="A898" s="2" t="s">
        <v>1180</v>
      </c>
      <c r="B898" s="2" t="s">
        <v>47</v>
      </c>
      <c r="C898" s="2" t="s">
        <v>48</v>
      </c>
      <c r="D898" s="2" t="s">
        <v>340</v>
      </c>
      <c r="E898" s="2" t="s">
        <v>751</v>
      </c>
      <c r="F898" s="2" t="s">
        <v>461</v>
      </c>
      <c r="G898" s="2" t="s">
        <v>1154</v>
      </c>
      <c r="H898" s="4">
        <v>0</v>
      </c>
      <c r="I898" s="4">
        <v>0</v>
      </c>
      <c r="J898" s="4">
        <v>1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</row>
    <row r="899" spans="1:25" x14ac:dyDescent="0.4">
      <c r="A899" s="2" t="s">
        <v>1180</v>
      </c>
      <c r="B899" s="2" t="s">
        <v>47</v>
      </c>
      <c r="C899" s="2" t="s">
        <v>48</v>
      </c>
      <c r="D899" s="2" t="s">
        <v>340</v>
      </c>
      <c r="E899" s="2" t="s">
        <v>751</v>
      </c>
      <c r="F899" s="2" t="s">
        <v>1863</v>
      </c>
      <c r="G899" s="2" t="s">
        <v>1154</v>
      </c>
      <c r="H899" s="4">
        <v>40</v>
      </c>
      <c r="I899" s="4">
        <v>40</v>
      </c>
      <c r="J899" s="4">
        <v>33</v>
      </c>
      <c r="K899" s="4">
        <v>65</v>
      </c>
      <c r="L899" s="4">
        <v>71</v>
      </c>
      <c r="M899" s="4">
        <v>29</v>
      </c>
      <c r="N899" s="4">
        <v>40</v>
      </c>
      <c r="O899" s="4">
        <v>23</v>
      </c>
      <c r="P899" s="4">
        <v>0</v>
      </c>
      <c r="Q899" s="3">
        <v>16.262948207171313</v>
      </c>
      <c r="R899" s="3">
        <v>15.075274177467596</v>
      </c>
      <c r="S899" s="3">
        <v>14.589258468111076</v>
      </c>
      <c r="T899" s="3">
        <v>16.948574969021063</v>
      </c>
      <c r="U899" s="3">
        <v>16.997741707833452</v>
      </c>
      <c r="V899" s="3">
        <v>17.424561403508772</v>
      </c>
      <c r="W899" s="3">
        <v>19.990069513406155</v>
      </c>
      <c r="X899" s="3">
        <v>19.749142367066895</v>
      </c>
      <c r="Y899" s="3">
        <v>0</v>
      </c>
    </row>
    <row r="900" spans="1:25" x14ac:dyDescent="0.4">
      <c r="A900" s="2" t="s">
        <v>1180</v>
      </c>
      <c r="B900" s="2" t="s">
        <v>47</v>
      </c>
      <c r="C900" s="2" t="s">
        <v>48</v>
      </c>
      <c r="D900" s="2" t="s">
        <v>340</v>
      </c>
      <c r="E900" s="2" t="s">
        <v>751</v>
      </c>
      <c r="F900" s="2" t="s">
        <v>1018</v>
      </c>
      <c r="G900" s="2" t="s">
        <v>1154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2</v>
      </c>
      <c r="N900" s="4">
        <v>15</v>
      </c>
      <c r="O900" s="4">
        <v>1</v>
      </c>
      <c r="P900" s="4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20.787735849056602</v>
      </c>
      <c r="W900" s="3">
        <v>22.961590296495956</v>
      </c>
      <c r="X900" s="3">
        <v>24.981132075471699</v>
      </c>
      <c r="Y900" s="3">
        <v>0</v>
      </c>
    </row>
    <row r="901" spans="1:25" x14ac:dyDescent="0.4">
      <c r="A901" s="2" t="s">
        <v>1180</v>
      </c>
      <c r="B901" s="2" t="s">
        <v>1468</v>
      </c>
      <c r="C901" s="2" t="s">
        <v>1321</v>
      </c>
      <c r="D901" s="2" t="s">
        <v>340</v>
      </c>
      <c r="E901" s="2" t="s">
        <v>751</v>
      </c>
      <c r="F901" s="2" t="s">
        <v>461</v>
      </c>
      <c r="G901" s="2" t="s">
        <v>1434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</row>
    <row r="902" spans="1:25" x14ac:dyDescent="0.4">
      <c r="A902" s="2" t="s">
        <v>1180</v>
      </c>
      <c r="B902" s="2" t="s">
        <v>1468</v>
      </c>
      <c r="C902" s="2" t="s">
        <v>1321</v>
      </c>
      <c r="D902" s="2" t="s">
        <v>340</v>
      </c>
      <c r="E902" s="2" t="s">
        <v>751</v>
      </c>
      <c r="F902" s="2" t="s">
        <v>1863</v>
      </c>
      <c r="G902" s="2" t="s">
        <v>1434</v>
      </c>
      <c r="H902" s="4">
        <v>0</v>
      </c>
      <c r="I902" s="4">
        <v>370</v>
      </c>
      <c r="J902" s="4">
        <v>118</v>
      </c>
      <c r="K902" s="4">
        <v>133</v>
      </c>
      <c r="L902" s="4">
        <v>109</v>
      </c>
      <c r="M902" s="4">
        <v>0</v>
      </c>
      <c r="N902" s="4">
        <v>0</v>
      </c>
      <c r="O902" s="4">
        <v>65</v>
      </c>
      <c r="P902" s="4">
        <v>14</v>
      </c>
      <c r="Q902" s="3">
        <v>0</v>
      </c>
      <c r="R902" s="3">
        <v>19.360977455803642</v>
      </c>
      <c r="S902" s="3">
        <v>19.550824409314977</v>
      </c>
      <c r="T902" s="3">
        <v>19.222037735849057</v>
      </c>
      <c r="U902" s="3">
        <v>19.364352445502838</v>
      </c>
      <c r="V902" s="3">
        <v>0</v>
      </c>
      <c r="W902" s="3">
        <v>0</v>
      </c>
      <c r="X902" s="3">
        <v>18.369935044849985</v>
      </c>
      <c r="Y902" s="3">
        <v>18.37010159651669</v>
      </c>
    </row>
    <row r="903" spans="1:25" x14ac:dyDescent="0.4">
      <c r="A903" s="2" t="s">
        <v>1180</v>
      </c>
      <c r="B903" s="2" t="s">
        <v>1468</v>
      </c>
      <c r="C903" s="2" t="s">
        <v>1321</v>
      </c>
      <c r="D903" s="2" t="s">
        <v>340</v>
      </c>
      <c r="E903" s="2" t="s">
        <v>751</v>
      </c>
      <c r="F903" s="2" t="s">
        <v>1018</v>
      </c>
      <c r="G903" s="2" t="s">
        <v>1434</v>
      </c>
      <c r="H903" s="4">
        <v>330</v>
      </c>
      <c r="I903" s="4">
        <v>396</v>
      </c>
      <c r="J903" s="4">
        <v>587</v>
      </c>
      <c r="K903" s="4">
        <v>779</v>
      </c>
      <c r="L903" s="4">
        <v>709</v>
      </c>
      <c r="M903" s="4">
        <v>907</v>
      </c>
      <c r="N903" s="4">
        <v>145</v>
      </c>
      <c r="O903" s="4">
        <v>61</v>
      </c>
      <c r="P903" s="4">
        <v>0</v>
      </c>
      <c r="Q903" s="3">
        <v>24.074685272258456</v>
      </c>
      <c r="R903" s="3">
        <v>22.762873586429723</v>
      </c>
      <c r="S903" s="3">
        <v>22.188923915821761</v>
      </c>
      <c r="T903" s="3">
        <v>24.151642288940209</v>
      </c>
      <c r="U903" s="3">
        <v>22.664154671182612</v>
      </c>
      <c r="V903" s="3">
        <v>22.345132840921618</v>
      </c>
      <c r="W903" s="3">
        <v>28.232659258748015</v>
      </c>
      <c r="X903" s="3">
        <v>27.342062459336368</v>
      </c>
      <c r="Y903" s="3">
        <v>0</v>
      </c>
    </row>
    <row r="904" spans="1:25" x14ac:dyDescent="0.4">
      <c r="A904" s="2" t="s">
        <v>1180</v>
      </c>
      <c r="B904" s="2" t="s">
        <v>1468</v>
      </c>
      <c r="C904" s="2" t="s">
        <v>1321</v>
      </c>
      <c r="D904" s="2" t="s">
        <v>340</v>
      </c>
      <c r="E904" s="2" t="s">
        <v>751</v>
      </c>
      <c r="F904" s="2" t="s">
        <v>5</v>
      </c>
      <c r="G904" s="2" t="s">
        <v>1434</v>
      </c>
      <c r="H904" s="4">
        <v>0</v>
      </c>
      <c r="I904" s="4">
        <v>0</v>
      </c>
      <c r="J904" s="4">
        <v>0</v>
      </c>
      <c r="K904" s="4">
        <v>0</v>
      </c>
      <c r="L904" s="4">
        <v>41</v>
      </c>
      <c r="M904" s="4">
        <v>4</v>
      </c>
      <c r="N904" s="4">
        <v>32</v>
      </c>
      <c r="O904" s="4">
        <v>13</v>
      </c>
      <c r="P904" s="4">
        <v>0</v>
      </c>
      <c r="Q904" s="3">
        <v>0</v>
      </c>
      <c r="R904" s="3">
        <v>0</v>
      </c>
      <c r="S904" s="3">
        <v>0</v>
      </c>
      <c r="T904" s="3">
        <v>0</v>
      </c>
      <c r="U904" s="3">
        <v>30.53289791969037</v>
      </c>
      <c r="V904" s="3">
        <v>31.495238095238093</v>
      </c>
      <c r="W904" s="3">
        <v>31.413207547169812</v>
      </c>
      <c r="X904" s="3">
        <v>34.00471698113207</v>
      </c>
      <c r="Y904" s="3">
        <v>0</v>
      </c>
    </row>
    <row r="905" spans="1:25" x14ac:dyDescent="0.4">
      <c r="A905" s="2" t="s">
        <v>1180</v>
      </c>
      <c r="B905" s="2" t="s">
        <v>1468</v>
      </c>
      <c r="C905" s="2" t="s">
        <v>1321</v>
      </c>
      <c r="D905" s="2" t="s">
        <v>1433</v>
      </c>
      <c r="E905" s="2" t="s">
        <v>751</v>
      </c>
      <c r="F905" s="2" t="s">
        <v>1018</v>
      </c>
      <c r="G905" s="2" t="s">
        <v>1434</v>
      </c>
      <c r="H905" s="4">
        <v>165</v>
      </c>
      <c r="I905" s="4">
        <v>301</v>
      </c>
      <c r="J905" s="4">
        <v>67</v>
      </c>
      <c r="K905" s="4">
        <v>57</v>
      </c>
      <c r="L905" s="4">
        <v>39</v>
      </c>
      <c r="M905" s="4">
        <v>60</v>
      </c>
      <c r="N905" s="4">
        <v>118</v>
      </c>
      <c r="O905" s="4">
        <v>0</v>
      </c>
      <c r="P905" s="4">
        <v>0</v>
      </c>
      <c r="Q905" s="3">
        <v>21.613570391872276</v>
      </c>
      <c r="R905" s="3">
        <v>21.520960669678448</v>
      </c>
      <c r="S905" s="3">
        <v>22.802635519616651</v>
      </c>
      <c r="T905" s="3">
        <v>24.294025157232703</v>
      </c>
      <c r="U905" s="3">
        <v>23.544110147883732</v>
      </c>
      <c r="V905" s="3">
        <v>24.270936775902019</v>
      </c>
      <c r="W905" s="3">
        <v>24.622046574876762</v>
      </c>
      <c r="X905" s="3">
        <v>0</v>
      </c>
      <c r="Y905" s="3">
        <v>0</v>
      </c>
    </row>
    <row r="906" spans="1:25" x14ac:dyDescent="0.4">
      <c r="A906" s="2" t="s">
        <v>1180</v>
      </c>
      <c r="B906" s="2" t="s">
        <v>2197</v>
      </c>
      <c r="C906" s="2" t="s">
        <v>2198</v>
      </c>
      <c r="D906" s="2" t="s">
        <v>340</v>
      </c>
      <c r="E906" s="2" t="s">
        <v>1019</v>
      </c>
      <c r="F906" s="2" t="s">
        <v>1018</v>
      </c>
      <c r="G906" s="2" t="s">
        <v>1158</v>
      </c>
      <c r="H906" s="4">
        <v>0</v>
      </c>
      <c r="I906" s="4">
        <v>0</v>
      </c>
      <c r="J906" s="4">
        <v>15</v>
      </c>
      <c r="K906" s="4">
        <v>16</v>
      </c>
      <c r="L906" s="4">
        <v>3</v>
      </c>
      <c r="M906" s="4">
        <v>2</v>
      </c>
      <c r="N906" s="4">
        <v>0</v>
      </c>
      <c r="O906" s="4">
        <v>0</v>
      </c>
      <c r="P906" s="4">
        <v>0</v>
      </c>
      <c r="Q906" s="3">
        <v>0</v>
      </c>
      <c r="R906" s="3">
        <v>0</v>
      </c>
      <c r="S906" s="3">
        <v>29.061320754716981</v>
      </c>
      <c r="T906" s="3">
        <v>28.43647798742138</v>
      </c>
      <c r="U906" s="3">
        <v>28.323899371069182</v>
      </c>
      <c r="V906" s="3">
        <v>29.75</v>
      </c>
      <c r="W906" s="3">
        <v>0</v>
      </c>
      <c r="X906" s="3">
        <v>0</v>
      </c>
      <c r="Y906" s="3">
        <v>0</v>
      </c>
    </row>
    <row r="907" spans="1:25" x14ac:dyDescent="0.4">
      <c r="A907" s="2" t="s">
        <v>1180</v>
      </c>
      <c r="B907" s="2" t="s">
        <v>2197</v>
      </c>
      <c r="C907" s="2" t="s">
        <v>2198</v>
      </c>
      <c r="D907" s="2" t="s">
        <v>340</v>
      </c>
      <c r="E907" s="2" t="s">
        <v>1019</v>
      </c>
      <c r="F907" s="2" t="s">
        <v>5</v>
      </c>
      <c r="G907" s="2" t="s">
        <v>1158</v>
      </c>
      <c r="H907" s="4">
        <v>20</v>
      </c>
      <c r="I907" s="4">
        <v>23</v>
      </c>
      <c r="J907" s="4">
        <v>13</v>
      </c>
      <c r="K907" s="4">
        <v>11</v>
      </c>
      <c r="L907" s="4">
        <v>72</v>
      </c>
      <c r="M907" s="4">
        <v>42</v>
      </c>
      <c r="N907" s="4">
        <v>6</v>
      </c>
      <c r="O907" s="4">
        <v>0</v>
      </c>
      <c r="P907" s="4">
        <v>0</v>
      </c>
      <c r="Q907" s="3">
        <v>34.529791459781528</v>
      </c>
      <c r="R907" s="3">
        <v>36.338765008576331</v>
      </c>
      <c r="S907" s="3">
        <v>33.269654088050316</v>
      </c>
      <c r="T907" s="3">
        <v>32.737735849056598</v>
      </c>
      <c r="U907" s="3">
        <v>30.615011098779132</v>
      </c>
      <c r="V907" s="3">
        <v>35.483726415094338</v>
      </c>
      <c r="W907" s="3">
        <v>35.25471698113207</v>
      </c>
      <c r="X907" s="3">
        <v>0</v>
      </c>
      <c r="Y907" s="3">
        <v>0</v>
      </c>
    </row>
    <row r="908" spans="1:25" x14ac:dyDescent="0.4">
      <c r="A908" s="2" t="s">
        <v>1180</v>
      </c>
      <c r="B908" s="2" t="s">
        <v>2197</v>
      </c>
      <c r="C908" s="2" t="s">
        <v>2198</v>
      </c>
      <c r="D908" s="2" t="s">
        <v>340</v>
      </c>
      <c r="E908" s="2" t="s">
        <v>1019</v>
      </c>
      <c r="F908" s="2" t="s">
        <v>878</v>
      </c>
      <c r="G908" s="2" t="s">
        <v>1158</v>
      </c>
      <c r="H908" s="4">
        <v>38</v>
      </c>
      <c r="I908" s="4">
        <v>2</v>
      </c>
      <c r="J908" s="4">
        <v>3</v>
      </c>
      <c r="K908" s="4">
        <v>0</v>
      </c>
      <c r="L908" s="4">
        <v>0</v>
      </c>
      <c r="M908" s="4">
        <v>0</v>
      </c>
      <c r="N908" s="4">
        <v>1</v>
      </c>
      <c r="O908" s="4">
        <v>0</v>
      </c>
      <c r="P908" s="4">
        <v>0</v>
      </c>
      <c r="Q908" s="3">
        <v>41.809486373165612</v>
      </c>
      <c r="R908" s="3">
        <v>41.523584905660378</v>
      </c>
      <c r="S908" s="3">
        <v>44.386792452830193</v>
      </c>
      <c r="T908" s="3">
        <v>0</v>
      </c>
      <c r="U908" s="3">
        <v>0</v>
      </c>
      <c r="V908" s="3">
        <v>0</v>
      </c>
      <c r="W908" s="3">
        <v>41.990566037735853</v>
      </c>
      <c r="X908" s="3">
        <v>0</v>
      </c>
      <c r="Y908" s="3">
        <v>0</v>
      </c>
    </row>
    <row r="909" spans="1:25" x14ac:dyDescent="0.4">
      <c r="A909" s="2" t="s">
        <v>1180</v>
      </c>
      <c r="B909" s="2" t="s">
        <v>2197</v>
      </c>
      <c r="C909" s="2" t="s">
        <v>2198</v>
      </c>
      <c r="D909" s="2" t="s">
        <v>1433</v>
      </c>
      <c r="E909" s="2" t="s">
        <v>1019</v>
      </c>
      <c r="F909" s="2" t="s">
        <v>5</v>
      </c>
      <c r="G909" s="2" t="s">
        <v>1158</v>
      </c>
      <c r="H909" s="4">
        <v>1</v>
      </c>
      <c r="I909" s="4">
        <v>2</v>
      </c>
      <c r="J909" s="4">
        <v>8</v>
      </c>
      <c r="K909" s="4">
        <v>28</v>
      </c>
      <c r="L909" s="4">
        <v>2</v>
      </c>
      <c r="M909" s="4">
        <v>0</v>
      </c>
      <c r="N909" s="4">
        <v>0</v>
      </c>
      <c r="O909" s="4">
        <v>0</v>
      </c>
      <c r="P909" s="4">
        <v>0</v>
      </c>
      <c r="Q909" s="3">
        <v>34.25471698113207</v>
      </c>
      <c r="R909" s="3">
        <v>31.882075471698112</v>
      </c>
      <c r="S909" s="3">
        <v>32.087264150943398</v>
      </c>
      <c r="T909" s="3">
        <v>31.944484760522496</v>
      </c>
      <c r="U909" s="3">
        <v>32.471698113207552</v>
      </c>
      <c r="V909" s="3">
        <v>0</v>
      </c>
      <c r="W909" s="3">
        <v>0</v>
      </c>
      <c r="X909" s="3">
        <v>0</v>
      </c>
      <c r="Y909" s="3">
        <v>0</v>
      </c>
    </row>
    <row r="910" spans="1:25" x14ac:dyDescent="0.4">
      <c r="A910" s="2" t="s">
        <v>1180</v>
      </c>
      <c r="B910" s="2" t="s">
        <v>1189</v>
      </c>
      <c r="C910" s="2" t="s">
        <v>915</v>
      </c>
      <c r="D910" s="2" t="s">
        <v>340</v>
      </c>
      <c r="E910" s="2" t="s">
        <v>751</v>
      </c>
      <c r="F910" s="2" t="s">
        <v>1018</v>
      </c>
      <c r="G910" s="2" t="s">
        <v>1158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965</v>
      </c>
      <c r="P910" s="4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27.35</v>
      </c>
      <c r="Y910" s="3">
        <v>0</v>
      </c>
    </row>
    <row r="911" spans="1:25" x14ac:dyDescent="0.4">
      <c r="A911" s="2" t="s">
        <v>1180</v>
      </c>
      <c r="B911" s="2" t="s">
        <v>1189</v>
      </c>
      <c r="C911" s="2" t="s">
        <v>49</v>
      </c>
      <c r="D911" s="2" t="s">
        <v>340</v>
      </c>
      <c r="E911" s="2" t="s">
        <v>751</v>
      </c>
      <c r="F911" s="2" t="s">
        <v>1018</v>
      </c>
      <c r="G911" s="2" t="s">
        <v>1158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529</v>
      </c>
      <c r="P911" s="4">
        <v>784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25</v>
      </c>
      <c r="Y911" s="3">
        <v>27.35</v>
      </c>
    </row>
    <row r="912" spans="1:25" x14ac:dyDescent="0.4">
      <c r="A912" s="2" t="s">
        <v>1180</v>
      </c>
      <c r="B912" s="2" t="s">
        <v>1189</v>
      </c>
      <c r="C912" s="2" t="s">
        <v>49</v>
      </c>
      <c r="D912" s="2" t="s">
        <v>1433</v>
      </c>
      <c r="E912" s="2" t="s">
        <v>751</v>
      </c>
      <c r="F912" s="2" t="s">
        <v>1863</v>
      </c>
      <c r="G912" s="2" t="s">
        <v>1158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11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18.319811320754717</v>
      </c>
    </row>
    <row r="913" spans="1:25" x14ac:dyDescent="0.4">
      <c r="A913" s="2" t="s">
        <v>1180</v>
      </c>
      <c r="B913" s="2" t="s">
        <v>1189</v>
      </c>
      <c r="C913" s="2" t="s">
        <v>49</v>
      </c>
      <c r="D913" s="2" t="s">
        <v>1433</v>
      </c>
      <c r="E913" s="2" t="s">
        <v>751</v>
      </c>
      <c r="F913" s="2" t="s">
        <v>1018</v>
      </c>
      <c r="G913" s="2" t="s">
        <v>1158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12</v>
      </c>
      <c r="N913" s="4">
        <v>43</v>
      </c>
      <c r="O913" s="4">
        <v>17</v>
      </c>
      <c r="P913" s="4">
        <v>89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23.30017152658662</v>
      </c>
      <c r="W913" s="3">
        <v>23.476990335941093</v>
      </c>
      <c r="X913" s="3">
        <v>22.07311320754717</v>
      </c>
      <c r="Y913" s="3">
        <v>22.462488769092541</v>
      </c>
    </row>
    <row r="914" spans="1:25" x14ac:dyDescent="0.4">
      <c r="A914" s="2" t="s">
        <v>1180</v>
      </c>
      <c r="B914" s="2" t="s">
        <v>916</v>
      </c>
      <c r="C914" s="2" t="s">
        <v>1755</v>
      </c>
      <c r="D914" s="2" t="s">
        <v>340</v>
      </c>
      <c r="E914" s="2" t="s">
        <v>751</v>
      </c>
      <c r="F914" s="2" t="s">
        <v>461</v>
      </c>
      <c r="G914" s="2" t="s">
        <v>1434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</row>
    <row r="915" spans="1:25" x14ac:dyDescent="0.4">
      <c r="A915" s="2" t="s">
        <v>1180</v>
      </c>
      <c r="B915" s="2" t="s">
        <v>916</v>
      </c>
      <c r="C915" s="2" t="s">
        <v>1755</v>
      </c>
      <c r="D915" s="2" t="s">
        <v>340</v>
      </c>
      <c r="E915" s="2" t="s">
        <v>751</v>
      </c>
      <c r="F915" s="2" t="s">
        <v>5</v>
      </c>
      <c r="G915" s="2" t="s">
        <v>1434</v>
      </c>
      <c r="H915" s="4">
        <v>14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3">
        <v>38.473875181422351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</row>
    <row r="916" spans="1:25" x14ac:dyDescent="0.4">
      <c r="A916" s="2" t="s">
        <v>1180</v>
      </c>
      <c r="B916" s="2" t="s">
        <v>916</v>
      </c>
      <c r="C916" s="2" t="s">
        <v>1755</v>
      </c>
      <c r="D916" s="2" t="s">
        <v>340</v>
      </c>
      <c r="E916" s="2" t="s">
        <v>751</v>
      </c>
      <c r="F916" s="2" t="s">
        <v>878</v>
      </c>
      <c r="G916" s="2" t="s">
        <v>1434</v>
      </c>
      <c r="H916" s="4">
        <v>72</v>
      </c>
      <c r="I916" s="4">
        <v>77</v>
      </c>
      <c r="J916" s="4">
        <v>87</v>
      </c>
      <c r="K916" s="4">
        <v>58</v>
      </c>
      <c r="L916" s="4">
        <v>71</v>
      </c>
      <c r="M916" s="4">
        <v>64</v>
      </c>
      <c r="N916" s="4">
        <v>11</v>
      </c>
      <c r="O916" s="4">
        <v>102</v>
      </c>
      <c r="P916" s="4">
        <v>29</v>
      </c>
      <c r="Q916" s="3">
        <v>50.034822419533846</v>
      </c>
      <c r="R916" s="3">
        <v>46.39932799172913</v>
      </c>
      <c r="S916" s="3">
        <v>47.212494247583983</v>
      </c>
      <c r="T916" s="3">
        <v>50.161578044596915</v>
      </c>
      <c r="U916" s="3">
        <v>50.658406082793576</v>
      </c>
      <c r="V916" s="3">
        <v>52.424056603773586</v>
      </c>
      <c r="W916" s="3">
        <v>52.281132075471689</v>
      </c>
      <c r="X916" s="3">
        <v>51.019654088050316</v>
      </c>
      <c r="Y916" s="3">
        <v>52.76135569531796</v>
      </c>
    </row>
    <row r="917" spans="1:25" x14ac:dyDescent="0.4">
      <c r="A917" s="2" t="s">
        <v>1180</v>
      </c>
      <c r="B917" s="2" t="s">
        <v>916</v>
      </c>
      <c r="C917" s="2" t="s">
        <v>1755</v>
      </c>
      <c r="D917" s="2" t="s">
        <v>340</v>
      </c>
      <c r="E917" s="2" t="s">
        <v>751</v>
      </c>
      <c r="F917" s="2" t="s">
        <v>463</v>
      </c>
      <c r="G917" s="2" t="s">
        <v>1434</v>
      </c>
      <c r="H917" s="4">
        <v>0</v>
      </c>
      <c r="I917" s="4">
        <v>0</v>
      </c>
      <c r="J917" s="4">
        <v>0</v>
      </c>
      <c r="K917" s="4">
        <v>0</v>
      </c>
      <c r="L917" s="4">
        <v>5</v>
      </c>
      <c r="M917" s="4">
        <v>0</v>
      </c>
      <c r="N917" s="4">
        <v>6</v>
      </c>
      <c r="O917" s="4">
        <v>0</v>
      </c>
      <c r="P917" s="4">
        <v>0</v>
      </c>
      <c r="Q917" s="3">
        <v>0</v>
      </c>
      <c r="R917" s="3">
        <v>0</v>
      </c>
      <c r="S917" s="3">
        <v>0</v>
      </c>
      <c r="T917" s="3">
        <v>0</v>
      </c>
      <c r="U917" s="3">
        <v>60.630188679245286</v>
      </c>
      <c r="V917" s="3">
        <v>0</v>
      </c>
      <c r="W917" s="3">
        <v>63.625786163522015</v>
      </c>
      <c r="X917" s="3">
        <v>0</v>
      </c>
      <c r="Y917" s="3">
        <v>0</v>
      </c>
    </row>
    <row r="918" spans="1:25" x14ac:dyDescent="0.4">
      <c r="A918" s="2" t="s">
        <v>1180</v>
      </c>
      <c r="B918" s="2" t="s">
        <v>916</v>
      </c>
      <c r="C918" s="2" t="s">
        <v>1755</v>
      </c>
      <c r="D918" s="2" t="s">
        <v>1433</v>
      </c>
      <c r="E918" s="2" t="s">
        <v>751</v>
      </c>
      <c r="F918" s="2" t="s">
        <v>5</v>
      </c>
      <c r="G918" s="2" t="s">
        <v>1434</v>
      </c>
      <c r="H918" s="4">
        <v>3</v>
      </c>
      <c r="I918" s="4">
        <v>19</v>
      </c>
      <c r="J918" s="4">
        <v>65</v>
      </c>
      <c r="K918" s="4">
        <v>0</v>
      </c>
      <c r="L918" s="4">
        <v>0</v>
      </c>
      <c r="M918" s="4">
        <v>1</v>
      </c>
      <c r="N918" s="4">
        <v>0</v>
      </c>
      <c r="O918" s="4">
        <v>0</v>
      </c>
      <c r="P918" s="4">
        <v>0</v>
      </c>
      <c r="Q918" s="3">
        <v>43</v>
      </c>
      <c r="R918" s="3">
        <v>36.944444444444443</v>
      </c>
      <c r="S918" s="3">
        <v>36.590163934426229</v>
      </c>
      <c r="T918" s="3">
        <v>0</v>
      </c>
      <c r="U918" s="3">
        <v>0</v>
      </c>
      <c r="V918" s="3">
        <v>14.443396226415095</v>
      </c>
      <c r="W918" s="3">
        <v>0</v>
      </c>
      <c r="X918" s="3">
        <v>0</v>
      </c>
      <c r="Y918" s="3">
        <v>0</v>
      </c>
    </row>
    <row r="919" spans="1:25" x14ac:dyDescent="0.4">
      <c r="A919" s="2" t="s">
        <v>1180</v>
      </c>
      <c r="B919" s="2" t="s">
        <v>916</v>
      </c>
      <c r="C919" s="2" t="s">
        <v>1755</v>
      </c>
      <c r="D919" s="2" t="s">
        <v>1433</v>
      </c>
      <c r="E919" s="2" t="s">
        <v>751</v>
      </c>
      <c r="F919" s="2" t="s">
        <v>878</v>
      </c>
      <c r="G919" s="2" t="s">
        <v>1434</v>
      </c>
      <c r="H919" s="4">
        <v>36</v>
      </c>
      <c r="I919" s="4">
        <v>47</v>
      </c>
      <c r="J919" s="4">
        <v>1</v>
      </c>
      <c r="K919" s="4">
        <v>41</v>
      </c>
      <c r="L919" s="4">
        <v>6</v>
      </c>
      <c r="M919" s="4">
        <v>7</v>
      </c>
      <c r="N919" s="4">
        <v>19</v>
      </c>
      <c r="O919" s="4">
        <v>31</v>
      </c>
      <c r="P919" s="4">
        <v>17</v>
      </c>
      <c r="Q919" s="3">
        <v>42.670366259711429</v>
      </c>
      <c r="R919" s="3">
        <v>43.705188679245289</v>
      </c>
      <c r="S919" s="3">
        <v>44.735849056603776</v>
      </c>
      <c r="T919" s="3">
        <v>45.905418480890177</v>
      </c>
      <c r="U919" s="3">
        <v>49.523584905660371</v>
      </c>
      <c r="V919" s="3">
        <v>47.644204851752022</v>
      </c>
      <c r="W919" s="3">
        <v>48.924528301886788</v>
      </c>
      <c r="X919" s="3">
        <v>47.531229668184778</v>
      </c>
      <c r="Y919" s="3">
        <v>50.85377358490566</v>
      </c>
    </row>
    <row r="920" spans="1:25" x14ac:dyDescent="0.4">
      <c r="A920" s="2" t="s">
        <v>1180</v>
      </c>
      <c r="B920" s="2" t="s">
        <v>1756</v>
      </c>
      <c r="C920" s="2" t="s">
        <v>2046</v>
      </c>
      <c r="D920" s="2" t="s">
        <v>340</v>
      </c>
      <c r="E920" s="2" t="s">
        <v>1019</v>
      </c>
      <c r="F920" s="2" t="s">
        <v>1863</v>
      </c>
      <c r="G920" s="2" t="s">
        <v>1158</v>
      </c>
      <c r="H920" s="4">
        <v>0</v>
      </c>
      <c r="I920" s="4">
        <v>0</v>
      </c>
      <c r="J920" s="4">
        <v>0</v>
      </c>
      <c r="K920" s="4">
        <v>0</v>
      </c>
      <c r="L920" s="4">
        <v>742</v>
      </c>
      <c r="M920" s="4">
        <v>0</v>
      </c>
      <c r="N920" s="4">
        <v>0</v>
      </c>
      <c r="O920" s="4">
        <v>0</v>
      </c>
      <c r="P920" s="4">
        <v>0</v>
      </c>
      <c r="Q920" s="3">
        <v>0</v>
      </c>
      <c r="R920" s="3">
        <v>0</v>
      </c>
      <c r="S920" s="3">
        <v>0</v>
      </c>
      <c r="T920" s="3">
        <v>0</v>
      </c>
      <c r="U920" s="3">
        <v>16</v>
      </c>
      <c r="V920" s="3">
        <v>0</v>
      </c>
      <c r="W920" s="3">
        <v>0</v>
      </c>
      <c r="X920" s="3">
        <v>0</v>
      </c>
      <c r="Y920" s="3">
        <v>0</v>
      </c>
    </row>
    <row r="921" spans="1:25" x14ac:dyDescent="0.4">
      <c r="A921" s="2" t="s">
        <v>1180</v>
      </c>
      <c r="B921" s="2" t="s">
        <v>782</v>
      </c>
      <c r="C921" s="2" t="s">
        <v>2047</v>
      </c>
      <c r="D921" s="2" t="s">
        <v>340</v>
      </c>
      <c r="E921" s="2" t="s">
        <v>1019</v>
      </c>
      <c r="F921" s="2" t="s">
        <v>1863</v>
      </c>
      <c r="G921" s="2" t="s">
        <v>1158</v>
      </c>
      <c r="H921" s="4">
        <v>0</v>
      </c>
      <c r="I921" s="4">
        <v>0</v>
      </c>
      <c r="J921" s="4">
        <v>0</v>
      </c>
      <c r="K921" s="4">
        <v>0</v>
      </c>
      <c r="L921" s="4">
        <v>180</v>
      </c>
      <c r="M921" s="4">
        <v>-1</v>
      </c>
      <c r="N921" s="4">
        <v>0</v>
      </c>
      <c r="O921" s="4">
        <v>0</v>
      </c>
      <c r="P921" s="4">
        <v>0</v>
      </c>
      <c r="Q921" s="3">
        <v>0</v>
      </c>
      <c r="R921" s="3">
        <v>0</v>
      </c>
      <c r="S921" s="3">
        <v>0</v>
      </c>
      <c r="T921" s="3">
        <v>0</v>
      </c>
      <c r="U921" s="3">
        <v>13</v>
      </c>
      <c r="V921" s="3">
        <v>13</v>
      </c>
      <c r="W921" s="3">
        <v>0</v>
      </c>
      <c r="X921" s="3">
        <v>0</v>
      </c>
      <c r="Y921" s="3">
        <v>0</v>
      </c>
    </row>
    <row r="922" spans="1:25" x14ac:dyDescent="0.4">
      <c r="A922" s="2" t="s">
        <v>1180</v>
      </c>
      <c r="B922" s="2" t="s">
        <v>782</v>
      </c>
      <c r="C922" s="2" t="s">
        <v>783</v>
      </c>
      <c r="D922" s="2" t="s">
        <v>340</v>
      </c>
      <c r="E922" s="2" t="s">
        <v>1019</v>
      </c>
      <c r="F922" s="2" t="s">
        <v>461</v>
      </c>
      <c r="G922" s="2" t="s">
        <v>1158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1</v>
      </c>
      <c r="P922" s="4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7.6981132075471699</v>
      </c>
      <c r="Y922" s="3">
        <v>0</v>
      </c>
    </row>
    <row r="923" spans="1:25" x14ac:dyDescent="0.4">
      <c r="A923" s="2" t="s">
        <v>1180</v>
      </c>
      <c r="B923" s="2" t="s">
        <v>782</v>
      </c>
      <c r="C923" s="2" t="s">
        <v>783</v>
      </c>
      <c r="D923" s="2" t="s">
        <v>340</v>
      </c>
      <c r="E923" s="2" t="s">
        <v>1019</v>
      </c>
      <c r="F923" s="2" t="s">
        <v>1863</v>
      </c>
      <c r="G923" s="2" t="s">
        <v>1158</v>
      </c>
      <c r="H923" s="4">
        <v>3705</v>
      </c>
      <c r="I923" s="4">
        <v>3299</v>
      </c>
      <c r="J923" s="4">
        <v>3618</v>
      </c>
      <c r="K923" s="4">
        <v>2762</v>
      </c>
      <c r="L923" s="4">
        <v>3050</v>
      </c>
      <c r="M923" s="4">
        <v>3995</v>
      </c>
      <c r="N923" s="4">
        <v>4997</v>
      </c>
      <c r="O923" s="4">
        <v>42</v>
      </c>
      <c r="P923" s="4">
        <v>160</v>
      </c>
      <c r="Q923" s="3">
        <v>15.946473398655762</v>
      </c>
      <c r="R923" s="3">
        <v>16.523654629674542</v>
      </c>
      <c r="S923" s="3">
        <v>16.320486596752705</v>
      </c>
      <c r="T923" s="3">
        <v>15.215747461400619</v>
      </c>
      <c r="U923" s="3">
        <v>16.514811681455395</v>
      </c>
      <c r="V923" s="3">
        <v>15.63092907883078</v>
      </c>
      <c r="W923" s="3">
        <v>16.089811479346782</v>
      </c>
      <c r="X923" s="3">
        <v>15.418867924528302</v>
      </c>
      <c r="Y923" s="3">
        <v>15.511245782831438</v>
      </c>
    </row>
    <row r="924" spans="1:25" x14ac:dyDescent="0.4">
      <c r="A924" s="2" t="s">
        <v>1180</v>
      </c>
      <c r="B924" s="2" t="s">
        <v>782</v>
      </c>
      <c r="C924" s="2" t="s">
        <v>783</v>
      </c>
      <c r="D924" s="2" t="s">
        <v>340</v>
      </c>
      <c r="E924" s="2" t="s">
        <v>1019</v>
      </c>
      <c r="F924" s="2" t="s">
        <v>1018</v>
      </c>
      <c r="G924" s="2" t="s">
        <v>1158</v>
      </c>
      <c r="H924" s="4">
        <v>0</v>
      </c>
      <c r="I924" s="4">
        <v>91</v>
      </c>
      <c r="J924" s="4">
        <v>0</v>
      </c>
      <c r="K924" s="4">
        <v>55</v>
      </c>
      <c r="L924" s="4">
        <v>195</v>
      </c>
      <c r="M924" s="4">
        <v>78</v>
      </c>
      <c r="N924" s="4">
        <v>130</v>
      </c>
      <c r="O924" s="4">
        <v>0</v>
      </c>
      <c r="P924" s="4">
        <v>0</v>
      </c>
      <c r="Q924" s="3">
        <v>0</v>
      </c>
      <c r="R924" s="3">
        <v>20.353554190434398</v>
      </c>
      <c r="S924" s="3">
        <v>0</v>
      </c>
      <c r="T924" s="3">
        <v>21.480036630036629</v>
      </c>
      <c r="U924" s="3">
        <v>21.102531190635105</v>
      </c>
      <c r="V924" s="3">
        <v>21.915958815958813</v>
      </c>
      <c r="W924" s="3">
        <v>20.639174466779192</v>
      </c>
      <c r="X924" s="3">
        <v>0</v>
      </c>
      <c r="Y924" s="3">
        <v>0</v>
      </c>
    </row>
    <row r="925" spans="1:25" x14ac:dyDescent="0.4">
      <c r="A925" s="2" t="s">
        <v>1180</v>
      </c>
      <c r="B925" s="2" t="s">
        <v>782</v>
      </c>
      <c r="C925" s="2" t="s">
        <v>783</v>
      </c>
      <c r="D925" s="2" t="s">
        <v>1433</v>
      </c>
      <c r="E925" s="2" t="s">
        <v>1019</v>
      </c>
      <c r="F925" s="2" t="s">
        <v>1863</v>
      </c>
      <c r="G925" s="2" t="s">
        <v>1158</v>
      </c>
      <c r="H925" s="4">
        <v>2048</v>
      </c>
      <c r="I925" s="4">
        <v>2339</v>
      </c>
      <c r="J925" s="4">
        <v>263</v>
      </c>
      <c r="K925" s="4">
        <v>206</v>
      </c>
      <c r="L925" s="4">
        <v>240</v>
      </c>
      <c r="M925" s="4">
        <v>113</v>
      </c>
      <c r="N925" s="4">
        <v>713</v>
      </c>
      <c r="O925" s="4">
        <v>0</v>
      </c>
      <c r="P925" s="4">
        <v>0</v>
      </c>
      <c r="Q925" s="3">
        <v>16.532286417438179</v>
      </c>
      <c r="R925" s="3">
        <v>16.410482085303194</v>
      </c>
      <c r="S925" s="3">
        <v>16.534388314059647</v>
      </c>
      <c r="T925" s="3">
        <v>17.115590352071578</v>
      </c>
      <c r="U925" s="3">
        <v>16.105401569544163</v>
      </c>
      <c r="V925" s="3">
        <v>13.914477164521248</v>
      </c>
      <c r="W925" s="3">
        <v>16.366676946367996</v>
      </c>
      <c r="X925" s="3">
        <v>0</v>
      </c>
      <c r="Y925" s="3">
        <v>0</v>
      </c>
    </row>
    <row r="926" spans="1:25" x14ac:dyDescent="0.4">
      <c r="A926" s="2" t="s">
        <v>1180</v>
      </c>
      <c r="B926" s="2" t="s">
        <v>782</v>
      </c>
      <c r="C926" s="2" t="s">
        <v>2199</v>
      </c>
      <c r="D926" s="2" t="s">
        <v>340</v>
      </c>
      <c r="E926" s="2" t="s">
        <v>1019</v>
      </c>
      <c r="F926" s="2" t="s">
        <v>1863</v>
      </c>
      <c r="G926" s="2" t="s">
        <v>1158</v>
      </c>
      <c r="H926" s="4">
        <v>170</v>
      </c>
      <c r="I926" s="4">
        <v>233</v>
      </c>
      <c r="J926" s="4">
        <v>149</v>
      </c>
      <c r="K926" s="4">
        <v>145</v>
      </c>
      <c r="L926" s="4">
        <v>241</v>
      </c>
      <c r="M926" s="4">
        <v>3</v>
      </c>
      <c r="N926" s="4">
        <v>0</v>
      </c>
      <c r="O926" s="4">
        <v>0</v>
      </c>
      <c r="P926" s="4">
        <v>0</v>
      </c>
      <c r="Q926" s="3">
        <v>14</v>
      </c>
      <c r="R926" s="3">
        <v>15</v>
      </c>
      <c r="S926" s="3">
        <v>15</v>
      </c>
      <c r="T926" s="3">
        <v>14.661341413028509</v>
      </c>
      <c r="U926" s="3">
        <v>15</v>
      </c>
      <c r="V926" s="3">
        <v>14.666666666666668</v>
      </c>
      <c r="W926" s="3">
        <v>0</v>
      </c>
      <c r="X926" s="3">
        <v>0</v>
      </c>
      <c r="Y926" s="3">
        <v>0</v>
      </c>
    </row>
    <row r="927" spans="1:25" x14ac:dyDescent="0.4">
      <c r="A927" s="2" t="s">
        <v>1180</v>
      </c>
      <c r="B927" s="2" t="s">
        <v>1057</v>
      </c>
      <c r="C927" s="2" t="s">
        <v>501</v>
      </c>
      <c r="D927" s="2" t="s">
        <v>340</v>
      </c>
      <c r="E927" s="2" t="s">
        <v>1019</v>
      </c>
      <c r="F927" s="2" t="s">
        <v>1863</v>
      </c>
      <c r="G927" s="2" t="s">
        <v>1158</v>
      </c>
      <c r="H927" s="4">
        <v>0</v>
      </c>
      <c r="I927" s="4">
        <v>0</v>
      </c>
      <c r="J927" s="4">
        <v>0</v>
      </c>
      <c r="K927" s="4">
        <v>27</v>
      </c>
      <c r="L927" s="4">
        <v>7</v>
      </c>
      <c r="M927" s="4">
        <v>0</v>
      </c>
      <c r="N927" s="4">
        <v>0</v>
      </c>
      <c r="O927" s="4">
        <v>0</v>
      </c>
      <c r="P927" s="4">
        <v>0</v>
      </c>
      <c r="Q927" s="3">
        <v>0</v>
      </c>
      <c r="R927" s="3">
        <v>0</v>
      </c>
      <c r="S927" s="3">
        <v>0</v>
      </c>
      <c r="T927" s="3">
        <v>18</v>
      </c>
      <c r="U927" s="3">
        <v>18</v>
      </c>
      <c r="V927" s="3">
        <v>0</v>
      </c>
      <c r="W927" s="3">
        <v>0</v>
      </c>
      <c r="X927" s="3">
        <v>0</v>
      </c>
      <c r="Y927" s="3">
        <v>0</v>
      </c>
    </row>
    <row r="928" spans="1:25" x14ac:dyDescent="0.4">
      <c r="A928" s="2" t="s">
        <v>1180</v>
      </c>
      <c r="B928" s="2" t="s">
        <v>1898</v>
      </c>
      <c r="C928" s="2" t="s">
        <v>1058</v>
      </c>
      <c r="D928" s="2" t="s">
        <v>340</v>
      </c>
      <c r="E928" s="2" t="s">
        <v>1019</v>
      </c>
      <c r="F928" s="2" t="s">
        <v>1863</v>
      </c>
      <c r="G928" s="2" t="s">
        <v>1158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2</v>
      </c>
      <c r="P928" s="4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20</v>
      </c>
      <c r="Y928" s="3">
        <v>0</v>
      </c>
    </row>
    <row r="929" spans="1:25" x14ac:dyDescent="0.4">
      <c r="A929" s="2" t="s">
        <v>1180</v>
      </c>
      <c r="B929" s="2" t="s">
        <v>1898</v>
      </c>
      <c r="C929" s="2" t="s">
        <v>1058</v>
      </c>
      <c r="D929" s="2" t="s">
        <v>340</v>
      </c>
      <c r="E929" s="2" t="s">
        <v>1019</v>
      </c>
      <c r="F929" s="2" t="s">
        <v>1018</v>
      </c>
      <c r="G929" s="2" t="s">
        <v>1158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1</v>
      </c>
      <c r="P929" s="4">
        <v>530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25</v>
      </c>
      <c r="Y929" s="3">
        <v>20.149999999999999</v>
      </c>
    </row>
    <row r="930" spans="1:25" x14ac:dyDescent="0.4">
      <c r="A930" s="2" t="s">
        <v>1180</v>
      </c>
      <c r="B930" s="2" t="s">
        <v>50</v>
      </c>
      <c r="C930" s="2" t="s">
        <v>502</v>
      </c>
      <c r="D930" s="2" t="s">
        <v>340</v>
      </c>
      <c r="E930" s="2" t="s">
        <v>1019</v>
      </c>
      <c r="F930" s="2" t="s">
        <v>461</v>
      </c>
      <c r="G930" s="2" t="s">
        <v>1158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</row>
    <row r="931" spans="1:25" x14ac:dyDescent="0.4">
      <c r="A931" s="2" t="s">
        <v>1180</v>
      </c>
      <c r="B931" s="2" t="s">
        <v>50</v>
      </c>
      <c r="C931" s="2" t="s">
        <v>502</v>
      </c>
      <c r="D931" s="2" t="s">
        <v>340</v>
      </c>
      <c r="E931" s="2" t="s">
        <v>1019</v>
      </c>
      <c r="F931" s="2" t="s">
        <v>1863</v>
      </c>
      <c r="G931" s="2" t="s">
        <v>1158</v>
      </c>
      <c r="H931" s="4">
        <v>0</v>
      </c>
      <c r="I931" s="4">
        <v>0</v>
      </c>
      <c r="J931" s="4">
        <v>160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3">
        <v>0</v>
      </c>
      <c r="R931" s="3">
        <v>0</v>
      </c>
      <c r="S931" s="3">
        <v>13.059852555291766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</row>
    <row r="932" spans="1:25" x14ac:dyDescent="0.4">
      <c r="A932" s="2" t="s">
        <v>1180</v>
      </c>
      <c r="B932" s="2" t="s">
        <v>50</v>
      </c>
      <c r="C932" s="2" t="s">
        <v>1469</v>
      </c>
      <c r="D932" s="2" t="s">
        <v>340</v>
      </c>
      <c r="E932" s="2" t="s">
        <v>1019</v>
      </c>
      <c r="F932" s="2" t="s">
        <v>1863</v>
      </c>
      <c r="G932" s="2" t="s">
        <v>1158</v>
      </c>
      <c r="H932" s="4">
        <v>0</v>
      </c>
      <c r="I932" s="4">
        <v>0</v>
      </c>
      <c r="J932" s="4">
        <v>111</v>
      </c>
      <c r="K932" s="4">
        <v>145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3">
        <v>0</v>
      </c>
      <c r="R932" s="3">
        <v>0</v>
      </c>
      <c r="S932" s="3">
        <v>13.05193171608266</v>
      </c>
      <c r="T932" s="3">
        <v>13.115066795207273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</row>
    <row r="933" spans="1:25" x14ac:dyDescent="0.4">
      <c r="A933" s="2" t="s">
        <v>1180</v>
      </c>
      <c r="B933" s="2" t="s">
        <v>1322</v>
      </c>
      <c r="C933" s="2" t="s">
        <v>1470</v>
      </c>
      <c r="D933" s="2" t="s">
        <v>1433</v>
      </c>
      <c r="E933" s="2" t="s">
        <v>751</v>
      </c>
      <c r="F933" s="2" t="s">
        <v>1018</v>
      </c>
      <c r="G933" s="2" t="s">
        <v>1154</v>
      </c>
      <c r="H933" s="4">
        <v>0</v>
      </c>
      <c r="I933" s="4">
        <v>0</v>
      </c>
      <c r="J933" s="4">
        <v>2</v>
      </c>
      <c r="K933" s="4">
        <v>20</v>
      </c>
      <c r="L933" s="4">
        <v>13</v>
      </c>
      <c r="M933" s="4">
        <v>0</v>
      </c>
      <c r="N933" s="4">
        <v>0</v>
      </c>
      <c r="O933" s="4">
        <v>0</v>
      </c>
      <c r="P933" s="4">
        <v>0</v>
      </c>
      <c r="Q933" s="3">
        <v>0</v>
      </c>
      <c r="R933" s="3">
        <v>0</v>
      </c>
      <c r="S933" s="3">
        <v>28.35377358490566</v>
      </c>
      <c r="T933" s="3">
        <v>27.427010923535253</v>
      </c>
      <c r="U933" s="3">
        <v>27.635220125786166</v>
      </c>
      <c r="V933" s="3">
        <v>0</v>
      </c>
      <c r="W933" s="3">
        <v>0</v>
      </c>
      <c r="X933" s="3">
        <v>0</v>
      </c>
      <c r="Y933" s="3">
        <v>0</v>
      </c>
    </row>
    <row r="934" spans="1:25" x14ac:dyDescent="0.4">
      <c r="A934" s="2" t="s">
        <v>1180</v>
      </c>
      <c r="B934" s="2" t="s">
        <v>1322</v>
      </c>
      <c r="C934" s="2" t="s">
        <v>1470</v>
      </c>
      <c r="D934" s="2" t="s">
        <v>1433</v>
      </c>
      <c r="E934" s="2" t="s">
        <v>751</v>
      </c>
      <c r="F934" s="2" t="s">
        <v>5</v>
      </c>
      <c r="G934" s="2" t="s">
        <v>1154</v>
      </c>
      <c r="H934" s="4">
        <v>0</v>
      </c>
      <c r="I934" s="4">
        <v>0</v>
      </c>
      <c r="J934" s="4">
        <v>0</v>
      </c>
      <c r="K934" s="4">
        <v>0</v>
      </c>
      <c r="L934" s="4">
        <v>2</v>
      </c>
      <c r="M934" s="4">
        <v>0</v>
      </c>
      <c r="N934" s="4">
        <v>0</v>
      </c>
      <c r="O934" s="4">
        <v>0</v>
      </c>
      <c r="P934" s="4">
        <v>0</v>
      </c>
      <c r="Q934" s="3">
        <v>0</v>
      </c>
      <c r="R934" s="3">
        <v>0</v>
      </c>
      <c r="S934" s="3">
        <v>0</v>
      </c>
      <c r="T934" s="3">
        <v>0</v>
      </c>
      <c r="U934" s="3">
        <v>27.438679245283019</v>
      </c>
      <c r="V934" s="3">
        <v>0</v>
      </c>
      <c r="W934" s="3">
        <v>0</v>
      </c>
      <c r="X934" s="3">
        <v>0</v>
      </c>
      <c r="Y934" s="3">
        <v>0</v>
      </c>
    </row>
    <row r="935" spans="1:25" x14ac:dyDescent="0.4">
      <c r="A935" s="2" t="s">
        <v>1180</v>
      </c>
      <c r="B935" s="2" t="s">
        <v>1322</v>
      </c>
      <c r="C935" s="2" t="s">
        <v>1470</v>
      </c>
      <c r="D935" s="2" t="s">
        <v>1433</v>
      </c>
      <c r="E935" s="2" t="s">
        <v>751</v>
      </c>
      <c r="F935" s="2" t="s">
        <v>878</v>
      </c>
      <c r="G935" s="2" t="s">
        <v>1154</v>
      </c>
      <c r="H935" s="4">
        <v>0</v>
      </c>
      <c r="I935" s="4">
        <v>0</v>
      </c>
      <c r="J935" s="4">
        <v>0</v>
      </c>
      <c r="K935" s="4">
        <v>0</v>
      </c>
      <c r="L935" s="4">
        <v>1</v>
      </c>
      <c r="M935" s="4">
        <v>13</v>
      </c>
      <c r="N935" s="4">
        <v>2</v>
      </c>
      <c r="O935" s="4">
        <v>0</v>
      </c>
      <c r="P935" s="4">
        <v>0</v>
      </c>
      <c r="Q935" s="3">
        <v>0</v>
      </c>
      <c r="R935" s="3">
        <v>0</v>
      </c>
      <c r="S935" s="3">
        <v>0</v>
      </c>
      <c r="T935" s="3">
        <v>0</v>
      </c>
      <c r="U935" s="3">
        <v>42.716981132075475</v>
      </c>
      <c r="V935" s="3">
        <v>42.709905660377359</v>
      </c>
      <c r="W935" s="3">
        <v>42.721698113207545</v>
      </c>
      <c r="X935" s="3">
        <v>0</v>
      </c>
      <c r="Y935" s="3">
        <v>0</v>
      </c>
    </row>
    <row r="936" spans="1:25" x14ac:dyDescent="0.4">
      <c r="A936" s="2" t="s">
        <v>1180</v>
      </c>
      <c r="B936" s="2" t="s">
        <v>1322</v>
      </c>
      <c r="C936" s="2" t="s">
        <v>1470</v>
      </c>
      <c r="D936" s="2" t="s">
        <v>1433</v>
      </c>
      <c r="E936" s="2" t="s">
        <v>751</v>
      </c>
      <c r="F936" s="2" t="s">
        <v>463</v>
      </c>
      <c r="G936" s="2" t="s">
        <v>1154</v>
      </c>
      <c r="H936" s="4">
        <v>0</v>
      </c>
      <c r="I936" s="4">
        <v>3</v>
      </c>
      <c r="J936" s="4">
        <v>2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3">
        <v>0</v>
      </c>
      <c r="R936" s="3">
        <v>74.820754716981128</v>
      </c>
      <c r="S936" s="3">
        <v>75.570754716981128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</row>
    <row r="937" spans="1:25" x14ac:dyDescent="0.4">
      <c r="A937" s="2" t="s">
        <v>1180</v>
      </c>
      <c r="B937" s="2" t="s">
        <v>1471</v>
      </c>
      <c r="C937" s="2" t="s">
        <v>784</v>
      </c>
      <c r="D937" s="2" t="s">
        <v>340</v>
      </c>
      <c r="E937" s="2" t="s">
        <v>751</v>
      </c>
      <c r="F937" s="2" t="s">
        <v>1018</v>
      </c>
      <c r="G937" s="2" t="s">
        <v>1154</v>
      </c>
      <c r="H937" s="4">
        <v>11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3">
        <v>30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</row>
    <row r="938" spans="1:25" x14ac:dyDescent="0.4">
      <c r="A938" s="2" t="s">
        <v>1180</v>
      </c>
      <c r="B938" s="2" t="s">
        <v>917</v>
      </c>
      <c r="C938" s="2" t="s">
        <v>785</v>
      </c>
      <c r="D938" s="2" t="s">
        <v>340</v>
      </c>
      <c r="E938" s="2" t="s">
        <v>751</v>
      </c>
      <c r="F938" s="2" t="s">
        <v>878</v>
      </c>
      <c r="G938" s="2" t="s">
        <v>1434</v>
      </c>
      <c r="H938" s="4">
        <v>7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3">
        <v>46.389487870619945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</row>
    <row r="939" spans="1:25" x14ac:dyDescent="0.4">
      <c r="A939" s="2" t="s">
        <v>1180</v>
      </c>
      <c r="B939" s="2" t="s">
        <v>917</v>
      </c>
      <c r="C939" s="2" t="s">
        <v>785</v>
      </c>
      <c r="D939" s="2" t="s">
        <v>1433</v>
      </c>
      <c r="E939" s="2" t="s">
        <v>751</v>
      </c>
      <c r="F939" s="2" t="s">
        <v>878</v>
      </c>
      <c r="G939" s="2" t="s">
        <v>1434</v>
      </c>
      <c r="H939" s="4">
        <v>27</v>
      </c>
      <c r="I939" s="4">
        <v>6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3">
        <v>42.550188679245281</v>
      </c>
      <c r="R939" s="3">
        <v>42.558176100628934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</row>
    <row r="940" spans="1:25" x14ac:dyDescent="0.4">
      <c r="A940" s="2" t="s">
        <v>1180</v>
      </c>
      <c r="B940" s="2" t="s">
        <v>2200</v>
      </c>
      <c r="C940" s="2" t="s">
        <v>624</v>
      </c>
      <c r="D940" s="2" t="s">
        <v>340</v>
      </c>
      <c r="E940" s="2" t="s">
        <v>1019</v>
      </c>
      <c r="F940" s="2" t="s">
        <v>461</v>
      </c>
      <c r="G940" s="2" t="s">
        <v>1158</v>
      </c>
      <c r="H940" s="4">
        <v>0</v>
      </c>
      <c r="I940" s="4">
        <v>534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</row>
    <row r="941" spans="1:25" x14ac:dyDescent="0.4">
      <c r="A941" s="2" t="s">
        <v>1180</v>
      </c>
      <c r="B941" s="2" t="s">
        <v>1613</v>
      </c>
      <c r="C941" s="2" t="s">
        <v>2201</v>
      </c>
      <c r="D941" s="2" t="s">
        <v>1433</v>
      </c>
      <c r="E941" s="2" t="s">
        <v>1019</v>
      </c>
      <c r="F941" s="2" t="s">
        <v>1863</v>
      </c>
      <c r="G941" s="2" t="s">
        <v>1158</v>
      </c>
      <c r="H941" s="4">
        <v>0</v>
      </c>
      <c r="I941" s="4">
        <v>0</v>
      </c>
      <c r="J941" s="4">
        <v>0</v>
      </c>
      <c r="K941" s="4">
        <v>53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3">
        <v>0</v>
      </c>
      <c r="R941" s="3">
        <v>0</v>
      </c>
      <c r="S941" s="3">
        <v>0</v>
      </c>
      <c r="T941" s="3">
        <v>14.99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</row>
    <row r="942" spans="1:25" x14ac:dyDescent="0.4">
      <c r="A942" s="2" t="s">
        <v>1180</v>
      </c>
      <c r="B942" s="2" t="s">
        <v>1613</v>
      </c>
      <c r="C942" s="2" t="s">
        <v>199</v>
      </c>
      <c r="D942" s="2" t="s">
        <v>340</v>
      </c>
      <c r="E942" s="2" t="s">
        <v>1019</v>
      </c>
      <c r="F942" s="2" t="s">
        <v>1863</v>
      </c>
      <c r="G942" s="2" t="s">
        <v>1158</v>
      </c>
      <c r="H942" s="4">
        <v>0</v>
      </c>
      <c r="I942" s="4">
        <v>0</v>
      </c>
      <c r="J942" s="4">
        <v>159</v>
      </c>
      <c r="K942" s="4">
        <v>137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3">
        <v>0</v>
      </c>
      <c r="R942" s="3">
        <v>0</v>
      </c>
      <c r="S942" s="3">
        <v>15.24</v>
      </c>
      <c r="T942" s="3">
        <v>15.240017551557701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</row>
    <row r="943" spans="1:25" x14ac:dyDescent="0.4">
      <c r="A943" s="2" t="s">
        <v>1180</v>
      </c>
      <c r="B943" s="2" t="s">
        <v>1613</v>
      </c>
      <c r="C943" s="2" t="s">
        <v>1323</v>
      </c>
      <c r="D943" s="2" t="s">
        <v>340</v>
      </c>
      <c r="E943" s="2" t="s">
        <v>1019</v>
      </c>
      <c r="F943" s="2" t="s">
        <v>1863</v>
      </c>
      <c r="G943" s="2" t="s">
        <v>1158</v>
      </c>
      <c r="H943" s="4">
        <v>0</v>
      </c>
      <c r="I943" s="4">
        <v>0</v>
      </c>
      <c r="J943" s="4">
        <v>51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3">
        <v>0</v>
      </c>
      <c r="R943" s="3">
        <v>0</v>
      </c>
      <c r="S943" s="3">
        <v>16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</row>
    <row r="944" spans="1:25" x14ac:dyDescent="0.4">
      <c r="A944" s="2" t="s">
        <v>1180</v>
      </c>
      <c r="B944" s="2" t="s">
        <v>1613</v>
      </c>
      <c r="C944" s="2" t="s">
        <v>918</v>
      </c>
      <c r="D944" s="2" t="s">
        <v>1433</v>
      </c>
      <c r="E944" s="2" t="s">
        <v>1019</v>
      </c>
      <c r="F944" s="2" t="s">
        <v>1863</v>
      </c>
      <c r="G944" s="2" t="s">
        <v>1158</v>
      </c>
      <c r="H944" s="4">
        <v>0</v>
      </c>
      <c r="I944" s="4">
        <v>0</v>
      </c>
      <c r="J944" s="4">
        <v>0</v>
      </c>
      <c r="K944" s="4">
        <v>53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3">
        <v>0</v>
      </c>
      <c r="R944" s="3">
        <v>0</v>
      </c>
      <c r="S944" s="3">
        <v>0</v>
      </c>
      <c r="T944" s="3">
        <v>13.6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</row>
    <row r="945" spans="1:25" x14ac:dyDescent="0.4">
      <c r="A945" s="2" t="s">
        <v>1180</v>
      </c>
      <c r="B945" s="2" t="s">
        <v>1190</v>
      </c>
      <c r="C945" s="2" t="s">
        <v>370</v>
      </c>
      <c r="D945" s="2" t="s">
        <v>1433</v>
      </c>
      <c r="E945" s="2" t="s">
        <v>473</v>
      </c>
      <c r="F945" s="2" t="s">
        <v>463</v>
      </c>
      <c r="G945" s="2" t="s">
        <v>473</v>
      </c>
      <c r="H945" s="4">
        <v>66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3">
        <v>94.010042604990872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</row>
    <row r="946" spans="1:25" x14ac:dyDescent="0.4">
      <c r="A946" s="2" t="s">
        <v>1180</v>
      </c>
      <c r="B946" s="2" t="s">
        <v>1324</v>
      </c>
      <c r="C946" s="2" t="s">
        <v>2202</v>
      </c>
      <c r="D946" s="2" t="s">
        <v>340</v>
      </c>
      <c r="E946" s="2" t="s">
        <v>473</v>
      </c>
      <c r="F946" s="2" t="s">
        <v>1863</v>
      </c>
      <c r="G946" s="2" t="s">
        <v>473</v>
      </c>
      <c r="H946" s="4">
        <v>0</v>
      </c>
      <c r="I946" s="4">
        <v>81</v>
      </c>
      <c r="J946" s="4">
        <v>169</v>
      </c>
      <c r="K946" s="4">
        <v>192</v>
      </c>
      <c r="L946" s="4">
        <v>58</v>
      </c>
      <c r="M946" s="4">
        <v>286</v>
      </c>
      <c r="N946" s="4">
        <v>273</v>
      </c>
      <c r="O946" s="4">
        <v>266</v>
      </c>
      <c r="P946" s="4">
        <v>-21</v>
      </c>
      <c r="Q946" s="3">
        <v>0</v>
      </c>
      <c r="R946" s="3">
        <v>13.920059582919563</v>
      </c>
      <c r="S946" s="3">
        <v>13.920018986590721</v>
      </c>
      <c r="T946" s="3">
        <v>13.919993745439383</v>
      </c>
      <c r="U946" s="3">
        <v>13.920068610634649</v>
      </c>
      <c r="V946" s="3">
        <v>13.919986023759607</v>
      </c>
      <c r="W946" s="3">
        <v>13.919994149480766</v>
      </c>
      <c r="X946" s="3">
        <v>13.613245132676841</v>
      </c>
      <c r="Y946" s="3">
        <v>10.069811320754717</v>
      </c>
    </row>
    <row r="947" spans="1:25" x14ac:dyDescent="0.4">
      <c r="A947" s="2" t="s">
        <v>1180</v>
      </c>
      <c r="B947" s="2" t="s">
        <v>1324</v>
      </c>
      <c r="C947" s="2" t="s">
        <v>1614</v>
      </c>
      <c r="D947" s="2" t="s">
        <v>340</v>
      </c>
      <c r="E947" s="2" t="s">
        <v>473</v>
      </c>
      <c r="F947" s="2" t="s">
        <v>1863</v>
      </c>
      <c r="G947" s="2" t="s">
        <v>473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1520</v>
      </c>
      <c r="O947" s="4">
        <v>686</v>
      </c>
      <c r="P947" s="4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10.5</v>
      </c>
      <c r="X947" s="3">
        <v>10.5</v>
      </c>
      <c r="Y947" s="3">
        <v>0</v>
      </c>
    </row>
    <row r="948" spans="1:25" x14ac:dyDescent="0.4">
      <c r="A948" s="2" t="s">
        <v>1180</v>
      </c>
      <c r="B948" s="2" t="s">
        <v>1324</v>
      </c>
      <c r="C948" s="2" t="s">
        <v>503</v>
      </c>
      <c r="D948" s="2" t="s">
        <v>340</v>
      </c>
      <c r="E948" s="2" t="s">
        <v>1019</v>
      </c>
      <c r="F948" s="2" t="s">
        <v>461</v>
      </c>
      <c r="G948" s="2" t="s">
        <v>1158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1642</v>
      </c>
      <c r="P948" s="4">
        <v>44375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4.1399990255429557</v>
      </c>
      <c r="Y948" s="3">
        <v>4.1400000180282586</v>
      </c>
    </row>
    <row r="949" spans="1:25" x14ac:dyDescent="0.4">
      <c r="A949" s="2" t="s">
        <v>1180</v>
      </c>
      <c r="B949" s="2" t="s">
        <v>1757</v>
      </c>
      <c r="C949" s="2" t="s">
        <v>1899</v>
      </c>
      <c r="D949" s="2" t="s">
        <v>340</v>
      </c>
      <c r="E949" s="2" t="s">
        <v>473</v>
      </c>
      <c r="F949" s="2" t="s">
        <v>752</v>
      </c>
      <c r="G949" s="2" t="s">
        <v>473</v>
      </c>
      <c r="H949" s="4">
        <v>3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3">
        <v>303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</row>
    <row r="950" spans="1:25" x14ac:dyDescent="0.4">
      <c r="A950" s="2" t="s">
        <v>1180</v>
      </c>
      <c r="B950" s="2" t="s">
        <v>1758</v>
      </c>
      <c r="C950" s="2" t="s">
        <v>1472</v>
      </c>
      <c r="D950" s="2" t="s">
        <v>1433</v>
      </c>
      <c r="E950" s="2" t="s">
        <v>751</v>
      </c>
      <c r="F950" s="2" t="s">
        <v>1018</v>
      </c>
      <c r="G950" s="2" t="s">
        <v>1154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928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23.52</v>
      </c>
    </row>
    <row r="951" spans="1:25" x14ac:dyDescent="0.4">
      <c r="A951" s="2" t="s">
        <v>1473</v>
      </c>
      <c r="B951" s="2" t="s">
        <v>625</v>
      </c>
      <c r="C951" s="2" t="s">
        <v>1191</v>
      </c>
      <c r="D951" s="2" t="s">
        <v>340</v>
      </c>
      <c r="E951" s="2" t="s">
        <v>751</v>
      </c>
      <c r="F951" s="2" t="s">
        <v>461</v>
      </c>
      <c r="G951" s="2" t="s">
        <v>1154</v>
      </c>
      <c r="H951" s="4">
        <v>6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3">
        <v>9.6571428571428566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</row>
    <row r="952" spans="1:25" x14ac:dyDescent="0.4">
      <c r="A952" s="2" t="s">
        <v>1473</v>
      </c>
      <c r="B952" s="2" t="s">
        <v>625</v>
      </c>
      <c r="C952" s="2" t="s">
        <v>1191</v>
      </c>
      <c r="D952" s="2" t="s">
        <v>340</v>
      </c>
      <c r="E952" s="2" t="s">
        <v>751</v>
      </c>
      <c r="F952" s="2" t="s">
        <v>1863</v>
      </c>
      <c r="G952" s="2" t="s">
        <v>1154</v>
      </c>
      <c r="H952" s="4">
        <v>1</v>
      </c>
      <c r="I952" s="4">
        <v>2</v>
      </c>
      <c r="J952" s="4">
        <v>1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3">
        <v>19.990476190476191</v>
      </c>
      <c r="R952" s="3">
        <v>19.261904761904763</v>
      </c>
      <c r="S952" s="3">
        <v>18.638095238095236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</row>
    <row r="953" spans="1:25" x14ac:dyDescent="0.4">
      <c r="A953" s="2" t="s">
        <v>1325</v>
      </c>
      <c r="B953" s="2" t="s">
        <v>51</v>
      </c>
      <c r="C953" s="2" t="s">
        <v>786</v>
      </c>
      <c r="D953" s="2" t="s">
        <v>340</v>
      </c>
      <c r="E953" s="2" t="s">
        <v>751</v>
      </c>
      <c r="F953" s="2" t="s">
        <v>1863</v>
      </c>
      <c r="G953" s="2" t="s">
        <v>1154</v>
      </c>
      <c r="H953" s="4">
        <v>2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3">
        <v>19.242857142857144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</row>
    <row r="954" spans="1:25" x14ac:dyDescent="0.4">
      <c r="A954" s="2" t="s">
        <v>1325</v>
      </c>
      <c r="B954" s="2" t="s">
        <v>51</v>
      </c>
      <c r="C954" s="2" t="s">
        <v>786</v>
      </c>
      <c r="D954" s="2" t="s">
        <v>340</v>
      </c>
      <c r="E954" s="2" t="s">
        <v>751</v>
      </c>
      <c r="F954" s="2" t="s">
        <v>1018</v>
      </c>
      <c r="G954" s="2" t="s">
        <v>1154</v>
      </c>
      <c r="H954" s="4">
        <v>64</v>
      </c>
      <c r="I954" s="4">
        <v>123</v>
      </c>
      <c r="J954" s="4">
        <v>11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3">
        <v>21.83216237314598</v>
      </c>
      <c r="R954" s="3">
        <v>21.36117216117216</v>
      </c>
      <c r="S954" s="3">
        <v>20.570476190476192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</row>
    <row r="955" spans="1:25" x14ac:dyDescent="0.4">
      <c r="A955" s="2" t="s">
        <v>1325</v>
      </c>
      <c r="B955" s="2" t="s">
        <v>504</v>
      </c>
      <c r="C955" s="2" t="s">
        <v>1059</v>
      </c>
      <c r="D955" s="2" t="s">
        <v>340</v>
      </c>
      <c r="E955" s="2" t="s">
        <v>1019</v>
      </c>
      <c r="F955" s="2" t="s">
        <v>1863</v>
      </c>
      <c r="G955" s="2" t="s">
        <v>1158</v>
      </c>
      <c r="H955" s="4">
        <v>1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3">
        <v>13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</row>
    <row r="956" spans="1:25" x14ac:dyDescent="0.4">
      <c r="A956" s="2" t="s">
        <v>1325</v>
      </c>
      <c r="B956" s="2" t="s">
        <v>1474</v>
      </c>
      <c r="C956" s="2" t="s">
        <v>2203</v>
      </c>
      <c r="D956" s="2" t="s">
        <v>340</v>
      </c>
      <c r="E956" s="2" t="s">
        <v>751</v>
      </c>
      <c r="F956" s="2" t="s">
        <v>461</v>
      </c>
      <c r="G956" s="2" t="s">
        <v>1154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1</v>
      </c>
      <c r="N956" s="4">
        <v>0</v>
      </c>
      <c r="O956" s="4">
        <v>0</v>
      </c>
      <c r="P956" s="4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6.5566037735849063</v>
      </c>
      <c r="W956" s="3">
        <v>0</v>
      </c>
      <c r="X956" s="3">
        <v>0</v>
      </c>
      <c r="Y956" s="3">
        <v>0</v>
      </c>
    </row>
    <row r="957" spans="1:25" x14ac:dyDescent="0.4">
      <c r="A957" s="2" t="s">
        <v>52</v>
      </c>
      <c r="B957" s="2" t="s">
        <v>626</v>
      </c>
      <c r="C957" s="2" t="s">
        <v>1475</v>
      </c>
      <c r="D957" s="2" t="s">
        <v>340</v>
      </c>
      <c r="E957" s="2" t="s">
        <v>1019</v>
      </c>
      <c r="F957" s="2" t="s">
        <v>1018</v>
      </c>
      <c r="G957" s="2" t="s">
        <v>1156</v>
      </c>
      <c r="H957" s="4">
        <v>3</v>
      </c>
      <c r="I957" s="4">
        <v>3</v>
      </c>
      <c r="J957" s="4">
        <v>12</v>
      </c>
      <c r="K957" s="4">
        <v>20</v>
      </c>
      <c r="L957" s="4">
        <v>16</v>
      </c>
      <c r="M957" s="4">
        <v>27</v>
      </c>
      <c r="N957" s="4">
        <v>11</v>
      </c>
      <c r="O957" s="4">
        <v>23</v>
      </c>
      <c r="P957" s="4">
        <v>9</v>
      </c>
      <c r="Q957" s="3">
        <v>24.765822784810126</v>
      </c>
      <c r="R957" s="3">
        <v>25.094936708860757</v>
      </c>
      <c r="S957" s="3">
        <v>26.727272727272727</v>
      </c>
      <c r="T957" s="3">
        <v>27.581954887218043</v>
      </c>
      <c r="U957" s="3">
        <v>27.253646163601775</v>
      </c>
      <c r="V957" s="3">
        <v>28.769230769230766</v>
      </c>
      <c r="W957" s="3">
        <v>29.117142857142859</v>
      </c>
      <c r="X957" s="3">
        <v>29.458008658008659</v>
      </c>
      <c r="Y957" s="3">
        <v>29.507936507936506</v>
      </c>
    </row>
    <row r="958" spans="1:25" x14ac:dyDescent="0.4">
      <c r="A958" s="2" t="s">
        <v>52</v>
      </c>
      <c r="B958" s="2" t="s">
        <v>626</v>
      </c>
      <c r="C958" s="2" t="s">
        <v>1475</v>
      </c>
      <c r="D958" s="2" t="s">
        <v>340</v>
      </c>
      <c r="E958" s="2" t="s">
        <v>1019</v>
      </c>
      <c r="F958" s="2" t="s">
        <v>5</v>
      </c>
      <c r="G958" s="2" t="s">
        <v>1156</v>
      </c>
      <c r="H958" s="4">
        <v>1</v>
      </c>
      <c r="I958" s="4">
        <v>0</v>
      </c>
      <c r="J958" s="4">
        <v>2</v>
      </c>
      <c r="K958" s="4">
        <v>1</v>
      </c>
      <c r="L958" s="4">
        <v>2</v>
      </c>
      <c r="M958" s="4">
        <v>0</v>
      </c>
      <c r="N958" s="4">
        <v>0</v>
      </c>
      <c r="O958" s="4">
        <v>2</v>
      </c>
      <c r="P958" s="4">
        <v>9</v>
      </c>
      <c r="Q958" s="3">
        <v>32.688679245283019</v>
      </c>
      <c r="R958" s="3">
        <v>0</v>
      </c>
      <c r="S958" s="3">
        <v>32.090476190476188</v>
      </c>
      <c r="T958" s="3">
        <v>30.62857142857143</v>
      </c>
      <c r="U958" s="3">
        <v>31.019047619047623</v>
      </c>
      <c r="V958" s="3">
        <v>0</v>
      </c>
      <c r="W958" s="3">
        <v>0</v>
      </c>
      <c r="X958" s="3">
        <v>30.690476190476193</v>
      </c>
      <c r="Y958" s="3">
        <v>31.520634920634919</v>
      </c>
    </row>
    <row r="959" spans="1:25" x14ac:dyDescent="0.4">
      <c r="A959" s="2" t="s">
        <v>52</v>
      </c>
      <c r="B959" s="2" t="s">
        <v>626</v>
      </c>
      <c r="C959" s="2" t="s">
        <v>1475</v>
      </c>
      <c r="D959" s="2" t="s">
        <v>1433</v>
      </c>
      <c r="E959" s="2" t="s">
        <v>1019</v>
      </c>
      <c r="F959" s="2" t="s">
        <v>1018</v>
      </c>
      <c r="G959" s="2" t="s">
        <v>1156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 x14ac:dyDescent="0.4">
      <c r="A960" s="2" t="s">
        <v>52</v>
      </c>
      <c r="B960" s="2" t="s">
        <v>505</v>
      </c>
      <c r="C960" s="2" t="s">
        <v>200</v>
      </c>
      <c r="D960" s="2" t="s">
        <v>340</v>
      </c>
      <c r="E960" s="2" t="s">
        <v>751</v>
      </c>
      <c r="F960" s="2" t="s">
        <v>5</v>
      </c>
      <c r="G960" s="2" t="s">
        <v>473</v>
      </c>
      <c r="H960" s="4">
        <v>4</v>
      </c>
      <c r="I960" s="4">
        <v>2</v>
      </c>
      <c r="J960" s="4">
        <v>12</v>
      </c>
      <c r="K960" s="4">
        <v>21</v>
      </c>
      <c r="L960" s="4">
        <v>4</v>
      </c>
      <c r="M960" s="4">
        <v>2</v>
      </c>
      <c r="N960" s="4">
        <v>1</v>
      </c>
      <c r="O960" s="4">
        <v>1</v>
      </c>
      <c r="P960" s="4">
        <v>0</v>
      </c>
      <c r="Q960" s="3">
        <v>33.419047619047618</v>
      </c>
      <c r="R960" s="3">
        <v>34.266666666666666</v>
      </c>
      <c r="S960" s="3">
        <v>32.692640692640694</v>
      </c>
      <c r="T960" s="3">
        <v>35.522857142857141</v>
      </c>
      <c r="U960" s="3">
        <v>32.409523809523812</v>
      </c>
      <c r="V960" s="3">
        <v>33.995238095238093</v>
      </c>
      <c r="W960" s="3">
        <v>36.48571428571428</v>
      </c>
      <c r="X960" s="3">
        <v>32.216981132075468</v>
      </c>
      <c r="Y960" s="3">
        <v>0</v>
      </c>
    </row>
    <row r="961" spans="1:25" x14ac:dyDescent="0.4">
      <c r="A961" s="2" t="s">
        <v>52</v>
      </c>
      <c r="B961" s="2" t="s">
        <v>505</v>
      </c>
      <c r="C961" s="2" t="s">
        <v>200</v>
      </c>
      <c r="D961" s="2" t="s">
        <v>340</v>
      </c>
      <c r="E961" s="2" t="s">
        <v>751</v>
      </c>
      <c r="F961" s="2" t="s">
        <v>878</v>
      </c>
      <c r="G961" s="2" t="s">
        <v>473</v>
      </c>
      <c r="H961" s="4">
        <v>4</v>
      </c>
      <c r="I961" s="4">
        <v>3</v>
      </c>
      <c r="J961" s="4">
        <v>9</v>
      </c>
      <c r="K961" s="4">
        <v>0</v>
      </c>
      <c r="L961" s="4">
        <v>2</v>
      </c>
      <c r="M961" s="4">
        <v>4</v>
      </c>
      <c r="N961" s="4">
        <v>1</v>
      </c>
      <c r="O961" s="4">
        <v>1</v>
      </c>
      <c r="P961" s="4">
        <v>3</v>
      </c>
      <c r="Q961" s="3">
        <v>44.061904761904756</v>
      </c>
      <c r="R961" s="3">
        <v>44.057142857142857</v>
      </c>
      <c r="S961" s="3">
        <v>41.19153439153439</v>
      </c>
      <c r="T961" s="3">
        <v>0</v>
      </c>
      <c r="U961" s="3">
        <v>41.838095238095242</v>
      </c>
      <c r="V961" s="3">
        <v>44.652380952380952</v>
      </c>
      <c r="W961" s="3">
        <v>46.485714285714288</v>
      </c>
      <c r="X961" s="3">
        <v>45.790476190476191</v>
      </c>
      <c r="Y961" s="3">
        <v>44.977777777777781</v>
      </c>
    </row>
    <row r="962" spans="1:25" x14ac:dyDescent="0.4">
      <c r="A962" s="2" t="s">
        <v>52</v>
      </c>
      <c r="B962" s="2" t="s">
        <v>505</v>
      </c>
      <c r="C962" s="2" t="s">
        <v>200</v>
      </c>
      <c r="D962" s="2" t="s">
        <v>1433</v>
      </c>
      <c r="E962" s="2" t="s">
        <v>751</v>
      </c>
      <c r="F962" s="2" t="s">
        <v>461</v>
      </c>
      <c r="G962" s="2" t="s">
        <v>473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</row>
    <row r="963" spans="1:25" x14ac:dyDescent="0.4">
      <c r="A963" s="2" t="s">
        <v>52</v>
      </c>
      <c r="B963" s="2" t="s">
        <v>505</v>
      </c>
      <c r="C963" s="2" t="s">
        <v>200</v>
      </c>
      <c r="D963" s="2" t="s">
        <v>1433</v>
      </c>
      <c r="E963" s="2" t="s">
        <v>751</v>
      </c>
      <c r="F963" s="2" t="s">
        <v>5</v>
      </c>
      <c r="G963" s="2" t="s">
        <v>473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</row>
    <row r="964" spans="1:25" x14ac:dyDescent="0.4">
      <c r="A964" s="2" t="s">
        <v>1759</v>
      </c>
      <c r="B964" s="2" t="s">
        <v>53</v>
      </c>
      <c r="C964" s="2" t="s">
        <v>1326</v>
      </c>
      <c r="D964" s="2" t="s">
        <v>1433</v>
      </c>
      <c r="E964" s="2" t="s">
        <v>1019</v>
      </c>
      <c r="F964" s="2" t="s">
        <v>1863</v>
      </c>
      <c r="G964" s="2" t="s">
        <v>1158</v>
      </c>
      <c r="H964" s="4">
        <v>11</v>
      </c>
      <c r="I964" s="4">
        <v>0</v>
      </c>
      <c r="J964" s="4">
        <v>0</v>
      </c>
      <c r="K964" s="4">
        <v>28</v>
      </c>
      <c r="L964" s="4">
        <v>1</v>
      </c>
      <c r="M964" s="4">
        <v>0</v>
      </c>
      <c r="N964" s="4">
        <v>0</v>
      </c>
      <c r="O964" s="4">
        <v>0</v>
      </c>
      <c r="P964" s="4">
        <v>0</v>
      </c>
      <c r="Q964" s="3">
        <v>15.566037735849056</v>
      </c>
      <c r="R964" s="3">
        <v>0</v>
      </c>
      <c r="S964" s="3">
        <v>0</v>
      </c>
      <c r="T964" s="3">
        <v>15.455007256894049</v>
      </c>
      <c r="U964" s="3">
        <v>15.566037735849056</v>
      </c>
      <c r="V964" s="3">
        <v>0</v>
      </c>
      <c r="W964" s="3">
        <v>0</v>
      </c>
      <c r="X964" s="3">
        <v>0</v>
      </c>
      <c r="Y964" s="3">
        <v>0</v>
      </c>
    </row>
    <row r="965" spans="1:25" x14ac:dyDescent="0.4">
      <c r="A965" s="2" t="s">
        <v>1759</v>
      </c>
      <c r="B965" s="2" t="s">
        <v>1760</v>
      </c>
      <c r="C965" s="2" t="s">
        <v>1060</v>
      </c>
      <c r="D965" s="2" t="s">
        <v>340</v>
      </c>
      <c r="E965" s="2" t="s">
        <v>1019</v>
      </c>
      <c r="F965" s="2" t="s">
        <v>5</v>
      </c>
      <c r="G965" s="2" t="s">
        <v>1158</v>
      </c>
      <c r="H965" s="4">
        <v>1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3">
        <v>32.009433962264154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</row>
    <row r="966" spans="1:25" x14ac:dyDescent="0.4">
      <c r="A966" s="2" t="s">
        <v>1759</v>
      </c>
      <c r="B966" s="2" t="s">
        <v>1760</v>
      </c>
      <c r="C966" s="2" t="s">
        <v>1060</v>
      </c>
      <c r="D966" s="2" t="s">
        <v>1433</v>
      </c>
      <c r="E966" s="2" t="s">
        <v>1019</v>
      </c>
      <c r="F966" s="2" t="s">
        <v>461</v>
      </c>
      <c r="G966" s="2" t="s">
        <v>1158</v>
      </c>
      <c r="H966" s="4">
        <v>0</v>
      </c>
      <c r="I966" s="4">
        <v>0</v>
      </c>
      <c r="J966" s="4">
        <v>22</v>
      </c>
      <c r="K966" s="4">
        <v>86</v>
      </c>
      <c r="L966" s="4">
        <v>120</v>
      </c>
      <c r="M966" s="4">
        <v>15</v>
      </c>
      <c r="N966" s="4">
        <v>0</v>
      </c>
      <c r="O966" s="4">
        <v>0</v>
      </c>
      <c r="P966" s="4">
        <v>0</v>
      </c>
      <c r="Q966" s="3">
        <v>0</v>
      </c>
      <c r="R966" s="3">
        <v>0</v>
      </c>
      <c r="S966" s="3">
        <v>9.883198562443846E-3</v>
      </c>
      <c r="T966" s="3">
        <v>1.0249242953645469E-2</v>
      </c>
      <c r="U966" s="3">
        <v>1.0185339789614292E-2</v>
      </c>
      <c r="V966" s="3">
        <v>1.1455525606469003E-2</v>
      </c>
      <c r="W966" s="3">
        <v>0</v>
      </c>
      <c r="X966" s="3">
        <v>0</v>
      </c>
      <c r="Y966" s="3">
        <v>0</v>
      </c>
    </row>
    <row r="967" spans="1:25" x14ac:dyDescent="0.4">
      <c r="A967" s="2" t="s">
        <v>1759</v>
      </c>
      <c r="B967" s="2" t="s">
        <v>1760</v>
      </c>
      <c r="C967" s="2" t="s">
        <v>1060</v>
      </c>
      <c r="D967" s="2" t="s">
        <v>1433</v>
      </c>
      <c r="E967" s="2" t="s">
        <v>1019</v>
      </c>
      <c r="F967" s="2" t="s">
        <v>1863</v>
      </c>
      <c r="G967" s="2" t="s">
        <v>1158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8</v>
      </c>
      <c r="P967" s="4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10</v>
      </c>
      <c r="Y967" s="3">
        <v>0</v>
      </c>
    </row>
    <row r="968" spans="1:25" x14ac:dyDescent="0.4">
      <c r="A968" s="2" t="s">
        <v>1759</v>
      </c>
      <c r="B968" s="2" t="s">
        <v>1760</v>
      </c>
      <c r="C968" s="2" t="s">
        <v>1060</v>
      </c>
      <c r="D968" s="2" t="s">
        <v>1433</v>
      </c>
      <c r="E968" s="2" t="s">
        <v>1019</v>
      </c>
      <c r="F968" s="2" t="s">
        <v>1018</v>
      </c>
      <c r="G968" s="2" t="s">
        <v>1158</v>
      </c>
      <c r="H968" s="4">
        <v>4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3">
        <v>20.830188679245285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</row>
    <row r="969" spans="1:25" x14ac:dyDescent="0.4">
      <c r="A969" s="2" t="s">
        <v>1759</v>
      </c>
      <c r="B969" s="2" t="s">
        <v>1900</v>
      </c>
      <c r="C969" s="2" t="s">
        <v>627</v>
      </c>
      <c r="D969" s="2" t="s">
        <v>340</v>
      </c>
      <c r="E969" s="2" t="s">
        <v>1019</v>
      </c>
      <c r="F969" s="2" t="s">
        <v>5</v>
      </c>
      <c r="G969" s="2" t="s">
        <v>1158</v>
      </c>
      <c r="H969" s="4">
        <v>0</v>
      </c>
      <c r="I969" s="4">
        <v>1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3">
        <v>0</v>
      </c>
      <c r="R969" s="3">
        <v>39.528301886792455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</row>
    <row r="970" spans="1:25" x14ac:dyDescent="0.4">
      <c r="A970" s="2" t="s">
        <v>1759</v>
      </c>
      <c r="B970" s="2" t="s">
        <v>1900</v>
      </c>
      <c r="C970" s="2" t="s">
        <v>627</v>
      </c>
      <c r="D970" s="2" t="s">
        <v>1433</v>
      </c>
      <c r="E970" s="2" t="s">
        <v>1019</v>
      </c>
      <c r="F970" s="2" t="s">
        <v>461</v>
      </c>
      <c r="G970" s="2" t="s">
        <v>1158</v>
      </c>
      <c r="H970" s="4">
        <v>0</v>
      </c>
      <c r="I970" s="4">
        <v>0</v>
      </c>
      <c r="J970" s="4">
        <v>1</v>
      </c>
      <c r="K970" s="4">
        <v>43</v>
      </c>
      <c r="L970" s="4">
        <v>0</v>
      </c>
      <c r="M970" s="4">
        <v>12</v>
      </c>
      <c r="N970" s="4">
        <v>0</v>
      </c>
      <c r="O970" s="4">
        <v>0</v>
      </c>
      <c r="P970" s="4">
        <v>0</v>
      </c>
      <c r="Q970" s="3">
        <v>0</v>
      </c>
      <c r="R970" s="3">
        <v>0</v>
      </c>
      <c r="S970" s="3">
        <v>7.0283018867924527</v>
      </c>
      <c r="T970" s="3">
        <v>6.4901058444546704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</row>
    <row r="971" spans="1:25" x14ac:dyDescent="0.4">
      <c r="A971" s="2" t="s">
        <v>1759</v>
      </c>
      <c r="B971" s="2" t="s">
        <v>1900</v>
      </c>
      <c r="C971" s="2" t="s">
        <v>627</v>
      </c>
      <c r="D971" s="2" t="s">
        <v>1433</v>
      </c>
      <c r="E971" s="2" t="s">
        <v>1019</v>
      </c>
      <c r="F971" s="2" t="s">
        <v>1863</v>
      </c>
      <c r="G971" s="2" t="s">
        <v>1158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3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20</v>
      </c>
    </row>
    <row r="972" spans="1:25" x14ac:dyDescent="0.4">
      <c r="A972" s="2" t="s">
        <v>1759</v>
      </c>
      <c r="B972" s="2" t="s">
        <v>1900</v>
      </c>
      <c r="C972" s="2" t="s">
        <v>627</v>
      </c>
      <c r="D972" s="2" t="s">
        <v>1433</v>
      </c>
      <c r="E972" s="2" t="s">
        <v>1019</v>
      </c>
      <c r="F972" s="2" t="s">
        <v>1018</v>
      </c>
      <c r="G972" s="2" t="s">
        <v>1158</v>
      </c>
      <c r="H972" s="4">
        <v>1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6</v>
      </c>
      <c r="O972" s="4">
        <v>4</v>
      </c>
      <c r="P972" s="4">
        <v>93</v>
      </c>
      <c r="Q972" s="3">
        <v>26.122641509433961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26</v>
      </c>
      <c r="X972" s="3">
        <v>20.900943396226413</v>
      </c>
      <c r="Y972" s="3">
        <v>20.633576329331046</v>
      </c>
    </row>
    <row r="973" spans="1:25" x14ac:dyDescent="0.4">
      <c r="A973" s="2" t="s">
        <v>1759</v>
      </c>
      <c r="B973" s="2" t="s">
        <v>1900</v>
      </c>
      <c r="C973" s="2" t="s">
        <v>627</v>
      </c>
      <c r="D973" s="2" t="s">
        <v>1433</v>
      </c>
      <c r="E973" s="2" t="s">
        <v>1019</v>
      </c>
      <c r="F973" s="2" t="s">
        <v>878</v>
      </c>
      <c r="G973" s="2" t="s">
        <v>1158</v>
      </c>
      <c r="H973" s="4">
        <v>0</v>
      </c>
      <c r="I973" s="4">
        <v>0</v>
      </c>
      <c r="J973" s="4">
        <v>69</v>
      </c>
      <c r="K973" s="4">
        <v>1</v>
      </c>
      <c r="L973" s="4">
        <v>0</v>
      </c>
      <c r="M973" s="4">
        <v>0</v>
      </c>
      <c r="N973" s="4">
        <v>3</v>
      </c>
      <c r="O973" s="4">
        <v>0</v>
      </c>
      <c r="P973" s="4">
        <v>0</v>
      </c>
      <c r="Q973" s="3">
        <v>0</v>
      </c>
      <c r="R973" s="3">
        <v>0</v>
      </c>
      <c r="S973" s="3">
        <v>45.132510885341077</v>
      </c>
      <c r="T973" s="3">
        <v>46.386792452830193</v>
      </c>
      <c r="U973" s="3">
        <v>0</v>
      </c>
      <c r="V973" s="3">
        <v>0</v>
      </c>
      <c r="W973" s="3">
        <v>45</v>
      </c>
      <c r="X973" s="3">
        <v>0</v>
      </c>
      <c r="Y973" s="3">
        <v>0</v>
      </c>
    </row>
    <row r="974" spans="1:25" x14ac:dyDescent="0.4">
      <c r="A974" s="2" t="s">
        <v>1759</v>
      </c>
      <c r="B974" s="2" t="s">
        <v>201</v>
      </c>
      <c r="C974" s="2" t="s">
        <v>1327</v>
      </c>
      <c r="D974" s="2" t="s">
        <v>340</v>
      </c>
      <c r="E974" s="2" t="s">
        <v>1019</v>
      </c>
      <c r="F974" s="2" t="s">
        <v>878</v>
      </c>
      <c r="G974" s="2" t="s">
        <v>1158</v>
      </c>
      <c r="H974" s="4">
        <v>4</v>
      </c>
      <c r="I974" s="4">
        <v>1</v>
      </c>
      <c r="J974" s="4">
        <v>5</v>
      </c>
      <c r="K974" s="4">
        <v>6</v>
      </c>
      <c r="L974" s="4">
        <v>0</v>
      </c>
      <c r="M974" s="4">
        <v>2</v>
      </c>
      <c r="N974" s="4">
        <v>37</v>
      </c>
      <c r="O974" s="4">
        <v>1</v>
      </c>
      <c r="P974" s="4">
        <v>0</v>
      </c>
      <c r="Q974" s="3">
        <v>52.370283018867923</v>
      </c>
      <c r="R974" s="3">
        <v>51.556603773584904</v>
      </c>
      <c r="S974" s="3">
        <v>41.990566037735853</v>
      </c>
      <c r="T974" s="3">
        <v>42.080188679245282</v>
      </c>
      <c r="U974" s="3">
        <v>0</v>
      </c>
      <c r="V974" s="3">
        <v>53.858490566037737</v>
      </c>
      <c r="W974" s="3">
        <v>51.828032345013476</v>
      </c>
      <c r="X974" s="3">
        <v>51.150943396226417</v>
      </c>
      <c r="Y974" s="3">
        <v>0</v>
      </c>
    </row>
    <row r="975" spans="1:25" x14ac:dyDescent="0.4">
      <c r="A975" s="2" t="s">
        <v>1759</v>
      </c>
      <c r="B975" s="2" t="s">
        <v>201</v>
      </c>
      <c r="C975" s="2" t="s">
        <v>1327</v>
      </c>
      <c r="D975" s="2" t="s">
        <v>1433</v>
      </c>
      <c r="E975" s="2" t="s">
        <v>1019</v>
      </c>
      <c r="F975" s="2" t="s">
        <v>461</v>
      </c>
      <c r="G975" s="2" t="s">
        <v>1158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</row>
    <row r="976" spans="1:25" x14ac:dyDescent="0.4">
      <c r="A976" s="2" t="s">
        <v>1759</v>
      </c>
      <c r="B976" s="2" t="s">
        <v>201</v>
      </c>
      <c r="C976" s="2" t="s">
        <v>1327</v>
      </c>
      <c r="D976" s="2" t="s">
        <v>1433</v>
      </c>
      <c r="E976" s="2" t="s">
        <v>1019</v>
      </c>
      <c r="F976" s="2" t="s">
        <v>5</v>
      </c>
      <c r="G976" s="2" t="s">
        <v>1158</v>
      </c>
      <c r="H976" s="4">
        <v>61</v>
      </c>
      <c r="I976" s="4">
        <v>41</v>
      </c>
      <c r="J976" s="4">
        <v>43</v>
      </c>
      <c r="K976" s="4">
        <v>41</v>
      </c>
      <c r="L976" s="4">
        <v>57</v>
      </c>
      <c r="M976" s="4">
        <v>19</v>
      </c>
      <c r="N976" s="4">
        <v>46</v>
      </c>
      <c r="O976" s="4">
        <v>78</v>
      </c>
      <c r="P976" s="4">
        <v>38</v>
      </c>
      <c r="Q976" s="3">
        <v>36.738614183474304</v>
      </c>
      <c r="R976" s="3">
        <v>37.392356071601355</v>
      </c>
      <c r="S976" s="3">
        <v>36.352047860101237</v>
      </c>
      <c r="T976" s="3">
        <v>36.405418480890177</v>
      </c>
      <c r="U976" s="3">
        <v>36.028651292802238</v>
      </c>
      <c r="V976" s="3">
        <v>37.074423480083858</v>
      </c>
      <c r="W976" s="3">
        <v>36.709302325581397</v>
      </c>
      <c r="X976" s="3">
        <v>36.635645079041311</v>
      </c>
      <c r="Y976" s="3">
        <v>36.643867924528301</v>
      </c>
    </row>
    <row r="977" spans="1:25" x14ac:dyDescent="0.4">
      <c r="A977" s="2" t="s">
        <v>1759</v>
      </c>
      <c r="B977" s="2" t="s">
        <v>201</v>
      </c>
      <c r="C977" s="2" t="s">
        <v>1327</v>
      </c>
      <c r="D977" s="2" t="s">
        <v>1433</v>
      </c>
      <c r="E977" s="2" t="s">
        <v>1019</v>
      </c>
      <c r="F977" s="2" t="s">
        <v>878</v>
      </c>
      <c r="G977" s="2" t="s">
        <v>1158</v>
      </c>
      <c r="H977" s="4">
        <v>0</v>
      </c>
      <c r="I977" s="4">
        <v>4</v>
      </c>
      <c r="J977" s="4">
        <v>0</v>
      </c>
      <c r="K977" s="4">
        <v>0</v>
      </c>
      <c r="L977" s="4">
        <v>0</v>
      </c>
      <c r="M977" s="4">
        <v>7</v>
      </c>
      <c r="N977" s="4">
        <v>19</v>
      </c>
      <c r="O977" s="4">
        <v>0</v>
      </c>
      <c r="P977" s="4">
        <v>0</v>
      </c>
      <c r="Q977" s="3">
        <v>0</v>
      </c>
      <c r="R977" s="3">
        <v>40.702830188679243</v>
      </c>
      <c r="S977" s="3">
        <v>0</v>
      </c>
      <c r="T977" s="3">
        <v>0</v>
      </c>
      <c r="U977" s="3">
        <v>0</v>
      </c>
      <c r="V977" s="3">
        <v>40.358490566037737</v>
      </c>
      <c r="W977" s="3">
        <v>45.64884696016771</v>
      </c>
      <c r="X977" s="3">
        <v>0</v>
      </c>
      <c r="Y977" s="3">
        <v>0</v>
      </c>
    </row>
    <row r="978" spans="1:25" x14ac:dyDescent="0.4">
      <c r="A978" s="2" t="s">
        <v>1615</v>
      </c>
      <c r="B978" s="2" t="s">
        <v>1328</v>
      </c>
      <c r="C978" s="2" t="s">
        <v>2048</v>
      </c>
      <c r="D978" s="2" t="s">
        <v>340</v>
      </c>
      <c r="E978" s="2" t="s">
        <v>751</v>
      </c>
      <c r="F978" s="2" t="s">
        <v>461</v>
      </c>
      <c r="G978" s="2" t="s">
        <v>1154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</row>
    <row r="979" spans="1:25" x14ac:dyDescent="0.4">
      <c r="A979" s="2" t="s">
        <v>1615</v>
      </c>
      <c r="B979" s="2" t="s">
        <v>1328</v>
      </c>
      <c r="C979" s="2" t="s">
        <v>2048</v>
      </c>
      <c r="D979" s="2" t="s">
        <v>340</v>
      </c>
      <c r="E979" s="2" t="s">
        <v>751</v>
      </c>
      <c r="F979" s="2" t="s">
        <v>752</v>
      </c>
      <c r="G979" s="2" t="s">
        <v>1154</v>
      </c>
      <c r="H979" s="4">
        <v>111</v>
      </c>
      <c r="I979" s="4">
        <v>39</v>
      </c>
      <c r="J979" s="4">
        <v>29</v>
      </c>
      <c r="K979" s="4">
        <v>64</v>
      </c>
      <c r="L979" s="4">
        <v>48</v>
      </c>
      <c r="M979" s="4">
        <v>41</v>
      </c>
      <c r="N979" s="4">
        <v>11</v>
      </c>
      <c r="O979" s="4">
        <v>14</v>
      </c>
      <c r="P979" s="4">
        <v>0</v>
      </c>
      <c r="Q979" s="3">
        <v>142.14276729559748</v>
      </c>
      <c r="R979" s="3">
        <v>144.27207207207206</v>
      </c>
      <c r="S979" s="3">
        <v>139.18571428571428</v>
      </c>
      <c r="T979" s="3">
        <v>134.2270101483216</v>
      </c>
      <c r="U979" s="3">
        <v>132.45590062111799</v>
      </c>
      <c r="V979" s="3">
        <v>127.81196581196581</v>
      </c>
      <c r="W979" s="3">
        <v>132.12761904761905</v>
      </c>
      <c r="X979" s="3">
        <v>146.40952380952382</v>
      </c>
      <c r="Y979" s="3">
        <v>0</v>
      </c>
    </row>
    <row r="980" spans="1:25" x14ac:dyDescent="0.4">
      <c r="A980" s="2" t="s">
        <v>1615</v>
      </c>
      <c r="B980" s="2" t="s">
        <v>2049</v>
      </c>
      <c r="C980" s="2" t="s">
        <v>919</v>
      </c>
      <c r="D980" s="2" t="s">
        <v>340</v>
      </c>
      <c r="E980" s="2" t="s">
        <v>751</v>
      </c>
      <c r="F980" s="2" t="s">
        <v>461</v>
      </c>
      <c r="G980" s="2" t="s">
        <v>1158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</row>
    <row r="981" spans="1:25" x14ac:dyDescent="0.4">
      <c r="A981" s="2" t="s">
        <v>1615</v>
      </c>
      <c r="B981" s="2" t="s">
        <v>2049</v>
      </c>
      <c r="C981" s="2" t="s">
        <v>919</v>
      </c>
      <c r="D981" s="2" t="s">
        <v>340</v>
      </c>
      <c r="E981" s="2" t="s">
        <v>751</v>
      </c>
      <c r="F981" s="2" t="s">
        <v>463</v>
      </c>
      <c r="G981" s="2" t="s">
        <v>1158</v>
      </c>
      <c r="H981" s="4">
        <v>30</v>
      </c>
      <c r="I981" s="4">
        <v>15</v>
      </c>
      <c r="J981" s="4">
        <v>35</v>
      </c>
      <c r="K981" s="4">
        <v>47</v>
      </c>
      <c r="L981" s="4">
        <v>26</v>
      </c>
      <c r="M981" s="4">
        <v>19</v>
      </c>
      <c r="N981" s="4">
        <v>4</v>
      </c>
      <c r="O981" s="4">
        <v>3</v>
      </c>
      <c r="P981" s="4">
        <v>14</v>
      </c>
      <c r="Q981" s="3">
        <v>94.915087956698244</v>
      </c>
      <c r="R981" s="3">
        <v>88.177822853279238</v>
      </c>
      <c r="S981" s="3">
        <v>88.407439198855513</v>
      </c>
      <c r="T981" s="3">
        <v>90.553337626100017</v>
      </c>
      <c r="U981" s="3">
        <v>89.845049130763414</v>
      </c>
      <c r="V981" s="3">
        <v>92.695263157894743</v>
      </c>
      <c r="W981" s="3">
        <v>88.6</v>
      </c>
      <c r="X981" s="3">
        <v>82.996845425867505</v>
      </c>
      <c r="Y981" s="3">
        <v>86.69404069767441</v>
      </c>
    </row>
    <row r="982" spans="1:25" x14ac:dyDescent="0.4">
      <c r="A982" s="2" t="s">
        <v>1615</v>
      </c>
      <c r="B982" s="2" t="s">
        <v>2049</v>
      </c>
      <c r="C982" s="2" t="s">
        <v>919</v>
      </c>
      <c r="D982" s="2" t="s">
        <v>340</v>
      </c>
      <c r="E982" s="2" t="s">
        <v>751</v>
      </c>
      <c r="F982" s="2" t="s">
        <v>752</v>
      </c>
      <c r="G982" s="2" t="s">
        <v>1158</v>
      </c>
      <c r="H982" s="4">
        <v>21</v>
      </c>
      <c r="I982" s="4">
        <v>24</v>
      </c>
      <c r="J982" s="4">
        <v>4</v>
      </c>
      <c r="K982" s="4">
        <v>9</v>
      </c>
      <c r="L982" s="4">
        <v>2</v>
      </c>
      <c r="M982" s="4">
        <v>1</v>
      </c>
      <c r="N982" s="4">
        <v>1</v>
      </c>
      <c r="O982" s="4">
        <v>1</v>
      </c>
      <c r="P982" s="4">
        <v>0</v>
      </c>
      <c r="Q982" s="3">
        <v>105.96579572446555</v>
      </c>
      <c r="R982" s="3">
        <v>103.84431630971993</v>
      </c>
      <c r="S982" s="3">
        <v>104.99047619047617</v>
      </c>
      <c r="T982" s="3">
        <v>103.82328042328041</v>
      </c>
      <c r="U982" s="3">
        <v>103.35545023696682</v>
      </c>
      <c r="V982" s="3">
        <v>104.75471698113208</v>
      </c>
      <c r="W982" s="3">
        <v>101.50943396226414</v>
      </c>
      <c r="X982" s="3">
        <v>101.65094339622642</v>
      </c>
      <c r="Y982" s="3">
        <v>0</v>
      </c>
    </row>
    <row r="983" spans="1:25" x14ac:dyDescent="0.4">
      <c r="A983" s="2" t="s">
        <v>1615</v>
      </c>
      <c r="B983" s="2" t="s">
        <v>2049</v>
      </c>
      <c r="C983" s="2" t="s">
        <v>919</v>
      </c>
      <c r="D983" s="2" t="s">
        <v>1433</v>
      </c>
      <c r="E983" s="2" t="s">
        <v>751</v>
      </c>
      <c r="F983" s="2" t="s">
        <v>463</v>
      </c>
      <c r="G983" s="2" t="s">
        <v>1158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</row>
    <row r="984" spans="1:25" x14ac:dyDescent="0.4">
      <c r="A984" s="2" t="s">
        <v>1615</v>
      </c>
      <c r="B984" s="2" t="s">
        <v>371</v>
      </c>
      <c r="C984" s="2" t="s">
        <v>920</v>
      </c>
      <c r="D984" s="2" t="s">
        <v>340</v>
      </c>
      <c r="E984" s="2" t="s">
        <v>751</v>
      </c>
      <c r="F984" s="2" t="s">
        <v>461</v>
      </c>
      <c r="G984" s="2" t="s">
        <v>1154</v>
      </c>
      <c r="H984" s="4">
        <v>0</v>
      </c>
      <c r="I984" s="4">
        <v>0</v>
      </c>
      <c r="J984" s="4">
        <v>0</v>
      </c>
      <c r="K984" s="4">
        <v>0</v>
      </c>
      <c r="L984" s="4">
        <v>-1</v>
      </c>
      <c r="M984" s="4">
        <v>0</v>
      </c>
      <c r="N984" s="4">
        <v>0</v>
      </c>
      <c r="O984" s="4">
        <v>0</v>
      </c>
      <c r="P984" s="4">
        <v>1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</row>
    <row r="985" spans="1:25" x14ac:dyDescent="0.4">
      <c r="A985" s="2" t="s">
        <v>1615</v>
      </c>
      <c r="B985" s="2" t="s">
        <v>371</v>
      </c>
      <c r="C985" s="2" t="s">
        <v>920</v>
      </c>
      <c r="D985" s="2" t="s">
        <v>340</v>
      </c>
      <c r="E985" s="2" t="s">
        <v>751</v>
      </c>
      <c r="F985" s="2" t="s">
        <v>463</v>
      </c>
      <c r="G985" s="2" t="s">
        <v>1154</v>
      </c>
      <c r="H985" s="4">
        <v>0</v>
      </c>
      <c r="I985" s="4">
        <v>3</v>
      </c>
      <c r="J985" s="4">
        <v>6</v>
      </c>
      <c r="K985" s="4">
        <v>13</v>
      </c>
      <c r="L985" s="4">
        <v>1</v>
      </c>
      <c r="M985" s="4">
        <v>0</v>
      </c>
      <c r="N985" s="4">
        <v>2</v>
      </c>
      <c r="O985" s="4">
        <v>5</v>
      </c>
      <c r="P985" s="4">
        <v>2</v>
      </c>
      <c r="Q985" s="3">
        <v>0</v>
      </c>
      <c r="R985" s="3">
        <v>90.174050632911388</v>
      </c>
      <c r="S985" s="3">
        <v>93.539308176100619</v>
      </c>
      <c r="T985" s="3">
        <v>98.815251572327028</v>
      </c>
      <c r="U985" s="3">
        <v>89.405660377358487</v>
      </c>
      <c r="V985" s="3">
        <v>0</v>
      </c>
      <c r="W985" s="3">
        <v>99.537735849056588</v>
      </c>
      <c r="X985" s="3">
        <v>95.704545454545453</v>
      </c>
      <c r="Y985" s="3">
        <v>94.625592417061611</v>
      </c>
    </row>
    <row r="986" spans="1:25" x14ac:dyDescent="0.4">
      <c r="A986" s="2" t="s">
        <v>1615</v>
      </c>
      <c r="B986" s="2" t="s">
        <v>371</v>
      </c>
      <c r="C986" s="2" t="s">
        <v>920</v>
      </c>
      <c r="D986" s="2" t="s">
        <v>340</v>
      </c>
      <c r="E986" s="2" t="s">
        <v>751</v>
      </c>
      <c r="F986" s="2" t="s">
        <v>752</v>
      </c>
      <c r="G986" s="2" t="s">
        <v>1154</v>
      </c>
      <c r="H986" s="4">
        <v>65</v>
      </c>
      <c r="I986" s="4">
        <v>55</v>
      </c>
      <c r="J986" s="4">
        <v>79</v>
      </c>
      <c r="K986" s="4">
        <v>65</v>
      </c>
      <c r="L986" s="4">
        <v>50</v>
      </c>
      <c r="M986" s="4">
        <v>36</v>
      </c>
      <c r="N986" s="4">
        <v>18</v>
      </c>
      <c r="O986" s="4">
        <v>6</v>
      </c>
      <c r="P986" s="4">
        <v>17</v>
      </c>
      <c r="Q986" s="3">
        <v>118.58399511301161</v>
      </c>
      <c r="R986" s="3">
        <v>117.04426229508195</v>
      </c>
      <c r="S986" s="3">
        <v>112.04027269284181</v>
      </c>
      <c r="T986" s="3">
        <v>112.83356258596973</v>
      </c>
      <c r="U986" s="3">
        <v>116.4352656029085</v>
      </c>
      <c r="V986" s="3">
        <v>114.23621169916434</v>
      </c>
      <c r="W986" s="3">
        <v>116.22630992196208</v>
      </c>
      <c r="X986" s="3">
        <v>107.00630914826498</v>
      </c>
      <c r="Y986" s="3">
        <v>113.15020697811946</v>
      </c>
    </row>
    <row r="987" spans="1:25" x14ac:dyDescent="0.4">
      <c r="A987" s="2" t="s">
        <v>1615</v>
      </c>
      <c r="B987" s="2" t="s">
        <v>371</v>
      </c>
      <c r="C987" s="2" t="s">
        <v>920</v>
      </c>
      <c r="D987" s="2" t="s">
        <v>1433</v>
      </c>
      <c r="E987" s="2" t="s">
        <v>751</v>
      </c>
      <c r="F987" s="2" t="s">
        <v>463</v>
      </c>
      <c r="G987" s="2" t="s">
        <v>1154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</row>
    <row r="988" spans="1:25" x14ac:dyDescent="0.4">
      <c r="A988" s="2" t="s">
        <v>1615</v>
      </c>
      <c r="B988" s="2" t="s">
        <v>2050</v>
      </c>
      <c r="C988" s="2" t="s">
        <v>1192</v>
      </c>
      <c r="D988" s="2" t="s">
        <v>340</v>
      </c>
      <c r="E988" s="2" t="s">
        <v>1019</v>
      </c>
      <c r="F988" s="2" t="s">
        <v>752</v>
      </c>
      <c r="G988" s="2" t="s">
        <v>1158</v>
      </c>
      <c r="H988" s="4">
        <v>0</v>
      </c>
      <c r="I988" s="4">
        <v>1</v>
      </c>
      <c r="J988" s="4">
        <v>25</v>
      </c>
      <c r="K988" s="4">
        <v>0</v>
      </c>
      <c r="L988" s="4">
        <v>0</v>
      </c>
      <c r="M988" s="4">
        <v>29</v>
      </c>
      <c r="N988" s="4">
        <v>0</v>
      </c>
      <c r="O988" s="4">
        <v>2</v>
      </c>
      <c r="P988" s="4">
        <v>0</v>
      </c>
      <c r="Q988" s="3">
        <v>0</v>
      </c>
      <c r="R988" s="3">
        <v>103</v>
      </c>
      <c r="S988" s="3">
        <v>105.43985849056602</v>
      </c>
      <c r="T988" s="3">
        <v>0</v>
      </c>
      <c r="U988" s="3">
        <v>0</v>
      </c>
      <c r="V988" s="3">
        <v>107.98986722571627</v>
      </c>
      <c r="W988" s="3">
        <v>0</v>
      </c>
      <c r="X988" s="3">
        <v>115.49056603773585</v>
      </c>
      <c r="Y988" s="3">
        <v>0</v>
      </c>
    </row>
    <row r="989" spans="1:25" x14ac:dyDescent="0.4">
      <c r="A989" s="2" t="s">
        <v>1615</v>
      </c>
      <c r="B989" s="2" t="s">
        <v>2051</v>
      </c>
      <c r="C989" s="2" t="s">
        <v>1901</v>
      </c>
      <c r="D989" s="2" t="s">
        <v>340</v>
      </c>
      <c r="E989" s="2" t="s">
        <v>1019</v>
      </c>
      <c r="F989" s="2" t="s">
        <v>463</v>
      </c>
      <c r="G989" s="2" t="s">
        <v>1158</v>
      </c>
      <c r="H989" s="4">
        <v>0</v>
      </c>
      <c r="I989" s="4">
        <v>21</v>
      </c>
      <c r="J989" s="4">
        <v>42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3">
        <v>0</v>
      </c>
      <c r="R989" s="3">
        <v>94.99009433962263</v>
      </c>
      <c r="S989" s="3">
        <v>94.99009433962263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</row>
    <row r="990" spans="1:25" x14ac:dyDescent="0.4">
      <c r="A990" s="2" t="s">
        <v>1615</v>
      </c>
      <c r="B990" s="2" t="s">
        <v>1193</v>
      </c>
      <c r="C990" s="2" t="s">
        <v>2204</v>
      </c>
      <c r="D990" s="2" t="s">
        <v>340</v>
      </c>
      <c r="E990" s="2" t="s">
        <v>1019</v>
      </c>
      <c r="F990" s="2" t="s">
        <v>463</v>
      </c>
      <c r="G990" s="2" t="s">
        <v>1158</v>
      </c>
      <c r="H990" s="4">
        <v>1809</v>
      </c>
      <c r="I990" s="4">
        <v>2194</v>
      </c>
      <c r="J990" s="4">
        <v>2093</v>
      </c>
      <c r="K990" s="4">
        <v>2000</v>
      </c>
      <c r="L990" s="4">
        <v>1548</v>
      </c>
      <c r="M990" s="4">
        <v>1662</v>
      </c>
      <c r="N990" s="4">
        <v>785</v>
      </c>
      <c r="O990" s="4">
        <v>877</v>
      </c>
      <c r="P990" s="4">
        <v>719</v>
      </c>
      <c r="Q990" s="3">
        <v>90.23725215987794</v>
      </c>
      <c r="R990" s="3">
        <v>90.581037790445976</v>
      </c>
      <c r="S990" s="3">
        <v>87.755258053110865</v>
      </c>
      <c r="T990" s="3">
        <v>88.683508536792729</v>
      </c>
      <c r="U990" s="3">
        <v>88.265807493540038</v>
      </c>
      <c r="V990" s="3">
        <v>88.441203731567853</v>
      </c>
      <c r="W990" s="3">
        <v>86.915685974833153</v>
      </c>
      <c r="X990" s="3">
        <v>86.792437981180484</v>
      </c>
      <c r="Y990" s="3">
        <v>86.479767580867119</v>
      </c>
    </row>
    <row r="991" spans="1:25" x14ac:dyDescent="0.4">
      <c r="A991" s="2" t="s">
        <v>1615</v>
      </c>
      <c r="B991" s="2" t="s">
        <v>1193</v>
      </c>
      <c r="C991" s="2" t="s">
        <v>2204</v>
      </c>
      <c r="D991" s="2" t="s">
        <v>340</v>
      </c>
      <c r="E991" s="2" t="s">
        <v>1019</v>
      </c>
      <c r="F991" s="2" t="s">
        <v>752</v>
      </c>
      <c r="G991" s="2" t="s">
        <v>1158</v>
      </c>
      <c r="H991" s="4">
        <v>100</v>
      </c>
      <c r="I991" s="4">
        <v>0</v>
      </c>
      <c r="J991" s="4">
        <v>143</v>
      </c>
      <c r="K991" s="4">
        <v>71</v>
      </c>
      <c r="L991" s="4">
        <v>0</v>
      </c>
      <c r="M991" s="4">
        <v>70</v>
      </c>
      <c r="N991" s="4">
        <v>0</v>
      </c>
      <c r="O991" s="4">
        <v>17</v>
      </c>
      <c r="P991" s="4">
        <v>20</v>
      </c>
      <c r="Q991" s="3">
        <v>101.16411027568923</v>
      </c>
      <c r="R991" s="3">
        <v>0</v>
      </c>
      <c r="S991" s="3">
        <v>105.71862745098038</v>
      </c>
      <c r="T991" s="3">
        <v>100.31666666666668</v>
      </c>
      <c r="U991" s="3">
        <v>0</v>
      </c>
      <c r="V991" s="3">
        <v>102.26865671641791</v>
      </c>
      <c r="W991" s="3">
        <v>0</v>
      </c>
      <c r="X991" s="3">
        <v>103.11011904761905</v>
      </c>
      <c r="Y991" s="3">
        <v>118.99047619047619</v>
      </c>
    </row>
    <row r="992" spans="1:25" x14ac:dyDescent="0.4">
      <c r="A992" s="2" t="s">
        <v>1615</v>
      </c>
      <c r="B992" s="2" t="s">
        <v>1193</v>
      </c>
      <c r="C992" s="2" t="s">
        <v>2204</v>
      </c>
      <c r="D992" s="2" t="s">
        <v>1433</v>
      </c>
      <c r="E992" s="2" t="s">
        <v>1019</v>
      </c>
      <c r="F992" s="2" t="s">
        <v>463</v>
      </c>
      <c r="G992" s="2" t="s">
        <v>1158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</row>
    <row r="993" spans="1:25" x14ac:dyDescent="0.4">
      <c r="A993" s="2" t="s">
        <v>1615</v>
      </c>
      <c r="B993" s="2" t="s">
        <v>506</v>
      </c>
      <c r="C993" s="2" t="s">
        <v>1061</v>
      </c>
      <c r="D993" s="2" t="s">
        <v>340</v>
      </c>
      <c r="E993" s="2" t="s">
        <v>1019</v>
      </c>
      <c r="F993" s="2" t="s">
        <v>463</v>
      </c>
      <c r="G993" s="2" t="s">
        <v>1158</v>
      </c>
      <c r="H993" s="4">
        <v>0</v>
      </c>
      <c r="I993" s="4">
        <v>0</v>
      </c>
      <c r="J993" s="4">
        <v>0</v>
      </c>
      <c r="K993" s="4">
        <v>8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3">
        <v>0</v>
      </c>
      <c r="R993" s="3">
        <v>0</v>
      </c>
      <c r="S993" s="3">
        <v>0</v>
      </c>
      <c r="T993" s="3">
        <v>88.415094339622641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</row>
    <row r="994" spans="1:25" x14ac:dyDescent="0.4">
      <c r="A994" s="2" t="s">
        <v>1615</v>
      </c>
      <c r="B994" s="2" t="s">
        <v>506</v>
      </c>
      <c r="C994" s="2" t="s">
        <v>507</v>
      </c>
      <c r="D994" s="2" t="s">
        <v>340</v>
      </c>
      <c r="E994" s="2" t="s">
        <v>1019</v>
      </c>
      <c r="F994" s="2" t="s">
        <v>461</v>
      </c>
      <c r="G994" s="2" t="s">
        <v>1158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</row>
    <row r="995" spans="1:25" x14ac:dyDescent="0.4">
      <c r="A995" s="2" t="s">
        <v>1615</v>
      </c>
      <c r="B995" s="2" t="s">
        <v>506</v>
      </c>
      <c r="C995" s="2" t="s">
        <v>507</v>
      </c>
      <c r="D995" s="2" t="s">
        <v>340</v>
      </c>
      <c r="E995" s="2" t="s">
        <v>1019</v>
      </c>
      <c r="F995" s="2" t="s">
        <v>463</v>
      </c>
      <c r="G995" s="2" t="s">
        <v>1158</v>
      </c>
      <c r="H995" s="4">
        <v>438</v>
      </c>
      <c r="I995" s="4">
        <v>621</v>
      </c>
      <c r="J995" s="4">
        <v>450</v>
      </c>
      <c r="K995" s="4">
        <v>496</v>
      </c>
      <c r="L995" s="4">
        <v>386</v>
      </c>
      <c r="M995" s="4">
        <v>367</v>
      </c>
      <c r="N995" s="4">
        <v>244</v>
      </c>
      <c r="O995" s="4">
        <v>177</v>
      </c>
      <c r="P995" s="4">
        <v>314</v>
      </c>
      <c r="Q995" s="3">
        <v>87.028063845820114</v>
      </c>
      <c r="R995" s="3">
        <v>85.864898827168446</v>
      </c>
      <c r="S995" s="3">
        <v>83.54742174135211</v>
      </c>
      <c r="T995" s="3">
        <v>84.451833937928257</v>
      </c>
      <c r="U995" s="3">
        <v>86.061879198111981</v>
      </c>
      <c r="V995" s="3">
        <v>88.359426050969276</v>
      </c>
      <c r="W995" s="3">
        <v>85.522872340425522</v>
      </c>
      <c r="X995" s="3">
        <v>85.453838349678719</v>
      </c>
      <c r="Y995" s="3">
        <v>84.608031872509954</v>
      </c>
    </row>
    <row r="996" spans="1:25" x14ac:dyDescent="0.4">
      <c r="A996" s="2" t="s">
        <v>1615</v>
      </c>
      <c r="B996" s="2" t="s">
        <v>506</v>
      </c>
      <c r="C996" s="2" t="s">
        <v>507</v>
      </c>
      <c r="D996" s="2" t="s">
        <v>340</v>
      </c>
      <c r="E996" s="2" t="s">
        <v>1019</v>
      </c>
      <c r="F996" s="2" t="s">
        <v>752</v>
      </c>
      <c r="G996" s="2" t="s">
        <v>1158</v>
      </c>
      <c r="H996" s="4">
        <v>0</v>
      </c>
      <c r="I996" s="4">
        <v>0</v>
      </c>
      <c r="J996" s="4">
        <v>0</v>
      </c>
      <c r="K996" s="4">
        <v>0</v>
      </c>
      <c r="L996" s="4">
        <v>34</v>
      </c>
      <c r="M996" s="4">
        <v>47</v>
      </c>
      <c r="N996" s="4">
        <v>6</v>
      </c>
      <c r="O996" s="4">
        <v>5</v>
      </c>
      <c r="P996" s="4">
        <v>0</v>
      </c>
      <c r="Q996" s="3">
        <v>0</v>
      </c>
      <c r="R996" s="3">
        <v>0</v>
      </c>
      <c r="S996" s="3">
        <v>0</v>
      </c>
      <c r="T996" s="3">
        <v>0</v>
      </c>
      <c r="U996" s="3">
        <v>101.87440476190477</v>
      </c>
      <c r="V996" s="3">
        <v>103.31873015873016</v>
      </c>
      <c r="W996" s="3">
        <v>103.74126984126983</v>
      </c>
      <c r="X996" s="3">
        <v>99.09615384615384</v>
      </c>
      <c r="Y996" s="3">
        <v>0</v>
      </c>
    </row>
    <row r="997" spans="1:25" x14ac:dyDescent="0.4">
      <c r="A997" s="2" t="s">
        <v>1615</v>
      </c>
      <c r="B997" s="2" t="s">
        <v>506</v>
      </c>
      <c r="C997" s="2" t="s">
        <v>507</v>
      </c>
      <c r="D997" s="2" t="s">
        <v>1433</v>
      </c>
      <c r="E997" s="2" t="s">
        <v>1019</v>
      </c>
      <c r="F997" s="2" t="s">
        <v>463</v>
      </c>
      <c r="G997" s="2" t="s">
        <v>1158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</row>
    <row r="998" spans="1:25" x14ac:dyDescent="0.4">
      <c r="A998" s="2" t="s">
        <v>1615</v>
      </c>
      <c r="B998" s="2" t="s">
        <v>787</v>
      </c>
      <c r="C998" s="2" t="s">
        <v>1062</v>
      </c>
      <c r="D998" s="2" t="s">
        <v>340</v>
      </c>
      <c r="E998" s="2" t="s">
        <v>1019</v>
      </c>
      <c r="F998" s="2" t="s">
        <v>463</v>
      </c>
      <c r="G998" s="2" t="s">
        <v>1158</v>
      </c>
      <c r="H998" s="4">
        <v>252</v>
      </c>
      <c r="I998" s="4">
        <v>376</v>
      </c>
      <c r="J998" s="4">
        <v>537</v>
      </c>
      <c r="K998" s="4">
        <v>231</v>
      </c>
      <c r="L998" s="4">
        <v>250</v>
      </c>
      <c r="M998" s="4">
        <v>361</v>
      </c>
      <c r="N998" s="4">
        <v>112</v>
      </c>
      <c r="O998" s="4">
        <v>89</v>
      </c>
      <c r="P998" s="4">
        <v>151</v>
      </c>
      <c r="Q998" s="3">
        <v>86.357162703925695</v>
      </c>
      <c r="R998" s="3">
        <v>88.549322349189467</v>
      </c>
      <c r="S998" s="3">
        <v>89.812988754003115</v>
      </c>
      <c r="T998" s="3">
        <v>81.744244417517734</v>
      </c>
      <c r="U998" s="3">
        <v>85.313471710209967</v>
      </c>
      <c r="V998" s="3">
        <v>90.942668625765847</v>
      </c>
      <c r="W998" s="3">
        <v>85.130702066999277</v>
      </c>
      <c r="X998" s="3">
        <v>86.671277552856495</v>
      </c>
      <c r="Y998" s="3">
        <v>89.906730259671434</v>
      </c>
    </row>
    <row r="999" spans="1:25" x14ac:dyDescent="0.4">
      <c r="A999" s="2" t="s">
        <v>1615</v>
      </c>
      <c r="B999" s="2" t="s">
        <v>787</v>
      </c>
      <c r="C999" s="2" t="s">
        <v>1062</v>
      </c>
      <c r="D999" s="2" t="s">
        <v>340</v>
      </c>
      <c r="E999" s="2" t="s">
        <v>1019</v>
      </c>
      <c r="F999" s="2" t="s">
        <v>752</v>
      </c>
      <c r="G999" s="2" t="s">
        <v>1158</v>
      </c>
      <c r="H999" s="4">
        <v>439</v>
      </c>
      <c r="I999" s="4">
        <v>559</v>
      </c>
      <c r="J999" s="4">
        <v>337</v>
      </c>
      <c r="K999" s="4">
        <v>465</v>
      </c>
      <c r="L999" s="4">
        <v>498</v>
      </c>
      <c r="M999" s="4">
        <v>361</v>
      </c>
      <c r="N999" s="4">
        <v>227</v>
      </c>
      <c r="O999" s="4">
        <v>248</v>
      </c>
      <c r="P999" s="4">
        <v>145</v>
      </c>
      <c r="Q999" s="3">
        <v>103.18386876281612</v>
      </c>
      <c r="R999" s="3">
        <v>105.46475116362333</v>
      </c>
      <c r="S999" s="3">
        <v>105.41981901794986</v>
      </c>
      <c r="T999" s="3">
        <v>105.24478125335914</v>
      </c>
      <c r="U999" s="3">
        <v>104.23759292746634</v>
      </c>
      <c r="V999" s="3">
        <v>103.78845514950167</v>
      </c>
      <c r="W999" s="3">
        <v>108.18743386243385</v>
      </c>
      <c r="X999" s="3">
        <v>105.01723024776045</v>
      </c>
      <c r="Y999" s="3">
        <v>102.59965493443754</v>
      </c>
    </row>
    <row r="1000" spans="1:25" x14ac:dyDescent="0.4">
      <c r="A1000" s="2" t="s">
        <v>1615</v>
      </c>
      <c r="B1000" s="2" t="s">
        <v>787</v>
      </c>
      <c r="C1000" s="2" t="s">
        <v>1062</v>
      </c>
      <c r="D1000" s="2" t="s">
        <v>1433</v>
      </c>
      <c r="E1000" s="2" t="s">
        <v>1019</v>
      </c>
      <c r="F1000" s="2" t="s">
        <v>463</v>
      </c>
      <c r="G1000" s="2" t="s">
        <v>1158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</row>
    <row r="1001" spans="1:25" x14ac:dyDescent="0.4">
      <c r="A1001" s="2" t="s">
        <v>1615</v>
      </c>
      <c r="B1001" s="2" t="s">
        <v>1329</v>
      </c>
      <c r="C1001" s="2" t="s">
        <v>788</v>
      </c>
      <c r="D1001" s="2" t="s">
        <v>340</v>
      </c>
      <c r="E1001" s="2" t="s">
        <v>751</v>
      </c>
      <c r="F1001" s="2" t="s">
        <v>461</v>
      </c>
      <c r="G1001" s="2" t="s">
        <v>1154</v>
      </c>
      <c r="H1001" s="4">
        <v>0</v>
      </c>
      <c r="I1001" s="4">
        <v>0</v>
      </c>
      <c r="J1001" s="4">
        <v>-1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</row>
    <row r="1002" spans="1:25" x14ac:dyDescent="0.4">
      <c r="A1002" s="2" t="s">
        <v>1615</v>
      </c>
      <c r="B1002" s="2" t="s">
        <v>1329</v>
      </c>
      <c r="C1002" s="2" t="s">
        <v>788</v>
      </c>
      <c r="D1002" s="2" t="s">
        <v>340</v>
      </c>
      <c r="E1002" s="2" t="s">
        <v>751</v>
      </c>
      <c r="F1002" s="2" t="s">
        <v>463</v>
      </c>
      <c r="G1002" s="2" t="s">
        <v>1154</v>
      </c>
      <c r="H1002" s="4">
        <v>1</v>
      </c>
      <c r="I1002" s="4">
        <v>82</v>
      </c>
      <c r="J1002" s="4">
        <v>2</v>
      </c>
      <c r="K1002" s="4">
        <v>1</v>
      </c>
      <c r="L1002" s="4">
        <v>3</v>
      </c>
      <c r="M1002" s="4">
        <v>0</v>
      </c>
      <c r="N1002" s="4">
        <v>0</v>
      </c>
      <c r="O1002" s="4">
        <v>0</v>
      </c>
      <c r="P1002" s="4">
        <v>0</v>
      </c>
      <c r="Q1002" s="3">
        <v>87.632075471698116</v>
      </c>
      <c r="R1002" s="3">
        <v>92.282896348934074</v>
      </c>
      <c r="S1002" s="3">
        <v>94</v>
      </c>
      <c r="T1002" s="3">
        <v>98.971698113207538</v>
      </c>
      <c r="U1002" s="3">
        <v>75.222222222222229</v>
      </c>
      <c r="V1002" s="3">
        <v>0</v>
      </c>
      <c r="W1002" s="3">
        <v>0</v>
      </c>
      <c r="X1002" s="3">
        <v>0</v>
      </c>
      <c r="Y1002" s="3">
        <v>0</v>
      </c>
    </row>
    <row r="1003" spans="1:25" x14ac:dyDescent="0.4">
      <c r="A1003" s="2" t="s">
        <v>1615</v>
      </c>
      <c r="B1003" s="2" t="s">
        <v>1329</v>
      </c>
      <c r="C1003" s="2" t="s">
        <v>788</v>
      </c>
      <c r="D1003" s="2" t="s">
        <v>340</v>
      </c>
      <c r="E1003" s="2" t="s">
        <v>751</v>
      </c>
      <c r="F1003" s="2" t="s">
        <v>752</v>
      </c>
      <c r="G1003" s="2" t="s">
        <v>1154</v>
      </c>
      <c r="H1003" s="4">
        <v>9</v>
      </c>
      <c r="I1003" s="4">
        <v>9</v>
      </c>
      <c r="J1003" s="4">
        <v>13</v>
      </c>
      <c r="K1003" s="4">
        <v>18</v>
      </c>
      <c r="L1003" s="4">
        <v>4</v>
      </c>
      <c r="M1003" s="4">
        <v>5</v>
      </c>
      <c r="N1003" s="4">
        <v>21</v>
      </c>
      <c r="O1003" s="4">
        <v>42</v>
      </c>
      <c r="P1003" s="4">
        <v>23</v>
      </c>
      <c r="Q1003" s="3">
        <v>116.13121693121693</v>
      </c>
      <c r="R1003" s="3">
        <v>111.51322751322752</v>
      </c>
      <c r="S1003" s="3">
        <v>111.0642857142857</v>
      </c>
      <c r="T1003" s="3">
        <v>115.01456582633054</v>
      </c>
      <c r="U1003" s="3">
        <v>103.54761904761904</v>
      </c>
      <c r="V1003" s="3">
        <v>108.19047619047619</v>
      </c>
      <c r="W1003" s="3">
        <v>108.55196962505933</v>
      </c>
      <c r="X1003" s="3">
        <v>106.58408124704769</v>
      </c>
      <c r="Y1003" s="3">
        <v>111.04516129032258</v>
      </c>
    </row>
    <row r="1004" spans="1:25" x14ac:dyDescent="0.4">
      <c r="A1004" s="2" t="s">
        <v>1615</v>
      </c>
      <c r="B1004" s="2" t="s">
        <v>1329</v>
      </c>
      <c r="C1004" s="2" t="s">
        <v>788</v>
      </c>
      <c r="D1004" s="2" t="s">
        <v>1433</v>
      </c>
      <c r="E1004" s="2" t="s">
        <v>751</v>
      </c>
      <c r="F1004" s="2" t="s">
        <v>463</v>
      </c>
      <c r="G1004" s="2" t="s">
        <v>1154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</row>
    <row r="1005" spans="1:25" x14ac:dyDescent="0.4">
      <c r="A1005" s="2" t="s">
        <v>1615</v>
      </c>
      <c r="B1005" s="2" t="s">
        <v>372</v>
      </c>
      <c r="C1005" s="2" t="s">
        <v>1476</v>
      </c>
      <c r="D1005" s="2" t="s">
        <v>340</v>
      </c>
      <c r="E1005" s="2" t="s">
        <v>751</v>
      </c>
      <c r="F1005" s="2" t="s">
        <v>461</v>
      </c>
      <c r="G1005" s="2" t="s">
        <v>891</v>
      </c>
      <c r="H1005" s="4">
        <v>1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</row>
    <row r="1006" spans="1:25" x14ac:dyDescent="0.4">
      <c r="A1006" s="2" t="s">
        <v>1615</v>
      </c>
      <c r="B1006" s="2" t="s">
        <v>372</v>
      </c>
      <c r="C1006" s="2" t="s">
        <v>1476</v>
      </c>
      <c r="D1006" s="2" t="s">
        <v>340</v>
      </c>
      <c r="E1006" s="2" t="s">
        <v>751</v>
      </c>
      <c r="F1006" s="2" t="s">
        <v>463</v>
      </c>
      <c r="G1006" s="2" t="s">
        <v>891</v>
      </c>
      <c r="H1006" s="4">
        <v>19</v>
      </c>
      <c r="I1006" s="4">
        <v>0</v>
      </c>
      <c r="J1006" s="4">
        <v>175</v>
      </c>
      <c r="K1006" s="4">
        <v>73</v>
      </c>
      <c r="L1006" s="4">
        <v>46</v>
      </c>
      <c r="M1006" s="4">
        <v>43</v>
      </c>
      <c r="N1006" s="4">
        <v>31</v>
      </c>
      <c r="O1006" s="4">
        <v>0</v>
      </c>
      <c r="P1006" s="4">
        <v>7</v>
      </c>
      <c r="Q1006" s="3">
        <v>94.279350104821802</v>
      </c>
      <c r="R1006" s="3">
        <v>0</v>
      </c>
      <c r="S1006" s="3">
        <v>97.202172670097198</v>
      </c>
      <c r="T1006" s="3">
        <v>97.926168990976208</v>
      </c>
      <c r="U1006" s="3">
        <v>94.892277314611675</v>
      </c>
      <c r="V1006" s="3">
        <v>94.912923289564617</v>
      </c>
      <c r="W1006" s="3">
        <v>96.005876591576879</v>
      </c>
      <c r="X1006" s="3">
        <v>0</v>
      </c>
      <c r="Y1006" s="3">
        <v>90.539918809201623</v>
      </c>
    </row>
    <row r="1007" spans="1:25" x14ac:dyDescent="0.4">
      <c r="A1007" s="2" t="s">
        <v>1615</v>
      </c>
      <c r="B1007" s="2" t="s">
        <v>372</v>
      </c>
      <c r="C1007" s="2" t="s">
        <v>1476</v>
      </c>
      <c r="D1007" s="2" t="s">
        <v>340</v>
      </c>
      <c r="E1007" s="2" t="s">
        <v>751</v>
      </c>
      <c r="F1007" s="2" t="s">
        <v>752</v>
      </c>
      <c r="G1007" s="2" t="s">
        <v>891</v>
      </c>
      <c r="H1007" s="4">
        <v>328</v>
      </c>
      <c r="I1007" s="4">
        <v>444</v>
      </c>
      <c r="J1007" s="4">
        <v>269</v>
      </c>
      <c r="K1007" s="4">
        <v>331</v>
      </c>
      <c r="L1007" s="4">
        <v>324</v>
      </c>
      <c r="M1007" s="4">
        <v>358</v>
      </c>
      <c r="N1007" s="4">
        <v>168</v>
      </c>
      <c r="O1007" s="4">
        <v>246</v>
      </c>
      <c r="P1007" s="4">
        <v>177</v>
      </c>
      <c r="Q1007" s="3">
        <v>119.6665548575959</v>
      </c>
      <c r="R1007" s="3">
        <v>119.65781943536939</v>
      </c>
      <c r="S1007" s="3">
        <v>122.169468878744</v>
      </c>
      <c r="T1007" s="3">
        <v>120.17341232657255</v>
      </c>
      <c r="U1007" s="3">
        <v>116.91527148274906</v>
      </c>
      <c r="V1007" s="3">
        <v>112.71781196772122</v>
      </c>
      <c r="W1007" s="3">
        <v>109.07814269535673</v>
      </c>
      <c r="X1007" s="3">
        <v>111.95491719900718</v>
      </c>
      <c r="Y1007" s="3">
        <v>111.97441834199232</v>
      </c>
    </row>
    <row r="1008" spans="1:25" x14ac:dyDescent="0.4">
      <c r="A1008" s="2" t="s">
        <v>1615</v>
      </c>
      <c r="B1008" s="2" t="s">
        <v>372</v>
      </c>
      <c r="C1008" s="2" t="s">
        <v>1476</v>
      </c>
      <c r="D1008" s="2" t="s">
        <v>1433</v>
      </c>
      <c r="E1008" s="2" t="s">
        <v>751</v>
      </c>
      <c r="F1008" s="2" t="s">
        <v>463</v>
      </c>
      <c r="G1008" s="2" t="s">
        <v>891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</row>
    <row r="1009" spans="1:25" x14ac:dyDescent="0.4">
      <c r="A1009" s="2" t="s">
        <v>1615</v>
      </c>
      <c r="B1009" s="2" t="s">
        <v>921</v>
      </c>
      <c r="C1009" s="2" t="s">
        <v>2052</v>
      </c>
      <c r="D1009" s="2" t="s">
        <v>340</v>
      </c>
      <c r="E1009" s="2" t="s">
        <v>751</v>
      </c>
      <c r="F1009" s="2" t="s">
        <v>461</v>
      </c>
      <c r="G1009" s="2" t="s">
        <v>1154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</row>
    <row r="1010" spans="1:25" x14ac:dyDescent="0.4">
      <c r="A1010" s="2" t="s">
        <v>1615</v>
      </c>
      <c r="B1010" s="2" t="s">
        <v>921</v>
      </c>
      <c r="C1010" s="2" t="s">
        <v>2052</v>
      </c>
      <c r="D1010" s="2" t="s">
        <v>340</v>
      </c>
      <c r="E1010" s="2" t="s">
        <v>751</v>
      </c>
      <c r="F1010" s="2" t="s">
        <v>878</v>
      </c>
      <c r="G1010" s="2" t="s">
        <v>1154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2</v>
      </c>
      <c r="O1010" s="4">
        <v>0</v>
      </c>
      <c r="P1010" s="4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56.476190476190474</v>
      </c>
      <c r="X1010" s="3">
        <v>0</v>
      </c>
      <c r="Y1010" s="3">
        <v>0</v>
      </c>
    </row>
    <row r="1011" spans="1:25" x14ac:dyDescent="0.4">
      <c r="A1011" s="2" t="s">
        <v>1615</v>
      </c>
      <c r="B1011" s="2" t="s">
        <v>921</v>
      </c>
      <c r="C1011" s="2" t="s">
        <v>2052</v>
      </c>
      <c r="D1011" s="2" t="s">
        <v>340</v>
      </c>
      <c r="E1011" s="2" t="s">
        <v>751</v>
      </c>
      <c r="F1011" s="2" t="s">
        <v>463</v>
      </c>
      <c r="G1011" s="2" t="s">
        <v>1154</v>
      </c>
      <c r="H1011" s="4">
        <v>19</v>
      </c>
      <c r="I1011" s="4">
        <v>251</v>
      </c>
      <c r="J1011" s="4">
        <v>565</v>
      </c>
      <c r="K1011" s="4">
        <v>658</v>
      </c>
      <c r="L1011" s="4">
        <v>375</v>
      </c>
      <c r="M1011" s="4">
        <v>206</v>
      </c>
      <c r="N1011" s="4">
        <v>124</v>
      </c>
      <c r="O1011" s="4">
        <v>92</v>
      </c>
      <c r="P1011" s="4">
        <v>140</v>
      </c>
      <c r="Q1011" s="3">
        <v>94.797693920335419</v>
      </c>
      <c r="R1011" s="3">
        <v>98.817331422657432</v>
      </c>
      <c r="S1011" s="3">
        <v>96.310064073064524</v>
      </c>
      <c r="T1011" s="3">
        <v>98.982909488651899</v>
      </c>
      <c r="U1011" s="3">
        <v>98.202377145293681</v>
      </c>
      <c r="V1011" s="3">
        <v>99.274119821046483</v>
      </c>
      <c r="W1011" s="3">
        <v>96.503628447024667</v>
      </c>
      <c r="X1011" s="3">
        <v>99.347646931251347</v>
      </c>
      <c r="Y1011" s="3">
        <v>97.028892226274763</v>
      </c>
    </row>
    <row r="1012" spans="1:25" x14ac:dyDescent="0.4">
      <c r="A1012" s="2" t="s">
        <v>1615</v>
      </c>
      <c r="B1012" s="2" t="s">
        <v>921</v>
      </c>
      <c r="C1012" s="2" t="s">
        <v>2052</v>
      </c>
      <c r="D1012" s="2" t="s">
        <v>340</v>
      </c>
      <c r="E1012" s="2" t="s">
        <v>751</v>
      </c>
      <c r="F1012" s="2" t="s">
        <v>752</v>
      </c>
      <c r="G1012" s="2" t="s">
        <v>1154</v>
      </c>
      <c r="H1012" s="4">
        <v>893</v>
      </c>
      <c r="I1012" s="4">
        <v>1098</v>
      </c>
      <c r="J1012" s="4">
        <v>615</v>
      </c>
      <c r="K1012" s="4">
        <v>562</v>
      </c>
      <c r="L1012" s="4">
        <v>539</v>
      </c>
      <c r="M1012" s="4">
        <v>651</v>
      </c>
      <c r="N1012" s="4">
        <v>269</v>
      </c>
      <c r="O1012" s="4">
        <v>347</v>
      </c>
      <c r="P1012" s="4">
        <v>312</v>
      </c>
      <c r="Q1012" s="3">
        <v>108.96617568051575</v>
      </c>
      <c r="R1012" s="3">
        <v>111.03797110953238</v>
      </c>
      <c r="S1012" s="3">
        <v>116.88562362704417</v>
      </c>
      <c r="T1012" s="3">
        <v>120.43391627675283</v>
      </c>
      <c r="U1012" s="3">
        <v>113.91713988791152</v>
      </c>
      <c r="V1012" s="3">
        <v>111.9493674772783</v>
      </c>
      <c r="W1012" s="3">
        <v>111.19812230963336</v>
      </c>
      <c r="X1012" s="3">
        <v>110.82547495682209</v>
      </c>
      <c r="Y1012" s="3">
        <v>108.98639761316608</v>
      </c>
    </row>
    <row r="1013" spans="1:25" x14ac:dyDescent="0.4">
      <c r="A1013" s="2" t="s">
        <v>1615</v>
      </c>
      <c r="B1013" s="2" t="s">
        <v>921</v>
      </c>
      <c r="C1013" s="2" t="s">
        <v>2052</v>
      </c>
      <c r="D1013" s="2" t="s">
        <v>1433</v>
      </c>
      <c r="E1013" s="2" t="s">
        <v>751</v>
      </c>
      <c r="F1013" s="2" t="s">
        <v>463</v>
      </c>
      <c r="G1013" s="2" t="s">
        <v>1154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</row>
    <row r="1014" spans="1:25" x14ac:dyDescent="0.4">
      <c r="A1014" s="2" t="s">
        <v>1615</v>
      </c>
      <c r="B1014" s="2" t="s">
        <v>1477</v>
      </c>
      <c r="C1014" s="2" t="s">
        <v>373</v>
      </c>
      <c r="D1014" s="2" t="s">
        <v>340</v>
      </c>
      <c r="E1014" s="2" t="s">
        <v>751</v>
      </c>
      <c r="F1014" s="2" t="s">
        <v>463</v>
      </c>
      <c r="G1014" s="2" t="s">
        <v>1154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1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99.198113207547152</v>
      </c>
    </row>
    <row r="1015" spans="1:25" x14ac:dyDescent="0.4">
      <c r="A1015" s="2" t="s">
        <v>1615</v>
      </c>
      <c r="B1015" s="2" t="s">
        <v>1477</v>
      </c>
      <c r="C1015" s="2" t="s">
        <v>373</v>
      </c>
      <c r="D1015" s="2" t="s">
        <v>340</v>
      </c>
      <c r="E1015" s="2" t="s">
        <v>751</v>
      </c>
      <c r="F1015" s="2" t="s">
        <v>752</v>
      </c>
      <c r="G1015" s="2" t="s">
        <v>1154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1</v>
      </c>
      <c r="N1015" s="4">
        <v>0</v>
      </c>
      <c r="O1015" s="4">
        <v>1</v>
      </c>
      <c r="P1015" s="4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144.6320754716981</v>
      </c>
      <c r="W1015" s="3">
        <v>0</v>
      </c>
      <c r="X1015" s="3">
        <v>101.25471698113206</v>
      </c>
      <c r="Y1015" s="3">
        <v>0</v>
      </c>
    </row>
    <row r="1016" spans="1:25" x14ac:dyDescent="0.4">
      <c r="A1016" s="2" t="s">
        <v>1615</v>
      </c>
      <c r="B1016" s="2" t="s">
        <v>1477</v>
      </c>
      <c r="C1016" s="2" t="s">
        <v>373</v>
      </c>
      <c r="D1016" s="2" t="s">
        <v>1433</v>
      </c>
      <c r="E1016" s="2" t="s">
        <v>751</v>
      </c>
      <c r="F1016" s="2" t="s">
        <v>463</v>
      </c>
      <c r="G1016" s="2" t="s">
        <v>1154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</row>
    <row r="1017" spans="1:25" x14ac:dyDescent="0.4">
      <c r="A1017" s="2" t="s">
        <v>1615</v>
      </c>
      <c r="B1017" s="2" t="s">
        <v>789</v>
      </c>
      <c r="C1017" s="2" t="s">
        <v>1616</v>
      </c>
      <c r="D1017" s="2" t="s">
        <v>340</v>
      </c>
      <c r="E1017" s="2" t="s">
        <v>1019</v>
      </c>
      <c r="F1017" s="2" t="s">
        <v>463</v>
      </c>
      <c r="G1017" s="2" t="s">
        <v>1154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5</v>
      </c>
      <c r="P1017" s="4">
        <v>1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83.870476190476182</v>
      </c>
      <c r="Y1017" s="3">
        <v>86.019047619047612</v>
      </c>
    </row>
    <row r="1018" spans="1:25" x14ac:dyDescent="0.4">
      <c r="A1018" s="2" t="s">
        <v>1615</v>
      </c>
      <c r="B1018" s="2" t="s">
        <v>789</v>
      </c>
      <c r="C1018" s="2" t="s">
        <v>1616</v>
      </c>
      <c r="D1018" s="2" t="s">
        <v>340</v>
      </c>
      <c r="E1018" s="2" t="s">
        <v>1019</v>
      </c>
      <c r="F1018" s="2" t="s">
        <v>752</v>
      </c>
      <c r="G1018" s="2" t="s">
        <v>1154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9</v>
      </c>
      <c r="O1018" s="4">
        <v>20</v>
      </c>
      <c r="P1018" s="4">
        <v>15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103.93227513227514</v>
      </c>
      <c r="X1018" s="3">
        <v>106.73082706766918</v>
      </c>
      <c r="Y1018" s="3">
        <v>106.76122448979591</v>
      </c>
    </row>
    <row r="1019" spans="1:25" x14ac:dyDescent="0.4">
      <c r="A1019" s="2" t="s">
        <v>1615</v>
      </c>
      <c r="B1019" s="2" t="s">
        <v>789</v>
      </c>
      <c r="C1019" s="2" t="s">
        <v>1616</v>
      </c>
      <c r="D1019" s="2" t="s">
        <v>1433</v>
      </c>
      <c r="E1019" s="2" t="s">
        <v>1019</v>
      </c>
      <c r="F1019" s="2" t="s">
        <v>463</v>
      </c>
      <c r="G1019" s="2" t="s">
        <v>1154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</row>
    <row r="1020" spans="1:25" x14ac:dyDescent="0.4">
      <c r="A1020" s="2" t="s">
        <v>628</v>
      </c>
      <c r="B1020" s="2" t="s">
        <v>629</v>
      </c>
      <c r="C1020" s="2" t="s">
        <v>1330</v>
      </c>
      <c r="D1020" s="2" t="s">
        <v>340</v>
      </c>
      <c r="E1020" s="2" t="s">
        <v>1019</v>
      </c>
      <c r="F1020" s="2" t="s">
        <v>752</v>
      </c>
      <c r="G1020" s="2" t="s">
        <v>1158</v>
      </c>
      <c r="H1020" s="4">
        <v>2</v>
      </c>
      <c r="I1020" s="4">
        <v>3</v>
      </c>
      <c r="J1020" s="4">
        <v>32</v>
      </c>
      <c r="K1020" s="4">
        <v>74</v>
      </c>
      <c r="L1020" s="4">
        <v>14</v>
      </c>
      <c r="M1020" s="4">
        <v>7</v>
      </c>
      <c r="N1020" s="4">
        <v>10</v>
      </c>
      <c r="O1020" s="4">
        <v>0</v>
      </c>
      <c r="P1020" s="4">
        <v>0</v>
      </c>
      <c r="Q1020" s="3">
        <v>809.52830188679241</v>
      </c>
      <c r="R1020" s="3">
        <v>823.7264150943397</v>
      </c>
      <c r="S1020" s="3">
        <v>818.63396226415091</v>
      </c>
      <c r="T1020" s="3">
        <v>751.13018867924529</v>
      </c>
      <c r="U1020" s="3">
        <v>783.49854862119014</v>
      </c>
      <c r="V1020" s="3">
        <v>880.06064690026938</v>
      </c>
      <c r="W1020" s="3">
        <v>875.63626834381546</v>
      </c>
      <c r="X1020" s="3">
        <v>0</v>
      </c>
      <c r="Y1020" s="3">
        <v>0</v>
      </c>
    </row>
    <row r="1021" spans="1:25" x14ac:dyDescent="0.4">
      <c r="A1021" s="2" t="s">
        <v>628</v>
      </c>
      <c r="B1021" s="2" t="s">
        <v>2205</v>
      </c>
      <c r="C1021" s="2" t="s">
        <v>54</v>
      </c>
      <c r="D1021" s="2" t="s">
        <v>1433</v>
      </c>
      <c r="E1021" s="2" t="s">
        <v>1019</v>
      </c>
      <c r="F1021" s="2" t="s">
        <v>752</v>
      </c>
      <c r="G1021" s="2" t="s">
        <v>1158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1</v>
      </c>
      <c r="O1021" s="4">
        <v>0</v>
      </c>
      <c r="P1021" s="4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3850.9339622641505</v>
      </c>
      <c r="X1021" s="3">
        <v>0</v>
      </c>
      <c r="Y1021" s="3">
        <v>0</v>
      </c>
    </row>
    <row r="1022" spans="1:25" x14ac:dyDescent="0.4">
      <c r="A1022" s="2" t="s">
        <v>628</v>
      </c>
      <c r="B1022" s="2" t="s">
        <v>202</v>
      </c>
      <c r="C1022" s="2" t="s">
        <v>2206</v>
      </c>
      <c r="D1022" s="2" t="s">
        <v>340</v>
      </c>
      <c r="E1022" s="2" t="s">
        <v>1019</v>
      </c>
      <c r="F1022" s="2" t="s">
        <v>463</v>
      </c>
      <c r="G1022" s="2" t="s">
        <v>1158</v>
      </c>
      <c r="H1022" s="4">
        <v>1</v>
      </c>
      <c r="I1022" s="4">
        <v>1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3">
        <v>76.390476190476193</v>
      </c>
      <c r="R1022" s="3">
        <v>76.628571428571433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</row>
    <row r="1023" spans="1:25" x14ac:dyDescent="0.4">
      <c r="A1023" s="2" t="s">
        <v>628</v>
      </c>
      <c r="B1023" s="2" t="s">
        <v>202</v>
      </c>
      <c r="C1023" s="2" t="s">
        <v>2206</v>
      </c>
      <c r="D1023" s="2" t="s">
        <v>1433</v>
      </c>
      <c r="E1023" s="2" t="s">
        <v>1019</v>
      </c>
      <c r="F1023" s="2" t="s">
        <v>5</v>
      </c>
      <c r="G1023" s="2" t="s">
        <v>1158</v>
      </c>
      <c r="H1023" s="4">
        <v>1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3">
        <v>39.301886792452827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</row>
    <row r="1024" spans="1:25" x14ac:dyDescent="0.4">
      <c r="A1024" s="2" t="s">
        <v>628</v>
      </c>
      <c r="B1024" s="2" t="s">
        <v>202</v>
      </c>
      <c r="C1024" s="2" t="s">
        <v>2206</v>
      </c>
      <c r="D1024" s="2" t="s">
        <v>1433</v>
      </c>
      <c r="E1024" s="2" t="s">
        <v>1019</v>
      </c>
      <c r="F1024" s="2" t="s">
        <v>878</v>
      </c>
      <c r="G1024" s="2" t="s">
        <v>1158</v>
      </c>
      <c r="H1024" s="4">
        <v>2</v>
      </c>
      <c r="I1024" s="4">
        <v>2</v>
      </c>
      <c r="J1024" s="4">
        <v>2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3">
        <v>46.382075471698116</v>
      </c>
      <c r="R1024" s="3">
        <v>48.537735849056602</v>
      </c>
      <c r="S1024" s="3">
        <v>47.5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</row>
    <row r="1025" spans="1:25" x14ac:dyDescent="0.4">
      <c r="A1025" s="2" t="s">
        <v>628</v>
      </c>
      <c r="B1025" s="2" t="s">
        <v>202</v>
      </c>
      <c r="C1025" s="2" t="s">
        <v>2207</v>
      </c>
      <c r="D1025" s="2" t="s">
        <v>340</v>
      </c>
      <c r="E1025" s="2" t="s">
        <v>1019</v>
      </c>
      <c r="F1025" s="2" t="s">
        <v>878</v>
      </c>
      <c r="G1025" s="2" t="s">
        <v>1158</v>
      </c>
      <c r="H1025" s="4">
        <v>4</v>
      </c>
      <c r="I1025" s="4">
        <v>0</v>
      </c>
      <c r="J1025" s="4">
        <v>1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3">
        <v>55.033254156769594</v>
      </c>
      <c r="R1025" s="3">
        <v>0</v>
      </c>
      <c r="S1025" s="3">
        <v>59.20754716981132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</row>
    <row r="1026" spans="1:25" x14ac:dyDescent="0.4">
      <c r="A1026" s="2" t="s">
        <v>628</v>
      </c>
      <c r="B1026" s="2" t="s">
        <v>202</v>
      </c>
      <c r="C1026" s="2" t="s">
        <v>2207</v>
      </c>
      <c r="D1026" s="2" t="s">
        <v>340</v>
      </c>
      <c r="E1026" s="2" t="s">
        <v>1019</v>
      </c>
      <c r="F1026" s="2" t="s">
        <v>463</v>
      </c>
      <c r="G1026" s="2" t="s">
        <v>1158</v>
      </c>
      <c r="H1026" s="4">
        <v>2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3">
        <v>68.938095238095229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</row>
    <row r="1027" spans="1:25" x14ac:dyDescent="0.4">
      <c r="A1027" s="2" t="s">
        <v>628</v>
      </c>
      <c r="B1027" s="2" t="s">
        <v>202</v>
      </c>
      <c r="C1027" s="2" t="s">
        <v>2207</v>
      </c>
      <c r="D1027" s="2" t="s">
        <v>1433</v>
      </c>
      <c r="E1027" s="2" t="s">
        <v>1019</v>
      </c>
      <c r="F1027" s="2" t="s">
        <v>5</v>
      </c>
      <c r="G1027" s="2" t="s">
        <v>1158</v>
      </c>
      <c r="H1027" s="4">
        <v>2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3">
        <v>39.301886792452827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</row>
    <row r="1028" spans="1:25" x14ac:dyDescent="0.4">
      <c r="A1028" s="2" t="s">
        <v>628</v>
      </c>
      <c r="B1028" s="2" t="s">
        <v>202</v>
      </c>
      <c r="C1028" s="2" t="s">
        <v>2207</v>
      </c>
      <c r="D1028" s="2" t="s">
        <v>1433</v>
      </c>
      <c r="E1028" s="2" t="s">
        <v>1019</v>
      </c>
      <c r="F1028" s="2" t="s">
        <v>878</v>
      </c>
      <c r="G1028" s="2" t="s">
        <v>1158</v>
      </c>
      <c r="H1028" s="4">
        <v>7</v>
      </c>
      <c r="I1028" s="4">
        <v>6</v>
      </c>
      <c r="J1028" s="4">
        <v>2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3">
        <v>47.640161725067379</v>
      </c>
      <c r="R1028" s="3">
        <v>46.910377358490564</v>
      </c>
      <c r="S1028" s="3">
        <v>47.5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</row>
    <row r="1029" spans="1:25" x14ac:dyDescent="0.4">
      <c r="A1029" s="2" t="s">
        <v>628</v>
      </c>
      <c r="B1029" s="2" t="s">
        <v>374</v>
      </c>
      <c r="C1029" s="2" t="s">
        <v>1331</v>
      </c>
      <c r="D1029" s="2" t="s">
        <v>340</v>
      </c>
      <c r="E1029" s="2" t="s">
        <v>751</v>
      </c>
      <c r="F1029" s="2" t="s">
        <v>461</v>
      </c>
      <c r="G1029" s="2" t="s">
        <v>1154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</row>
    <row r="1030" spans="1:25" x14ac:dyDescent="0.4">
      <c r="A1030" s="2" t="s">
        <v>628</v>
      </c>
      <c r="B1030" s="2" t="s">
        <v>374</v>
      </c>
      <c r="C1030" s="2" t="s">
        <v>1331</v>
      </c>
      <c r="D1030" s="2" t="s">
        <v>340</v>
      </c>
      <c r="E1030" s="2" t="s">
        <v>751</v>
      </c>
      <c r="F1030" s="2" t="s">
        <v>878</v>
      </c>
      <c r="G1030" s="2" t="s">
        <v>1154</v>
      </c>
      <c r="H1030" s="4">
        <v>51</v>
      </c>
      <c r="I1030" s="4">
        <v>54</v>
      </c>
      <c r="J1030" s="4">
        <v>37</v>
      </c>
      <c r="K1030" s="4">
        <v>48</v>
      </c>
      <c r="L1030" s="4">
        <v>17</v>
      </c>
      <c r="M1030" s="4">
        <v>5</v>
      </c>
      <c r="N1030" s="4">
        <v>10</v>
      </c>
      <c r="O1030" s="4">
        <v>5</v>
      </c>
      <c r="P1030" s="4">
        <v>11</v>
      </c>
      <c r="Q1030" s="3">
        <v>54.556470588235292</v>
      </c>
      <c r="R1030" s="3">
        <v>53.52203703703703</v>
      </c>
      <c r="S1030" s="3">
        <v>56.122972972972974</v>
      </c>
      <c r="T1030" s="3">
        <v>56.28541666666667</v>
      </c>
      <c r="U1030" s="3">
        <v>58.956470588235291</v>
      </c>
      <c r="V1030" s="3">
        <v>54.652000000000001</v>
      </c>
      <c r="W1030" s="3">
        <v>50.0439453125</v>
      </c>
      <c r="X1030" s="3">
        <v>57.76</v>
      </c>
      <c r="Y1030" s="3">
        <v>53.099090909090904</v>
      </c>
    </row>
    <row r="1031" spans="1:25" x14ac:dyDescent="0.4">
      <c r="A1031" s="2" t="s">
        <v>628</v>
      </c>
      <c r="B1031" s="2" t="s">
        <v>374</v>
      </c>
      <c r="C1031" s="2" t="s">
        <v>1331</v>
      </c>
      <c r="D1031" s="2" t="s">
        <v>340</v>
      </c>
      <c r="E1031" s="2" t="s">
        <v>751</v>
      </c>
      <c r="F1031" s="2" t="s">
        <v>463</v>
      </c>
      <c r="G1031" s="2" t="s">
        <v>1154</v>
      </c>
      <c r="H1031" s="4">
        <v>31</v>
      </c>
      <c r="I1031" s="4">
        <v>71</v>
      </c>
      <c r="J1031" s="4">
        <v>48</v>
      </c>
      <c r="K1031" s="4">
        <v>41</v>
      </c>
      <c r="L1031" s="4">
        <v>57</v>
      </c>
      <c r="M1031" s="4">
        <v>58</v>
      </c>
      <c r="N1031" s="4">
        <v>47</v>
      </c>
      <c r="O1031" s="4">
        <v>46</v>
      </c>
      <c r="P1031" s="4">
        <v>38</v>
      </c>
      <c r="Q1031" s="3">
        <v>64.049709489993546</v>
      </c>
      <c r="R1031" s="3">
        <v>66.450049596145675</v>
      </c>
      <c r="S1031" s="3">
        <v>62.909147869674186</v>
      </c>
      <c r="T1031" s="3">
        <v>65.735150925024342</v>
      </c>
      <c r="U1031" s="3">
        <v>65.697967764540991</v>
      </c>
      <c r="V1031" s="3">
        <v>65.259520937446155</v>
      </c>
      <c r="W1031" s="3">
        <v>66.034093330492226</v>
      </c>
      <c r="X1031" s="3">
        <v>64.451830863121188</v>
      </c>
      <c r="Y1031" s="3">
        <v>63.720168954593454</v>
      </c>
    </row>
    <row r="1032" spans="1:25" x14ac:dyDescent="0.4">
      <c r="A1032" s="2" t="s">
        <v>628</v>
      </c>
      <c r="B1032" s="2" t="s">
        <v>374</v>
      </c>
      <c r="C1032" s="2" t="s">
        <v>1331</v>
      </c>
      <c r="D1032" s="2" t="s">
        <v>1433</v>
      </c>
      <c r="E1032" s="2" t="s">
        <v>751</v>
      </c>
      <c r="F1032" s="2" t="s">
        <v>461</v>
      </c>
      <c r="G1032" s="2" t="s">
        <v>1154</v>
      </c>
      <c r="H1032" s="4">
        <v>0</v>
      </c>
      <c r="I1032" s="4">
        <v>0</v>
      </c>
      <c r="J1032" s="4">
        <v>-2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3">
        <v>0</v>
      </c>
      <c r="R1032" s="3">
        <v>0</v>
      </c>
      <c r="S1032" s="3">
        <v>58.528301886792455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</row>
    <row r="1033" spans="1:25" x14ac:dyDescent="0.4">
      <c r="A1033" s="2" t="s">
        <v>628</v>
      </c>
      <c r="B1033" s="2" t="s">
        <v>374</v>
      </c>
      <c r="C1033" s="2" t="s">
        <v>1331</v>
      </c>
      <c r="D1033" s="2" t="s">
        <v>1433</v>
      </c>
      <c r="E1033" s="2" t="s">
        <v>751</v>
      </c>
      <c r="F1033" s="2" t="s">
        <v>878</v>
      </c>
      <c r="G1033" s="2" t="s">
        <v>1154</v>
      </c>
      <c r="H1033" s="4">
        <v>65</v>
      </c>
      <c r="I1033" s="4">
        <v>60</v>
      </c>
      <c r="J1033" s="4">
        <v>56</v>
      </c>
      <c r="K1033" s="4">
        <v>88</v>
      </c>
      <c r="L1033" s="4">
        <v>63</v>
      </c>
      <c r="M1033" s="4">
        <v>13</v>
      </c>
      <c r="N1033" s="4">
        <v>17</v>
      </c>
      <c r="O1033" s="4">
        <v>8</v>
      </c>
      <c r="P1033" s="4">
        <v>13</v>
      </c>
      <c r="Q1033" s="3">
        <v>52.278069904113821</v>
      </c>
      <c r="R1033" s="3">
        <v>56.93181065872227</v>
      </c>
      <c r="S1033" s="3">
        <v>52.969740121039514</v>
      </c>
      <c r="T1033" s="3">
        <v>54.625028415548989</v>
      </c>
      <c r="U1033" s="3">
        <v>55.554205308602498</v>
      </c>
      <c r="V1033" s="3">
        <v>55.731918238993714</v>
      </c>
      <c r="W1033" s="3">
        <v>55.020636792452827</v>
      </c>
      <c r="X1033" s="3">
        <v>56.617924528301884</v>
      </c>
      <c r="Y1033" s="3">
        <v>53.414308176100626</v>
      </c>
    </row>
    <row r="1034" spans="1:25" x14ac:dyDescent="0.4">
      <c r="A1034" s="2" t="s">
        <v>628</v>
      </c>
      <c r="B1034" s="2" t="s">
        <v>374</v>
      </c>
      <c r="C1034" s="2" t="s">
        <v>1331</v>
      </c>
      <c r="D1034" s="2" t="s">
        <v>1433</v>
      </c>
      <c r="E1034" s="2" t="s">
        <v>751</v>
      </c>
      <c r="F1034" s="2" t="s">
        <v>463</v>
      </c>
      <c r="G1034" s="2" t="s">
        <v>1154</v>
      </c>
      <c r="H1034" s="4">
        <v>2</v>
      </c>
      <c r="I1034" s="4">
        <v>28</v>
      </c>
      <c r="J1034" s="4">
        <v>23</v>
      </c>
      <c r="K1034" s="4">
        <v>14</v>
      </c>
      <c r="L1034" s="4">
        <v>7</v>
      </c>
      <c r="M1034" s="4">
        <v>34</v>
      </c>
      <c r="N1034" s="4">
        <v>21</v>
      </c>
      <c r="O1034" s="4">
        <v>25</v>
      </c>
      <c r="P1034" s="4">
        <v>13</v>
      </c>
      <c r="Q1034" s="3">
        <v>65.783018867924525</v>
      </c>
      <c r="R1034" s="3">
        <v>61.33563134978229</v>
      </c>
      <c r="S1034" s="3">
        <v>60.82504288164666</v>
      </c>
      <c r="T1034" s="3">
        <v>62.5</v>
      </c>
      <c r="U1034" s="3">
        <v>71.466307277628033</v>
      </c>
      <c r="V1034" s="3">
        <v>64.349941037735846</v>
      </c>
      <c r="W1034" s="3">
        <v>64.833490566037739</v>
      </c>
      <c r="X1034" s="3">
        <v>63.108097484276726</v>
      </c>
      <c r="Y1034" s="3">
        <v>64.693396226415103</v>
      </c>
    </row>
    <row r="1035" spans="1:25" x14ac:dyDescent="0.4">
      <c r="A1035" s="2" t="s">
        <v>628</v>
      </c>
      <c r="B1035" s="2" t="s">
        <v>203</v>
      </c>
      <c r="C1035" s="2" t="s">
        <v>790</v>
      </c>
      <c r="D1035" s="2" t="s">
        <v>340</v>
      </c>
      <c r="E1035" s="2" t="s">
        <v>751</v>
      </c>
      <c r="F1035" s="2" t="s">
        <v>461</v>
      </c>
      <c r="G1035" s="2" t="s">
        <v>1154</v>
      </c>
      <c r="H1035" s="4">
        <v>3</v>
      </c>
      <c r="I1035" s="4">
        <v>0</v>
      </c>
      <c r="J1035" s="4">
        <v>0</v>
      </c>
      <c r="K1035" s="4">
        <v>1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3">
        <v>7.166666666666667</v>
      </c>
      <c r="R1035" s="3">
        <v>0</v>
      </c>
      <c r="S1035" s="3">
        <v>0</v>
      </c>
      <c r="T1035" s="3">
        <v>7.4285714285714288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</row>
    <row r="1036" spans="1:25" x14ac:dyDescent="0.4">
      <c r="A1036" s="2" t="s">
        <v>628</v>
      </c>
      <c r="B1036" s="2" t="s">
        <v>203</v>
      </c>
      <c r="C1036" s="2" t="s">
        <v>790</v>
      </c>
      <c r="D1036" s="2" t="s">
        <v>340</v>
      </c>
      <c r="E1036" s="2" t="s">
        <v>751</v>
      </c>
      <c r="F1036" s="2" t="s">
        <v>5</v>
      </c>
      <c r="G1036" s="2" t="s">
        <v>1154</v>
      </c>
      <c r="H1036" s="4">
        <v>2</v>
      </c>
      <c r="I1036" s="4">
        <v>0</v>
      </c>
      <c r="J1036" s="4">
        <v>0</v>
      </c>
      <c r="K1036" s="4">
        <v>0</v>
      </c>
      <c r="L1036" s="4">
        <v>-1</v>
      </c>
      <c r="M1036" s="4">
        <v>0</v>
      </c>
      <c r="N1036" s="4">
        <v>0</v>
      </c>
      <c r="O1036" s="4">
        <v>0</v>
      </c>
      <c r="P1036" s="4">
        <v>0</v>
      </c>
      <c r="Q1036" s="3">
        <v>34.669811320754718</v>
      </c>
      <c r="R1036" s="3">
        <v>0</v>
      </c>
      <c r="S1036" s="3">
        <v>0</v>
      </c>
      <c r="T1036" s="3">
        <v>0</v>
      </c>
      <c r="U1036" s="3">
        <v>31.685714285714287</v>
      </c>
      <c r="V1036" s="3">
        <v>0</v>
      </c>
      <c r="W1036" s="3">
        <v>0</v>
      </c>
      <c r="X1036" s="3">
        <v>0</v>
      </c>
      <c r="Y1036" s="3">
        <v>0</v>
      </c>
    </row>
    <row r="1037" spans="1:25" x14ac:dyDescent="0.4">
      <c r="A1037" s="2" t="s">
        <v>628</v>
      </c>
      <c r="B1037" s="2" t="s">
        <v>203</v>
      </c>
      <c r="C1037" s="2" t="s">
        <v>790</v>
      </c>
      <c r="D1037" s="2" t="s">
        <v>340</v>
      </c>
      <c r="E1037" s="2" t="s">
        <v>751</v>
      </c>
      <c r="F1037" s="2" t="s">
        <v>878</v>
      </c>
      <c r="G1037" s="2" t="s">
        <v>1154</v>
      </c>
      <c r="H1037" s="4">
        <v>212</v>
      </c>
      <c r="I1037" s="4">
        <v>275</v>
      </c>
      <c r="J1037" s="4">
        <v>226</v>
      </c>
      <c r="K1037" s="4">
        <v>273</v>
      </c>
      <c r="L1037" s="4">
        <v>202</v>
      </c>
      <c r="M1037" s="4">
        <v>165</v>
      </c>
      <c r="N1037" s="4">
        <v>154</v>
      </c>
      <c r="O1037" s="4">
        <v>180</v>
      </c>
      <c r="P1037" s="4">
        <v>167</v>
      </c>
      <c r="Q1037" s="3">
        <v>51.332297259112742</v>
      </c>
      <c r="R1037" s="3">
        <v>55.919324373410824</v>
      </c>
      <c r="S1037" s="3">
        <v>54.082839975258459</v>
      </c>
      <c r="T1037" s="3">
        <v>52.886880316808444</v>
      </c>
      <c r="U1037" s="3">
        <v>55.977836176120583</v>
      </c>
      <c r="V1037" s="3">
        <v>55.569530396796509</v>
      </c>
      <c r="W1037" s="3">
        <v>54.860338101430429</v>
      </c>
      <c r="X1037" s="3">
        <v>56.178775918616935</v>
      </c>
      <c r="Y1037" s="3">
        <v>55.473046711039153</v>
      </c>
    </row>
    <row r="1038" spans="1:25" x14ac:dyDescent="0.4">
      <c r="A1038" s="2" t="s">
        <v>628</v>
      </c>
      <c r="B1038" s="2" t="s">
        <v>203</v>
      </c>
      <c r="C1038" s="2" t="s">
        <v>790</v>
      </c>
      <c r="D1038" s="2" t="s">
        <v>340</v>
      </c>
      <c r="E1038" s="2" t="s">
        <v>751</v>
      </c>
      <c r="F1038" s="2" t="s">
        <v>463</v>
      </c>
      <c r="G1038" s="2" t="s">
        <v>1154</v>
      </c>
      <c r="H1038" s="4">
        <v>8</v>
      </c>
      <c r="I1038" s="4">
        <v>4</v>
      </c>
      <c r="J1038" s="4">
        <v>16</v>
      </c>
      <c r="K1038" s="4">
        <v>12</v>
      </c>
      <c r="L1038" s="4">
        <v>16</v>
      </c>
      <c r="M1038" s="4">
        <v>65</v>
      </c>
      <c r="N1038" s="4">
        <v>24</v>
      </c>
      <c r="O1038" s="4">
        <v>33</v>
      </c>
      <c r="P1038" s="4">
        <v>50</v>
      </c>
      <c r="Q1038" s="3">
        <v>65.915476190476184</v>
      </c>
      <c r="R1038" s="3">
        <v>66.978571428571428</v>
      </c>
      <c r="S1038" s="3">
        <v>62.435474006116202</v>
      </c>
      <c r="T1038" s="3">
        <v>69.838095238095235</v>
      </c>
      <c r="U1038" s="3">
        <v>64.48834355828221</v>
      </c>
      <c r="V1038" s="3">
        <v>64.453122602424429</v>
      </c>
      <c r="W1038" s="3">
        <v>64.88176100628931</v>
      </c>
      <c r="X1038" s="3">
        <v>64.246038863976082</v>
      </c>
      <c r="Y1038" s="3">
        <v>65.257517658930368</v>
      </c>
    </row>
    <row r="1039" spans="1:25" x14ac:dyDescent="0.4">
      <c r="A1039" s="2" t="s">
        <v>628</v>
      </c>
      <c r="B1039" s="2" t="s">
        <v>203</v>
      </c>
      <c r="C1039" s="2" t="s">
        <v>790</v>
      </c>
      <c r="D1039" s="2" t="s">
        <v>340</v>
      </c>
      <c r="E1039" s="2" t="s">
        <v>751</v>
      </c>
      <c r="F1039" s="2" t="s">
        <v>752</v>
      </c>
      <c r="G1039" s="2" t="s">
        <v>1154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-1</v>
      </c>
      <c r="O1039" s="4">
        <v>0</v>
      </c>
      <c r="P1039" s="4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119.75238095238095</v>
      </c>
      <c r="X1039" s="3">
        <v>0</v>
      </c>
      <c r="Y1039" s="3">
        <v>0</v>
      </c>
    </row>
    <row r="1040" spans="1:25" x14ac:dyDescent="0.4">
      <c r="A1040" s="2" t="s">
        <v>628</v>
      </c>
      <c r="B1040" s="2" t="s">
        <v>203</v>
      </c>
      <c r="C1040" s="2" t="s">
        <v>790</v>
      </c>
      <c r="D1040" s="2" t="s">
        <v>1433</v>
      </c>
      <c r="E1040" s="2" t="s">
        <v>751</v>
      </c>
      <c r="F1040" s="2" t="s">
        <v>5</v>
      </c>
      <c r="G1040" s="2" t="s">
        <v>1154</v>
      </c>
      <c r="H1040" s="4">
        <v>2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3">
        <v>38.297169811320757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</row>
    <row r="1041" spans="1:25" x14ac:dyDescent="0.4">
      <c r="A1041" s="2" t="s">
        <v>628</v>
      </c>
      <c r="B1041" s="2" t="s">
        <v>203</v>
      </c>
      <c r="C1041" s="2" t="s">
        <v>790</v>
      </c>
      <c r="D1041" s="2" t="s">
        <v>1433</v>
      </c>
      <c r="E1041" s="2" t="s">
        <v>751</v>
      </c>
      <c r="F1041" s="2" t="s">
        <v>878</v>
      </c>
      <c r="G1041" s="2" t="s">
        <v>1154</v>
      </c>
      <c r="H1041" s="4">
        <v>139</v>
      </c>
      <c r="I1041" s="4">
        <v>186</v>
      </c>
      <c r="J1041" s="4">
        <v>131</v>
      </c>
      <c r="K1041" s="4">
        <v>187</v>
      </c>
      <c r="L1041" s="4">
        <v>134</v>
      </c>
      <c r="M1041" s="4">
        <v>143</v>
      </c>
      <c r="N1041" s="4">
        <v>73</v>
      </c>
      <c r="O1041" s="4">
        <v>107</v>
      </c>
      <c r="P1041" s="4">
        <v>117</v>
      </c>
      <c r="Q1041" s="3">
        <v>48.577920207403139</v>
      </c>
      <c r="R1041" s="3">
        <v>55.782048517520217</v>
      </c>
      <c r="S1041" s="3">
        <v>53.654367011564212</v>
      </c>
      <c r="T1041" s="3">
        <v>51.951436535162948</v>
      </c>
      <c r="U1041" s="3">
        <v>56.575771188978734</v>
      </c>
      <c r="V1041" s="3">
        <v>57.263312368972748</v>
      </c>
      <c r="W1041" s="3">
        <v>56.618403062619628</v>
      </c>
      <c r="X1041" s="3">
        <v>57.825518400896691</v>
      </c>
      <c r="Y1041" s="3">
        <v>57.696655231560896</v>
      </c>
    </row>
    <row r="1042" spans="1:25" x14ac:dyDescent="0.4">
      <c r="A1042" s="2" t="s">
        <v>628</v>
      </c>
      <c r="B1042" s="2" t="s">
        <v>203</v>
      </c>
      <c r="C1042" s="2" t="s">
        <v>790</v>
      </c>
      <c r="D1042" s="2" t="s">
        <v>1433</v>
      </c>
      <c r="E1042" s="2" t="s">
        <v>751</v>
      </c>
      <c r="F1042" s="2" t="s">
        <v>463</v>
      </c>
      <c r="G1042" s="2" t="s">
        <v>1154</v>
      </c>
      <c r="H1042" s="4">
        <v>0</v>
      </c>
      <c r="I1042" s="4">
        <v>0</v>
      </c>
      <c r="J1042" s="4">
        <v>10</v>
      </c>
      <c r="K1042" s="4">
        <v>0</v>
      </c>
      <c r="L1042" s="4">
        <v>0</v>
      </c>
      <c r="M1042" s="4">
        <v>0</v>
      </c>
      <c r="N1042" s="4">
        <v>1</v>
      </c>
      <c r="O1042" s="4">
        <v>0</v>
      </c>
      <c r="P1042" s="4">
        <v>11</v>
      </c>
      <c r="Q1042" s="3">
        <v>0</v>
      </c>
      <c r="R1042" s="3">
        <v>0</v>
      </c>
      <c r="S1042" s="3">
        <v>60.606918238993714</v>
      </c>
      <c r="T1042" s="3">
        <v>0</v>
      </c>
      <c r="U1042" s="3">
        <v>0</v>
      </c>
      <c r="V1042" s="3">
        <v>0</v>
      </c>
      <c r="W1042" s="3">
        <v>62.773584905660378</v>
      </c>
      <c r="X1042" s="3">
        <v>0</v>
      </c>
      <c r="Y1042" s="3">
        <v>60.031132075471696</v>
      </c>
    </row>
    <row r="1043" spans="1:25" x14ac:dyDescent="0.4">
      <c r="A1043" s="2" t="s">
        <v>628</v>
      </c>
      <c r="B1043" s="2" t="s">
        <v>922</v>
      </c>
      <c r="C1043" s="2" t="s">
        <v>1902</v>
      </c>
      <c r="D1043" s="2" t="s">
        <v>340</v>
      </c>
      <c r="E1043" s="2" t="s">
        <v>1019</v>
      </c>
      <c r="F1043" s="2" t="s">
        <v>461</v>
      </c>
      <c r="G1043" s="2" t="s">
        <v>1158</v>
      </c>
      <c r="H1043" s="4">
        <v>0</v>
      </c>
      <c r="I1043" s="4">
        <v>-8</v>
      </c>
      <c r="J1043" s="4">
        <v>0</v>
      </c>
      <c r="K1043" s="4">
        <v>-7</v>
      </c>
      <c r="L1043" s="4">
        <v>0</v>
      </c>
      <c r="M1043" s="4">
        <v>0</v>
      </c>
      <c r="N1043" s="4">
        <v>1</v>
      </c>
      <c r="O1043" s="4">
        <v>0</v>
      </c>
      <c r="P1043" s="4">
        <v>0</v>
      </c>
      <c r="Q1043" s="3">
        <v>0</v>
      </c>
      <c r="R1043" s="3">
        <v>13.041666666666668</v>
      </c>
      <c r="S1043" s="3">
        <v>0</v>
      </c>
      <c r="T1043" s="3">
        <v>1.0027210884353741</v>
      </c>
      <c r="U1043" s="3">
        <v>0</v>
      </c>
      <c r="V1043" s="3">
        <v>0</v>
      </c>
      <c r="W1043" s="3">
        <v>5.1619047619047622</v>
      </c>
      <c r="X1043" s="3">
        <v>0</v>
      </c>
      <c r="Y1043" s="3">
        <v>0</v>
      </c>
    </row>
    <row r="1044" spans="1:25" x14ac:dyDescent="0.4">
      <c r="A1044" s="2" t="s">
        <v>628</v>
      </c>
      <c r="B1044" s="2" t="s">
        <v>922</v>
      </c>
      <c r="C1044" s="2" t="s">
        <v>1902</v>
      </c>
      <c r="D1044" s="2" t="s">
        <v>340</v>
      </c>
      <c r="E1044" s="2" t="s">
        <v>1019</v>
      </c>
      <c r="F1044" s="2" t="s">
        <v>1863</v>
      </c>
      <c r="G1044" s="2" t="s">
        <v>1158</v>
      </c>
      <c r="H1044" s="4">
        <v>5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3">
        <v>17.049523809523809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</row>
    <row r="1045" spans="1:25" x14ac:dyDescent="0.4">
      <c r="A1045" s="2" t="s">
        <v>628</v>
      </c>
      <c r="B1045" s="2" t="s">
        <v>922</v>
      </c>
      <c r="C1045" s="2" t="s">
        <v>1902</v>
      </c>
      <c r="D1045" s="2" t="s">
        <v>340</v>
      </c>
      <c r="E1045" s="2" t="s">
        <v>1019</v>
      </c>
      <c r="F1045" s="2" t="s">
        <v>1018</v>
      </c>
      <c r="G1045" s="2" t="s">
        <v>1158</v>
      </c>
      <c r="H1045" s="4">
        <v>57</v>
      </c>
      <c r="I1045" s="4">
        <v>59</v>
      </c>
      <c r="J1045" s="4">
        <v>55</v>
      </c>
      <c r="K1045" s="4">
        <v>83</v>
      </c>
      <c r="L1045" s="4">
        <v>62</v>
      </c>
      <c r="M1045" s="4">
        <v>84</v>
      </c>
      <c r="N1045" s="4">
        <v>54</v>
      </c>
      <c r="O1045" s="4">
        <v>146</v>
      </c>
      <c r="P1045" s="4">
        <v>37</v>
      </c>
      <c r="Q1045" s="3">
        <v>23.527010381840579</v>
      </c>
      <c r="R1045" s="3">
        <v>29.031918505942272</v>
      </c>
      <c r="S1045" s="3">
        <v>27.550909090909091</v>
      </c>
      <c r="T1045" s="3">
        <v>27.487145443572718</v>
      </c>
      <c r="U1045" s="3">
        <v>25.195387363975964</v>
      </c>
      <c r="V1045" s="3">
        <v>27.37803577775145</v>
      </c>
      <c r="W1045" s="3">
        <v>28.010140117994098</v>
      </c>
      <c r="X1045" s="3">
        <v>28.295872972418042</v>
      </c>
      <c r="Y1045" s="3">
        <v>27.608648648648646</v>
      </c>
    </row>
    <row r="1046" spans="1:25" x14ac:dyDescent="0.4">
      <c r="A1046" s="2" t="s">
        <v>628</v>
      </c>
      <c r="B1046" s="2" t="s">
        <v>922</v>
      </c>
      <c r="C1046" s="2" t="s">
        <v>1902</v>
      </c>
      <c r="D1046" s="2" t="s">
        <v>340</v>
      </c>
      <c r="E1046" s="2" t="s">
        <v>1019</v>
      </c>
      <c r="F1046" s="2" t="s">
        <v>5</v>
      </c>
      <c r="G1046" s="2" t="s">
        <v>1158</v>
      </c>
      <c r="H1046" s="4">
        <v>30</v>
      </c>
      <c r="I1046" s="4">
        <v>24</v>
      </c>
      <c r="J1046" s="4">
        <v>24</v>
      </c>
      <c r="K1046" s="4">
        <v>4</v>
      </c>
      <c r="L1046" s="4">
        <v>10</v>
      </c>
      <c r="M1046" s="4">
        <v>5</v>
      </c>
      <c r="N1046" s="4">
        <v>26</v>
      </c>
      <c r="O1046" s="4">
        <v>0</v>
      </c>
      <c r="P1046" s="4">
        <v>4</v>
      </c>
      <c r="Q1046" s="3">
        <v>34.399341021416802</v>
      </c>
      <c r="R1046" s="3">
        <v>31.547899159663864</v>
      </c>
      <c r="S1046" s="3">
        <v>34.986065573770489</v>
      </c>
      <c r="T1046" s="3">
        <v>34.178313253012043</v>
      </c>
      <c r="U1046" s="3">
        <v>36.651923076923076</v>
      </c>
      <c r="V1046" s="3">
        <v>34.448076923076918</v>
      </c>
      <c r="W1046" s="3">
        <v>35.645472061657031</v>
      </c>
      <c r="X1046" s="3">
        <v>0</v>
      </c>
      <c r="Y1046" s="3">
        <v>30.970370370370372</v>
      </c>
    </row>
    <row r="1047" spans="1:25" x14ac:dyDescent="0.4">
      <c r="A1047" s="2" t="s">
        <v>628</v>
      </c>
      <c r="B1047" s="2" t="s">
        <v>922</v>
      </c>
      <c r="C1047" s="2" t="s">
        <v>1902</v>
      </c>
      <c r="D1047" s="2" t="s">
        <v>340</v>
      </c>
      <c r="E1047" s="2" t="s">
        <v>1019</v>
      </c>
      <c r="F1047" s="2" t="s">
        <v>878</v>
      </c>
      <c r="G1047" s="2" t="s">
        <v>1158</v>
      </c>
      <c r="H1047" s="4">
        <v>26</v>
      </c>
      <c r="I1047" s="4">
        <v>26</v>
      </c>
      <c r="J1047" s="4">
        <v>27</v>
      </c>
      <c r="K1047" s="4">
        <v>26</v>
      </c>
      <c r="L1047" s="4">
        <v>26</v>
      </c>
      <c r="M1047" s="4">
        <v>26</v>
      </c>
      <c r="N1047" s="4">
        <v>26</v>
      </c>
      <c r="O1047" s="4">
        <v>26</v>
      </c>
      <c r="P1047" s="4">
        <v>26</v>
      </c>
      <c r="Q1047" s="3">
        <v>41.888888888888886</v>
      </c>
      <c r="R1047" s="3">
        <v>41.888888888888886</v>
      </c>
      <c r="S1047" s="3">
        <v>42.06752767527675</v>
      </c>
      <c r="T1047" s="3">
        <v>41.888888888888886</v>
      </c>
      <c r="U1047" s="3">
        <v>41.888888888888886</v>
      </c>
      <c r="V1047" s="3">
        <v>41.888888888888886</v>
      </c>
      <c r="W1047" s="3">
        <v>41.888888888888886</v>
      </c>
      <c r="X1047" s="3">
        <v>41.904944423150638</v>
      </c>
      <c r="Y1047" s="3">
        <v>41.888888888888886</v>
      </c>
    </row>
    <row r="1048" spans="1:25" x14ac:dyDescent="0.4">
      <c r="A1048" s="2" t="s">
        <v>628</v>
      </c>
      <c r="B1048" s="2" t="s">
        <v>922</v>
      </c>
      <c r="C1048" s="2" t="s">
        <v>1902</v>
      </c>
      <c r="D1048" s="2" t="s">
        <v>340</v>
      </c>
      <c r="E1048" s="2" t="s">
        <v>1019</v>
      </c>
      <c r="F1048" s="2" t="s">
        <v>463</v>
      </c>
      <c r="G1048" s="2" t="s">
        <v>1158</v>
      </c>
      <c r="H1048" s="4">
        <v>0</v>
      </c>
      <c r="I1048" s="4">
        <v>2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3">
        <v>0</v>
      </c>
      <c r="R1048" s="3">
        <v>89.657142857142858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</row>
    <row r="1049" spans="1:25" x14ac:dyDescent="0.4">
      <c r="A1049" s="2" t="s">
        <v>628</v>
      </c>
      <c r="B1049" s="2" t="s">
        <v>922</v>
      </c>
      <c r="C1049" s="2" t="s">
        <v>1902</v>
      </c>
      <c r="D1049" s="2" t="s">
        <v>1433</v>
      </c>
      <c r="E1049" s="2" t="s">
        <v>1019</v>
      </c>
      <c r="F1049" s="2" t="s">
        <v>1863</v>
      </c>
      <c r="G1049" s="2" t="s">
        <v>1158</v>
      </c>
      <c r="H1049" s="4">
        <v>0</v>
      </c>
      <c r="I1049" s="4">
        <v>2</v>
      </c>
      <c r="J1049" s="4">
        <v>2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3">
        <v>0</v>
      </c>
      <c r="R1049" s="3">
        <v>19.674528301886792</v>
      </c>
      <c r="S1049" s="3">
        <v>19.650943396226413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</row>
    <row r="1050" spans="1:25" x14ac:dyDescent="0.4">
      <c r="A1050" s="2" t="s">
        <v>628</v>
      </c>
      <c r="B1050" s="2" t="s">
        <v>922</v>
      </c>
      <c r="C1050" s="2" t="s">
        <v>1902</v>
      </c>
      <c r="D1050" s="2" t="s">
        <v>1433</v>
      </c>
      <c r="E1050" s="2" t="s">
        <v>1019</v>
      </c>
      <c r="F1050" s="2" t="s">
        <v>1018</v>
      </c>
      <c r="G1050" s="2" t="s">
        <v>1158</v>
      </c>
      <c r="H1050" s="4">
        <v>42</v>
      </c>
      <c r="I1050" s="4">
        <v>52</v>
      </c>
      <c r="J1050" s="4">
        <v>61</v>
      </c>
      <c r="K1050" s="4">
        <v>88</v>
      </c>
      <c r="L1050" s="4">
        <v>27</v>
      </c>
      <c r="M1050" s="4">
        <v>98</v>
      </c>
      <c r="N1050" s="4">
        <v>67</v>
      </c>
      <c r="O1050" s="4">
        <v>186</v>
      </c>
      <c r="P1050" s="4">
        <v>38</v>
      </c>
      <c r="Q1050" s="3">
        <v>25.795518867924528</v>
      </c>
      <c r="R1050" s="3">
        <v>28.427223719676551</v>
      </c>
      <c r="S1050" s="3">
        <v>27.014964216005204</v>
      </c>
      <c r="T1050" s="3">
        <v>27.53784951125256</v>
      </c>
      <c r="U1050" s="3">
        <v>25.538490566037737</v>
      </c>
      <c r="V1050" s="3">
        <v>26.357465135356851</v>
      </c>
      <c r="W1050" s="3">
        <v>26.82479784366577</v>
      </c>
      <c r="X1050" s="3">
        <v>27.365283018867924</v>
      </c>
      <c r="Y1050" s="3">
        <v>27.695754716981131</v>
      </c>
    </row>
    <row r="1051" spans="1:25" x14ac:dyDescent="0.4">
      <c r="A1051" s="2" t="s">
        <v>628</v>
      </c>
      <c r="B1051" s="2" t="s">
        <v>922</v>
      </c>
      <c r="C1051" s="2" t="s">
        <v>1902</v>
      </c>
      <c r="D1051" s="2" t="s">
        <v>1433</v>
      </c>
      <c r="E1051" s="2" t="s">
        <v>1019</v>
      </c>
      <c r="F1051" s="2" t="s">
        <v>5</v>
      </c>
      <c r="G1051" s="2" t="s">
        <v>1158</v>
      </c>
      <c r="H1051" s="4">
        <v>4</v>
      </c>
      <c r="I1051" s="4">
        <v>3</v>
      </c>
      <c r="J1051" s="4">
        <v>1</v>
      </c>
      <c r="K1051" s="4">
        <v>0</v>
      </c>
      <c r="L1051" s="4">
        <v>10</v>
      </c>
      <c r="M1051" s="4">
        <v>0</v>
      </c>
      <c r="N1051" s="4">
        <v>5</v>
      </c>
      <c r="O1051" s="4">
        <v>0</v>
      </c>
      <c r="P1051" s="4">
        <v>3</v>
      </c>
      <c r="Q1051" s="3">
        <v>33.009433962264154</v>
      </c>
      <c r="R1051" s="3">
        <v>30.276729559748425</v>
      </c>
      <c r="S1051" s="3">
        <v>30.028301886792452</v>
      </c>
      <c r="T1051" s="3">
        <v>0</v>
      </c>
      <c r="U1051" s="3">
        <v>30.757861635220127</v>
      </c>
      <c r="V1051" s="3">
        <v>0</v>
      </c>
      <c r="W1051" s="3">
        <v>30.262264150943395</v>
      </c>
      <c r="X1051" s="3">
        <v>0</v>
      </c>
      <c r="Y1051" s="3">
        <v>30.830188679245282</v>
      </c>
    </row>
    <row r="1052" spans="1:25" x14ac:dyDescent="0.4">
      <c r="A1052" s="2" t="s">
        <v>628</v>
      </c>
      <c r="B1052" s="2" t="s">
        <v>922</v>
      </c>
      <c r="C1052" s="2" t="s">
        <v>1902</v>
      </c>
      <c r="D1052" s="2" t="s">
        <v>1433</v>
      </c>
      <c r="E1052" s="2" t="s">
        <v>1019</v>
      </c>
      <c r="F1052" s="2" t="s">
        <v>878</v>
      </c>
      <c r="G1052" s="2" t="s">
        <v>1158</v>
      </c>
      <c r="H1052" s="4">
        <v>0</v>
      </c>
      <c r="I1052" s="4">
        <v>0</v>
      </c>
      <c r="J1052" s="4">
        <v>0</v>
      </c>
      <c r="K1052" s="4">
        <v>0</v>
      </c>
      <c r="L1052" s="4">
        <v>-1</v>
      </c>
      <c r="M1052" s="4">
        <v>0</v>
      </c>
      <c r="N1052" s="4">
        <v>0</v>
      </c>
      <c r="O1052" s="4">
        <v>0</v>
      </c>
      <c r="P1052" s="4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46.037735849056602</v>
      </c>
      <c r="V1052" s="3">
        <v>0</v>
      </c>
      <c r="W1052" s="3">
        <v>0</v>
      </c>
      <c r="X1052" s="3">
        <v>0</v>
      </c>
      <c r="Y1052" s="3">
        <v>0</v>
      </c>
    </row>
    <row r="1053" spans="1:25" x14ac:dyDescent="0.4">
      <c r="A1053" s="2" t="s">
        <v>628</v>
      </c>
      <c r="B1053" s="2" t="s">
        <v>1761</v>
      </c>
      <c r="C1053" s="2" t="s">
        <v>1332</v>
      </c>
      <c r="D1053" s="2" t="s">
        <v>340</v>
      </c>
      <c r="E1053" s="2" t="s">
        <v>1019</v>
      </c>
      <c r="F1053" s="2" t="s">
        <v>1018</v>
      </c>
      <c r="G1053" s="2" t="s">
        <v>1158</v>
      </c>
      <c r="H1053" s="4">
        <v>166</v>
      </c>
      <c r="I1053" s="4">
        <v>137</v>
      </c>
      <c r="J1053" s="4">
        <v>160</v>
      </c>
      <c r="K1053" s="4">
        <v>174</v>
      </c>
      <c r="L1053" s="4">
        <v>72</v>
      </c>
      <c r="M1053" s="4">
        <v>84</v>
      </c>
      <c r="N1053" s="4">
        <v>89</v>
      </c>
      <c r="O1053" s="4">
        <v>217</v>
      </c>
      <c r="P1053" s="4">
        <v>85</v>
      </c>
      <c r="Q1053" s="3">
        <v>24.443069158204651</v>
      </c>
      <c r="R1053" s="3">
        <v>26.517331779784445</v>
      </c>
      <c r="S1053" s="3">
        <v>25.858489388264669</v>
      </c>
      <c r="T1053" s="3">
        <v>25.401826746323533</v>
      </c>
      <c r="U1053" s="3">
        <v>26.96619757174393</v>
      </c>
      <c r="V1053" s="3">
        <v>26.64887673838108</v>
      </c>
      <c r="W1053" s="3">
        <v>26.431687844371979</v>
      </c>
      <c r="X1053" s="3">
        <v>26.422814459609</v>
      </c>
      <c r="Y1053" s="3">
        <v>27.786269430051814</v>
      </c>
    </row>
    <row r="1054" spans="1:25" x14ac:dyDescent="0.4">
      <c r="A1054" s="2" t="s">
        <v>628</v>
      </c>
      <c r="B1054" s="2" t="s">
        <v>1761</v>
      </c>
      <c r="C1054" s="2" t="s">
        <v>1332</v>
      </c>
      <c r="D1054" s="2" t="s">
        <v>340</v>
      </c>
      <c r="E1054" s="2" t="s">
        <v>1019</v>
      </c>
      <c r="F1054" s="2" t="s">
        <v>5</v>
      </c>
      <c r="G1054" s="2" t="s">
        <v>1158</v>
      </c>
      <c r="H1054" s="4">
        <v>16</v>
      </c>
      <c r="I1054" s="4">
        <v>20</v>
      </c>
      <c r="J1054" s="4">
        <v>39</v>
      </c>
      <c r="K1054" s="4">
        <v>28</v>
      </c>
      <c r="L1054" s="4">
        <v>22</v>
      </c>
      <c r="M1054" s="4">
        <v>20</v>
      </c>
      <c r="N1054" s="4">
        <v>5</v>
      </c>
      <c r="O1054" s="4">
        <v>4</v>
      </c>
      <c r="P1054" s="4">
        <v>11</v>
      </c>
      <c r="Q1054" s="3">
        <v>32.229206349206343</v>
      </c>
      <c r="R1054" s="3">
        <v>32.324310776942355</v>
      </c>
      <c r="S1054" s="3">
        <v>31.092347600518806</v>
      </c>
      <c r="T1054" s="3">
        <v>33.730158730158728</v>
      </c>
      <c r="U1054" s="3">
        <v>31.726898444647755</v>
      </c>
      <c r="V1054" s="3">
        <v>32.003076923076925</v>
      </c>
      <c r="W1054" s="3">
        <v>33.050485436893204</v>
      </c>
      <c r="X1054" s="3">
        <v>34.864285714285714</v>
      </c>
      <c r="Y1054" s="3">
        <v>32.653811659192826</v>
      </c>
    </row>
    <row r="1055" spans="1:25" x14ac:dyDescent="0.4">
      <c r="A1055" s="2" t="s">
        <v>628</v>
      </c>
      <c r="B1055" s="2" t="s">
        <v>1761</v>
      </c>
      <c r="C1055" s="2" t="s">
        <v>1332</v>
      </c>
      <c r="D1055" s="2" t="s">
        <v>340</v>
      </c>
      <c r="E1055" s="2" t="s">
        <v>1019</v>
      </c>
      <c r="F1055" s="2" t="s">
        <v>878</v>
      </c>
      <c r="G1055" s="2" t="s">
        <v>1158</v>
      </c>
      <c r="H1055" s="4">
        <v>0</v>
      </c>
      <c r="I1055" s="4">
        <v>0</v>
      </c>
      <c r="J1055" s="4">
        <v>0</v>
      </c>
      <c r="K1055" s="4">
        <v>-1</v>
      </c>
      <c r="L1055" s="4">
        <v>0</v>
      </c>
      <c r="M1055" s="4">
        <v>0</v>
      </c>
      <c r="N1055" s="4">
        <v>1</v>
      </c>
      <c r="O1055" s="4">
        <v>8</v>
      </c>
      <c r="P1055" s="4">
        <v>2</v>
      </c>
      <c r="Q1055" s="3">
        <v>0</v>
      </c>
      <c r="R1055" s="3">
        <v>0</v>
      </c>
      <c r="S1055" s="3">
        <v>0</v>
      </c>
      <c r="T1055" s="3">
        <v>40.876190476190473</v>
      </c>
      <c r="U1055" s="3">
        <v>0</v>
      </c>
      <c r="V1055" s="3">
        <v>0</v>
      </c>
      <c r="W1055" s="3">
        <v>42.647619047619045</v>
      </c>
      <c r="X1055" s="3">
        <v>42.660714285714285</v>
      </c>
      <c r="Y1055" s="3">
        <v>42.128571428571433</v>
      </c>
    </row>
    <row r="1056" spans="1:25" x14ac:dyDescent="0.4">
      <c r="A1056" s="2" t="s">
        <v>628</v>
      </c>
      <c r="B1056" s="2" t="s">
        <v>1761</v>
      </c>
      <c r="C1056" s="2" t="s">
        <v>1332</v>
      </c>
      <c r="D1056" s="2" t="s">
        <v>1433</v>
      </c>
      <c r="E1056" s="2" t="s">
        <v>1019</v>
      </c>
      <c r="F1056" s="2" t="s">
        <v>1018</v>
      </c>
      <c r="G1056" s="2" t="s">
        <v>1158</v>
      </c>
      <c r="H1056" s="4">
        <v>139</v>
      </c>
      <c r="I1056" s="4">
        <v>119</v>
      </c>
      <c r="J1056" s="4">
        <v>160</v>
      </c>
      <c r="K1056" s="4">
        <v>240</v>
      </c>
      <c r="L1056" s="4">
        <v>4</v>
      </c>
      <c r="M1056" s="4">
        <v>73</v>
      </c>
      <c r="N1056" s="4">
        <v>86</v>
      </c>
      <c r="O1056" s="4">
        <v>213</v>
      </c>
      <c r="P1056" s="4">
        <v>74</v>
      </c>
      <c r="Q1056" s="3">
        <v>23.403427913005906</v>
      </c>
      <c r="R1056" s="3">
        <v>25.596782345013477</v>
      </c>
      <c r="S1056" s="3">
        <v>24.843683618643006</v>
      </c>
      <c r="T1056" s="3">
        <v>24.075012522958758</v>
      </c>
      <c r="U1056" s="3">
        <v>50.431603773584904</v>
      </c>
      <c r="V1056" s="3">
        <v>25.743915777960073</v>
      </c>
      <c r="W1056" s="3">
        <v>25.324132308409038</v>
      </c>
      <c r="X1056" s="3">
        <v>26.156716417910449</v>
      </c>
      <c r="Y1056" s="3">
        <v>27.316442048517519</v>
      </c>
    </row>
    <row r="1057" spans="1:25" x14ac:dyDescent="0.4">
      <c r="A1057" s="2" t="s">
        <v>628</v>
      </c>
      <c r="B1057" s="2" t="s">
        <v>1761</v>
      </c>
      <c r="C1057" s="2" t="s">
        <v>1332</v>
      </c>
      <c r="D1057" s="2" t="s">
        <v>1433</v>
      </c>
      <c r="E1057" s="2" t="s">
        <v>1019</v>
      </c>
      <c r="F1057" s="2" t="s">
        <v>5</v>
      </c>
      <c r="G1057" s="2" t="s">
        <v>1158</v>
      </c>
      <c r="H1057" s="4">
        <v>0</v>
      </c>
      <c r="I1057" s="4">
        <v>0</v>
      </c>
      <c r="J1057" s="4">
        <v>0</v>
      </c>
      <c r="K1057" s="4">
        <v>0</v>
      </c>
      <c r="L1057" s="4">
        <v>3</v>
      </c>
      <c r="M1057" s="4">
        <v>6</v>
      </c>
      <c r="N1057" s="4">
        <v>0</v>
      </c>
      <c r="O1057" s="4">
        <v>0</v>
      </c>
      <c r="P1057" s="4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30.650943396226417</v>
      </c>
      <c r="V1057" s="3">
        <v>30.878930817610062</v>
      </c>
      <c r="W1057" s="3">
        <v>0</v>
      </c>
      <c r="X1057" s="3">
        <v>0</v>
      </c>
      <c r="Y1057" s="3">
        <v>0</v>
      </c>
    </row>
    <row r="1058" spans="1:25" x14ac:dyDescent="0.4">
      <c r="A1058" s="2" t="s">
        <v>628</v>
      </c>
      <c r="B1058" s="2" t="s">
        <v>204</v>
      </c>
      <c r="C1058" s="2" t="s">
        <v>791</v>
      </c>
      <c r="D1058" s="2" t="s">
        <v>340</v>
      </c>
      <c r="E1058" s="2" t="s">
        <v>1019</v>
      </c>
      <c r="F1058" s="2" t="s">
        <v>752</v>
      </c>
      <c r="G1058" s="2" t="s">
        <v>1158</v>
      </c>
      <c r="H1058" s="4">
        <v>16</v>
      </c>
      <c r="I1058" s="4">
        <v>30</v>
      </c>
      <c r="J1058" s="4">
        <v>35</v>
      </c>
      <c r="K1058" s="4">
        <v>12</v>
      </c>
      <c r="L1058" s="4">
        <v>17</v>
      </c>
      <c r="M1058" s="4">
        <v>7</v>
      </c>
      <c r="N1058" s="4">
        <v>14</v>
      </c>
      <c r="O1058" s="4">
        <v>0</v>
      </c>
      <c r="P1058" s="4">
        <v>0</v>
      </c>
      <c r="Q1058" s="3">
        <v>632.22201257861639</v>
      </c>
      <c r="R1058" s="3">
        <v>618.56873315363885</v>
      </c>
      <c r="S1058" s="3">
        <v>607.27215551743848</v>
      </c>
      <c r="T1058" s="3">
        <v>599.55488850771872</v>
      </c>
      <c r="U1058" s="3">
        <v>639.27771226415086</v>
      </c>
      <c r="V1058" s="3">
        <v>660.51347708894878</v>
      </c>
      <c r="W1058" s="3">
        <v>679.43976777939042</v>
      </c>
      <c r="X1058" s="3">
        <v>0</v>
      </c>
      <c r="Y1058" s="3">
        <v>0</v>
      </c>
    </row>
    <row r="1059" spans="1:25" x14ac:dyDescent="0.4">
      <c r="A1059" s="2" t="s">
        <v>630</v>
      </c>
      <c r="B1059" s="2" t="s">
        <v>2208</v>
      </c>
      <c r="C1059" s="2" t="s">
        <v>792</v>
      </c>
      <c r="D1059" s="2" t="s">
        <v>340</v>
      </c>
      <c r="E1059" s="2" t="s">
        <v>1019</v>
      </c>
      <c r="F1059" s="2" t="s">
        <v>878</v>
      </c>
      <c r="G1059" s="2" t="s">
        <v>1158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1</v>
      </c>
      <c r="N1059" s="4">
        <v>10</v>
      </c>
      <c r="O1059" s="4">
        <v>20</v>
      </c>
      <c r="P1059" s="4">
        <v>17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59.990566037735846</v>
      </c>
      <c r="W1059" s="3">
        <v>58.878406708595385</v>
      </c>
      <c r="X1059" s="3">
        <v>54.836146971201586</v>
      </c>
      <c r="Y1059" s="3">
        <v>46.920400943396224</v>
      </c>
    </row>
    <row r="1060" spans="1:25" x14ac:dyDescent="0.4">
      <c r="A1060" s="2" t="s">
        <v>630</v>
      </c>
      <c r="B1060" s="2" t="s">
        <v>2208</v>
      </c>
      <c r="C1060" s="2" t="s">
        <v>792</v>
      </c>
      <c r="D1060" s="2" t="s">
        <v>1433</v>
      </c>
      <c r="E1060" s="2" t="s">
        <v>1019</v>
      </c>
      <c r="F1060" s="2" t="s">
        <v>878</v>
      </c>
      <c r="G1060" s="2" t="s">
        <v>1158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14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51.250362844702465</v>
      </c>
    </row>
    <row r="1061" spans="1:25" x14ac:dyDescent="0.4">
      <c r="A1061" s="2" t="s">
        <v>630</v>
      </c>
      <c r="B1061" s="2" t="s">
        <v>508</v>
      </c>
      <c r="C1061" s="2" t="s">
        <v>1194</v>
      </c>
      <c r="D1061" s="2" t="s">
        <v>340</v>
      </c>
      <c r="E1061" s="2" t="s">
        <v>1019</v>
      </c>
      <c r="F1061" s="2" t="s">
        <v>5</v>
      </c>
      <c r="G1061" s="2" t="s">
        <v>1158</v>
      </c>
      <c r="H1061" s="4">
        <v>3</v>
      </c>
      <c r="I1061" s="4">
        <v>3</v>
      </c>
      <c r="J1061" s="4">
        <v>3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3">
        <v>39.157232704402517</v>
      </c>
      <c r="R1061" s="3">
        <v>35.855345911949684</v>
      </c>
      <c r="S1061" s="3">
        <v>37.965408805031444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</row>
    <row r="1062" spans="1:25" x14ac:dyDescent="0.4">
      <c r="A1062" s="2" t="s">
        <v>630</v>
      </c>
      <c r="B1062" s="2" t="s">
        <v>508</v>
      </c>
      <c r="C1062" s="2" t="s">
        <v>1194</v>
      </c>
      <c r="D1062" s="2" t="s">
        <v>340</v>
      </c>
      <c r="E1062" s="2" t="s">
        <v>1019</v>
      </c>
      <c r="F1062" s="2" t="s">
        <v>878</v>
      </c>
      <c r="G1062" s="2" t="s">
        <v>1158</v>
      </c>
      <c r="H1062" s="4">
        <v>2</v>
      </c>
      <c r="I1062" s="4">
        <v>0</v>
      </c>
      <c r="J1062" s="4">
        <v>0</v>
      </c>
      <c r="K1062" s="4">
        <v>2</v>
      </c>
      <c r="L1062" s="4">
        <v>1</v>
      </c>
      <c r="M1062" s="4">
        <v>1</v>
      </c>
      <c r="N1062" s="4">
        <v>0</v>
      </c>
      <c r="O1062" s="4">
        <v>0</v>
      </c>
      <c r="P1062" s="4">
        <v>0</v>
      </c>
      <c r="Q1062" s="3">
        <v>46.971698113207545</v>
      </c>
      <c r="R1062" s="3">
        <v>0</v>
      </c>
      <c r="S1062" s="3">
        <v>0</v>
      </c>
      <c r="T1062" s="3">
        <v>47.948113207547166</v>
      </c>
      <c r="U1062" s="3">
        <v>47.952830188679251</v>
      </c>
      <c r="V1062" s="3">
        <v>44.594339622641506</v>
      </c>
      <c r="W1062" s="3">
        <v>0</v>
      </c>
      <c r="X1062" s="3">
        <v>0</v>
      </c>
      <c r="Y1062" s="3">
        <v>0</v>
      </c>
    </row>
    <row r="1063" spans="1:25" x14ac:dyDescent="0.4">
      <c r="A1063" s="2" t="s">
        <v>630</v>
      </c>
      <c r="B1063" s="2" t="s">
        <v>508</v>
      </c>
      <c r="C1063" s="2" t="s">
        <v>509</v>
      </c>
      <c r="D1063" s="2" t="s">
        <v>340</v>
      </c>
      <c r="E1063" s="2" t="s">
        <v>1019</v>
      </c>
      <c r="F1063" s="2" t="s">
        <v>1018</v>
      </c>
      <c r="G1063" s="2" t="s">
        <v>1158</v>
      </c>
      <c r="H1063" s="4">
        <v>45</v>
      </c>
      <c r="I1063" s="4">
        <v>7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3">
        <v>24.987870619946094</v>
      </c>
      <c r="R1063" s="3">
        <v>30.901617250673851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</row>
    <row r="1064" spans="1:25" x14ac:dyDescent="0.4">
      <c r="A1064" s="2" t="s">
        <v>630</v>
      </c>
      <c r="B1064" s="2" t="s">
        <v>508</v>
      </c>
      <c r="C1064" s="2" t="s">
        <v>509</v>
      </c>
      <c r="D1064" s="2" t="s">
        <v>340</v>
      </c>
      <c r="E1064" s="2" t="s">
        <v>1019</v>
      </c>
      <c r="F1064" s="2" t="s">
        <v>5</v>
      </c>
      <c r="G1064" s="2" t="s">
        <v>1158</v>
      </c>
      <c r="H1064" s="4">
        <v>42</v>
      </c>
      <c r="I1064" s="4">
        <v>11</v>
      </c>
      <c r="J1064" s="4">
        <v>11</v>
      </c>
      <c r="K1064" s="4">
        <v>10</v>
      </c>
      <c r="L1064" s="4">
        <v>4</v>
      </c>
      <c r="M1064" s="4">
        <v>0</v>
      </c>
      <c r="N1064" s="4">
        <v>0</v>
      </c>
      <c r="O1064" s="4">
        <v>0</v>
      </c>
      <c r="P1064" s="4">
        <v>0</v>
      </c>
      <c r="Q1064" s="3">
        <v>34.112499999999997</v>
      </c>
      <c r="R1064" s="3">
        <v>33.489622641509435</v>
      </c>
      <c r="S1064" s="3">
        <v>34.907547169811323</v>
      </c>
      <c r="T1064" s="3">
        <v>34.172955974842765</v>
      </c>
      <c r="U1064" s="3">
        <v>34.981132075471692</v>
      </c>
      <c r="V1064" s="3">
        <v>0</v>
      </c>
      <c r="W1064" s="3">
        <v>0</v>
      </c>
      <c r="X1064" s="3">
        <v>0</v>
      </c>
      <c r="Y1064" s="3">
        <v>0</v>
      </c>
    </row>
    <row r="1065" spans="1:25" x14ac:dyDescent="0.4">
      <c r="A1065" s="2" t="s">
        <v>630</v>
      </c>
      <c r="B1065" s="2" t="s">
        <v>508</v>
      </c>
      <c r="C1065" s="2" t="s">
        <v>509</v>
      </c>
      <c r="D1065" s="2" t="s">
        <v>340</v>
      </c>
      <c r="E1065" s="2" t="s">
        <v>1019</v>
      </c>
      <c r="F1065" s="2" t="s">
        <v>878</v>
      </c>
      <c r="G1065" s="2" t="s">
        <v>1158</v>
      </c>
      <c r="H1065" s="4">
        <v>0</v>
      </c>
      <c r="I1065" s="4">
        <v>50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3">
        <v>0</v>
      </c>
      <c r="R1065" s="3">
        <v>45.071858691288639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</row>
    <row r="1066" spans="1:25" x14ac:dyDescent="0.4">
      <c r="A1066" s="2" t="s">
        <v>630</v>
      </c>
      <c r="B1066" s="2" t="s">
        <v>508</v>
      </c>
      <c r="C1066" s="2" t="s">
        <v>509</v>
      </c>
      <c r="D1066" s="2" t="s">
        <v>1433</v>
      </c>
      <c r="E1066" s="2" t="s">
        <v>1019</v>
      </c>
      <c r="F1066" s="2" t="s">
        <v>5</v>
      </c>
      <c r="G1066" s="2" t="s">
        <v>1158</v>
      </c>
      <c r="H1066" s="4">
        <v>13</v>
      </c>
      <c r="I1066" s="4">
        <v>7</v>
      </c>
      <c r="J1066" s="4">
        <v>2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3">
        <v>31.583333333333332</v>
      </c>
      <c r="R1066" s="3">
        <v>31.280323450134766</v>
      </c>
      <c r="S1066" s="3">
        <v>30.278301886792452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</row>
    <row r="1067" spans="1:25" x14ac:dyDescent="0.4">
      <c r="A1067" s="2" t="s">
        <v>630</v>
      </c>
      <c r="B1067" s="2" t="s">
        <v>2053</v>
      </c>
      <c r="C1067" s="2" t="s">
        <v>205</v>
      </c>
      <c r="D1067" s="2" t="s">
        <v>340</v>
      </c>
      <c r="E1067" s="2" t="s">
        <v>1019</v>
      </c>
      <c r="F1067" s="2" t="s">
        <v>5</v>
      </c>
      <c r="G1067" s="2" t="s">
        <v>1158</v>
      </c>
      <c r="H1067" s="4">
        <v>0</v>
      </c>
      <c r="I1067" s="4">
        <v>0</v>
      </c>
      <c r="J1067" s="4">
        <v>159</v>
      </c>
      <c r="K1067" s="4">
        <v>0</v>
      </c>
      <c r="L1067" s="4">
        <v>30</v>
      </c>
      <c r="M1067" s="4">
        <v>1</v>
      </c>
      <c r="N1067" s="4">
        <v>0</v>
      </c>
      <c r="O1067" s="4">
        <v>0</v>
      </c>
      <c r="P1067" s="4">
        <v>78</v>
      </c>
      <c r="Q1067" s="3">
        <v>0</v>
      </c>
      <c r="R1067" s="3">
        <v>0</v>
      </c>
      <c r="S1067" s="3">
        <v>38.155723270440255</v>
      </c>
      <c r="T1067" s="3">
        <v>0</v>
      </c>
      <c r="U1067" s="3">
        <v>34.56098382749326</v>
      </c>
      <c r="V1067" s="3">
        <v>34.613207547169807</v>
      </c>
      <c r="W1067" s="3">
        <v>0</v>
      </c>
      <c r="X1067" s="3">
        <v>0</v>
      </c>
      <c r="Y1067" s="3">
        <v>39.72730749617542</v>
      </c>
    </row>
    <row r="1068" spans="1:25" x14ac:dyDescent="0.4">
      <c r="A1068" s="2" t="s">
        <v>630</v>
      </c>
      <c r="B1068" s="2" t="s">
        <v>2053</v>
      </c>
      <c r="C1068" s="2" t="s">
        <v>205</v>
      </c>
      <c r="D1068" s="2" t="s">
        <v>340</v>
      </c>
      <c r="E1068" s="2" t="s">
        <v>1019</v>
      </c>
      <c r="F1068" s="2" t="s">
        <v>878</v>
      </c>
      <c r="G1068" s="2" t="s">
        <v>1158</v>
      </c>
      <c r="H1068" s="4">
        <v>15</v>
      </c>
      <c r="I1068" s="4">
        <v>5</v>
      </c>
      <c r="J1068" s="4">
        <v>31</v>
      </c>
      <c r="K1068" s="4">
        <v>195</v>
      </c>
      <c r="L1068" s="4">
        <v>15</v>
      </c>
      <c r="M1068" s="4">
        <v>34</v>
      </c>
      <c r="N1068" s="4">
        <v>12</v>
      </c>
      <c r="O1068" s="4">
        <v>20</v>
      </c>
      <c r="P1068" s="4">
        <v>16</v>
      </c>
      <c r="Q1068" s="3">
        <v>47.225067385444738</v>
      </c>
      <c r="R1068" s="3">
        <v>57.892452830188681</v>
      </c>
      <c r="S1068" s="3">
        <v>51.513337670787251</v>
      </c>
      <c r="T1068" s="3">
        <v>46.779583675143556</v>
      </c>
      <c r="U1068" s="3">
        <v>41.4177897574124</v>
      </c>
      <c r="V1068" s="3">
        <v>46.326061320754718</v>
      </c>
      <c r="W1068" s="3">
        <v>49.754716981132077</v>
      </c>
      <c r="X1068" s="3">
        <v>48.856007944389276</v>
      </c>
      <c r="Y1068" s="3">
        <v>44.455345911949678</v>
      </c>
    </row>
    <row r="1069" spans="1:25" x14ac:dyDescent="0.4">
      <c r="A1069" s="2" t="s">
        <v>630</v>
      </c>
      <c r="B1069" s="2" t="s">
        <v>2053</v>
      </c>
      <c r="C1069" s="2" t="s">
        <v>205</v>
      </c>
      <c r="D1069" s="2" t="s">
        <v>340</v>
      </c>
      <c r="E1069" s="2" t="s">
        <v>1019</v>
      </c>
      <c r="F1069" s="2" t="s">
        <v>463</v>
      </c>
      <c r="G1069" s="2" t="s">
        <v>1158</v>
      </c>
      <c r="H1069" s="4">
        <v>21</v>
      </c>
      <c r="I1069" s="4">
        <v>27</v>
      </c>
      <c r="J1069" s="4">
        <v>2</v>
      </c>
      <c r="K1069" s="4">
        <v>1</v>
      </c>
      <c r="L1069" s="4">
        <v>0</v>
      </c>
      <c r="M1069" s="4">
        <v>0</v>
      </c>
      <c r="N1069" s="4">
        <v>0</v>
      </c>
      <c r="O1069" s="4">
        <v>2</v>
      </c>
      <c r="P1069" s="4">
        <v>0</v>
      </c>
      <c r="Q1069" s="3">
        <v>69.872641509433961</v>
      </c>
      <c r="R1069" s="3">
        <v>71.50641509433963</v>
      </c>
      <c r="S1069" s="3">
        <v>64.575471698113205</v>
      </c>
      <c r="T1069" s="3">
        <v>65</v>
      </c>
      <c r="U1069" s="3">
        <v>0</v>
      </c>
      <c r="V1069" s="3">
        <v>0</v>
      </c>
      <c r="W1069" s="3">
        <v>0</v>
      </c>
      <c r="X1069" s="3">
        <v>62.688679245283012</v>
      </c>
      <c r="Y1069" s="3">
        <v>0</v>
      </c>
    </row>
    <row r="1070" spans="1:25" x14ac:dyDescent="0.4">
      <c r="A1070" s="2" t="s">
        <v>630</v>
      </c>
      <c r="B1070" s="2" t="s">
        <v>2053</v>
      </c>
      <c r="C1070" s="2" t="s">
        <v>205</v>
      </c>
      <c r="D1070" s="2" t="s">
        <v>1433</v>
      </c>
      <c r="E1070" s="2" t="s">
        <v>1019</v>
      </c>
      <c r="F1070" s="2" t="s">
        <v>5</v>
      </c>
      <c r="G1070" s="2" t="s">
        <v>1158</v>
      </c>
      <c r="H1070" s="4">
        <v>0</v>
      </c>
      <c r="I1070" s="4">
        <v>0</v>
      </c>
      <c r="J1070" s="4">
        <v>0</v>
      </c>
      <c r="K1070" s="4">
        <v>0</v>
      </c>
      <c r="L1070" s="4">
        <v>8</v>
      </c>
      <c r="M1070" s="4">
        <v>0</v>
      </c>
      <c r="N1070" s="4">
        <v>6</v>
      </c>
      <c r="O1070" s="4">
        <v>2</v>
      </c>
      <c r="P1070" s="4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47.358490566037737</v>
      </c>
      <c r="V1070" s="3">
        <v>0</v>
      </c>
      <c r="W1070" s="3">
        <v>50.094339622641506</v>
      </c>
      <c r="X1070" s="3">
        <v>48.830188679245282</v>
      </c>
      <c r="Y1070" s="3">
        <v>0</v>
      </c>
    </row>
    <row r="1071" spans="1:25" x14ac:dyDescent="0.4">
      <c r="A1071" s="2" t="s">
        <v>630</v>
      </c>
      <c r="B1071" s="2" t="s">
        <v>2053</v>
      </c>
      <c r="C1071" s="2" t="s">
        <v>205</v>
      </c>
      <c r="D1071" s="2" t="s">
        <v>1433</v>
      </c>
      <c r="E1071" s="2" t="s">
        <v>1019</v>
      </c>
      <c r="F1071" s="2" t="s">
        <v>878</v>
      </c>
      <c r="G1071" s="2" t="s">
        <v>1158</v>
      </c>
      <c r="H1071" s="4">
        <v>106</v>
      </c>
      <c r="I1071" s="4">
        <v>180</v>
      </c>
      <c r="J1071" s="4">
        <v>218</v>
      </c>
      <c r="K1071" s="4">
        <v>216</v>
      </c>
      <c r="L1071" s="4">
        <v>667</v>
      </c>
      <c r="M1071" s="4">
        <v>352</v>
      </c>
      <c r="N1071" s="4">
        <v>558</v>
      </c>
      <c r="O1071" s="4">
        <v>65</v>
      </c>
      <c r="P1071" s="4">
        <v>597</v>
      </c>
      <c r="Q1071" s="3">
        <v>52.53</v>
      </c>
      <c r="R1071" s="3">
        <v>52.557658157602667</v>
      </c>
      <c r="S1071" s="3">
        <v>41.834951456310677</v>
      </c>
      <c r="T1071" s="3">
        <v>41.542545320014803</v>
      </c>
      <c r="U1071" s="3">
        <v>41.552359240483547</v>
      </c>
      <c r="V1071" s="3">
        <v>41.985081836781085</v>
      </c>
      <c r="W1071" s="3">
        <v>43.02683119305545</v>
      </c>
      <c r="X1071" s="3">
        <v>46.338849365914008</v>
      </c>
      <c r="Y1071" s="3">
        <v>41.529072690103554</v>
      </c>
    </row>
    <row r="1072" spans="1:25" x14ac:dyDescent="0.4">
      <c r="A1072" s="2" t="s">
        <v>630</v>
      </c>
      <c r="B1072" s="2" t="s">
        <v>2053</v>
      </c>
      <c r="C1072" s="2" t="s">
        <v>205</v>
      </c>
      <c r="D1072" s="2" t="s">
        <v>1433</v>
      </c>
      <c r="E1072" s="2" t="s">
        <v>1019</v>
      </c>
      <c r="F1072" s="2" t="s">
        <v>463</v>
      </c>
      <c r="G1072" s="2" t="s">
        <v>1158</v>
      </c>
      <c r="H1072" s="4">
        <v>0</v>
      </c>
      <c r="I1072" s="4">
        <v>0</v>
      </c>
      <c r="J1072" s="4">
        <v>0</v>
      </c>
      <c r="K1072" s="4">
        <v>1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3">
        <v>0</v>
      </c>
      <c r="R1072" s="3">
        <v>0</v>
      </c>
      <c r="S1072" s="3">
        <v>0</v>
      </c>
      <c r="T1072" s="3">
        <v>61.85849056603773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</row>
    <row r="1073" spans="1:25" x14ac:dyDescent="0.4">
      <c r="A1073" s="2" t="s">
        <v>630</v>
      </c>
      <c r="B1073" s="2" t="s">
        <v>1333</v>
      </c>
      <c r="C1073" s="2" t="s">
        <v>206</v>
      </c>
      <c r="D1073" s="2" t="s">
        <v>340</v>
      </c>
      <c r="E1073" s="2" t="s">
        <v>751</v>
      </c>
      <c r="F1073" s="2" t="s">
        <v>463</v>
      </c>
      <c r="G1073" s="2" t="s">
        <v>1154</v>
      </c>
      <c r="H1073" s="4">
        <v>0</v>
      </c>
      <c r="I1073" s="4">
        <v>0</v>
      </c>
      <c r="J1073" s="4">
        <v>0</v>
      </c>
      <c r="K1073" s="4">
        <v>0</v>
      </c>
      <c r="L1073" s="4">
        <v>13</v>
      </c>
      <c r="M1073" s="4">
        <v>3</v>
      </c>
      <c r="N1073" s="4">
        <v>5</v>
      </c>
      <c r="O1073" s="4">
        <v>19</v>
      </c>
      <c r="P1073" s="4">
        <v>29</v>
      </c>
      <c r="Q1073" s="3">
        <v>0</v>
      </c>
      <c r="R1073" s="3">
        <v>0</v>
      </c>
      <c r="S1073" s="3">
        <v>0</v>
      </c>
      <c r="T1073" s="3">
        <v>0</v>
      </c>
      <c r="U1073" s="3">
        <v>99.156446540880509</v>
      </c>
      <c r="V1073" s="3">
        <v>99.990566037735846</v>
      </c>
      <c r="W1073" s="3">
        <v>90.990566037735846</v>
      </c>
      <c r="X1073" s="3">
        <v>82.490041928721169</v>
      </c>
      <c r="Y1073" s="3">
        <v>84.619496855345915</v>
      </c>
    </row>
    <row r="1074" spans="1:25" x14ac:dyDescent="0.4">
      <c r="A1074" s="2" t="s">
        <v>630</v>
      </c>
      <c r="B1074" s="2" t="s">
        <v>1333</v>
      </c>
      <c r="C1074" s="2" t="s">
        <v>206</v>
      </c>
      <c r="D1074" s="2" t="s">
        <v>1433</v>
      </c>
      <c r="E1074" s="2" t="s">
        <v>751</v>
      </c>
      <c r="F1074" s="2" t="s">
        <v>463</v>
      </c>
      <c r="G1074" s="2" t="s">
        <v>1154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1</v>
      </c>
      <c r="O1074" s="4">
        <v>7</v>
      </c>
      <c r="P1074" s="4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86.5</v>
      </c>
      <c r="X1074" s="3">
        <v>86.5</v>
      </c>
      <c r="Y1074" s="3">
        <v>0</v>
      </c>
    </row>
    <row r="1075" spans="1:25" x14ac:dyDescent="0.4">
      <c r="A1075" s="2" t="s">
        <v>630</v>
      </c>
      <c r="B1075" s="2" t="s">
        <v>923</v>
      </c>
      <c r="C1075" s="2" t="s">
        <v>1903</v>
      </c>
      <c r="D1075" s="2" t="s">
        <v>340</v>
      </c>
      <c r="E1075" s="2" t="s">
        <v>1019</v>
      </c>
      <c r="F1075" s="2" t="s">
        <v>1018</v>
      </c>
      <c r="G1075" s="2" t="s">
        <v>1158</v>
      </c>
      <c r="H1075" s="4">
        <v>0</v>
      </c>
      <c r="I1075" s="4">
        <v>0</v>
      </c>
      <c r="J1075" s="4">
        <v>0</v>
      </c>
      <c r="K1075" s="4">
        <v>1</v>
      </c>
      <c r="L1075" s="4">
        <v>31</v>
      </c>
      <c r="M1075" s="4">
        <v>0</v>
      </c>
      <c r="N1075" s="4">
        <v>0</v>
      </c>
      <c r="O1075" s="4">
        <v>0</v>
      </c>
      <c r="P1075" s="4">
        <v>1</v>
      </c>
      <c r="Q1075" s="3">
        <v>0</v>
      </c>
      <c r="R1075" s="3">
        <v>0</v>
      </c>
      <c r="S1075" s="3">
        <v>0</v>
      </c>
      <c r="T1075" s="3">
        <v>29.990566037735849</v>
      </c>
      <c r="U1075" s="3">
        <v>25.79212752114509</v>
      </c>
      <c r="V1075" s="3">
        <v>0</v>
      </c>
      <c r="W1075" s="3">
        <v>0</v>
      </c>
      <c r="X1075" s="3">
        <v>0</v>
      </c>
      <c r="Y1075" s="3">
        <v>29.990566037735849</v>
      </c>
    </row>
    <row r="1076" spans="1:25" x14ac:dyDescent="0.4">
      <c r="A1076" s="2" t="s">
        <v>630</v>
      </c>
      <c r="B1076" s="2" t="s">
        <v>923</v>
      </c>
      <c r="C1076" s="2" t="s">
        <v>1903</v>
      </c>
      <c r="D1076" s="2" t="s">
        <v>340</v>
      </c>
      <c r="E1076" s="2" t="s">
        <v>1019</v>
      </c>
      <c r="F1076" s="2" t="s">
        <v>5</v>
      </c>
      <c r="G1076" s="2" t="s">
        <v>1158</v>
      </c>
      <c r="H1076" s="4">
        <v>4</v>
      </c>
      <c r="I1076" s="4">
        <v>10</v>
      </c>
      <c r="J1076" s="4">
        <v>0</v>
      </c>
      <c r="K1076" s="4">
        <v>12</v>
      </c>
      <c r="L1076" s="4">
        <v>3</v>
      </c>
      <c r="M1076" s="4">
        <v>4</v>
      </c>
      <c r="N1076" s="4">
        <v>29</v>
      </c>
      <c r="O1076" s="4">
        <v>33</v>
      </c>
      <c r="P1076" s="4">
        <v>31</v>
      </c>
      <c r="Q1076" s="3">
        <v>39.990566037735853</v>
      </c>
      <c r="R1076" s="3">
        <v>39.989517819706492</v>
      </c>
      <c r="S1076" s="3">
        <v>0</v>
      </c>
      <c r="T1076" s="3">
        <v>35.630360205831899</v>
      </c>
      <c r="U1076" s="3">
        <v>38.685534591194966</v>
      </c>
      <c r="V1076" s="3">
        <v>33.740566037735846</v>
      </c>
      <c r="W1076" s="3">
        <v>36.397274633123686</v>
      </c>
      <c r="X1076" s="3">
        <v>37.903530127814975</v>
      </c>
      <c r="Y1076" s="3">
        <v>35.684450227716326</v>
      </c>
    </row>
    <row r="1077" spans="1:25" x14ac:dyDescent="0.4">
      <c r="A1077" s="2" t="s">
        <v>630</v>
      </c>
      <c r="B1077" s="2" t="s">
        <v>923</v>
      </c>
      <c r="C1077" s="2" t="s">
        <v>1903</v>
      </c>
      <c r="D1077" s="2" t="s">
        <v>340</v>
      </c>
      <c r="E1077" s="2" t="s">
        <v>1019</v>
      </c>
      <c r="F1077" s="2" t="s">
        <v>878</v>
      </c>
      <c r="G1077" s="2" t="s">
        <v>1158</v>
      </c>
      <c r="H1077" s="4">
        <v>6</v>
      </c>
      <c r="I1077" s="4">
        <v>3</v>
      </c>
      <c r="J1077" s="4">
        <v>4</v>
      </c>
      <c r="K1077" s="4">
        <v>39</v>
      </c>
      <c r="L1077" s="4">
        <v>29</v>
      </c>
      <c r="M1077" s="4">
        <v>4</v>
      </c>
      <c r="N1077" s="4">
        <v>3</v>
      </c>
      <c r="O1077" s="4">
        <v>4</v>
      </c>
      <c r="P1077" s="4">
        <v>1</v>
      </c>
      <c r="Q1077" s="3">
        <v>51.242138364779876</v>
      </c>
      <c r="R1077" s="3">
        <v>54.323899371069182</v>
      </c>
      <c r="S1077" s="3">
        <v>49.988207547169807</v>
      </c>
      <c r="T1077" s="3">
        <v>43.923508414074448</v>
      </c>
      <c r="U1077" s="3">
        <v>44.850104821802937</v>
      </c>
      <c r="V1077" s="3">
        <v>47.943396226415089</v>
      </c>
      <c r="W1077" s="3">
        <v>48.823899371069182</v>
      </c>
      <c r="X1077" s="3">
        <v>52.445754716981128</v>
      </c>
      <c r="Y1077" s="3">
        <v>44.990566037735846</v>
      </c>
    </row>
    <row r="1078" spans="1:25" x14ac:dyDescent="0.4">
      <c r="A1078" s="2" t="s">
        <v>630</v>
      </c>
      <c r="B1078" s="2" t="s">
        <v>923</v>
      </c>
      <c r="C1078" s="2" t="s">
        <v>1903</v>
      </c>
      <c r="D1078" s="2" t="s">
        <v>340</v>
      </c>
      <c r="E1078" s="2" t="s">
        <v>1019</v>
      </c>
      <c r="F1078" s="2" t="s">
        <v>463</v>
      </c>
      <c r="G1078" s="2" t="s">
        <v>1158</v>
      </c>
      <c r="H1078" s="4">
        <v>0</v>
      </c>
      <c r="I1078" s="4">
        <v>5</v>
      </c>
      <c r="J1078" s="4">
        <v>2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3">
        <v>0</v>
      </c>
      <c r="R1078" s="3">
        <v>64.766037735849054</v>
      </c>
      <c r="S1078" s="3">
        <v>62.669811320754718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</row>
    <row r="1079" spans="1:25" x14ac:dyDescent="0.4">
      <c r="A1079" s="2" t="s">
        <v>630</v>
      </c>
      <c r="B1079" s="2" t="s">
        <v>923</v>
      </c>
      <c r="C1079" s="2" t="s">
        <v>1903</v>
      </c>
      <c r="D1079" s="2" t="s">
        <v>1433</v>
      </c>
      <c r="E1079" s="2" t="s">
        <v>1019</v>
      </c>
      <c r="F1079" s="2" t="s">
        <v>1018</v>
      </c>
      <c r="G1079" s="2" t="s">
        <v>1158</v>
      </c>
      <c r="H1079" s="4">
        <v>0</v>
      </c>
      <c r="I1079" s="4">
        <v>0</v>
      </c>
      <c r="J1079" s="4">
        <v>0</v>
      </c>
      <c r="K1079" s="4">
        <v>0</v>
      </c>
      <c r="L1079" s="4">
        <v>1</v>
      </c>
      <c r="M1079" s="4">
        <v>0</v>
      </c>
      <c r="N1079" s="4">
        <v>0</v>
      </c>
      <c r="O1079" s="4">
        <v>0</v>
      </c>
      <c r="P1079" s="4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28.132075471698112</v>
      </c>
      <c r="V1079" s="3">
        <v>0</v>
      </c>
      <c r="W1079" s="3">
        <v>0</v>
      </c>
      <c r="X1079" s="3">
        <v>0</v>
      </c>
      <c r="Y1079" s="3">
        <v>0</v>
      </c>
    </row>
    <row r="1080" spans="1:25" x14ac:dyDescent="0.4">
      <c r="A1080" s="2" t="s">
        <v>630</v>
      </c>
      <c r="B1080" s="2" t="s">
        <v>923</v>
      </c>
      <c r="C1080" s="2" t="s">
        <v>1903</v>
      </c>
      <c r="D1080" s="2" t="s">
        <v>1433</v>
      </c>
      <c r="E1080" s="2" t="s">
        <v>1019</v>
      </c>
      <c r="F1080" s="2" t="s">
        <v>5</v>
      </c>
      <c r="G1080" s="2" t="s">
        <v>1158</v>
      </c>
      <c r="H1080" s="4">
        <v>0</v>
      </c>
      <c r="I1080" s="4">
        <v>0</v>
      </c>
      <c r="J1080" s="4">
        <v>0</v>
      </c>
      <c r="K1080" s="4">
        <v>0</v>
      </c>
      <c r="L1080" s="4">
        <v>3</v>
      </c>
      <c r="M1080" s="4">
        <v>1295</v>
      </c>
      <c r="N1080" s="4">
        <v>23</v>
      </c>
      <c r="O1080" s="4">
        <v>6</v>
      </c>
      <c r="P1080" s="4">
        <v>1322</v>
      </c>
      <c r="Q1080" s="3">
        <v>0</v>
      </c>
      <c r="R1080" s="3">
        <v>0</v>
      </c>
      <c r="S1080" s="3">
        <v>0</v>
      </c>
      <c r="T1080" s="3">
        <v>0</v>
      </c>
      <c r="U1080" s="3">
        <v>35.330188679245282</v>
      </c>
      <c r="V1080" s="3">
        <v>30.995715344470863</v>
      </c>
      <c r="W1080" s="3">
        <v>38.024442538593483</v>
      </c>
      <c r="X1080" s="3">
        <v>38.479559748427675</v>
      </c>
      <c r="Y1080" s="3">
        <v>31.539052215884158</v>
      </c>
    </row>
    <row r="1081" spans="1:25" x14ac:dyDescent="0.4">
      <c r="A1081" s="2" t="s">
        <v>630</v>
      </c>
      <c r="B1081" s="2" t="s">
        <v>923</v>
      </c>
      <c r="C1081" s="2" t="s">
        <v>1903</v>
      </c>
      <c r="D1081" s="2" t="s">
        <v>1433</v>
      </c>
      <c r="E1081" s="2" t="s">
        <v>1019</v>
      </c>
      <c r="F1081" s="2" t="s">
        <v>878</v>
      </c>
      <c r="G1081" s="2" t="s">
        <v>1158</v>
      </c>
      <c r="H1081" s="4">
        <v>0</v>
      </c>
      <c r="I1081" s="4">
        <v>0</v>
      </c>
      <c r="J1081" s="4">
        <v>0</v>
      </c>
      <c r="K1081" s="4">
        <v>4</v>
      </c>
      <c r="L1081" s="4">
        <v>2</v>
      </c>
      <c r="M1081" s="4">
        <v>12</v>
      </c>
      <c r="N1081" s="4">
        <v>0</v>
      </c>
      <c r="O1081" s="4">
        <v>2</v>
      </c>
      <c r="P1081" s="4">
        <v>4</v>
      </c>
      <c r="Q1081" s="3">
        <v>0</v>
      </c>
      <c r="R1081" s="3">
        <v>0</v>
      </c>
      <c r="S1081" s="3">
        <v>0</v>
      </c>
      <c r="T1081" s="3">
        <v>47.929245283018872</v>
      </c>
      <c r="U1081" s="3">
        <v>43.429245283018865</v>
      </c>
      <c r="V1081" s="3">
        <v>39.298456260720414</v>
      </c>
      <c r="W1081" s="3">
        <v>0</v>
      </c>
      <c r="X1081" s="3">
        <v>38.481132075471699</v>
      </c>
      <c r="Y1081" s="3">
        <v>38.481132075471699</v>
      </c>
    </row>
    <row r="1082" spans="1:25" x14ac:dyDescent="0.4">
      <c r="A1082" s="2" t="s">
        <v>630</v>
      </c>
      <c r="B1082" s="2" t="s">
        <v>924</v>
      </c>
      <c r="C1082" s="2" t="s">
        <v>1334</v>
      </c>
      <c r="D1082" s="2" t="s">
        <v>340</v>
      </c>
      <c r="E1082" s="2" t="s">
        <v>1019</v>
      </c>
      <c r="F1082" s="2" t="s">
        <v>1863</v>
      </c>
      <c r="G1082" s="2" t="s">
        <v>1158</v>
      </c>
      <c r="H1082" s="4">
        <v>1</v>
      </c>
      <c r="I1082" s="4">
        <v>0</v>
      </c>
      <c r="J1082" s="4">
        <v>0</v>
      </c>
      <c r="K1082" s="4">
        <v>0</v>
      </c>
      <c r="L1082" s="4">
        <v>2</v>
      </c>
      <c r="M1082" s="4">
        <v>4</v>
      </c>
      <c r="N1082" s="4">
        <v>0</v>
      </c>
      <c r="O1082" s="4">
        <v>0</v>
      </c>
      <c r="P1082" s="4">
        <v>0</v>
      </c>
      <c r="Q1082" s="3">
        <v>19.990566037735846</v>
      </c>
      <c r="R1082" s="3">
        <v>0</v>
      </c>
      <c r="S1082" s="3">
        <v>0</v>
      </c>
      <c r="T1082" s="3">
        <v>0</v>
      </c>
      <c r="U1082" s="3">
        <v>19.990566037735846</v>
      </c>
      <c r="V1082" s="3">
        <v>19.990566037735846</v>
      </c>
      <c r="W1082" s="3">
        <v>0</v>
      </c>
      <c r="X1082" s="3">
        <v>0</v>
      </c>
      <c r="Y1082" s="3">
        <v>0</v>
      </c>
    </row>
    <row r="1083" spans="1:25" x14ac:dyDescent="0.4">
      <c r="A1083" s="2" t="s">
        <v>630</v>
      </c>
      <c r="B1083" s="2" t="s">
        <v>924</v>
      </c>
      <c r="C1083" s="2" t="s">
        <v>1334</v>
      </c>
      <c r="D1083" s="2" t="s">
        <v>340</v>
      </c>
      <c r="E1083" s="2" t="s">
        <v>1019</v>
      </c>
      <c r="F1083" s="2" t="s">
        <v>1018</v>
      </c>
      <c r="G1083" s="2" t="s">
        <v>1158</v>
      </c>
      <c r="H1083" s="4">
        <v>0</v>
      </c>
      <c r="I1083" s="4">
        <v>4</v>
      </c>
      <c r="J1083" s="4">
        <v>12</v>
      </c>
      <c r="K1083" s="4">
        <v>75</v>
      </c>
      <c r="L1083" s="4">
        <v>21</v>
      </c>
      <c r="M1083" s="4">
        <v>30</v>
      </c>
      <c r="N1083" s="4">
        <v>86</v>
      </c>
      <c r="O1083" s="4">
        <v>90</v>
      </c>
      <c r="P1083" s="4">
        <v>239</v>
      </c>
      <c r="Q1083" s="3">
        <v>0</v>
      </c>
      <c r="R1083" s="3">
        <v>29.990566037735849</v>
      </c>
      <c r="S1083" s="3">
        <v>28.473413379073758</v>
      </c>
      <c r="T1083" s="3">
        <v>28.601196013289037</v>
      </c>
      <c r="U1083" s="3">
        <v>27.683813119395939</v>
      </c>
      <c r="V1083" s="3">
        <v>28.547602970965563</v>
      </c>
      <c r="W1083" s="3">
        <v>25.440181902985074</v>
      </c>
      <c r="X1083" s="3">
        <v>26.261386358586982</v>
      </c>
      <c r="Y1083" s="3">
        <v>24.184164369832121</v>
      </c>
    </row>
    <row r="1084" spans="1:25" x14ac:dyDescent="0.4">
      <c r="A1084" s="2" t="s">
        <v>630</v>
      </c>
      <c r="B1084" s="2" t="s">
        <v>924</v>
      </c>
      <c r="C1084" s="2" t="s">
        <v>1334</v>
      </c>
      <c r="D1084" s="2" t="s">
        <v>340</v>
      </c>
      <c r="E1084" s="2" t="s">
        <v>1019</v>
      </c>
      <c r="F1084" s="2" t="s">
        <v>5</v>
      </c>
      <c r="G1084" s="2" t="s">
        <v>1158</v>
      </c>
      <c r="H1084" s="4">
        <v>4</v>
      </c>
      <c r="I1084" s="4">
        <v>8</v>
      </c>
      <c r="J1084" s="4">
        <v>3</v>
      </c>
      <c r="K1084" s="4">
        <v>2</v>
      </c>
      <c r="L1084" s="4">
        <v>1</v>
      </c>
      <c r="M1084" s="4">
        <v>4</v>
      </c>
      <c r="N1084" s="4">
        <v>27</v>
      </c>
      <c r="O1084" s="4">
        <v>0</v>
      </c>
      <c r="P1084" s="4">
        <v>0</v>
      </c>
      <c r="Q1084" s="3">
        <v>39.990566037735853</v>
      </c>
      <c r="R1084" s="3">
        <v>39.858490566037737</v>
      </c>
      <c r="S1084" s="3">
        <v>32.216981132075468</v>
      </c>
      <c r="T1084" s="3">
        <v>39.990476190476187</v>
      </c>
      <c r="U1084" s="3">
        <v>39.990476190476187</v>
      </c>
      <c r="V1084" s="3">
        <v>34.82033096926714</v>
      </c>
      <c r="W1084" s="3">
        <v>33.43962264150943</v>
      </c>
      <c r="X1084" s="3">
        <v>0</v>
      </c>
      <c r="Y1084" s="3">
        <v>0</v>
      </c>
    </row>
    <row r="1085" spans="1:25" x14ac:dyDescent="0.4">
      <c r="A1085" s="2" t="s">
        <v>630</v>
      </c>
      <c r="B1085" s="2" t="s">
        <v>924</v>
      </c>
      <c r="C1085" s="2" t="s">
        <v>1334</v>
      </c>
      <c r="D1085" s="2" t="s">
        <v>1433</v>
      </c>
      <c r="E1085" s="2" t="s">
        <v>1019</v>
      </c>
      <c r="F1085" s="2" t="s">
        <v>1018</v>
      </c>
      <c r="G1085" s="2" t="s">
        <v>1158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1277</v>
      </c>
      <c r="N1085" s="4">
        <v>20</v>
      </c>
      <c r="O1085" s="4">
        <v>0</v>
      </c>
      <c r="P1085" s="4">
        <v>1766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21.01659751037344</v>
      </c>
      <c r="W1085" s="3">
        <v>25.1201588877855</v>
      </c>
      <c r="X1085" s="3">
        <v>0</v>
      </c>
      <c r="Y1085" s="3">
        <v>21.062509909624225</v>
      </c>
    </row>
    <row r="1086" spans="1:25" x14ac:dyDescent="0.4">
      <c r="A1086" s="2" t="s">
        <v>1335</v>
      </c>
      <c r="B1086" s="2" t="s">
        <v>375</v>
      </c>
      <c r="C1086" s="2" t="s">
        <v>55</v>
      </c>
      <c r="D1086" s="2" t="s">
        <v>340</v>
      </c>
      <c r="E1086" s="2" t="s">
        <v>1019</v>
      </c>
      <c r="F1086" s="2" t="s">
        <v>1018</v>
      </c>
      <c r="G1086" s="2" t="s">
        <v>1158</v>
      </c>
      <c r="H1086" s="4">
        <v>16</v>
      </c>
      <c r="I1086" s="4">
        <v>2</v>
      </c>
      <c r="J1086" s="4">
        <v>4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3">
        <v>28.163522012578614</v>
      </c>
      <c r="R1086" s="3">
        <v>24.990566037735849</v>
      </c>
      <c r="S1086" s="3">
        <v>24.990566037735849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</row>
    <row r="1087" spans="1:25" x14ac:dyDescent="0.4">
      <c r="A1087" s="2" t="s">
        <v>1335</v>
      </c>
      <c r="B1087" s="2" t="s">
        <v>375</v>
      </c>
      <c r="C1087" s="2" t="s">
        <v>55</v>
      </c>
      <c r="D1087" s="2" t="s">
        <v>340</v>
      </c>
      <c r="E1087" s="2" t="s">
        <v>1019</v>
      </c>
      <c r="F1087" s="2" t="s">
        <v>5</v>
      </c>
      <c r="G1087" s="2" t="s">
        <v>1158</v>
      </c>
      <c r="H1087" s="4">
        <v>2</v>
      </c>
      <c r="I1087" s="4">
        <v>3</v>
      </c>
      <c r="J1087" s="4">
        <v>0</v>
      </c>
      <c r="K1087" s="4">
        <v>3</v>
      </c>
      <c r="L1087" s="4">
        <v>5</v>
      </c>
      <c r="M1087" s="4">
        <v>0</v>
      </c>
      <c r="N1087" s="4">
        <v>5</v>
      </c>
      <c r="O1087" s="4">
        <v>16</v>
      </c>
      <c r="P1087" s="4">
        <v>3</v>
      </c>
      <c r="Q1087" s="3">
        <v>34.990566037735846</v>
      </c>
      <c r="R1087" s="3">
        <v>32.990566037735846</v>
      </c>
      <c r="S1087" s="3">
        <v>0</v>
      </c>
      <c r="T1087" s="3">
        <v>35.257861635220124</v>
      </c>
      <c r="U1087" s="3">
        <v>38.990566037735853</v>
      </c>
      <c r="V1087" s="3">
        <v>0</v>
      </c>
      <c r="W1087" s="3">
        <v>35.237735849056605</v>
      </c>
      <c r="X1087" s="3">
        <v>36.824528301886794</v>
      </c>
      <c r="Y1087" s="3">
        <v>35.037735849056602</v>
      </c>
    </row>
    <row r="1088" spans="1:25" x14ac:dyDescent="0.4">
      <c r="A1088" s="2" t="s">
        <v>793</v>
      </c>
      <c r="B1088" s="2" t="s">
        <v>207</v>
      </c>
      <c r="C1088" s="2" t="s">
        <v>794</v>
      </c>
      <c r="D1088" s="2" t="s">
        <v>340</v>
      </c>
      <c r="E1088" s="2" t="s">
        <v>751</v>
      </c>
      <c r="F1088" s="2" t="s">
        <v>1863</v>
      </c>
      <c r="G1088" s="2" t="s">
        <v>1154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1</v>
      </c>
      <c r="O1088" s="4">
        <v>1</v>
      </c>
      <c r="P1088" s="4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11.547169811320755</v>
      </c>
      <c r="X1088" s="3">
        <v>11.943396226415093</v>
      </c>
      <c r="Y1088" s="3">
        <v>0</v>
      </c>
    </row>
    <row r="1089" spans="1:25" x14ac:dyDescent="0.4">
      <c r="A1089" s="2" t="s">
        <v>793</v>
      </c>
      <c r="B1089" s="2" t="s">
        <v>598</v>
      </c>
      <c r="C1089" s="2" t="s">
        <v>925</v>
      </c>
      <c r="D1089" s="2" t="s">
        <v>340</v>
      </c>
      <c r="E1089" s="2" t="s">
        <v>1019</v>
      </c>
      <c r="F1089" s="2" t="s">
        <v>461</v>
      </c>
      <c r="G1089" s="2" t="s">
        <v>1158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1</v>
      </c>
      <c r="O1089" s="4">
        <v>0</v>
      </c>
      <c r="P1089" s="4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8.4716981132075464</v>
      </c>
      <c r="X1089" s="3">
        <v>0</v>
      </c>
      <c r="Y1089" s="3">
        <v>0</v>
      </c>
    </row>
    <row r="1090" spans="1:25" x14ac:dyDescent="0.4">
      <c r="A1090" s="2" t="s">
        <v>793</v>
      </c>
      <c r="B1090" s="2" t="s">
        <v>598</v>
      </c>
      <c r="C1090" s="2" t="s">
        <v>925</v>
      </c>
      <c r="D1090" s="2" t="s">
        <v>340</v>
      </c>
      <c r="E1090" s="2" t="s">
        <v>1019</v>
      </c>
      <c r="F1090" s="2" t="s">
        <v>1863</v>
      </c>
      <c r="G1090" s="2" t="s">
        <v>1158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3</v>
      </c>
      <c r="O1090" s="4">
        <v>0</v>
      </c>
      <c r="P1090" s="4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12.880503144654087</v>
      </c>
      <c r="X1090" s="3">
        <v>0</v>
      </c>
      <c r="Y1090" s="3">
        <v>0</v>
      </c>
    </row>
    <row r="1091" spans="1:25" x14ac:dyDescent="0.4">
      <c r="A1091" s="2" t="s">
        <v>793</v>
      </c>
      <c r="B1091" s="2" t="s">
        <v>598</v>
      </c>
      <c r="C1091" s="2" t="s">
        <v>208</v>
      </c>
      <c r="D1091" s="2" t="s">
        <v>1433</v>
      </c>
      <c r="E1091" s="2" t="s">
        <v>1019</v>
      </c>
      <c r="F1091" s="2" t="s">
        <v>1863</v>
      </c>
      <c r="G1091" s="2" t="s">
        <v>1158</v>
      </c>
      <c r="H1091" s="4">
        <v>20</v>
      </c>
      <c r="I1091" s="4">
        <v>3</v>
      </c>
      <c r="J1091" s="4">
        <v>3</v>
      </c>
      <c r="K1091" s="4">
        <v>3</v>
      </c>
      <c r="L1091" s="4">
        <v>1</v>
      </c>
      <c r="M1091" s="4">
        <v>0</v>
      </c>
      <c r="N1091" s="4">
        <v>0</v>
      </c>
      <c r="O1091" s="4">
        <v>0</v>
      </c>
      <c r="P1091" s="4">
        <v>0</v>
      </c>
      <c r="Q1091" s="3">
        <v>10.893247269116186</v>
      </c>
      <c r="R1091" s="3">
        <v>16.858490566037734</v>
      </c>
      <c r="S1091" s="3">
        <v>16.911949685534591</v>
      </c>
      <c r="T1091" s="3">
        <v>17.018867924528301</v>
      </c>
      <c r="U1091" s="3">
        <v>17.018867924528301</v>
      </c>
      <c r="V1091" s="3">
        <v>0</v>
      </c>
      <c r="W1091" s="3">
        <v>0</v>
      </c>
      <c r="X1091" s="3">
        <v>0</v>
      </c>
      <c r="Y1091" s="3">
        <v>0</v>
      </c>
    </row>
    <row r="1092" spans="1:25" x14ac:dyDescent="0.4">
      <c r="A1092" s="2" t="s">
        <v>1617</v>
      </c>
      <c r="B1092" s="2" t="s">
        <v>2054</v>
      </c>
      <c r="C1092" s="2" t="s">
        <v>1904</v>
      </c>
      <c r="D1092" s="2" t="s">
        <v>340</v>
      </c>
      <c r="E1092" s="2" t="s">
        <v>1019</v>
      </c>
      <c r="F1092" s="2" t="s">
        <v>1863</v>
      </c>
      <c r="G1092" s="2" t="s">
        <v>1158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3">
        <v>15.349056603773585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</row>
    <row r="1093" spans="1:25" x14ac:dyDescent="0.4">
      <c r="A1093" s="2" t="s">
        <v>926</v>
      </c>
      <c r="B1093" s="2" t="s">
        <v>510</v>
      </c>
      <c r="C1093" s="2" t="s">
        <v>1618</v>
      </c>
      <c r="D1093" s="2" t="s">
        <v>340</v>
      </c>
      <c r="E1093" s="2" t="s">
        <v>751</v>
      </c>
      <c r="F1093" s="2" t="s">
        <v>461</v>
      </c>
      <c r="G1093" s="2" t="s">
        <v>1154</v>
      </c>
      <c r="H1093" s="4">
        <v>2</v>
      </c>
      <c r="I1093" s="4">
        <v>2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3">
        <v>8.9905660377358494</v>
      </c>
      <c r="R1093" s="3">
        <v>8.9905660377358494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</row>
    <row r="1094" spans="1:25" x14ac:dyDescent="0.4">
      <c r="A1094" s="2" t="s">
        <v>926</v>
      </c>
      <c r="B1094" s="2" t="s">
        <v>1195</v>
      </c>
      <c r="C1094" s="2" t="s">
        <v>1619</v>
      </c>
      <c r="D1094" s="2" t="s">
        <v>340</v>
      </c>
      <c r="E1094" s="2" t="s">
        <v>751</v>
      </c>
      <c r="F1094" s="2" t="s">
        <v>461</v>
      </c>
      <c r="G1094" s="2" t="s">
        <v>1154</v>
      </c>
      <c r="H1094" s="4">
        <v>1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3">
        <v>8.9905660377358494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</row>
    <row r="1095" spans="1:25" x14ac:dyDescent="0.4">
      <c r="A1095" s="2" t="s">
        <v>926</v>
      </c>
      <c r="B1095" s="2" t="s">
        <v>1762</v>
      </c>
      <c r="C1095" s="2" t="s">
        <v>209</v>
      </c>
      <c r="D1095" s="2" t="s">
        <v>340</v>
      </c>
      <c r="E1095" s="2" t="s">
        <v>751</v>
      </c>
      <c r="F1095" s="2" t="s">
        <v>461</v>
      </c>
      <c r="G1095" s="2" t="s">
        <v>1154</v>
      </c>
      <c r="H1095" s="4">
        <v>0</v>
      </c>
      <c r="I1095" s="4">
        <v>0</v>
      </c>
      <c r="J1095" s="4">
        <v>7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3">
        <v>0</v>
      </c>
      <c r="R1095" s="3">
        <v>0</v>
      </c>
      <c r="S1095" s="3">
        <v>8.9905660377358494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</row>
    <row r="1096" spans="1:25" x14ac:dyDescent="0.4">
      <c r="A1096" s="2" t="s">
        <v>56</v>
      </c>
      <c r="B1096" s="2" t="s">
        <v>598</v>
      </c>
      <c r="C1096" s="2" t="s">
        <v>1478</v>
      </c>
      <c r="D1096" s="2" t="s">
        <v>340</v>
      </c>
      <c r="E1096" s="2" t="s">
        <v>1019</v>
      </c>
      <c r="F1096" s="2" t="s">
        <v>461</v>
      </c>
      <c r="G1096" s="2" t="s">
        <v>1158</v>
      </c>
      <c r="H1096" s="4">
        <v>175</v>
      </c>
      <c r="I1096" s="4">
        <v>118</v>
      </c>
      <c r="J1096" s="4">
        <v>49</v>
      </c>
      <c r="K1096" s="4">
        <v>2</v>
      </c>
      <c r="L1096" s="4">
        <v>104</v>
      </c>
      <c r="M1096" s="4">
        <v>12</v>
      </c>
      <c r="N1096" s="4">
        <v>0</v>
      </c>
      <c r="O1096" s="4">
        <v>0</v>
      </c>
      <c r="P1096" s="4">
        <v>0</v>
      </c>
      <c r="Q1096" s="3">
        <v>6.9607204116638082</v>
      </c>
      <c r="R1096" s="3">
        <v>5.2387349090290769</v>
      </c>
      <c r="S1096" s="3">
        <v>7.0851282051282052</v>
      </c>
      <c r="T1096" s="3">
        <v>4.8396226415094343</v>
      </c>
      <c r="U1096" s="3">
        <v>6.7637658837119758</v>
      </c>
      <c r="V1096" s="3">
        <v>7.6423670668953694</v>
      </c>
      <c r="W1096" s="3">
        <v>0</v>
      </c>
      <c r="X1096" s="3">
        <v>0</v>
      </c>
      <c r="Y1096" s="3">
        <v>0</v>
      </c>
    </row>
    <row r="1097" spans="1:25" x14ac:dyDescent="0.4">
      <c r="A1097" s="2" t="s">
        <v>56</v>
      </c>
      <c r="B1097" s="2" t="s">
        <v>598</v>
      </c>
      <c r="C1097" s="2" t="s">
        <v>1478</v>
      </c>
      <c r="D1097" s="2" t="s">
        <v>340</v>
      </c>
      <c r="E1097" s="2" t="s">
        <v>1019</v>
      </c>
      <c r="F1097" s="2" t="s">
        <v>1863</v>
      </c>
      <c r="G1097" s="2" t="s">
        <v>1158</v>
      </c>
      <c r="H1097" s="4">
        <v>3</v>
      </c>
      <c r="I1097" s="4">
        <v>6</v>
      </c>
      <c r="J1097" s="4">
        <v>0</v>
      </c>
      <c r="K1097" s="4">
        <v>2</v>
      </c>
      <c r="L1097" s="4">
        <v>5</v>
      </c>
      <c r="M1097" s="4">
        <v>0</v>
      </c>
      <c r="N1097" s="4">
        <v>0</v>
      </c>
      <c r="O1097" s="4">
        <v>0</v>
      </c>
      <c r="P1097" s="4">
        <v>0</v>
      </c>
      <c r="Q1097" s="3">
        <v>10.688888888888888</v>
      </c>
      <c r="R1097" s="3">
        <v>10.53015873015873</v>
      </c>
      <c r="S1097" s="3">
        <v>0</v>
      </c>
      <c r="T1097" s="3">
        <v>10.423809523809524</v>
      </c>
      <c r="U1097" s="3">
        <v>10.689523809523809</v>
      </c>
      <c r="V1097" s="3">
        <v>0</v>
      </c>
      <c r="W1097" s="3">
        <v>0</v>
      </c>
      <c r="X1097" s="3">
        <v>0</v>
      </c>
      <c r="Y1097" s="3">
        <v>0</v>
      </c>
    </row>
    <row r="1098" spans="1:25" x14ac:dyDescent="0.4">
      <c r="A1098" s="2" t="s">
        <v>56</v>
      </c>
      <c r="B1098" s="2" t="s">
        <v>598</v>
      </c>
      <c r="C1098" s="2" t="s">
        <v>1478</v>
      </c>
      <c r="D1098" s="2" t="s">
        <v>1433</v>
      </c>
      <c r="E1098" s="2" t="s">
        <v>1019</v>
      </c>
      <c r="F1098" s="2" t="s">
        <v>461</v>
      </c>
      <c r="G1098" s="2" t="s">
        <v>1158</v>
      </c>
      <c r="H1098" s="4">
        <v>4</v>
      </c>
      <c r="I1098" s="4">
        <v>72</v>
      </c>
      <c r="J1098" s="4">
        <v>25</v>
      </c>
      <c r="K1098" s="4">
        <v>50</v>
      </c>
      <c r="L1098" s="4">
        <v>47</v>
      </c>
      <c r="M1098" s="4">
        <v>4</v>
      </c>
      <c r="N1098" s="4">
        <v>0</v>
      </c>
      <c r="O1098" s="4">
        <v>0</v>
      </c>
      <c r="P1098" s="4">
        <v>0</v>
      </c>
      <c r="Q1098" s="3">
        <v>4.4858490566037741</v>
      </c>
      <c r="R1098" s="3">
        <v>4.4735016648168706</v>
      </c>
      <c r="S1098" s="3">
        <v>4.3769654088050318</v>
      </c>
      <c r="T1098" s="3">
        <v>4.4514251304696906</v>
      </c>
      <c r="U1098" s="3">
        <v>4.3975128644939963</v>
      </c>
      <c r="V1098" s="3">
        <v>4.4103773584905657</v>
      </c>
      <c r="W1098" s="3">
        <v>0</v>
      </c>
      <c r="X1098" s="3">
        <v>0</v>
      </c>
      <c r="Y1098" s="3">
        <v>0</v>
      </c>
    </row>
    <row r="1099" spans="1:25" x14ac:dyDescent="0.4">
      <c r="A1099" s="2" t="s">
        <v>56</v>
      </c>
      <c r="B1099" s="2" t="s">
        <v>1336</v>
      </c>
      <c r="C1099" s="2" t="s">
        <v>210</v>
      </c>
      <c r="D1099" s="2" t="s">
        <v>340</v>
      </c>
      <c r="E1099" s="2" t="s">
        <v>751</v>
      </c>
      <c r="F1099" s="2" t="s">
        <v>463</v>
      </c>
      <c r="G1099" s="2" t="s">
        <v>1154</v>
      </c>
      <c r="H1099" s="4">
        <v>1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3">
        <v>89.990566037735846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</row>
    <row r="1100" spans="1:25" x14ac:dyDescent="0.4">
      <c r="A1100" s="2" t="s">
        <v>56</v>
      </c>
      <c r="B1100" s="2" t="s">
        <v>57</v>
      </c>
      <c r="C1100" s="2" t="s">
        <v>1763</v>
      </c>
      <c r="D1100" s="2" t="s">
        <v>340</v>
      </c>
      <c r="E1100" s="2" t="s">
        <v>1019</v>
      </c>
      <c r="F1100" s="2" t="s">
        <v>1863</v>
      </c>
      <c r="G1100" s="2" t="s">
        <v>1158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15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19.989892183288408</v>
      </c>
    </row>
    <row r="1101" spans="1:25" x14ac:dyDescent="0.4">
      <c r="A1101" s="2" t="s">
        <v>56</v>
      </c>
      <c r="B1101" s="2" t="s">
        <v>57</v>
      </c>
      <c r="C1101" s="2" t="s">
        <v>1763</v>
      </c>
      <c r="D1101" s="2" t="s">
        <v>340</v>
      </c>
      <c r="E1101" s="2" t="s">
        <v>1019</v>
      </c>
      <c r="F1101" s="2" t="s">
        <v>5</v>
      </c>
      <c r="G1101" s="2" t="s">
        <v>1158</v>
      </c>
      <c r="H1101" s="4">
        <v>1</v>
      </c>
      <c r="I1101" s="4">
        <v>0</v>
      </c>
      <c r="J1101" s="4">
        <v>0</v>
      </c>
      <c r="K1101" s="4">
        <v>0</v>
      </c>
      <c r="L1101" s="4">
        <v>1</v>
      </c>
      <c r="M1101" s="4">
        <v>0</v>
      </c>
      <c r="N1101" s="4">
        <v>0</v>
      </c>
      <c r="O1101" s="4">
        <v>0</v>
      </c>
      <c r="P1101" s="4">
        <v>0</v>
      </c>
      <c r="Q1101" s="3">
        <v>34.990566037735846</v>
      </c>
      <c r="R1101" s="3">
        <v>0</v>
      </c>
      <c r="S1101" s="3">
        <v>0</v>
      </c>
      <c r="T1101" s="3">
        <v>0</v>
      </c>
      <c r="U1101" s="3">
        <v>34.990566037735846</v>
      </c>
      <c r="V1101" s="3">
        <v>0</v>
      </c>
      <c r="W1101" s="3">
        <v>0</v>
      </c>
      <c r="X1101" s="3">
        <v>0</v>
      </c>
      <c r="Y1101" s="3">
        <v>0</v>
      </c>
    </row>
    <row r="1102" spans="1:25" x14ac:dyDescent="0.4">
      <c r="A1102" s="2" t="s">
        <v>56</v>
      </c>
      <c r="B1102" s="2" t="s">
        <v>57</v>
      </c>
      <c r="C1102" s="2" t="s">
        <v>1763</v>
      </c>
      <c r="D1102" s="2" t="s">
        <v>340</v>
      </c>
      <c r="E1102" s="2" t="s">
        <v>1019</v>
      </c>
      <c r="F1102" s="2" t="s">
        <v>878</v>
      </c>
      <c r="G1102" s="2" t="s">
        <v>1158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1</v>
      </c>
      <c r="O1102" s="4">
        <v>0</v>
      </c>
      <c r="P1102" s="4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49.990566037735846</v>
      </c>
      <c r="X1102" s="3">
        <v>0</v>
      </c>
      <c r="Y1102" s="3">
        <v>0</v>
      </c>
    </row>
    <row r="1103" spans="1:25" x14ac:dyDescent="0.4">
      <c r="A1103" s="2" t="s">
        <v>56</v>
      </c>
      <c r="B1103" s="2" t="s">
        <v>57</v>
      </c>
      <c r="C1103" s="2" t="s">
        <v>1763</v>
      </c>
      <c r="D1103" s="2" t="s">
        <v>1433</v>
      </c>
      <c r="E1103" s="2" t="s">
        <v>1019</v>
      </c>
      <c r="F1103" s="2" t="s">
        <v>1018</v>
      </c>
      <c r="G1103" s="2" t="s">
        <v>1158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11</v>
      </c>
      <c r="O1103" s="4">
        <v>0</v>
      </c>
      <c r="P1103" s="4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28.560377358490562</v>
      </c>
      <c r="X1103" s="3">
        <v>0</v>
      </c>
      <c r="Y1103" s="3">
        <v>0</v>
      </c>
    </row>
    <row r="1104" spans="1:25" x14ac:dyDescent="0.4">
      <c r="A1104" s="2" t="s">
        <v>56</v>
      </c>
      <c r="B1104" s="2" t="s">
        <v>57</v>
      </c>
      <c r="C1104" s="2" t="s">
        <v>1763</v>
      </c>
      <c r="D1104" s="2" t="s">
        <v>1433</v>
      </c>
      <c r="E1104" s="2" t="s">
        <v>1019</v>
      </c>
      <c r="F1104" s="2" t="s">
        <v>5</v>
      </c>
      <c r="G1104" s="2" t="s">
        <v>1158</v>
      </c>
      <c r="H1104" s="4">
        <v>0</v>
      </c>
      <c r="I1104" s="4">
        <v>0</v>
      </c>
      <c r="J1104" s="4">
        <v>2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3">
        <v>0</v>
      </c>
      <c r="R1104" s="3">
        <v>0</v>
      </c>
      <c r="S1104" s="3">
        <v>33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</row>
    <row r="1105" spans="1:25" x14ac:dyDescent="0.4">
      <c r="A1105" s="2" t="s">
        <v>56</v>
      </c>
      <c r="B1105" s="2" t="s">
        <v>511</v>
      </c>
      <c r="C1105" s="2" t="s">
        <v>1905</v>
      </c>
      <c r="D1105" s="2" t="s">
        <v>340</v>
      </c>
      <c r="E1105" s="2" t="s">
        <v>1019</v>
      </c>
      <c r="F1105" s="2" t="s">
        <v>1863</v>
      </c>
      <c r="G1105" s="2" t="s">
        <v>1158</v>
      </c>
      <c r="H1105" s="4">
        <v>3</v>
      </c>
      <c r="I1105" s="4">
        <v>3</v>
      </c>
      <c r="J1105" s="4">
        <v>2</v>
      </c>
      <c r="K1105" s="4">
        <v>2</v>
      </c>
      <c r="L1105" s="4">
        <v>2</v>
      </c>
      <c r="M1105" s="4">
        <v>4</v>
      </c>
      <c r="N1105" s="4">
        <v>1</v>
      </c>
      <c r="O1105" s="4">
        <v>3</v>
      </c>
      <c r="P1105" s="4">
        <v>0</v>
      </c>
      <c r="Q1105" s="3">
        <v>17.990566037735849</v>
      </c>
      <c r="R1105" s="3">
        <v>13.871069182389938</v>
      </c>
      <c r="S1105" s="3">
        <v>16.929245283018869</v>
      </c>
      <c r="T1105" s="3">
        <v>13.867924528301888</v>
      </c>
      <c r="U1105" s="3">
        <v>13.867924528301888</v>
      </c>
      <c r="V1105" s="3">
        <v>11.990566037735849</v>
      </c>
      <c r="W1105" s="3">
        <v>11.990566037735849</v>
      </c>
      <c r="X1105" s="3">
        <v>14.09748427672956</v>
      </c>
      <c r="Y1105" s="3">
        <v>0</v>
      </c>
    </row>
    <row r="1106" spans="1:25" x14ac:dyDescent="0.4">
      <c r="A1106" s="2" t="s">
        <v>56</v>
      </c>
      <c r="B1106" s="2" t="s">
        <v>511</v>
      </c>
      <c r="C1106" s="2" t="s">
        <v>1905</v>
      </c>
      <c r="D1106" s="2" t="s">
        <v>340</v>
      </c>
      <c r="E1106" s="2" t="s">
        <v>1019</v>
      </c>
      <c r="F1106" s="2" t="s">
        <v>1018</v>
      </c>
      <c r="G1106" s="2" t="s">
        <v>1158</v>
      </c>
      <c r="H1106" s="4">
        <v>14</v>
      </c>
      <c r="I1106" s="4">
        <v>16</v>
      </c>
      <c r="J1106" s="4">
        <v>0</v>
      </c>
      <c r="K1106" s="4">
        <v>3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3">
        <v>22.200290275761976</v>
      </c>
      <c r="R1106" s="3">
        <v>22.074213836477984</v>
      </c>
      <c r="S1106" s="3">
        <v>0</v>
      </c>
      <c r="T1106" s="3">
        <v>21.990566037735849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</row>
    <row r="1107" spans="1:25" x14ac:dyDescent="0.4">
      <c r="A1107" s="2" t="s">
        <v>56</v>
      </c>
      <c r="B1107" s="2" t="s">
        <v>511</v>
      </c>
      <c r="C1107" s="2" t="s">
        <v>1905</v>
      </c>
      <c r="D1107" s="2" t="s">
        <v>1433</v>
      </c>
      <c r="E1107" s="2" t="s">
        <v>1019</v>
      </c>
      <c r="F1107" s="2" t="s">
        <v>461</v>
      </c>
      <c r="G1107" s="2" t="s">
        <v>1158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1</v>
      </c>
      <c r="N1107" s="4">
        <v>0</v>
      </c>
      <c r="O1107" s="4">
        <v>0</v>
      </c>
      <c r="P1107" s="4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5.6132075471698117</v>
      </c>
      <c r="W1107" s="3">
        <v>0</v>
      </c>
      <c r="X1107" s="3">
        <v>0</v>
      </c>
      <c r="Y1107" s="3">
        <v>0</v>
      </c>
    </row>
    <row r="1108" spans="1:25" x14ac:dyDescent="0.4">
      <c r="A1108" s="2" t="s">
        <v>56</v>
      </c>
      <c r="B1108" s="2" t="s">
        <v>511</v>
      </c>
      <c r="C1108" s="2" t="s">
        <v>1905</v>
      </c>
      <c r="D1108" s="2" t="s">
        <v>1433</v>
      </c>
      <c r="E1108" s="2" t="s">
        <v>1019</v>
      </c>
      <c r="F1108" s="2" t="s">
        <v>1863</v>
      </c>
      <c r="G1108" s="2" t="s">
        <v>1158</v>
      </c>
      <c r="H1108" s="4">
        <v>6</v>
      </c>
      <c r="I1108" s="4">
        <v>30</v>
      </c>
      <c r="J1108" s="4">
        <v>7</v>
      </c>
      <c r="K1108" s="4">
        <v>1</v>
      </c>
      <c r="L1108" s="4">
        <v>1</v>
      </c>
      <c r="M1108" s="4">
        <v>0</v>
      </c>
      <c r="N1108" s="4">
        <v>0</v>
      </c>
      <c r="O1108" s="4">
        <v>1</v>
      </c>
      <c r="P1108" s="4">
        <v>0</v>
      </c>
      <c r="Q1108" s="3">
        <v>10.029874213836477</v>
      </c>
      <c r="R1108" s="3">
        <v>10.029986522911051</v>
      </c>
      <c r="S1108" s="3">
        <v>10.029649595687331</v>
      </c>
      <c r="T1108" s="3">
        <v>10.028301886792454</v>
      </c>
      <c r="U1108" s="3">
        <v>15.613207547169811</v>
      </c>
      <c r="V1108" s="3">
        <v>0</v>
      </c>
      <c r="W1108" s="3">
        <v>0</v>
      </c>
      <c r="X1108" s="3">
        <v>15.613207547169811</v>
      </c>
      <c r="Y1108" s="3">
        <v>0</v>
      </c>
    </row>
    <row r="1109" spans="1:25" x14ac:dyDescent="0.4">
      <c r="A1109" s="2" t="s">
        <v>56</v>
      </c>
      <c r="B1109" s="2" t="s">
        <v>631</v>
      </c>
      <c r="C1109" s="2" t="s">
        <v>376</v>
      </c>
      <c r="D1109" s="2" t="s">
        <v>340</v>
      </c>
      <c r="E1109" s="2" t="s">
        <v>1019</v>
      </c>
      <c r="F1109" s="2" t="s">
        <v>878</v>
      </c>
      <c r="G1109" s="2" t="s">
        <v>1158</v>
      </c>
      <c r="H1109" s="4">
        <v>0</v>
      </c>
      <c r="I1109" s="4">
        <v>0</v>
      </c>
      <c r="J1109" s="4">
        <v>0</v>
      </c>
      <c r="K1109" s="4">
        <v>0</v>
      </c>
      <c r="L1109" s="4">
        <v>1</v>
      </c>
      <c r="M1109" s="4">
        <v>0</v>
      </c>
      <c r="N1109" s="4">
        <v>0</v>
      </c>
      <c r="O1109" s="4">
        <v>0</v>
      </c>
      <c r="P1109" s="4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49.990566037735846</v>
      </c>
      <c r="V1109" s="3">
        <v>0</v>
      </c>
      <c r="W1109" s="3">
        <v>0</v>
      </c>
      <c r="X1109" s="3">
        <v>0</v>
      </c>
      <c r="Y1109" s="3">
        <v>0</v>
      </c>
    </row>
    <row r="1110" spans="1:25" x14ac:dyDescent="0.4">
      <c r="A1110" s="2" t="s">
        <v>56</v>
      </c>
      <c r="B1110" s="2" t="s">
        <v>631</v>
      </c>
      <c r="C1110" s="2" t="s">
        <v>376</v>
      </c>
      <c r="D1110" s="2" t="s">
        <v>340</v>
      </c>
      <c r="E1110" s="2" t="s">
        <v>1019</v>
      </c>
      <c r="F1110" s="2" t="s">
        <v>463</v>
      </c>
      <c r="G1110" s="2" t="s">
        <v>1158</v>
      </c>
      <c r="H1110" s="4">
        <v>2</v>
      </c>
      <c r="I1110" s="4">
        <v>1</v>
      </c>
      <c r="J1110" s="4">
        <v>1</v>
      </c>
      <c r="K1110" s="4">
        <v>2</v>
      </c>
      <c r="L1110" s="4">
        <v>0</v>
      </c>
      <c r="M1110" s="4">
        <v>0</v>
      </c>
      <c r="N1110" s="4">
        <v>4</v>
      </c>
      <c r="O1110" s="4">
        <v>6</v>
      </c>
      <c r="P1110" s="4">
        <v>7</v>
      </c>
      <c r="Q1110" s="3">
        <v>69.688679245283026</v>
      </c>
      <c r="R1110" s="3">
        <v>69.29245283018868</v>
      </c>
      <c r="S1110" s="3">
        <v>66.754716981132077</v>
      </c>
      <c r="T1110" s="3">
        <v>73.028301886792448</v>
      </c>
      <c r="U1110" s="3">
        <v>0</v>
      </c>
      <c r="V1110" s="3">
        <v>0</v>
      </c>
      <c r="W1110" s="3">
        <v>65.360849056603769</v>
      </c>
      <c r="X1110" s="3">
        <v>66.317610062893081</v>
      </c>
      <c r="Y1110" s="3">
        <v>73.308625336927221</v>
      </c>
    </row>
    <row r="1111" spans="1:25" x14ac:dyDescent="0.4">
      <c r="A1111" s="2" t="s">
        <v>56</v>
      </c>
      <c r="B1111" s="2" t="s">
        <v>631</v>
      </c>
      <c r="C1111" s="2" t="s">
        <v>376</v>
      </c>
      <c r="D1111" s="2" t="s">
        <v>1433</v>
      </c>
      <c r="E1111" s="2" t="s">
        <v>1019</v>
      </c>
      <c r="F1111" s="2" t="s">
        <v>878</v>
      </c>
      <c r="G1111" s="2" t="s">
        <v>1158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42</v>
      </c>
      <c r="O1111" s="4">
        <v>0</v>
      </c>
      <c r="P1111" s="4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48.959905660377359</v>
      </c>
      <c r="X1111" s="3">
        <v>0</v>
      </c>
      <c r="Y1111" s="3">
        <v>0</v>
      </c>
    </row>
    <row r="1112" spans="1:25" x14ac:dyDescent="0.4">
      <c r="A1112" s="2" t="s">
        <v>632</v>
      </c>
      <c r="B1112" s="2" t="s">
        <v>1479</v>
      </c>
      <c r="C1112" s="2" t="s">
        <v>2209</v>
      </c>
      <c r="D1112" s="2" t="s">
        <v>340</v>
      </c>
      <c r="E1112" s="2" t="s">
        <v>751</v>
      </c>
      <c r="F1112" s="2" t="s">
        <v>461</v>
      </c>
      <c r="G1112" s="2" t="s">
        <v>1434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</row>
    <row r="1113" spans="1:25" x14ac:dyDescent="0.4">
      <c r="A1113" s="2" t="s">
        <v>632</v>
      </c>
      <c r="B1113" s="2" t="s">
        <v>1479</v>
      </c>
      <c r="C1113" s="2" t="s">
        <v>2209</v>
      </c>
      <c r="D1113" s="2" t="s">
        <v>340</v>
      </c>
      <c r="E1113" s="2" t="s">
        <v>751</v>
      </c>
      <c r="F1113" s="2" t="s">
        <v>878</v>
      </c>
      <c r="G1113" s="2" t="s">
        <v>1434</v>
      </c>
      <c r="H1113" s="4">
        <v>3</v>
      </c>
      <c r="I1113" s="4">
        <v>0</v>
      </c>
      <c r="J1113" s="4">
        <v>0</v>
      </c>
      <c r="K1113" s="4">
        <v>0</v>
      </c>
      <c r="L1113" s="4">
        <v>1</v>
      </c>
      <c r="M1113" s="4">
        <v>0</v>
      </c>
      <c r="N1113" s="4">
        <v>0</v>
      </c>
      <c r="O1113" s="4">
        <v>0</v>
      </c>
      <c r="P1113" s="4">
        <v>0</v>
      </c>
      <c r="Q1113" s="3">
        <v>58.168253968253971</v>
      </c>
      <c r="R1113" s="3">
        <v>0</v>
      </c>
      <c r="S1113" s="3">
        <v>0</v>
      </c>
      <c r="T1113" s="3">
        <v>0</v>
      </c>
      <c r="U1113" s="3">
        <v>44.462264150943398</v>
      </c>
      <c r="V1113" s="3">
        <v>0</v>
      </c>
      <c r="W1113" s="3">
        <v>0</v>
      </c>
      <c r="X1113" s="3">
        <v>0</v>
      </c>
      <c r="Y1113" s="3">
        <v>0</v>
      </c>
    </row>
    <row r="1114" spans="1:25" x14ac:dyDescent="0.4">
      <c r="A1114" s="2" t="s">
        <v>632</v>
      </c>
      <c r="B1114" s="2" t="s">
        <v>1479</v>
      </c>
      <c r="C1114" s="2" t="s">
        <v>2209</v>
      </c>
      <c r="D1114" s="2" t="s">
        <v>340</v>
      </c>
      <c r="E1114" s="2" t="s">
        <v>751</v>
      </c>
      <c r="F1114" s="2" t="s">
        <v>463</v>
      </c>
      <c r="G1114" s="2" t="s">
        <v>1434</v>
      </c>
      <c r="H1114" s="4">
        <v>151</v>
      </c>
      <c r="I1114" s="4">
        <v>247</v>
      </c>
      <c r="J1114" s="4">
        <v>185</v>
      </c>
      <c r="K1114" s="4">
        <v>239</v>
      </c>
      <c r="L1114" s="4">
        <v>164</v>
      </c>
      <c r="M1114" s="4">
        <v>166</v>
      </c>
      <c r="N1114" s="4">
        <v>57</v>
      </c>
      <c r="O1114" s="4">
        <v>39</v>
      </c>
      <c r="P1114" s="4">
        <v>44</v>
      </c>
      <c r="Q1114" s="3">
        <v>74.42496029645315</v>
      </c>
      <c r="R1114" s="3">
        <v>76.302072371083952</v>
      </c>
      <c r="S1114" s="3">
        <v>74.946548366154516</v>
      </c>
      <c r="T1114" s="3">
        <v>77.236410084596699</v>
      </c>
      <c r="U1114" s="3">
        <v>76.691522523073161</v>
      </c>
      <c r="V1114" s="3">
        <v>74.695812213371951</v>
      </c>
      <c r="W1114" s="3">
        <v>74.41511750263065</v>
      </c>
      <c r="X1114" s="3">
        <v>73.031194068013292</v>
      </c>
      <c r="Y1114" s="3">
        <v>75.346570397111904</v>
      </c>
    </row>
    <row r="1115" spans="1:25" x14ac:dyDescent="0.4">
      <c r="A1115" s="2" t="s">
        <v>632</v>
      </c>
      <c r="B1115" s="2" t="s">
        <v>1479</v>
      </c>
      <c r="C1115" s="2" t="s">
        <v>2209</v>
      </c>
      <c r="D1115" s="2" t="s">
        <v>1433</v>
      </c>
      <c r="E1115" s="2" t="s">
        <v>751</v>
      </c>
      <c r="F1115" s="2" t="s">
        <v>463</v>
      </c>
      <c r="G1115" s="2" t="s">
        <v>1434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</row>
    <row r="1116" spans="1:25" x14ac:dyDescent="0.4">
      <c r="A1116" s="2" t="s">
        <v>632</v>
      </c>
      <c r="B1116" s="2" t="s">
        <v>1764</v>
      </c>
      <c r="C1116" s="2" t="s">
        <v>377</v>
      </c>
      <c r="D1116" s="2" t="s">
        <v>340</v>
      </c>
      <c r="E1116" s="2" t="s">
        <v>1019</v>
      </c>
      <c r="F1116" s="2" t="s">
        <v>461</v>
      </c>
      <c r="G1116" s="2" t="s">
        <v>1158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</row>
    <row r="1117" spans="1:25" x14ac:dyDescent="0.4">
      <c r="A1117" s="2" t="s">
        <v>632</v>
      </c>
      <c r="B1117" s="2" t="s">
        <v>1764</v>
      </c>
      <c r="C1117" s="2" t="s">
        <v>377</v>
      </c>
      <c r="D1117" s="2" t="s">
        <v>340</v>
      </c>
      <c r="E1117" s="2" t="s">
        <v>1019</v>
      </c>
      <c r="F1117" s="2" t="s">
        <v>878</v>
      </c>
      <c r="G1117" s="2" t="s">
        <v>1158</v>
      </c>
      <c r="H1117" s="4">
        <v>84</v>
      </c>
      <c r="I1117" s="4">
        <v>102</v>
      </c>
      <c r="J1117" s="4">
        <v>148</v>
      </c>
      <c r="K1117" s="4">
        <v>64</v>
      </c>
      <c r="L1117" s="4">
        <v>36</v>
      </c>
      <c r="M1117" s="4">
        <v>42</v>
      </c>
      <c r="N1117" s="4">
        <v>0</v>
      </c>
      <c r="O1117" s="4">
        <v>0</v>
      </c>
      <c r="P1117" s="4">
        <v>0</v>
      </c>
      <c r="Q1117" s="3">
        <v>54.919642857142854</v>
      </c>
      <c r="R1117" s="3">
        <v>52.287776141384391</v>
      </c>
      <c r="S1117" s="3">
        <v>50.957041540020263</v>
      </c>
      <c r="T1117" s="3">
        <v>53.614363778298198</v>
      </c>
      <c r="U1117" s="3">
        <v>52.96806722689076</v>
      </c>
      <c r="V1117" s="3">
        <v>52.798333333333332</v>
      </c>
      <c r="W1117" s="3">
        <v>0</v>
      </c>
      <c r="X1117" s="3">
        <v>0</v>
      </c>
      <c r="Y1117" s="3">
        <v>0</v>
      </c>
    </row>
    <row r="1118" spans="1:25" x14ac:dyDescent="0.4">
      <c r="A1118" s="2" t="s">
        <v>632</v>
      </c>
      <c r="B1118" s="2" t="s">
        <v>1764</v>
      </c>
      <c r="C1118" s="2" t="s">
        <v>377</v>
      </c>
      <c r="D1118" s="2" t="s">
        <v>340</v>
      </c>
      <c r="E1118" s="2" t="s">
        <v>1019</v>
      </c>
      <c r="F1118" s="2" t="s">
        <v>463</v>
      </c>
      <c r="G1118" s="2" t="s">
        <v>1158</v>
      </c>
      <c r="H1118" s="4">
        <v>1</v>
      </c>
      <c r="I1118" s="4">
        <v>16</v>
      </c>
      <c r="J1118" s="4">
        <v>1</v>
      </c>
      <c r="K1118" s="4">
        <v>9</v>
      </c>
      <c r="L1118" s="4">
        <v>23</v>
      </c>
      <c r="M1118" s="4">
        <v>7</v>
      </c>
      <c r="N1118" s="4">
        <v>0</v>
      </c>
      <c r="O1118" s="4">
        <v>0</v>
      </c>
      <c r="P1118" s="4">
        <v>0</v>
      </c>
      <c r="Q1118" s="3">
        <v>66.085714285714289</v>
      </c>
      <c r="R1118" s="3">
        <v>62.583492063492066</v>
      </c>
      <c r="S1118" s="3">
        <v>61.590476190476188</v>
      </c>
      <c r="T1118" s="3">
        <v>60.975661375661375</v>
      </c>
      <c r="U1118" s="3">
        <v>62.121212121212118</v>
      </c>
      <c r="V1118" s="3">
        <v>63.312925170068027</v>
      </c>
      <c r="W1118" s="3">
        <v>0</v>
      </c>
      <c r="X1118" s="3">
        <v>0</v>
      </c>
      <c r="Y1118" s="3">
        <v>0</v>
      </c>
    </row>
    <row r="1119" spans="1:25" x14ac:dyDescent="0.4">
      <c r="A1119" s="2" t="s">
        <v>632</v>
      </c>
      <c r="B1119" s="2" t="s">
        <v>927</v>
      </c>
      <c r="C1119" s="2" t="s">
        <v>1906</v>
      </c>
      <c r="D1119" s="2" t="s">
        <v>340</v>
      </c>
      <c r="E1119" s="2" t="s">
        <v>751</v>
      </c>
      <c r="F1119" s="2" t="s">
        <v>461</v>
      </c>
      <c r="G1119" s="2" t="s">
        <v>1434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</row>
    <row r="1120" spans="1:25" x14ac:dyDescent="0.4">
      <c r="A1120" s="2" t="s">
        <v>632</v>
      </c>
      <c r="B1120" s="2" t="s">
        <v>927</v>
      </c>
      <c r="C1120" s="2" t="s">
        <v>1906</v>
      </c>
      <c r="D1120" s="2" t="s">
        <v>340</v>
      </c>
      <c r="E1120" s="2" t="s">
        <v>751</v>
      </c>
      <c r="F1120" s="2" t="s">
        <v>878</v>
      </c>
      <c r="G1120" s="2" t="s">
        <v>1434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2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48.11904761904762</v>
      </c>
    </row>
    <row r="1121" spans="1:25" x14ac:dyDescent="0.4">
      <c r="A1121" s="2" t="s">
        <v>632</v>
      </c>
      <c r="B1121" s="2" t="s">
        <v>927</v>
      </c>
      <c r="C1121" s="2" t="s">
        <v>1906</v>
      </c>
      <c r="D1121" s="2" t="s">
        <v>340</v>
      </c>
      <c r="E1121" s="2" t="s">
        <v>751</v>
      </c>
      <c r="F1121" s="2" t="s">
        <v>463</v>
      </c>
      <c r="G1121" s="2" t="s">
        <v>1434</v>
      </c>
      <c r="H1121" s="4">
        <v>299</v>
      </c>
      <c r="I1121" s="4">
        <v>540</v>
      </c>
      <c r="J1121" s="4">
        <v>412</v>
      </c>
      <c r="K1121" s="4">
        <v>527</v>
      </c>
      <c r="L1121" s="4">
        <v>377</v>
      </c>
      <c r="M1121" s="4">
        <v>431</v>
      </c>
      <c r="N1121" s="4">
        <v>166</v>
      </c>
      <c r="O1121" s="4">
        <v>228</v>
      </c>
      <c r="P1121" s="4">
        <v>230</v>
      </c>
      <c r="Q1121" s="3">
        <v>85.481337922277532</v>
      </c>
      <c r="R1121" s="3">
        <v>89.070935376983016</v>
      </c>
      <c r="S1121" s="3">
        <v>87.979956268221571</v>
      </c>
      <c r="T1121" s="3">
        <v>87.597094192177835</v>
      </c>
      <c r="U1121" s="3">
        <v>90.909021042031057</v>
      </c>
      <c r="V1121" s="3">
        <v>88.005319272490752</v>
      </c>
      <c r="W1121" s="3">
        <v>82.156244357508271</v>
      </c>
      <c r="X1121" s="3">
        <v>81.26589620776025</v>
      </c>
      <c r="Y1121" s="3">
        <v>81.17380890166362</v>
      </c>
    </row>
    <row r="1122" spans="1:25" x14ac:dyDescent="0.4">
      <c r="A1122" s="2" t="s">
        <v>632</v>
      </c>
      <c r="B1122" s="2" t="s">
        <v>927</v>
      </c>
      <c r="C1122" s="2" t="s">
        <v>1906</v>
      </c>
      <c r="D1122" s="2" t="s">
        <v>340</v>
      </c>
      <c r="E1122" s="2" t="s">
        <v>751</v>
      </c>
      <c r="F1122" s="2" t="s">
        <v>752</v>
      </c>
      <c r="G1122" s="2" t="s">
        <v>1434</v>
      </c>
      <c r="H1122" s="4">
        <v>8</v>
      </c>
      <c r="I1122" s="4">
        <v>0</v>
      </c>
      <c r="J1122" s="4">
        <v>22</v>
      </c>
      <c r="K1122" s="4">
        <v>57</v>
      </c>
      <c r="L1122" s="4">
        <v>6</v>
      </c>
      <c r="M1122" s="4">
        <v>13</v>
      </c>
      <c r="N1122" s="4">
        <v>30</v>
      </c>
      <c r="O1122" s="4">
        <v>25</v>
      </c>
      <c r="P1122" s="4">
        <v>17</v>
      </c>
      <c r="Q1122" s="3">
        <v>101.39047619047618</v>
      </c>
      <c r="R1122" s="3">
        <v>0</v>
      </c>
      <c r="S1122" s="3">
        <v>100.61496598639455</v>
      </c>
      <c r="T1122" s="3">
        <v>100.61287477954144</v>
      </c>
      <c r="U1122" s="3">
        <v>85.701587301587296</v>
      </c>
      <c r="V1122" s="3">
        <v>100.48015873015872</v>
      </c>
      <c r="W1122" s="3">
        <v>102.36453201970443</v>
      </c>
      <c r="X1122" s="3">
        <v>101.53015873015872</v>
      </c>
      <c r="Y1122" s="3">
        <v>101.70119047619046</v>
      </c>
    </row>
    <row r="1123" spans="1:25" x14ac:dyDescent="0.4">
      <c r="A1123" s="2" t="s">
        <v>632</v>
      </c>
      <c r="B1123" s="2" t="s">
        <v>927</v>
      </c>
      <c r="C1123" s="2" t="s">
        <v>1906</v>
      </c>
      <c r="D1123" s="2" t="s">
        <v>1433</v>
      </c>
      <c r="E1123" s="2" t="s">
        <v>751</v>
      </c>
      <c r="F1123" s="2" t="s">
        <v>463</v>
      </c>
      <c r="G1123" s="2" t="s">
        <v>1434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</row>
    <row r="1124" spans="1:25" x14ac:dyDescent="0.4">
      <c r="A1124" s="2" t="s">
        <v>632</v>
      </c>
      <c r="B1124" s="2" t="s">
        <v>927</v>
      </c>
      <c r="C1124" s="2" t="s">
        <v>1620</v>
      </c>
      <c r="D1124" s="2" t="s">
        <v>340</v>
      </c>
      <c r="E1124" s="2" t="s">
        <v>751</v>
      </c>
      <c r="F1124" s="2" t="s">
        <v>461</v>
      </c>
      <c r="G1124" s="2" t="s">
        <v>1434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</row>
    <row r="1125" spans="1:25" x14ac:dyDescent="0.4">
      <c r="A1125" s="2" t="s">
        <v>632</v>
      </c>
      <c r="B1125" s="2" t="s">
        <v>927</v>
      </c>
      <c r="C1125" s="2" t="s">
        <v>1620</v>
      </c>
      <c r="D1125" s="2" t="s">
        <v>340</v>
      </c>
      <c r="E1125" s="2" t="s">
        <v>751</v>
      </c>
      <c r="F1125" s="2" t="s">
        <v>1018</v>
      </c>
      <c r="G1125" s="2" t="s">
        <v>1434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13</v>
      </c>
      <c r="N1125" s="4">
        <v>1</v>
      </c>
      <c r="O1125" s="4">
        <v>0</v>
      </c>
      <c r="P1125" s="4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28.017295597484274</v>
      </c>
      <c r="W1125" s="3">
        <v>28.076190476190476</v>
      </c>
      <c r="X1125" s="3">
        <v>0</v>
      </c>
      <c r="Y1125" s="3">
        <v>0</v>
      </c>
    </row>
    <row r="1126" spans="1:25" x14ac:dyDescent="0.4">
      <c r="A1126" s="2" t="s">
        <v>632</v>
      </c>
      <c r="B1126" s="2" t="s">
        <v>927</v>
      </c>
      <c r="C1126" s="2" t="s">
        <v>1620</v>
      </c>
      <c r="D1126" s="2" t="s">
        <v>340</v>
      </c>
      <c r="E1126" s="2" t="s">
        <v>751</v>
      </c>
      <c r="F1126" s="2" t="s">
        <v>5</v>
      </c>
      <c r="G1126" s="2" t="s">
        <v>1434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35</v>
      </c>
      <c r="N1126" s="4">
        <v>0</v>
      </c>
      <c r="O1126" s="4">
        <v>0</v>
      </c>
      <c r="P1126" s="4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39.41035173005433</v>
      </c>
      <c r="W1126" s="3">
        <v>0</v>
      </c>
      <c r="X1126" s="3">
        <v>0</v>
      </c>
      <c r="Y1126" s="3">
        <v>0</v>
      </c>
    </row>
    <row r="1127" spans="1:25" x14ac:dyDescent="0.4">
      <c r="A1127" s="2" t="s">
        <v>632</v>
      </c>
      <c r="B1127" s="2" t="s">
        <v>927</v>
      </c>
      <c r="C1127" s="2" t="s">
        <v>1620</v>
      </c>
      <c r="D1127" s="2" t="s">
        <v>340</v>
      </c>
      <c r="E1127" s="2" t="s">
        <v>751</v>
      </c>
      <c r="F1127" s="2" t="s">
        <v>878</v>
      </c>
      <c r="G1127" s="2" t="s">
        <v>1434</v>
      </c>
      <c r="H1127" s="4">
        <v>474</v>
      </c>
      <c r="I1127" s="4">
        <v>368</v>
      </c>
      <c r="J1127" s="4">
        <v>465</v>
      </c>
      <c r="K1127" s="4">
        <v>526</v>
      </c>
      <c r="L1127" s="4">
        <v>322</v>
      </c>
      <c r="M1127" s="4">
        <v>331</v>
      </c>
      <c r="N1127" s="4">
        <v>171</v>
      </c>
      <c r="O1127" s="4">
        <v>263</v>
      </c>
      <c r="P1127" s="4">
        <v>195</v>
      </c>
      <c r="Q1127" s="3">
        <v>50.235081946465854</v>
      </c>
      <c r="R1127" s="3">
        <v>49.04512075718015</v>
      </c>
      <c r="S1127" s="3">
        <v>47.435817426671548</v>
      </c>
      <c r="T1127" s="3">
        <v>49.836030348551972</v>
      </c>
      <c r="U1127" s="3">
        <v>49.348093595599885</v>
      </c>
      <c r="V1127" s="3">
        <v>46.417621971507209</v>
      </c>
      <c r="W1127" s="3">
        <v>48.978246923660116</v>
      </c>
      <c r="X1127" s="3">
        <v>47.784596046166151</v>
      </c>
      <c r="Y1127" s="3">
        <v>49.31011975124634</v>
      </c>
    </row>
    <row r="1128" spans="1:25" x14ac:dyDescent="0.4">
      <c r="A1128" s="2" t="s">
        <v>632</v>
      </c>
      <c r="B1128" s="2" t="s">
        <v>927</v>
      </c>
      <c r="C1128" s="2" t="s">
        <v>1620</v>
      </c>
      <c r="D1128" s="2" t="s">
        <v>340</v>
      </c>
      <c r="E1128" s="2" t="s">
        <v>751</v>
      </c>
      <c r="F1128" s="2" t="s">
        <v>463</v>
      </c>
      <c r="G1128" s="2" t="s">
        <v>1434</v>
      </c>
      <c r="H1128" s="4">
        <v>109</v>
      </c>
      <c r="I1128" s="4">
        <v>110</v>
      </c>
      <c r="J1128" s="4">
        <v>87</v>
      </c>
      <c r="K1128" s="4">
        <v>109</v>
      </c>
      <c r="L1128" s="4">
        <v>140</v>
      </c>
      <c r="M1128" s="4">
        <v>100</v>
      </c>
      <c r="N1128" s="4">
        <v>75</v>
      </c>
      <c r="O1128" s="4">
        <v>28</v>
      </c>
      <c r="P1128" s="4">
        <v>33</v>
      </c>
      <c r="Q1128" s="3">
        <v>65.348992673992669</v>
      </c>
      <c r="R1128" s="3">
        <v>66.846802721088437</v>
      </c>
      <c r="S1128" s="3">
        <v>68.58267355134825</v>
      </c>
      <c r="T1128" s="3">
        <v>64.821428571428569</v>
      </c>
      <c r="U1128" s="3">
        <v>67.27919799498747</v>
      </c>
      <c r="V1128" s="3">
        <v>68.054736842105271</v>
      </c>
      <c r="W1128" s="3">
        <v>69.290525190431637</v>
      </c>
      <c r="X1128" s="3">
        <v>66.477248677248667</v>
      </c>
      <c r="Y1128" s="3">
        <v>67.539784946236566</v>
      </c>
    </row>
    <row r="1129" spans="1:25" x14ac:dyDescent="0.4">
      <c r="A1129" s="2" t="s">
        <v>632</v>
      </c>
      <c r="B1129" s="2" t="s">
        <v>927</v>
      </c>
      <c r="C1129" s="2" t="s">
        <v>1620</v>
      </c>
      <c r="D1129" s="2" t="s">
        <v>340</v>
      </c>
      <c r="E1129" s="2" t="s">
        <v>751</v>
      </c>
      <c r="F1129" s="2" t="s">
        <v>752</v>
      </c>
      <c r="G1129" s="2" t="s">
        <v>1434</v>
      </c>
      <c r="H1129" s="4">
        <v>0</v>
      </c>
      <c r="I1129" s="4">
        <v>-4</v>
      </c>
      <c r="J1129" s="4">
        <v>0</v>
      </c>
      <c r="K1129" s="4">
        <v>0</v>
      </c>
      <c r="L1129" s="4">
        <v>0</v>
      </c>
      <c r="M1129" s="4">
        <v>4</v>
      </c>
      <c r="N1129" s="4">
        <v>0</v>
      </c>
      <c r="O1129" s="4">
        <v>0</v>
      </c>
      <c r="P1129" s="4">
        <v>0</v>
      </c>
      <c r="Q1129" s="3">
        <v>0</v>
      </c>
      <c r="R1129" s="3">
        <v>100.64047619047618</v>
      </c>
      <c r="S1129" s="3">
        <v>0</v>
      </c>
      <c r="T1129" s="3">
        <v>0</v>
      </c>
      <c r="U1129" s="3">
        <v>0</v>
      </c>
      <c r="V1129" s="3">
        <v>107.31904761904761</v>
      </c>
      <c r="W1129" s="3">
        <v>0</v>
      </c>
      <c r="X1129" s="3">
        <v>0</v>
      </c>
      <c r="Y1129" s="3">
        <v>0</v>
      </c>
    </row>
    <row r="1130" spans="1:25" x14ac:dyDescent="0.4">
      <c r="A1130" s="2" t="s">
        <v>632</v>
      </c>
      <c r="B1130" s="2" t="s">
        <v>927</v>
      </c>
      <c r="C1130" s="2" t="s">
        <v>1620</v>
      </c>
      <c r="D1130" s="2" t="s">
        <v>1433</v>
      </c>
      <c r="E1130" s="2" t="s">
        <v>751</v>
      </c>
      <c r="F1130" s="2" t="s">
        <v>878</v>
      </c>
      <c r="G1130" s="2" t="s">
        <v>1434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</row>
    <row r="1131" spans="1:25" x14ac:dyDescent="0.4">
      <c r="A1131" s="2" t="s">
        <v>632</v>
      </c>
      <c r="B1131" s="2" t="s">
        <v>1063</v>
      </c>
      <c r="C1131" s="2" t="s">
        <v>633</v>
      </c>
      <c r="D1131" s="2" t="s">
        <v>340</v>
      </c>
      <c r="E1131" s="2" t="s">
        <v>751</v>
      </c>
      <c r="F1131" s="2" t="s">
        <v>461</v>
      </c>
      <c r="G1131" s="2" t="s">
        <v>1434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</row>
    <row r="1132" spans="1:25" x14ac:dyDescent="0.4">
      <c r="A1132" s="2" t="s">
        <v>632</v>
      </c>
      <c r="B1132" s="2" t="s">
        <v>1063</v>
      </c>
      <c r="C1132" s="2" t="s">
        <v>633</v>
      </c>
      <c r="D1132" s="2" t="s">
        <v>340</v>
      </c>
      <c r="E1132" s="2" t="s">
        <v>751</v>
      </c>
      <c r="F1132" s="2" t="s">
        <v>1018</v>
      </c>
      <c r="G1132" s="2" t="s">
        <v>1434</v>
      </c>
      <c r="H1132" s="4">
        <v>0</v>
      </c>
      <c r="I1132" s="4">
        <v>0</v>
      </c>
      <c r="J1132" s="4">
        <v>0</v>
      </c>
      <c r="K1132" s="4">
        <v>0</v>
      </c>
      <c r="L1132" s="4">
        <v>1</v>
      </c>
      <c r="M1132" s="4">
        <v>2</v>
      </c>
      <c r="N1132" s="4">
        <v>0</v>
      </c>
      <c r="O1132" s="4">
        <v>0</v>
      </c>
      <c r="P1132" s="4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29.047169811320757</v>
      </c>
      <c r="V1132" s="3">
        <v>29.05188679245283</v>
      </c>
      <c r="W1132" s="3">
        <v>0</v>
      </c>
      <c r="X1132" s="3">
        <v>0</v>
      </c>
      <c r="Y1132" s="3">
        <v>0</v>
      </c>
    </row>
    <row r="1133" spans="1:25" x14ac:dyDescent="0.4">
      <c r="A1133" s="2" t="s">
        <v>632</v>
      </c>
      <c r="B1133" s="2" t="s">
        <v>1063</v>
      </c>
      <c r="C1133" s="2" t="s">
        <v>633</v>
      </c>
      <c r="D1133" s="2" t="s">
        <v>340</v>
      </c>
      <c r="E1133" s="2" t="s">
        <v>751</v>
      </c>
      <c r="F1133" s="2" t="s">
        <v>5</v>
      </c>
      <c r="G1133" s="2" t="s">
        <v>1434</v>
      </c>
      <c r="H1133" s="4">
        <v>12</v>
      </c>
      <c r="I1133" s="4">
        <v>5</v>
      </c>
      <c r="J1133" s="4">
        <v>21</v>
      </c>
      <c r="K1133" s="4">
        <v>12</v>
      </c>
      <c r="L1133" s="4">
        <v>5</v>
      </c>
      <c r="M1133" s="4">
        <v>3</v>
      </c>
      <c r="N1133" s="4">
        <v>1</v>
      </c>
      <c r="O1133" s="4">
        <v>1</v>
      </c>
      <c r="P1133" s="4">
        <v>1</v>
      </c>
      <c r="Q1133" s="3">
        <v>39.517152658662084</v>
      </c>
      <c r="R1133" s="3">
        <v>39.528301886792455</v>
      </c>
      <c r="S1133" s="3">
        <v>37.603301886792451</v>
      </c>
      <c r="T1133" s="3">
        <v>39.100343053173241</v>
      </c>
      <c r="U1133" s="3">
        <v>36.46226415094339</v>
      </c>
      <c r="V1133" s="3">
        <v>37.755485893416925</v>
      </c>
      <c r="W1133" s="3">
        <v>39.122641509433961</v>
      </c>
      <c r="X1133" s="3">
        <v>39.622641509433961</v>
      </c>
      <c r="Y1133" s="3">
        <v>37.556603773584904</v>
      </c>
    </row>
    <row r="1134" spans="1:25" x14ac:dyDescent="0.4">
      <c r="A1134" s="2" t="s">
        <v>632</v>
      </c>
      <c r="B1134" s="2" t="s">
        <v>1063</v>
      </c>
      <c r="C1134" s="2" t="s">
        <v>633</v>
      </c>
      <c r="D1134" s="2" t="s">
        <v>340</v>
      </c>
      <c r="E1134" s="2" t="s">
        <v>751</v>
      </c>
      <c r="F1134" s="2" t="s">
        <v>878</v>
      </c>
      <c r="G1134" s="2" t="s">
        <v>1434</v>
      </c>
      <c r="H1134" s="4">
        <v>68</v>
      </c>
      <c r="I1134" s="4">
        <v>72</v>
      </c>
      <c r="J1134" s="4">
        <v>41</v>
      </c>
      <c r="K1134" s="4">
        <v>69</v>
      </c>
      <c r="L1134" s="4">
        <v>36</v>
      </c>
      <c r="M1134" s="4">
        <v>37</v>
      </c>
      <c r="N1134" s="4">
        <v>42</v>
      </c>
      <c r="O1134" s="4">
        <v>52</v>
      </c>
      <c r="P1134" s="4">
        <v>75</v>
      </c>
      <c r="Q1134" s="3">
        <v>50.13811420982735</v>
      </c>
      <c r="R1134" s="3">
        <v>46.876457523597999</v>
      </c>
      <c r="S1134" s="3">
        <v>46.86181818181818</v>
      </c>
      <c r="T1134" s="3">
        <v>47.210602759622368</v>
      </c>
      <c r="U1134" s="3">
        <v>51.778458112997491</v>
      </c>
      <c r="V1134" s="3">
        <v>45.175708502024293</v>
      </c>
      <c r="W1134" s="3">
        <v>49.193487494100985</v>
      </c>
      <c r="X1134" s="3">
        <v>46.485455596224234</v>
      </c>
      <c r="Y1134" s="3">
        <v>46.11477590105067</v>
      </c>
    </row>
    <row r="1135" spans="1:25" x14ac:dyDescent="0.4">
      <c r="A1135" s="2" t="s">
        <v>632</v>
      </c>
      <c r="B1135" s="2" t="s">
        <v>1063</v>
      </c>
      <c r="C1135" s="2" t="s">
        <v>633</v>
      </c>
      <c r="D1135" s="2" t="s">
        <v>340</v>
      </c>
      <c r="E1135" s="2" t="s">
        <v>751</v>
      </c>
      <c r="F1135" s="2" t="s">
        <v>463</v>
      </c>
      <c r="G1135" s="2" t="s">
        <v>1434</v>
      </c>
      <c r="H1135" s="4">
        <v>25</v>
      </c>
      <c r="I1135" s="4">
        <v>38</v>
      </c>
      <c r="J1135" s="4">
        <v>19</v>
      </c>
      <c r="K1135" s="4">
        <v>21</v>
      </c>
      <c r="L1135" s="4">
        <v>18</v>
      </c>
      <c r="M1135" s="4">
        <v>19</v>
      </c>
      <c r="N1135" s="4">
        <v>4</v>
      </c>
      <c r="O1135" s="4">
        <v>4</v>
      </c>
      <c r="P1135" s="4">
        <v>3</v>
      </c>
      <c r="Q1135" s="3">
        <v>67.588095238095235</v>
      </c>
      <c r="R1135" s="3">
        <v>68.371428571428567</v>
      </c>
      <c r="S1135" s="3">
        <v>71.665079365079364</v>
      </c>
      <c r="T1135" s="3">
        <v>68.171428571428564</v>
      </c>
      <c r="U1135" s="3">
        <v>66.878431372549016</v>
      </c>
      <c r="V1135" s="3">
        <v>73.011640211640213</v>
      </c>
      <c r="W1135" s="3">
        <v>69.892857142857139</v>
      </c>
      <c r="X1135" s="3">
        <v>72.495238095238093</v>
      </c>
      <c r="Y1135" s="3">
        <v>68.514285714285705</v>
      </c>
    </row>
    <row r="1136" spans="1:25" x14ac:dyDescent="0.4">
      <c r="A1136" s="2" t="s">
        <v>632</v>
      </c>
      <c r="B1136" s="2" t="s">
        <v>1063</v>
      </c>
      <c r="C1136" s="2" t="s">
        <v>633</v>
      </c>
      <c r="D1136" s="2" t="s">
        <v>1433</v>
      </c>
      <c r="E1136" s="2" t="s">
        <v>751</v>
      </c>
      <c r="F1136" s="2" t="s">
        <v>5</v>
      </c>
      <c r="G1136" s="2" t="s">
        <v>1434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</row>
    <row r="1137" spans="1:25" x14ac:dyDescent="0.4">
      <c r="A1137" s="2" t="s">
        <v>632</v>
      </c>
      <c r="B1137" s="2" t="s">
        <v>1063</v>
      </c>
      <c r="C1137" s="2" t="s">
        <v>633</v>
      </c>
      <c r="D1137" s="2" t="s">
        <v>1433</v>
      </c>
      <c r="E1137" s="2" t="s">
        <v>751</v>
      </c>
      <c r="F1137" s="2" t="s">
        <v>878</v>
      </c>
      <c r="G1137" s="2" t="s">
        <v>1434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</row>
    <row r="1138" spans="1:25" x14ac:dyDescent="0.4">
      <c r="A1138" s="2" t="s">
        <v>632</v>
      </c>
      <c r="B1138" s="2" t="s">
        <v>211</v>
      </c>
      <c r="C1138" s="2" t="s">
        <v>1765</v>
      </c>
      <c r="D1138" s="2" t="s">
        <v>340</v>
      </c>
      <c r="E1138" s="2" t="s">
        <v>751</v>
      </c>
      <c r="F1138" s="2" t="s">
        <v>461</v>
      </c>
      <c r="G1138" s="2" t="s">
        <v>1434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</row>
    <row r="1139" spans="1:25" x14ac:dyDescent="0.4">
      <c r="A1139" s="2" t="s">
        <v>632</v>
      </c>
      <c r="B1139" s="2" t="s">
        <v>211</v>
      </c>
      <c r="C1139" s="2" t="s">
        <v>1765</v>
      </c>
      <c r="D1139" s="2" t="s">
        <v>340</v>
      </c>
      <c r="E1139" s="2" t="s">
        <v>751</v>
      </c>
      <c r="F1139" s="2" t="s">
        <v>1018</v>
      </c>
      <c r="G1139" s="2" t="s">
        <v>1434</v>
      </c>
      <c r="H1139" s="4">
        <v>52</v>
      </c>
      <c r="I1139" s="4">
        <v>61</v>
      </c>
      <c r="J1139" s="4">
        <v>53</v>
      </c>
      <c r="K1139" s="4">
        <v>40</v>
      </c>
      <c r="L1139" s="4">
        <v>23</v>
      </c>
      <c r="M1139" s="4">
        <v>175</v>
      </c>
      <c r="N1139" s="4">
        <v>58</v>
      </c>
      <c r="O1139" s="4">
        <v>0</v>
      </c>
      <c r="P1139" s="4">
        <v>0</v>
      </c>
      <c r="Q1139" s="3">
        <v>27.852329611089722</v>
      </c>
      <c r="R1139" s="3">
        <v>27.005530253741053</v>
      </c>
      <c r="S1139" s="3">
        <v>27.13490566037736</v>
      </c>
      <c r="T1139" s="3">
        <v>26.372514910536779</v>
      </c>
      <c r="U1139" s="3">
        <v>28.479845626072038</v>
      </c>
      <c r="V1139" s="3">
        <v>27.683590623213263</v>
      </c>
      <c r="W1139" s="3">
        <v>28.346655231560892</v>
      </c>
      <c r="X1139" s="3">
        <v>0</v>
      </c>
      <c r="Y1139" s="3">
        <v>0</v>
      </c>
    </row>
    <row r="1140" spans="1:25" x14ac:dyDescent="0.4">
      <c r="A1140" s="2" t="s">
        <v>632</v>
      </c>
      <c r="B1140" s="2" t="s">
        <v>211</v>
      </c>
      <c r="C1140" s="2" t="s">
        <v>1765</v>
      </c>
      <c r="D1140" s="2" t="s">
        <v>340</v>
      </c>
      <c r="E1140" s="2" t="s">
        <v>751</v>
      </c>
      <c r="F1140" s="2" t="s">
        <v>5</v>
      </c>
      <c r="G1140" s="2" t="s">
        <v>1434</v>
      </c>
      <c r="H1140" s="4">
        <v>51</v>
      </c>
      <c r="I1140" s="4">
        <v>50</v>
      </c>
      <c r="J1140" s="4">
        <v>50</v>
      </c>
      <c r="K1140" s="4">
        <v>90</v>
      </c>
      <c r="L1140" s="4">
        <v>71</v>
      </c>
      <c r="M1140" s="4">
        <v>86</v>
      </c>
      <c r="N1140" s="4">
        <v>59</v>
      </c>
      <c r="O1140" s="4">
        <v>90</v>
      </c>
      <c r="P1140" s="4">
        <v>52</v>
      </c>
      <c r="Q1140" s="3">
        <v>33.058384116375073</v>
      </c>
      <c r="R1140" s="3">
        <v>32.34785226816539</v>
      </c>
      <c r="S1140" s="3">
        <v>33.448995983935738</v>
      </c>
      <c r="T1140" s="3">
        <v>32.959680106631119</v>
      </c>
      <c r="U1140" s="3">
        <v>34.823802816901406</v>
      </c>
      <c r="V1140" s="3">
        <v>33.958537153505709</v>
      </c>
      <c r="W1140" s="3">
        <v>35.381971356360573</v>
      </c>
      <c r="X1140" s="3">
        <v>36.446973903387004</v>
      </c>
      <c r="Y1140" s="3">
        <v>37.598534516004626</v>
      </c>
    </row>
    <row r="1141" spans="1:25" x14ac:dyDescent="0.4">
      <c r="A1141" s="2" t="s">
        <v>632</v>
      </c>
      <c r="B1141" s="2" t="s">
        <v>211</v>
      </c>
      <c r="C1141" s="2" t="s">
        <v>1765</v>
      </c>
      <c r="D1141" s="2" t="s">
        <v>340</v>
      </c>
      <c r="E1141" s="2" t="s">
        <v>751</v>
      </c>
      <c r="F1141" s="2" t="s">
        <v>878</v>
      </c>
      <c r="G1141" s="2" t="s">
        <v>1434</v>
      </c>
      <c r="H1141" s="4">
        <v>68</v>
      </c>
      <c r="I1141" s="4">
        <v>62</v>
      </c>
      <c r="J1141" s="4">
        <v>49</v>
      </c>
      <c r="K1141" s="4">
        <v>47</v>
      </c>
      <c r="L1141" s="4">
        <v>56</v>
      </c>
      <c r="M1141" s="4">
        <v>36</v>
      </c>
      <c r="N1141" s="4">
        <v>9</v>
      </c>
      <c r="O1141" s="4">
        <v>23</v>
      </c>
      <c r="P1141" s="4">
        <v>7</v>
      </c>
      <c r="Q1141" s="3">
        <v>46.574505494505495</v>
      </c>
      <c r="R1141" s="3">
        <v>45.56884584342211</v>
      </c>
      <c r="S1141" s="3">
        <v>45.797568389057751</v>
      </c>
      <c r="T1141" s="3">
        <v>45.184973544973545</v>
      </c>
      <c r="U1141" s="3">
        <v>45.300988319856245</v>
      </c>
      <c r="V1141" s="3">
        <v>46.685714285714283</v>
      </c>
      <c r="W1141" s="3">
        <v>45.858201058201054</v>
      </c>
      <c r="X1141" s="3">
        <v>45.677182368193598</v>
      </c>
      <c r="Y1141" s="3">
        <v>45.221768707482994</v>
      </c>
    </row>
    <row r="1142" spans="1:25" x14ac:dyDescent="0.4">
      <c r="A1142" s="2" t="s">
        <v>632</v>
      </c>
      <c r="B1142" s="2" t="s">
        <v>211</v>
      </c>
      <c r="C1142" s="2" t="s">
        <v>1765</v>
      </c>
      <c r="D1142" s="2" t="s">
        <v>340</v>
      </c>
      <c r="E1142" s="2" t="s">
        <v>751</v>
      </c>
      <c r="F1142" s="2" t="s">
        <v>463</v>
      </c>
      <c r="G1142" s="2" t="s">
        <v>1434</v>
      </c>
      <c r="H1142" s="4">
        <v>0</v>
      </c>
      <c r="I1142" s="4">
        <v>0</v>
      </c>
      <c r="J1142" s="4">
        <v>5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3">
        <v>0</v>
      </c>
      <c r="R1142" s="3">
        <v>0</v>
      </c>
      <c r="S1142" s="3">
        <v>66.205714285714279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</row>
    <row r="1143" spans="1:25" x14ac:dyDescent="0.4">
      <c r="A1143" s="2" t="s">
        <v>632</v>
      </c>
      <c r="B1143" s="2" t="s">
        <v>211</v>
      </c>
      <c r="C1143" s="2" t="s">
        <v>1765</v>
      </c>
      <c r="D1143" s="2" t="s">
        <v>1433</v>
      </c>
      <c r="E1143" s="2" t="s">
        <v>751</v>
      </c>
      <c r="F1143" s="2" t="s">
        <v>5</v>
      </c>
      <c r="G1143" s="2" t="s">
        <v>1434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</row>
    <row r="1144" spans="1:25" x14ac:dyDescent="0.4">
      <c r="A1144" s="2" t="s">
        <v>632</v>
      </c>
      <c r="B1144" s="2" t="s">
        <v>634</v>
      </c>
      <c r="C1144" s="2" t="s">
        <v>2210</v>
      </c>
      <c r="D1144" s="2" t="s">
        <v>340</v>
      </c>
      <c r="E1144" s="2" t="s">
        <v>751</v>
      </c>
      <c r="F1144" s="2" t="s">
        <v>1018</v>
      </c>
      <c r="G1144" s="2" t="s">
        <v>1158</v>
      </c>
      <c r="H1144" s="4">
        <v>0</v>
      </c>
      <c r="I1144" s="4">
        <v>0</v>
      </c>
      <c r="J1144" s="4">
        <v>0</v>
      </c>
      <c r="K1144" s="4">
        <v>2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3">
        <v>0</v>
      </c>
      <c r="R1144" s="3">
        <v>0</v>
      </c>
      <c r="S1144" s="3">
        <v>0</v>
      </c>
      <c r="T1144" s="3">
        <v>22.39622641509434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</row>
    <row r="1145" spans="1:25" x14ac:dyDescent="0.4">
      <c r="A1145" s="2" t="s">
        <v>632</v>
      </c>
      <c r="B1145" s="2" t="s">
        <v>634</v>
      </c>
      <c r="C1145" s="2" t="s">
        <v>2210</v>
      </c>
      <c r="D1145" s="2" t="s">
        <v>340</v>
      </c>
      <c r="E1145" s="2" t="s">
        <v>751</v>
      </c>
      <c r="F1145" s="2" t="s">
        <v>5</v>
      </c>
      <c r="G1145" s="2" t="s">
        <v>1158</v>
      </c>
      <c r="H1145" s="4">
        <v>0</v>
      </c>
      <c r="I1145" s="4">
        <v>21</v>
      </c>
      <c r="J1145" s="4">
        <v>12</v>
      </c>
      <c r="K1145" s="4">
        <v>0</v>
      </c>
      <c r="L1145" s="4">
        <v>0</v>
      </c>
      <c r="M1145" s="4">
        <v>2</v>
      </c>
      <c r="N1145" s="4">
        <v>2</v>
      </c>
      <c r="O1145" s="4">
        <v>1</v>
      </c>
      <c r="P1145" s="4">
        <v>3</v>
      </c>
      <c r="Q1145" s="3">
        <v>0</v>
      </c>
      <c r="R1145" s="3">
        <v>37.221802737140159</v>
      </c>
      <c r="S1145" s="3">
        <v>38.584905660377359</v>
      </c>
      <c r="T1145" s="3">
        <v>0</v>
      </c>
      <c r="U1145" s="3">
        <v>0</v>
      </c>
      <c r="V1145" s="3">
        <v>33.636792452830186</v>
      </c>
      <c r="W1145" s="3">
        <v>39.938679245283019</v>
      </c>
      <c r="X1145" s="3">
        <v>37.409523809523805</v>
      </c>
      <c r="Y1145" s="3">
        <v>39.18730158730159</v>
      </c>
    </row>
    <row r="1146" spans="1:25" x14ac:dyDescent="0.4">
      <c r="A1146" s="2" t="s">
        <v>632</v>
      </c>
      <c r="B1146" s="2" t="s">
        <v>634</v>
      </c>
      <c r="C1146" s="2" t="s">
        <v>2210</v>
      </c>
      <c r="D1146" s="2" t="s">
        <v>340</v>
      </c>
      <c r="E1146" s="2" t="s">
        <v>751</v>
      </c>
      <c r="F1146" s="2" t="s">
        <v>878</v>
      </c>
      <c r="G1146" s="2" t="s">
        <v>1158</v>
      </c>
      <c r="H1146" s="4">
        <v>56</v>
      </c>
      <c r="I1146" s="4">
        <v>54</v>
      </c>
      <c r="J1146" s="4">
        <v>64</v>
      </c>
      <c r="K1146" s="4">
        <v>66</v>
      </c>
      <c r="L1146" s="4">
        <v>47</v>
      </c>
      <c r="M1146" s="4">
        <v>31</v>
      </c>
      <c r="N1146" s="4">
        <v>28</v>
      </c>
      <c r="O1146" s="4">
        <v>49</v>
      </c>
      <c r="P1146" s="4">
        <v>76</v>
      </c>
      <c r="Q1146" s="3">
        <v>51.872097177563418</v>
      </c>
      <c r="R1146" s="3">
        <v>46.400259788457973</v>
      </c>
      <c r="S1146" s="3">
        <v>47.494416873449133</v>
      </c>
      <c r="T1146" s="3">
        <v>47.194045801526713</v>
      </c>
      <c r="U1146" s="3">
        <v>49.242150537634409</v>
      </c>
      <c r="V1146" s="3">
        <v>47.416612377850157</v>
      </c>
      <c r="W1146" s="3">
        <v>48.967696629213478</v>
      </c>
      <c r="X1146" s="3">
        <v>46.37292307692308</v>
      </c>
      <c r="Y1146" s="3">
        <v>46.066439522998294</v>
      </c>
    </row>
    <row r="1147" spans="1:25" x14ac:dyDescent="0.4">
      <c r="A1147" s="2" t="s">
        <v>632</v>
      </c>
      <c r="B1147" s="2" t="s">
        <v>634</v>
      </c>
      <c r="C1147" s="2" t="s">
        <v>2210</v>
      </c>
      <c r="D1147" s="2" t="s">
        <v>340</v>
      </c>
      <c r="E1147" s="2" t="s">
        <v>751</v>
      </c>
      <c r="F1147" s="2" t="s">
        <v>463</v>
      </c>
      <c r="G1147" s="2" t="s">
        <v>1158</v>
      </c>
      <c r="H1147" s="4">
        <v>0</v>
      </c>
      <c r="I1147" s="4">
        <v>14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3">
        <v>0</v>
      </c>
      <c r="R1147" s="3">
        <v>66.888969521044999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</row>
    <row r="1148" spans="1:25" x14ac:dyDescent="0.4">
      <c r="A1148" s="2" t="s">
        <v>632</v>
      </c>
      <c r="B1148" s="2" t="s">
        <v>634</v>
      </c>
      <c r="C1148" s="2" t="s">
        <v>2210</v>
      </c>
      <c r="D1148" s="2" t="s">
        <v>1433</v>
      </c>
      <c r="E1148" s="2" t="s">
        <v>751</v>
      </c>
      <c r="F1148" s="2" t="s">
        <v>5</v>
      </c>
      <c r="G1148" s="2" t="s">
        <v>1158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</row>
    <row r="1149" spans="1:25" x14ac:dyDescent="0.4">
      <c r="A1149" s="2" t="s">
        <v>632</v>
      </c>
      <c r="B1149" s="2" t="s">
        <v>634</v>
      </c>
      <c r="C1149" s="2" t="s">
        <v>2210</v>
      </c>
      <c r="D1149" s="2" t="s">
        <v>1433</v>
      </c>
      <c r="E1149" s="2" t="s">
        <v>751</v>
      </c>
      <c r="F1149" s="2" t="s">
        <v>878</v>
      </c>
      <c r="G1149" s="2" t="s">
        <v>1158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</row>
    <row r="1150" spans="1:25" x14ac:dyDescent="0.4">
      <c r="A1150" s="2" t="s">
        <v>632</v>
      </c>
      <c r="B1150" s="2" t="s">
        <v>634</v>
      </c>
      <c r="C1150" s="2" t="s">
        <v>795</v>
      </c>
      <c r="D1150" s="2" t="s">
        <v>340</v>
      </c>
      <c r="E1150" s="2" t="s">
        <v>751</v>
      </c>
      <c r="F1150" s="2" t="s">
        <v>461</v>
      </c>
      <c r="G1150" s="2" t="s">
        <v>1154</v>
      </c>
      <c r="H1150" s="4">
        <v>0</v>
      </c>
      <c r="I1150" s="4">
        <v>0</v>
      </c>
      <c r="J1150" s="4">
        <v>0</v>
      </c>
      <c r="K1150" s="4">
        <v>0</v>
      </c>
      <c r="L1150" s="4">
        <v>-1</v>
      </c>
      <c r="M1150" s="4">
        <v>0</v>
      </c>
      <c r="N1150" s="4">
        <v>0</v>
      </c>
      <c r="O1150" s="4">
        <v>0</v>
      </c>
      <c r="P1150" s="4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</row>
    <row r="1151" spans="1:25" x14ac:dyDescent="0.4">
      <c r="A1151" s="2" t="s">
        <v>632</v>
      </c>
      <c r="B1151" s="2" t="s">
        <v>634</v>
      </c>
      <c r="C1151" s="2" t="s">
        <v>795</v>
      </c>
      <c r="D1151" s="2" t="s">
        <v>340</v>
      </c>
      <c r="E1151" s="2" t="s">
        <v>751</v>
      </c>
      <c r="F1151" s="2" t="s">
        <v>5</v>
      </c>
      <c r="G1151" s="2" t="s">
        <v>1154</v>
      </c>
      <c r="H1151" s="4">
        <v>0</v>
      </c>
      <c r="I1151" s="4">
        <v>0</v>
      </c>
      <c r="J1151" s="4">
        <v>4</v>
      </c>
      <c r="K1151" s="4">
        <v>31</v>
      </c>
      <c r="L1151" s="4">
        <v>13</v>
      </c>
      <c r="M1151" s="4">
        <v>7</v>
      </c>
      <c r="N1151" s="4">
        <v>4</v>
      </c>
      <c r="O1151" s="4">
        <v>0</v>
      </c>
      <c r="P1151" s="4">
        <v>2</v>
      </c>
      <c r="Q1151" s="3">
        <v>0</v>
      </c>
      <c r="R1151" s="3">
        <v>0</v>
      </c>
      <c r="S1151" s="3">
        <v>39.580188679245282</v>
      </c>
      <c r="T1151" s="3">
        <v>39.580026024723487</v>
      </c>
      <c r="U1151" s="3">
        <v>39.580188679245282</v>
      </c>
      <c r="V1151" s="3">
        <v>39.356275303643727</v>
      </c>
      <c r="W1151" s="3">
        <v>39.580188679245282</v>
      </c>
      <c r="X1151" s="3">
        <v>0</v>
      </c>
      <c r="Y1151" s="3">
        <v>39.580188679245282</v>
      </c>
    </row>
    <row r="1152" spans="1:25" x14ac:dyDescent="0.4">
      <c r="A1152" s="2" t="s">
        <v>632</v>
      </c>
      <c r="B1152" s="2" t="s">
        <v>634</v>
      </c>
      <c r="C1152" s="2" t="s">
        <v>795</v>
      </c>
      <c r="D1152" s="2" t="s">
        <v>340</v>
      </c>
      <c r="E1152" s="2" t="s">
        <v>751</v>
      </c>
      <c r="F1152" s="2" t="s">
        <v>878</v>
      </c>
      <c r="G1152" s="2" t="s">
        <v>1154</v>
      </c>
      <c r="H1152" s="4">
        <v>12</v>
      </c>
      <c r="I1152" s="4">
        <v>18</v>
      </c>
      <c r="J1152" s="4">
        <v>8</v>
      </c>
      <c r="K1152" s="4">
        <v>16</v>
      </c>
      <c r="L1152" s="4">
        <v>11</v>
      </c>
      <c r="M1152" s="4">
        <v>31</v>
      </c>
      <c r="N1152" s="4">
        <v>1</v>
      </c>
      <c r="O1152" s="4">
        <v>8</v>
      </c>
      <c r="P1152" s="4">
        <v>2</v>
      </c>
      <c r="Q1152" s="3">
        <v>55.595670995671</v>
      </c>
      <c r="R1152" s="3">
        <v>49.337423312883431</v>
      </c>
      <c r="S1152" s="3">
        <v>46.471563981042657</v>
      </c>
      <c r="T1152" s="3">
        <v>55.508248730964461</v>
      </c>
      <c r="U1152" s="3">
        <v>51.144212523719162</v>
      </c>
      <c r="V1152" s="3">
        <v>46.225848563968661</v>
      </c>
      <c r="W1152" s="3">
        <v>51.114285714285707</v>
      </c>
      <c r="X1152" s="3">
        <v>56.651190476190472</v>
      </c>
      <c r="Y1152" s="3">
        <v>51.276190476190472</v>
      </c>
    </row>
    <row r="1153" spans="1:25" x14ac:dyDescent="0.4">
      <c r="A1153" s="2" t="s">
        <v>632</v>
      </c>
      <c r="B1153" s="2" t="s">
        <v>634</v>
      </c>
      <c r="C1153" s="2" t="s">
        <v>795</v>
      </c>
      <c r="D1153" s="2" t="s">
        <v>340</v>
      </c>
      <c r="E1153" s="2" t="s">
        <v>751</v>
      </c>
      <c r="F1153" s="2" t="s">
        <v>463</v>
      </c>
      <c r="G1153" s="2" t="s">
        <v>1154</v>
      </c>
      <c r="H1153" s="4">
        <v>19</v>
      </c>
      <c r="I1153" s="4">
        <v>19</v>
      </c>
      <c r="J1153" s="4">
        <v>39</v>
      </c>
      <c r="K1153" s="4">
        <v>21</v>
      </c>
      <c r="L1153" s="4">
        <v>22</v>
      </c>
      <c r="M1153" s="4">
        <v>12</v>
      </c>
      <c r="N1153" s="4">
        <v>21</v>
      </c>
      <c r="O1153" s="4">
        <v>4</v>
      </c>
      <c r="P1153" s="4">
        <v>9</v>
      </c>
      <c r="Q1153" s="3">
        <v>64.743915343915347</v>
      </c>
      <c r="R1153" s="3">
        <v>63.370370370370367</v>
      </c>
      <c r="S1153" s="3">
        <v>64.62882882882883</v>
      </c>
      <c r="T1153" s="3">
        <v>61.669047619047618</v>
      </c>
      <c r="U1153" s="3">
        <v>62.579591836734693</v>
      </c>
      <c r="V1153" s="3">
        <v>65.692640692640694</v>
      </c>
      <c r="W1153" s="3">
        <v>61.97</v>
      </c>
      <c r="X1153" s="3">
        <v>63.55952380952381</v>
      </c>
      <c r="Y1153" s="3">
        <v>65.536507936507931</v>
      </c>
    </row>
    <row r="1154" spans="1:25" x14ac:dyDescent="0.4">
      <c r="A1154" s="2" t="s">
        <v>632</v>
      </c>
      <c r="B1154" s="2" t="s">
        <v>635</v>
      </c>
      <c r="C1154" s="2" t="s">
        <v>2055</v>
      </c>
      <c r="D1154" s="2" t="s">
        <v>340</v>
      </c>
      <c r="E1154" s="2" t="s">
        <v>1019</v>
      </c>
      <c r="F1154" s="2" t="s">
        <v>878</v>
      </c>
      <c r="G1154" s="2" t="s">
        <v>1158</v>
      </c>
      <c r="H1154" s="4">
        <v>19</v>
      </c>
      <c r="I1154" s="4">
        <v>7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3">
        <v>47.019047619047619</v>
      </c>
      <c r="R1154" s="3">
        <v>45.502040816326527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</row>
    <row r="1155" spans="1:25" x14ac:dyDescent="0.4">
      <c r="A1155" s="2" t="s">
        <v>632</v>
      </c>
      <c r="B1155" s="2" t="s">
        <v>635</v>
      </c>
      <c r="C1155" s="2" t="s">
        <v>2055</v>
      </c>
      <c r="D1155" s="2" t="s">
        <v>1433</v>
      </c>
      <c r="E1155" s="2" t="s">
        <v>1019</v>
      </c>
      <c r="F1155" s="2" t="s">
        <v>5</v>
      </c>
      <c r="G1155" s="2" t="s">
        <v>1158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</row>
    <row r="1156" spans="1:25" x14ac:dyDescent="0.4">
      <c r="A1156" s="2" t="s">
        <v>632</v>
      </c>
      <c r="B1156" s="2" t="s">
        <v>635</v>
      </c>
      <c r="C1156" s="2" t="s">
        <v>2055</v>
      </c>
      <c r="D1156" s="2" t="s">
        <v>1433</v>
      </c>
      <c r="E1156" s="2" t="s">
        <v>1019</v>
      </c>
      <c r="F1156" s="2" t="s">
        <v>878</v>
      </c>
      <c r="G1156" s="2" t="s">
        <v>1158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</row>
    <row r="1157" spans="1:25" x14ac:dyDescent="0.4">
      <c r="A1157" s="2" t="s">
        <v>632</v>
      </c>
      <c r="B1157" s="2" t="s">
        <v>928</v>
      </c>
      <c r="C1157" s="2" t="s">
        <v>512</v>
      </c>
      <c r="D1157" s="2" t="s">
        <v>340</v>
      </c>
      <c r="E1157" s="2" t="s">
        <v>1019</v>
      </c>
      <c r="F1157" s="2" t="s">
        <v>1018</v>
      </c>
      <c r="G1157" s="2" t="s">
        <v>1158</v>
      </c>
      <c r="H1157" s="4">
        <v>0</v>
      </c>
      <c r="I1157" s="4">
        <v>0</v>
      </c>
      <c r="J1157" s="4">
        <v>0</v>
      </c>
      <c r="K1157" s="4">
        <v>-1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3">
        <v>0</v>
      </c>
      <c r="R1157" s="3">
        <v>0</v>
      </c>
      <c r="S1157" s="3">
        <v>0</v>
      </c>
      <c r="T1157" s="3">
        <v>29.228571428571431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</row>
    <row r="1158" spans="1:25" x14ac:dyDescent="0.4">
      <c r="A1158" s="2" t="s">
        <v>632</v>
      </c>
      <c r="B1158" s="2" t="s">
        <v>928</v>
      </c>
      <c r="C1158" s="2" t="s">
        <v>512</v>
      </c>
      <c r="D1158" s="2" t="s">
        <v>340</v>
      </c>
      <c r="E1158" s="2" t="s">
        <v>1019</v>
      </c>
      <c r="F1158" s="2" t="s">
        <v>5</v>
      </c>
      <c r="G1158" s="2" t="s">
        <v>1158</v>
      </c>
      <c r="H1158" s="4">
        <v>20</v>
      </c>
      <c r="I1158" s="4">
        <v>43</v>
      </c>
      <c r="J1158" s="4">
        <v>46</v>
      </c>
      <c r="K1158" s="4">
        <v>117</v>
      </c>
      <c r="L1158" s="4">
        <v>55</v>
      </c>
      <c r="M1158" s="4">
        <v>14</v>
      </c>
      <c r="N1158" s="4">
        <v>4</v>
      </c>
      <c r="O1158" s="4">
        <v>1</v>
      </c>
      <c r="P1158" s="4">
        <v>6</v>
      </c>
      <c r="Q1158" s="3">
        <v>39.635054617676268</v>
      </c>
      <c r="R1158" s="3">
        <v>39.649102623101705</v>
      </c>
      <c r="S1158" s="3">
        <v>39.678806494076348</v>
      </c>
      <c r="T1158" s="3">
        <v>39.584391080617493</v>
      </c>
      <c r="U1158" s="3">
        <v>39.580007256894049</v>
      </c>
      <c r="V1158" s="3">
        <v>39.72786647314949</v>
      </c>
      <c r="W1158" s="3">
        <v>39.580188679245282</v>
      </c>
      <c r="X1158" s="3">
        <v>39.575471698113205</v>
      </c>
      <c r="Y1158" s="3">
        <v>38.655660377358494</v>
      </c>
    </row>
    <row r="1159" spans="1:25" x14ac:dyDescent="0.4">
      <c r="A1159" s="2" t="s">
        <v>632</v>
      </c>
      <c r="B1159" s="2" t="s">
        <v>928</v>
      </c>
      <c r="C1159" s="2" t="s">
        <v>512</v>
      </c>
      <c r="D1159" s="2" t="s">
        <v>340</v>
      </c>
      <c r="E1159" s="2" t="s">
        <v>1019</v>
      </c>
      <c r="F1159" s="2" t="s">
        <v>878</v>
      </c>
      <c r="G1159" s="2" t="s">
        <v>1158</v>
      </c>
      <c r="H1159" s="4">
        <v>14</v>
      </c>
      <c r="I1159" s="4">
        <v>49</v>
      </c>
      <c r="J1159" s="4">
        <v>82</v>
      </c>
      <c r="K1159" s="4">
        <v>72</v>
      </c>
      <c r="L1159" s="4">
        <v>109</v>
      </c>
      <c r="M1159" s="4">
        <v>155</v>
      </c>
      <c r="N1159" s="4">
        <v>16</v>
      </c>
      <c r="O1159" s="4">
        <v>21</v>
      </c>
      <c r="P1159" s="4">
        <v>14</v>
      </c>
      <c r="Q1159" s="3">
        <v>45.93963636363636</v>
      </c>
      <c r="R1159" s="3">
        <v>45.628547922665568</v>
      </c>
      <c r="S1159" s="3">
        <v>46.020509708737869</v>
      </c>
      <c r="T1159" s="3">
        <v>54.287512236050894</v>
      </c>
      <c r="U1159" s="3">
        <v>53.939954233409608</v>
      </c>
      <c r="V1159" s="3">
        <v>47.724013412432292</v>
      </c>
      <c r="W1159" s="3">
        <v>57.085605580215599</v>
      </c>
      <c r="X1159" s="3">
        <v>55.467142857142861</v>
      </c>
      <c r="Y1159" s="3">
        <v>56.334798534798537</v>
      </c>
    </row>
    <row r="1160" spans="1:25" x14ac:dyDescent="0.4">
      <c r="A1160" s="2" t="s">
        <v>632</v>
      </c>
      <c r="B1160" s="2" t="s">
        <v>928</v>
      </c>
      <c r="C1160" s="2" t="s">
        <v>512</v>
      </c>
      <c r="D1160" s="2" t="s">
        <v>340</v>
      </c>
      <c r="E1160" s="2" t="s">
        <v>1019</v>
      </c>
      <c r="F1160" s="2" t="s">
        <v>463</v>
      </c>
      <c r="G1160" s="2" t="s">
        <v>1158</v>
      </c>
      <c r="H1160" s="4">
        <v>4</v>
      </c>
      <c r="I1160" s="4">
        <v>34</v>
      </c>
      <c r="J1160" s="4">
        <v>19</v>
      </c>
      <c r="K1160" s="4">
        <v>17</v>
      </c>
      <c r="L1160" s="4">
        <v>0</v>
      </c>
      <c r="M1160" s="4">
        <v>4</v>
      </c>
      <c r="N1160" s="4">
        <v>5</v>
      </c>
      <c r="O1160" s="4">
        <v>0</v>
      </c>
      <c r="P1160" s="4">
        <v>7</v>
      </c>
      <c r="Q1160" s="3">
        <v>66.559523809523796</v>
      </c>
      <c r="R1160" s="3">
        <v>61.969642857142858</v>
      </c>
      <c r="S1160" s="3">
        <v>60.973015873015875</v>
      </c>
      <c r="T1160" s="3">
        <v>63.766071428571422</v>
      </c>
      <c r="U1160" s="3">
        <v>0</v>
      </c>
      <c r="V1160" s="3">
        <v>61.385714285714286</v>
      </c>
      <c r="W1160" s="3">
        <v>60.828571428571422</v>
      </c>
      <c r="X1160" s="3">
        <v>0</v>
      </c>
      <c r="Y1160" s="3">
        <v>62.917006802721083</v>
      </c>
    </row>
    <row r="1161" spans="1:25" x14ac:dyDescent="0.4">
      <c r="A1161" s="2" t="s">
        <v>632</v>
      </c>
      <c r="B1161" s="2" t="s">
        <v>928</v>
      </c>
      <c r="C1161" s="2" t="s">
        <v>512</v>
      </c>
      <c r="D1161" s="2" t="s">
        <v>1433</v>
      </c>
      <c r="E1161" s="2" t="s">
        <v>1019</v>
      </c>
      <c r="F1161" s="2" t="s">
        <v>461</v>
      </c>
      <c r="G1161" s="2" t="s">
        <v>1158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</row>
    <row r="1162" spans="1:25" x14ac:dyDescent="0.4">
      <c r="A1162" s="2" t="s">
        <v>632</v>
      </c>
      <c r="B1162" s="2" t="s">
        <v>928</v>
      </c>
      <c r="C1162" s="2" t="s">
        <v>512</v>
      </c>
      <c r="D1162" s="2" t="s">
        <v>1433</v>
      </c>
      <c r="E1162" s="2" t="s">
        <v>1019</v>
      </c>
      <c r="F1162" s="2" t="s">
        <v>878</v>
      </c>
      <c r="G1162" s="2" t="s">
        <v>1158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</row>
    <row r="1163" spans="1:25" x14ac:dyDescent="0.4">
      <c r="A1163" s="2" t="s">
        <v>1907</v>
      </c>
      <c r="B1163" s="2" t="s">
        <v>1480</v>
      </c>
      <c r="C1163" s="2" t="s">
        <v>212</v>
      </c>
      <c r="D1163" s="2" t="s">
        <v>340</v>
      </c>
      <c r="E1163" s="2" t="s">
        <v>1019</v>
      </c>
      <c r="F1163" s="2" t="s">
        <v>461</v>
      </c>
      <c r="G1163" s="2" t="s">
        <v>1158</v>
      </c>
      <c r="H1163" s="4">
        <v>0</v>
      </c>
      <c r="I1163" s="4">
        <v>0</v>
      </c>
      <c r="J1163" s="4">
        <v>0</v>
      </c>
      <c r="K1163" s="4">
        <v>5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</row>
    <row r="1164" spans="1:25" x14ac:dyDescent="0.4">
      <c r="A1164" s="2" t="s">
        <v>1907</v>
      </c>
      <c r="B1164" s="2" t="s">
        <v>1480</v>
      </c>
      <c r="C1164" s="2" t="s">
        <v>212</v>
      </c>
      <c r="D1164" s="2" t="s">
        <v>340</v>
      </c>
      <c r="E1164" s="2" t="s">
        <v>1019</v>
      </c>
      <c r="F1164" s="2" t="s">
        <v>1863</v>
      </c>
      <c r="G1164" s="2" t="s">
        <v>1158</v>
      </c>
      <c r="H1164" s="4">
        <v>108</v>
      </c>
      <c r="I1164" s="4">
        <v>63</v>
      </c>
      <c r="J1164" s="4">
        <v>10</v>
      </c>
      <c r="K1164" s="4">
        <v>29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3">
        <v>19.8313598519889</v>
      </c>
      <c r="R1164" s="3">
        <v>19.190917812599938</v>
      </c>
      <c r="S1164" s="3">
        <v>19.209643605870021</v>
      </c>
      <c r="T1164" s="3">
        <v>19.473794549266248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</row>
    <row r="1165" spans="1:25" x14ac:dyDescent="0.4">
      <c r="A1165" s="2" t="s">
        <v>1907</v>
      </c>
      <c r="B1165" s="2" t="s">
        <v>1480</v>
      </c>
      <c r="C1165" s="2" t="s">
        <v>212</v>
      </c>
      <c r="D1165" s="2" t="s">
        <v>340</v>
      </c>
      <c r="E1165" s="2" t="s">
        <v>1019</v>
      </c>
      <c r="F1165" s="2" t="s">
        <v>1018</v>
      </c>
      <c r="G1165" s="2" t="s">
        <v>1158</v>
      </c>
      <c r="H1165" s="4">
        <v>122</v>
      </c>
      <c r="I1165" s="4">
        <v>167</v>
      </c>
      <c r="J1165" s="4">
        <v>220</v>
      </c>
      <c r="K1165" s="4">
        <v>123</v>
      </c>
      <c r="L1165" s="4">
        <v>4</v>
      </c>
      <c r="M1165" s="4">
        <v>21</v>
      </c>
      <c r="N1165" s="4">
        <v>0</v>
      </c>
      <c r="O1165" s="4">
        <v>0</v>
      </c>
      <c r="P1165" s="4">
        <v>0</v>
      </c>
      <c r="Q1165" s="3">
        <v>21.810813028140128</v>
      </c>
      <c r="R1165" s="3">
        <v>22.941355628545836</v>
      </c>
      <c r="S1165" s="3">
        <v>22.854356601805232</v>
      </c>
      <c r="T1165" s="3">
        <v>21.27317192467596</v>
      </c>
      <c r="U1165" s="3">
        <v>25.014150943396228</v>
      </c>
      <c r="V1165" s="3">
        <v>26.483962264150943</v>
      </c>
      <c r="W1165" s="3">
        <v>0</v>
      </c>
      <c r="X1165" s="3">
        <v>0</v>
      </c>
      <c r="Y1165" s="3">
        <v>0</v>
      </c>
    </row>
    <row r="1166" spans="1:25" x14ac:dyDescent="0.4">
      <c r="A1166" s="2" t="s">
        <v>1907</v>
      </c>
      <c r="B1166" s="2" t="s">
        <v>1480</v>
      </c>
      <c r="C1166" s="2" t="s">
        <v>212</v>
      </c>
      <c r="D1166" s="2" t="s">
        <v>340</v>
      </c>
      <c r="E1166" s="2" t="s">
        <v>1019</v>
      </c>
      <c r="F1166" s="2" t="s">
        <v>5</v>
      </c>
      <c r="G1166" s="2" t="s">
        <v>1158</v>
      </c>
      <c r="H1166" s="4">
        <v>0</v>
      </c>
      <c r="I1166" s="4">
        <v>30</v>
      </c>
      <c r="J1166" s="4">
        <v>0</v>
      </c>
      <c r="K1166" s="4">
        <v>27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3">
        <v>0</v>
      </c>
      <c r="R1166" s="3">
        <v>30.006738544474391</v>
      </c>
      <c r="S1166" s="3">
        <v>0</v>
      </c>
      <c r="T1166" s="3">
        <v>32.353962264150944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</row>
    <row r="1167" spans="1:25" x14ac:dyDescent="0.4">
      <c r="A1167" s="2" t="s">
        <v>1907</v>
      </c>
      <c r="B1167" s="2" t="s">
        <v>1480</v>
      </c>
      <c r="C1167" s="2" t="s">
        <v>212</v>
      </c>
      <c r="D1167" s="2" t="s">
        <v>1433</v>
      </c>
      <c r="E1167" s="2" t="s">
        <v>1019</v>
      </c>
      <c r="F1167" s="2" t="s">
        <v>1863</v>
      </c>
      <c r="G1167" s="2" t="s">
        <v>1158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</row>
    <row r="1168" spans="1:25" x14ac:dyDescent="0.4">
      <c r="A1168" s="2" t="s">
        <v>1907</v>
      </c>
      <c r="B1168" s="2" t="s">
        <v>1480</v>
      </c>
      <c r="C1168" s="2" t="s">
        <v>212</v>
      </c>
      <c r="D1168" s="2" t="s">
        <v>1433</v>
      </c>
      <c r="E1168" s="2" t="s">
        <v>1019</v>
      </c>
      <c r="F1168" s="2" t="s">
        <v>1018</v>
      </c>
      <c r="G1168" s="2" t="s">
        <v>1158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</row>
    <row r="1169" spans="1:25" x14ac:dyDescent="0.4">
      <c r="A1169" s="2" t="s">
        <v>58</v>
      </c>
      <c r="B1169" s="2" t="s">
        <v>2211</v>
      </c>
      <c r="C1169" s="2" t="s">
        <v>1064</v>
      </c>
      <c r="D1169" s="2" t="s">
        <v>340</v>
      </c>
      <c r="E1169" s="2" t="s">
        <v>751</v>
      </c>
      <c r="F1169" s="2" t="s">
        <v>878</v>
      </c>
      <c r="G1169" s="2" t="s">
        <v>1154</v>
      </c>
      <c r="H1169" s="4">
        <v>0</v>
      </c>
      <c r="I1169" s="4">
        <v>1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3">
        <v>0</v>
      </c>
      <c r="R1169" s="3">
        <v>57.857142857142854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</row>
    <row r="1170" spans="1:25" x14ac:dyDescent="0.4">
      <c r="A1170" s="2" t="s">
        <v>58</v>
      </c>
      <c r="B1170" s="2" t="s">
        <v>2211</v>
      </c>
      <c r="C1170" s="2" t="s">
        <v>1064</v>
      </c>
      <c r="D1170" s="2" t="s">
        <v>340</v>
      </c>
      <c r="E1170" s="2" t="s">
        <v>751</v>
      </c>
      <c r="F1170" s="2" t="s">
        <v>463</v>
      </c>
      <c r="G1170" s="2" t="s">
        <v>1154</v>
      </c>
      <c r="H1170" s="4">
        <v>54</v>
      </c>
      <c r="I1170" s="4">
        <v>67</v>
      </c>
      <c r="J1170" s="4">
        <v>142</v>
      </c>
      <c r="K1170" s="4">
        <v>313</v>
      </c>
      <c r="L1170" s="4">
        <v>192</v>
      </c>
      <c r="M1170" s="4">
        <v>4</v>
      </c>
      <c r="N1170" s="4">
        <v>35</v>
      </c>
      <c r="O1170" s="4">
        <v>51</v>
      </c>
      <c r="P1170" s="4">
        <v>546</v>
      </c>
      <c r="Q1170" s="3">
        <v>86.723569709313082</v>
      </c>
      <c r="R1170" s="3">
        <v>86.4877024595081</v>
      </c>
      <c r="S1170" s="3">
        <v>86.503943106604709</v>
      </c>
      <c r="T1170" s="3">
        <v>80.63219677584442</v>
      </c>
      <c r="U1170" s="3">
        <v>79.420671322839567</v>
      </c>
      <c r="V1170" s="3">
        <v>82.766509433962256</v>
      </c>
      <c r="W1170" s="3">
        <v>80.276157804459686</v>
      </c>
      <c r="X1170" s="3">
        <v>84.169614779874209</v>
      </c>
      <c r="Y1170" s="3">
        <v>83.024491665140133</v>
      </c>
    </row>
    <row r="1171" spans="1:25" x14ac:dyDescent="0.4">
      <c r="A1171" s="2" t="s">
        <v>58</v>
      </c>
      <c r="B1171" s="2" t="s">
        <v>2211</v>
      </c>
      <c r="C1171" s="2" t="s">
        <v>1064</v>
      </c>
      <c r="D1171" s="2" t="s">
        <v>340</v>
      </c>
      <c r="E1171" s="2" t="s">
        <v>751</v>
      </c>
      <c r="F1171" s="2" t="s">
        <v>752</v>
      </c>
      <c r="G1171" s="2" t="s">
        <v>1154</v>
      </c>
      <c r="H1171" s="4">
        <v>8</v>
      </c>
      <c r="I1171" s="4">
        <v>8</v>
      </c>
      <c r="J1171" s="4">
        <v>3</v>
      </c>
      <c r="K1171" s="4">
        <v>8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3">
        <v>103.24047619047619</v>
      </c>
      <c r="R1171" s="3">
        <v>101.75</v>
      </c>
      <c r="S1171" s="3">
        <v>103.99047619047619</v>
      </c>
      <c r="T1171" s="3">
        <v>103.3404761904762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</row>
    <row r="1172" spans="1:25" x14ac:dyDescent="0.4">
      <c r="A1172" s="2" t="s">
        <v>58</v>
      </c>
      <c r="B1172" s="2" t="s">
        <v>2211</v>
      </c>
      <c r="C1172" s="2" t="s">
        <v>1064</v>
      </c>
      <c r="D1172" s="2" t="s">
        <v>1433</v>
      </c>
      <c r="E1172" s="2" t="s">
        <v>751</v>
      </c>
      <c r="F1172" s="2" t="s">
        <v>463</v>
      </c>
      <c r="G1172" s="2" t="s">
        <v>1154</v>
      </c>
      <c r="H1172" s="4">
        <v>67</v>
      </c>
      <c r="I1172" s="4">
        <v>12</v>
      </c>
      <c r="J1172" s="4">
        <v>70</v>
      </c>
      <c r="K1172" s="4">
        <v>39</v>
      </c>
      <c r="L1172" s="4">
        <v>31</v>
      </c>
      <c r="M1172" s="4">
        <v>20</v>
      </c>
      <c r="N1172" s="4">
        <v>35</v>
      </c>
      <c r="O1172" s="4">
        <v>75</v>
      </c>
      <c r="P1172" s="4">
        <v>124</v>
      </c>
      <c r="Q1172" s="3">
        <v>79.601078167115901</v>
      </c>
      <c r="R1172" s="3">
        <v>81.93310463121783</v>
      </c>
      <c r="S1172" s="3">
        <v>87.446255002858777</v>
      </c>
      <c r="T1172" s="3">
        <v>78.624936257011726</v>
      </c>
      <c r="U1172" s="3">
        <v>83.584905660377359</v>
      </c>
      <c r="V1172" s="3">
        <v>70.561569016881819</v>
      </c>
      <c r="W1172" s="3">
        <v>68.614351057747285</v>
      </c>
      <c r="X1172" s="3">
        <v>69.296837629550893</v>
      </c>
      <c r="Y1172" s="3">
        <v>72.842364134816961</v>
      </c>
    </row>
    <row r="1173" spans="1:25" x14ac:dyDescent="0.4">
      <c r="A1173" s="2" t="s">
        <v>58</v>
      </c>
      <c r="B1173" s="2" t="s">
        <v>1196</v>
      </c>
      <c r="C1173" s="2" t="s">
        <v>1481</v>
      </c>
      <c r="D1173" s="2" t="s">
        <v>340</v>
      </c>
      <c r="E1173" s="2" t="s">
        <v>751</v>
      </c>
      <c r="F1173" s="2" t="s">
        <v>752</v>
      </c>
      <c r="G1173" s="2" t="s">
        <v>1154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8</v>
      </c>
      <c r="O1173" s="4">
        <v>22</v>
      </c>
      <c r="P1173" s="4">
        <v>32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119.02004716981132</v>
      </c>
      <c r="X1173" s="3">
        <v>119.23899371069182</v>
      </c>
      <c r="Y1173" s="3">
        <v>113.69308176100628</v>
      </c>
    </row>
    <row r="1174" spans="1:25" x14ac:dyDescent="0.4">
      <c r="A1174" s="2" t="s">
        <v>58</v>
      </c>
      <c r="B1174" s="2" t="s">
        <v>1196</v>
      </c>
      <c r="C1174" s="2" t="s">
        <v>1481</v>
      </c>
      <c r="D1174" s="2" t="s">
        <v>1433</v>
      </c>
      <c r="E1174" s="2" t="s">
        <v>751</v>
      </c>
      <c r="F1174" s="2" t="s">
        <v>461</v>
      </c>
      <c r="G1174" s="2" t="s">
        <v>1154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</row>
    <row r="1175" spans="1:25" x14ac:dyDescent="0.4">
      <c r="A1175" s="2" t="s">
        <v>58</v>
      </c>
      <c r="B1175" s="2" t="s">
        <v>1196</v>
      </c>
      <c r="C1175" s="2" t="s">
        <v>1481</v>
      </c>
      <c r="D1175" s="2" t="s">
        <v>1433</v>
      </c>
      <c r="E1175" s="2" t="s">
        <v>751</v>
      </c>
      <c r="F1175" s="2" t="s">
        <v>463</v>
      </c>
      <c r="G1175" s="2" t="s">
        <v>1154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3</v>
      </c>
      <c r="N1175" s="4">
        <v>30</v>
      </c>
      <c r="O1175" s="4">
        <v>47</v>
      </c>
      <c r="P1175" s="4">
        <v>53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98.600628930817606</v>
      </c>
      <c r="W1175" s="3">
        <v>98.459568733153631</v>
      </c>
      <c r="X1175" s="3">
        <v>97.140651801029151</v>
      </c>
      <c r="Y1175" s="3">
        <v>98.902641509433948</v>
      </c>
    </row>
    <row r="1176" spans="1:25" x14ac:dyDescent="0.4">
      <c r="A1176" s="2" t="s">
        <v>58</v>
      </c>
      <c r="B1176" s="2" t="s">
        <v>1196</v>
      </c>
      <c r="C1176" s="2" t="s">
        <v>1481</v>
      </c>
      <c r="D1176" s="2" t="s">
        <v>1433</v>
      </c>
      <c r="E1176" s="2" t="s">
        <v>751</v>
      </c>
      <c r="F1176" s="2" t="s">
        <v>752</v>
      </c>
      <c r="G1176" s="2" t="s">
        <v>1154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20</v>
      </c>
      <c r="N1176" s="4">
        <v>0</v>
      </c>
      <c r="O1176" s="4">
        <v>0</v>
      </c>
      <c r="P1176" s="4">
        <v>2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103.40119165839126</v>
      </c>
      <c r="W1176" s="3">
        <v>0</v>
      </c>
      <c r="X1176" s="3">
        <v>0</v>
      </c>
      <c r="Y1176" s="3">
        <v>107.59905660377358</v>
      </c>
    </row>
    <row r="1177" spans="1:25" x14ac:dyDescent="0.4">
      <c r="A1177" s="2" t="s">
        <v>58</v>
      </c>
      <c r="B1177" s="2" t="s">
        <v>1196</v>
      </c>
      <c r="C1177" s="2" t="s">
        <v>1766</v>
      </c>
      <c r="D1177" s="2" t="s">
        <v>340</v>
      </c>
      <c r="E1177" s="2" t="s">
        <v>751</v>
      </c>
      <c r="F1177" s="2" t="s">
        <v>463</v>
      </c>
      <c r="G1177" s="2" t="s">
        <v>1154</v>
      </c>
      <c r="H1177" s="4">
        <v>0</v>
      </c>
      <c r="I1177" s="4">
        <v>15</v>
      </c>
      <c r="J1177" s="4">
        <v>8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3">
        <v>0</v>
      </c>
      <c r="R1177" s="3">
        <v>98.993261455525598</v>
      </c>
      <c r="S1177" s="3">
        <v>90.38443396226414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</row>
    <row r="1178" spans="1:25" x14ac:dyDescent="0.4">
      <c r="A1178" s="2" t="s">
        <v>58</v>
      </c>
      <c r="B1178" s="2" t="s">
        <v>1196</v>
      </c>
      <c r="C1178" s="2" t="s">
        <v>1766</v>
      </c>
      <c r="D1178" s="2" t="s">
        <v>340</v>
      </c>
      <c r="E1178" s="2" t="s">
        <v>751</v>
      </c>
      <c r="F1178" s="2" t="s">
        <v>752</v>
      </c>
      <c r="G1178" s="2" t="s">
        <v>1154</v>
      </c>
      <c r="H1178" s="4">
        <v>67</v>
      </c>
      <c r="I1178" s="4">
        <v>56</v>
      </c>
      <c r="J1178" s="4">
        <v>60</v>
      </c>
      <c r="K1178" s="4">
        <v>52</v>
      </c>
      <c r="L1178" s="4">
        <v>4</v>
      </c>
      <c r="M1178" s="4">
        <v>5</v>
      </c>
      <c r="N1178" s="4">
        <v>0</v>
      </c>
      <c r="O1178" s="4">
        <v>0</v>
      </c>
      <c r="P1178" s="4">
        <v>0</v>
      </c>
      <c r="Q1178" s="3">
        <v>121.97556588217658</v>
      </c>
      <c r="R1178" s="3">
        <v>116.12090455840456</v>
      </c>
      <c r="S1178" s="3">
        <v>125.63389606090698</v>
      </c>
      <c r="T1178" s="3">
        <v>132.39104419996141</v>
      </c>
      <c r="U1178" s="3">
        <v>134.53537735849056</v>
      </c>
      <c r="V1178" s="3">
        <v>134.99056603773585</v>
      </c>
      <c r="W1178" s="3">
        <v>0</v>
      </c>
      <c r="X1178" s="3">
        <v>0</v>
      </c>
      <c r="Y1178" s="3">
        <v>0</v>
      </c>
    </row>
    <row r="1179" spans="1:25" x14ac:dyDescent="0.4">
      <c r="A1179" s="2" t="s">
        <v>58</v>
      </c>
      <c r="B1179" s="2" t="s">
        <v>1196</v>
      </c>
      <c r="C1179" s="2" t="s">
        <v>1766</v>
      </c>
      <c r="D1179" s="2" t="s">
        <v>1433</v>
      </c>
      <c r="E1179" s="2" t="s">
        <v>751</v>
      </c>
      <c r="F1179" s="2" t="s">
        <v>461</v>
      </c>
      <c r="G1179" s="2" t="s">
        <v>1154</v>
      </c>
      <c r="H1179" s="4">
        <v>0</v>
      </c>
      <c r="I1179" s="4">
        <v>2</v>
      </c>
      <c r="J1179" s="4">
        <v>1</v>
      </c>
      <c r="K1179" s="4">
        <v>2</v>
      </c>
      <c r="L1179" s="4">
        <v>1</v>
      </c>
      <c r="M1179" s="4">
        <v>0</v>
      </c>
      <c r="N1179" s="4">
        <v>0</v>
      </c>
      <c r="O1179" s="4">
        <v>0</v>
      </c>
      <c r="P1179" s="4">
        <v>0</v>
      </c>
      <c r="Q1179" s="3">
        <v>0</v>
      </c>
      <c r="R1179" s="3">
        <v>132.22169811320754</v>
      </c>
      <c r="S1179" s="3">
        <v>126.60377358490565</v>
      </c>
      <c r="T1179" s="3">
        <v>9.0707547169811313</v>
      </c>
      <c r="U1179" s="3">
        <v>126.60377358490565</v>
      </c>
      <c r="V1179" s="3">
        <v>0</v>
      </c>
      <c r="W1179" s="3">
        <v>0</v>
      </c>
      <c r="X1179" s="3">
        <v>0</v>
      </c>
      <c r="Y1179" s="3">
        <v>0</v>
      </c>
    </row>
    <row r="1180" spans="1:25" x14ac:dyDescent="0.4">
      <c r="A1180" s="2" t="s">
        <v>58</v>
      </c>
      <c r="B1180" s="2" t="s">
        <v>1196</v>
      </c>
      <c r="C1180" s="2" t="s">
        <v>1766</v>
      </c>
      <c r="D1180" s="2" t="s">
        <v>1433</v>
      </c>
      <c r="E1180" s="2" t="s">
        <v>751</v>
      </c>
      <c r="F1180" s="2" t="s">
        <v>878</v>
      </c>
      <c r="G1180" s="2" t="s">
        <v>1154</v>
      </c>
      <c r="H1180" s="4">
        <v>0</v>
      </c>
      <c r="I1180" s="4">
        <v>0</v>
      </c>
      <c r="J1180" s="4">
        <v>0</v>
      </c>
      <c r="K1180" s="4">
        <v>10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3">
        <v>0</v>
      </c>
      <c r="R1180" s="3">
        <v>0</v>
      </c>
      <c r="S1180" s="3">
        <v>0</v>
      </c>
      <c r="T1180" s="3">
        <v>130.0335429769392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</row>
    <row r="1181" spans="1:25" x14ac:dyDescent="0.4">
      <c r="A1181" s="2" t="s">
        <v>58</v>
      </c>
      <c r="B1181" s="2" t="s">
        <v>1196</v>
      </c>
      <c r="C1181" s="2" t="s">
        <v>1766</v>
      </c>
      <c r="D1181" s="2" t="s">
        <v>1433</v>
      </c>
      <c r="E1181" s="2" t="s">
        <v>751</v>
      </c>
      <c r="F1181" s="2" t="s">
        <v>463</v>
      </c>
      <c r="G1181" s="2" t="s">
        <v>1154</v>
      </c>
      <c r="H1181" s="4">
        <v>3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3">
        <v>121.89937106918239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</row>
    <row r="1182" spans="1:25" x14ac:dyDescent="0.4">
      <c r="A1182" s="2" t="s">
        <v>58</v>
      </c>
      <c r="B1182" s="2" t="s">
        <v>1196</v>
      </c>
      <c r="C1182" s="2" t="s">
        <v>1766</v>
      </c>
      <c r="D1182" s="2" t="s">
        <v>1433</v>
      </c>
      <c r="E1182" s="2" t="s">
        <v>751</v>
      </c>
      <c r="F1182" s="2" t="s">
        <v>752</v>
      </c>
      <c r="G1182" s="2" t="s">
        <v>1154</v>
      </c>
      <c r="H1182" s="4">
        <v>46</v>
      </c>
      <c r="I1182" s="4">
        <v>46</v>
      </c>
      <c r="J1182" s="4">
        <v>34</v>
      </c>
      <c r="K1182" s="4">
        <v>75</v>
      </c>
      <c r="L1182" s="4">
        <v>12</v>
      </c>
      <c r="M1182" s="4">
        <v>0</v>
      </c>
      <c r="N1182" s="4">
        <v>0</v>
      </c>
      <c r="O1182" s="4">
        <v>0</v>
      </c>
      <c r="P1182" s="4">
        <v>0</v>
      </c>
      <c r="Q1182" s="3">
        <v>123.27468187801668</v>
      </c>
      <c r="R1182" s="3">
        <v>119.12724879333039</v>
      </c>
      <c r="S1182" s="3">
        <v>125.1939858490566</v>
      </c>
      <c r="T1182" s="3">
        <v>119.90991230401275</v>
      </c>
      <c r="U1182" s="3">
        <v>126.56089193825044</v>
      </c>
      <c r="V1182" s="3">
        <v>0</v>
      </c>
      <c r="W1182" s="3">
        <v>0</v>
      </c>
      <c r="X1182" s="3">
        <v>0</v>
      </c>
      <c r="Y1182" s="3">
        <v>0</v>
      </c>
    </row>
    <row r="1183" spans="1:25" x14ac:dyDescent="0.4">
      <c r="A1183" s="2" t="s">
        <v>58</v>
      </c>
      <c r="B1183" s="2" t="s">
        <v>213</v>
      </c>
      <c r="C1183" s="2" t="s">
        <v>1337</v>
      </c>
      <c r="D1183" s="2" t="s">
        <v>340</v>
      </c>
      <c r="E1183" s="2" t="s">
        <v>751</v>
      </c>
      <c r="F1183" s="2" t="s">
        <v>461</v>
      </c>
      <c r="G1183" s="2" t="s">
        <v>1154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</row>
    <row r="1184" spans="1:25" x14ac:dyDescent="0.4">
      <c r="A1184" s="2" t="s">
        <v>58</v>
      </c>
      <c r="B1184" s="2" t="s">
        <v>213</v>
      </c>
      <c r="C1184" s="2" t="s">
        <v>1337</v>
      </c>
      <c r="D1184" s="2" t="s">
        <v>340</v>
      </c>
      <c r="E1184" s="2" t="s">
        <v>751</v>
      </c>
      <c r="F1184" s="2" t="s">
        <v>752</v>
      </c>
      <c r="G1184" s="2" t="s">
        <v>1154</v>
      </c>
      <c r="H1184" s="4">
        <v>263</v>
      </c>
      <c r="I1184" s="4">
        <v>103</v>
      </c>
      <c r="J1184" s="4">
        <v>232</v>
      </c>
      <c r="K1184" s="4">
        <v>88</v>
      </c>
      <c r="L1184" s="4">
        <v>101</v>
      </c>
      <c r="M1184" s="4">
        <v>82</v>
      </c>
      <c r="N1184" s="4">
        <v>181</v>
      </c>
      <c r="O1184" s="4">
        <v>85</v>
      </c>
      <c r="P1184" s="4">
        <v>14</v>
      </c>
      <c r="Q1184" s="3">
        <v>131.71266029909813</v>
      </c>
      <c r="R1184" s="3">
        <v>130.61940443752431</v>
      </c>
      <c r="S1184" s="3">
        <v>134.27851973117353</v>
      </c>
      <c r="T1184" s="3">
        <v>134.90574424435835</v>
      </c>
      <c r="U1184" s="3">
        <v>137.82395066640143</v>
      </c>
      <c r="V1184" s="3">
        <v>130.24206397842872</v>
      </c>
      <c r="W1184" s="3">
        <v>128.92285619688775</v>
      </c>
      <c r="X1184" s="3">
        <v>130.56244830438379</v>
      </c>
      <c r="Y1184" s="3">
        <v>124.53483309143685</v>
      </c>
    </row>
    <row r="1185" spans="1:25" x14ac:dyDescent="0.4">
      <c r="A1185" s="2" t="s">
        <v>58</v>
      </c>
      <c r="B1185" s="2" t="s">
        <v>213</v>
      </c>
      <c r="C1185" s="2" t="s">
        <v>1337</v>
      </c>
      <c r="D1185" s="2" t="s">
        <v>1433</v>
      </c>
      <c r="E1185" s="2" t="s">
        <v>751</v>
      </c>
      <c r="F1185" s="2" t="s">
        <v>1863</v>
      </c>
      <c r="G1185" s="2" t="s">
        <v>1154</v>
      </c>
      <c r="H1185" s="4">
        <v>0</v>
      </c>
      <c r="I1185" s="4">
        <v>0</v>
      </c>
      <c r="J1185" s="4">
        <v>0</v>
      </c>
      <c r="K1185" s="4">
        <v>1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3">
        <v>0</v>
      </c>
      <c r="R1185" s="3">
        <v>0</v>
      </c>
      <c r="S1185" s="3">
        <v>0</v>
      </c>
      <c r="T1185" s="3">
        <v>129.96226415094338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</row>
    <row r="1186" spans="1:25" x14ac:dyDescent="0.4">
      <c r="A1186" s="2" t="s">
        <v>58</v>
      </c>
      <c r="B1186" s="2" t="s">
        <v>213</v>
      </c>
      <c r="C1186" s="2" t="s">
        <v>1337</v>
      </c>
      <c r="D1186" s="2" t="s">
        <v>1433</v>
      </c>
      <c r="E1186" s="2" t="s">
        <v>751</v>
      </c>
      <c r="F1186" s="2" t="s">
        <v>463</v>
      </c>
      <c r="G1186" s="2" t="s">
        <v>1154</v>
      </c>
      <c r="H1186" s="4">
        <v>4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3">
        <v>124.18396226415094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</row>
    <row r="1187" spans="1:25" x14ac:dyDescent="0.4">
      <c r="A1187" s="2" t="s">
        <v>58</v>
      </c>
      <c r="B1187" s="2" t="s">
        <v>213</v>
      </c>
      <c r="C1187" s="2" t="s">
        <v>1337</v>
      </c>
      <c r="D1187" s="2" t="s">
        <v>1433</v>
      </c>
      <c r="E1187" s="2" t="s">
        <v>751</v>
      </c>
      <c r="F1187" s="2" t="s">
        <v>752</v>
      </c>
      <c r="G1187" s="2" t="s">
        <v>1154</v>
      </c>
      <c r="H1187" s="4">
        <v>105</v>
      </c>
      <c r="I1187" s="4">
        <v>111</v>
      </c>
      <c r="J1187" s="4">
        <v>86</v>
      </c>
      <c r="K1187" s="4">
        <v>25</v>
      </c>
      <c r="L1187" s="4">
        <v>47</v>
      </c>
      <c r="M1187" s="4">
        <v>32</v>
      </c>
      <c r="N1187" s="4">
        <v>3</v>
      </c>
      <c r="O1187" s="4">
        <v>0</v>
      </c>
      <c r="P1187" s="4">
        <v>0</v>
      </c>
      <c r="Q1187" s="3">
        <v>125.58471507528111</v>
      </c>
      <c r="R1187" s="3">
        <v>121.77610062893082</v>
      </c>
      <c r="S1187" s="3">
        <v>122.92406242720706</v>
      </c>
      <c r="T1187" s="3">
        <v>118.71540880503144</v>
      </c>
      <c r="U1187" s="3">
        <v>119.59562607204116</v>
      </c>
      <c r="V1187" s="3">
        <v>108.4062893081761</v>
      </c>
      <c r="W1187" s="3">
        <v>103.21069182389937</v>
      </c>
      <c r="X1187" s="3">
        <v>0</v>
      </c>
      <c r="Y1187" s="3">
        <v>0</v>
      </c>
    </row>
    <row r="1188" spans="1:25" x14ac:dyDescent="0.4">
      <c r="A1188" s="2" t="s">
        <v>58</v>
      </c>
      <c r="B1188" s="2" t="s">
        <v>513</v>
      </c>
      <c r="C1188" s="2" t="s">
        <v>59</v>
      </c>
      <c r="D1188" s="2" t="s">
        <v>340</v>
      </c>
      <c r="E1188" s="2" t="s">
        <v>751</v>
      </c>
      <c r="F1188" s="2" t="s">
        <v>461</v>
      </c>
      <c r="G1188" s="2" t="s">
        <v>1154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</row>
    <row r="1189" spans="1:25" x14ac:dyDescent="0.4">
      <c r="A1189" s="2" t="s">
        <v>58</v>
      </c>
      <c r="B1189" s="2" t="s">
        <v>513</v>
      </c>
      <c r="C1189" s="2" t="s">
        <v>59</v>
      </c>
      <c r="D1189" s="2" t="s">
        <v>340</v>
      </c>
      <c r="E1189" s="2" t="s">
        <v>751</v>
      </c>
      <c r="F1189" s="2" t="s">
        <v>5</v>
      </c>
      <c r="G1189" s="2" t="s">
        <v>1154</v>
      </c>
      <c r="H1189" s="4">
        <v>3</v>
      </c>
      <c r="I1189" s="4">
        <v>8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3">
        <v>27.358490566037734</v>
      </c>
      <c r="R1189" s="3">
        <v>37.709026128266032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</row>
    <row r="1190" spans="1:25" x14ac:dyDescent="0.4">
      <c r="A1190" s="2" t="s">
        <v>58</v>
      </c>
      <c r="B1190" s="2" t="s">
        <v>513</v>
      </c>
      <c r="C1190" s="2" t="s">
        <v>59</v>
      </c>
      <c r="D1190" s="2" t="s">
        <v>340</v>
      </c>
      <c r="E1190" s="2" t="s">
        <v>751</v>
      </c>
      <c r="F1190" s="2" t="s">
        <v>878</v>
      </c>
      <c r="G1190" s="2" t="s">
        <v>1154</v>
      </c>
      <c r="H1190" s="4">
        <v>40</v>
      </c>
      <c r="I1190" s="4">
        <v>44</v>
      </c>
      <c r="J1190" s="4">
        <v>40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3">
        <v>47.760734673616277</v>
      </c>
      <c r="R1190" s="3">
        <v>44.354091726618705</v>
      </c>
      <c r="S1190" s="3">
        <v>42.949341941892229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</row>
    <row r="1191" spans="1:25" x14ac:dyDescent="0.4">
      <c r="A1191" s="2" t="s">
        <v>58</v>
      </c>
      <c r="B1191" s="2" t="s">
        <v>513</v>
      </c>
      <c r="C1191" s="2" t="s">
        <v>59</v>
      </c>
      <c r="D1191" s="2" t="s">
        <v>340</v>
      </c>
      <c r="E1191" s="2" t="s">
        <v>751</v>
      </c>
      <c r="F1191" s="2" t="s">
        <v>463</v>
      </c>
      <c r="G1191" s="2" t="s">
        <v>1154</v>
      </c>
      <c r="H1191" s="4">
        <v>21</v>
      </c>
      <c r="I1191" s="4">
        <v>37</v>
      </c>
      <c r="J1191" s="4">
        <v>-3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3">
        <v>80.898385565052223</v>
      </c>
      <c r="R1191" s="3">
        <v>78.245661605206067</v>
      </c>
      <c r="S1191" s="3">
        <v>99.758730158730145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</row>
    <row r="1192" spans="1:25" x14ac:dyDescent="0.4">
      <c r="A1192" s="2" t="s">
        <v>58</v>
      </c>
      <c r="B1192" s="2" t="s">
        <v>513</v>
      </c>
      <c r="C1192" s="2" t="s">
        <v>59</v>
      </c>
      <c r="D1192" s="2" t="s">
        <v>1433</v>
      </c>
      <c r="E1192" s="2" t="s">
        <v>751</v>
      </c>
      <c r="F1192" s="2" t="s">
        <v>878</v>
      </c>
      <c r="G1192" s="2" t="s">
        <v>1154</v>
      </c>
      <c r="H1192" s="4">
        <v>2</v>
      </c>
      <c r="I1192" s="4">
        <v>6</v>
      </c>
      <c r="J1192" s="4">
        <v>10</v>
      </c>
      <c r="K1192" s="4">
        <v>8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3">
        <v>66.344339622641513</v>
      </c>
      <c r="R1192" s="3">
        <v>45.551886792452827</v>
      </c>
      <c r="S1192" s="3">
        <v>46.029350104821802</v>
      </c>
      <c r="T1192" s="3">
        <v>47.663915094339615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</row>
    <row r="1193" spans="1:25" x14ac:dyDescent="0.4">
      <c r="A1193" s="2" t="s">
        <v>58</v>
      </c>
      <c r="B1193" s="2" t="s">
        <v>513</v>
      </c>
      <c r="C1193" s="2" t="s">
        <v>59</v>
      </c>
      <c r="D1193" s="2" t="s">
        <v>1433</v>
      </c>
      <c r="E1193" s="2" t="s">
        <v>751</v>
      </c>
      <c r="F1193" s="2" t="s">
        <v>463</v>
      </c>
      <c r="G1193" s="2" t="s">
        <v>1154</v>
      </c>
      <c r="H1193" s="4">
        <v>20</v>
      </c>
      <c r="I1193" s="4">
        <v>24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3">
        <v>66.593346573982132</v>
      </c>
      <c r="R1193" s="3">
        <v>82.180065627563579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</row>
    <row r="1194" spans="1:25" x14ac:dyDescent="0.4">
      <c r="A1194" s="2" t="s">
        <v>58</v>
      </c>
      <c r="B1194" s="2" t="s">
        <v>513</v>
      </c>
      <c r="C1194" s="2" t="s">
        <v>2056</v>
      </c>
      <c r="D1194" s="2" t="s">
        <v>340</v>
      </c>
      <c r="E1194" s="2" t="s">
        <v>751</v>
      </c>
      <c r="F1194" s="2" t="s">
        <v>5</v>
      </c>
      <c r="G1194" s="2" t="s">
        <v>1154</v>
      </c>
      <c r="H1194" s="4">
        <v>0</v>
      </c>
      <c r="I1194" s="4">
        <v>1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3">
        <v>0</v>
      </c>
      <c r="R1194" s="3">
        <v>37.5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</row>
    <row r="1195" spans="1:25" x14ac:dyDescent="0.4">
      <c r="A1195" s="2" t="s">
        <v>58</v>
      </c>
      <c r="B1195" s="2" t="s">
        <v>513</v>
      </c>
      <c r="C1195" s="2" t="s">
        <v>2056</v>
      </c>
      <c r="D1195" s="2" t="s">
        <v>340</v>
      </c>
      <c r="E1195" s="2" t="s">
        <v>751</v>
      </c>
      <c r="F1195" s="2" t="s">
        <v>463</v>
      </c>
      <c r="G1195" s="2" t="s">
        <v>1154</v>
      </c>
      <c r="H1195" s="4">
        <v>287</v>
      </c>
      <c r="I1195" s="4">
        <v>53</v>
      </c>
      <c r="J1195" s="4">
        <v>94</v>
      </c>
      <c r="K1195" s="4">
        <v>86</v>
      </c>
      <c r="L1195" s="4">
        <v>67</v>
      </c>
      <c r="M1195" s="4">
        <v>97</v>
      </c>
      <c r="N1195" s="4">
        <v>12</v>
      </c>
      <c r="O1195" s="4">
        <v>45</v>
      </c>
      <c r="P1195" s="4">
        <v>56</v>
      </c>
      <c r="Q1195" s="3">
        <v>85.44547733444746</v>
      </c>
      <c r="R1195" s="3">
        <v>92.366949952785646</v>
      </c>
      <c r="S1195" s="3">
        <v>88.060956217534184</v>
      </c>
      <c r="T1195" s="3">
        <v>87.954100652376511</v>
      </c>
      <c r="U1195" s="3">
        <v>85.290742959856189</v>
      </c>
      <c r="V1195" s="3">
        <v>82.50107703354189</v>
      </c>
      <c r="W1195" s="3">
        <v>82.105488850771863</v>
      </c>
      <c r="X1195" s="3">
        <v>87.889937106918225</v>
      </c>
      <c r="Y1195" s="3">
        <v>85.034175863296554</v>
      </c>
    </row>
    <row r="1196" spans="1:25" x14ac:dyDescent="0.4">
      <c r="A1196" s="2" t="s">
        <v>58</v>
      </c>
      <c r="B1196" s="2" t="s">
        <v>513</v>
      </c>
      <c r="C1196" s="2" t="s">
        <v>2056</v>
      </c>
      <c r="D1196" s="2" t="s">
        <v>340</v>
      </c>
      <c r="E1196" s="2" t="s">
        <v>751</v>
      </c>
      <c r="F1196" s="2" t="s">
        <v>752</v>
      </c>
      <c r="G1196" s="2" t="s">
        <v>1154</v>
      </c>
      <c r="H1196" s="4">
        <v>0</v>
      </c>
      <c r="I1196" s="4">
        <v>0</v>
      </c>
      <c r="J1196" s="4">
        <v>2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3">
        <v>0</v>
      </c>
      <c r="R1196" s="3">
        <v>0</v>
      </c>
      <c r="S1196" s="3">
        <v>106.69047619047618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</row>
    <row r="1197" spans="1:25" x14ac:dyDescent="0.4">
      <c r="A1197" s="2" t="s">
        <v>58</v>
      </c>
      <c r="B1197" s="2" t="s">
        <v>513</v>
      </c>
      <c r="C1197" s="2" t="s">
        <v>2056</v>
      </c>
      <c r="D1197" s="2" t="s">
        <v>1433</v>
      </c>
      <c r="E1197" s="2" t="s">
        <v>751</v>
      </c>
      <c r="F1197" s="2" t="s">
        <v>463</v>
      </c>
      <c r="G1197" s="2" t="s">
        <v>1154</v>
      </c>
      <c r="H1197" s="4">
        <v>5</v>
      </c>
      <c r="I1197" s="4">
        <v>6</v>
      </c>
      <c r="J1197" s="4">
        <v>1</v>
      </c>
      <c r="K1197" s="4">
        <v>0</v>
      </c>
      <c r="L1197" s="4">
        <v>2</v>
      </c>
      <c r="M1197" s="4">
        <v>0</v>
      </c>
      <c r="N1197" s="4">
        <v>1</v>
      </c>
      <c r="O1197" s="4">
        <v>0</v>
      </c>
      <c r="P1197" s="4">
        <v>3</v>
      </c>
      <c r="Q1197" s="3">
        <v>82.23207547169811</v>
      </c>
      <c r="R1197" s="3">
        <v>78.981132075471692</v>
      </c>
      <c r="S1197" s="3">
        <v>88.216981132075475</v>
      </c>
      <c r="T1197" s="3">
        <v>0</v>
      </c>
      <c r="U1197" s="3">
        <v>84.037735849056602</v>
      </c>
      <c r="V1197" s="3">
        <v>0</v>
      </c>
      <c r="W1197" s="3">
        <v>69</v>
      </c>
      <c r="X1197" s="3">
        <v>0</v>
      </c>
      <c r="Y1197" s="3">
        <v>69.811320754716988</v>
      </c>
    </row>
    <row r="1198" spans="1:25" x14ac:dyDescent="0.4">
      <c r="A1198" s="2" t="s">
        <v>58</v>
      </c>
      <c r="B1198" s="2" t="s">
        <v>1621</v>
      </c>
      <c r="C1198" s="2" t="s">
        <v>796</v>
      </c>
      <c r="D1198" s="2" t="s">
        <v>340</v>
      </c>
      <c r="E1198" s="2" t="s">
        <v>751</v>
      </c>
      <c r="F1198" s="2" t="s">
        <v>878</v>
      </c>
      <c r="G1198" s="2" t="s">
        <v>1154</v>
      </c>
      <c r="H1198" s="4">
        <v>1</v>
      </c>
      <c r="I1198" s="4">
        <v>0</v>
      </c>
      <c r="J1198" s="4">
        <v>1</v>
      </c>
      <c r="K1198" s="4">
        <v>0</v>
      </c>
      <c r="L1198" s="4">
        <v>1</v>
      </c>
      <c r="M1198" s="4">
        <v>1</v>
      </c>
      <c r="N1198" s="4">
        <v>0</v>
      </c>
      <c r="O1198" s="4">
        <v>0</v>
      </c>
      <c r="P1198" s="4">
        <v>0</v>
      </c>
      <c r="Q1198" s="3">
        <v>48.790476190476191</v>
      </c>
      <c r="R1198" s="3">
        <v>0</v>
      </c>
      <c r="S1198" s="3">
        <v>59</v>
      </c>
      <c r="T1198" s="3">
        <v>0</v>
      </c>
      <c r="U1198" s="3">
        <v>54.547169811320757</v>
      </c>
      <c r="V1198" s="3">
        <v>48.790476190476191</v>
      </c>
      <c r="W1198" s="3">
        <v>0</v>
      </c>
      <c r="X1198" s="3">
        <v>0</v>
      </c>
      <c r="Y1198" s="3">
        <v>0</v>
      </c>
    </row>
    <row r="1199" spans="1:25" x14ac:dyDescent="0.4">
      <c r="A1199" s="2" t="s">
        <v>58</v>
      </c>
      <c r="B1199" s="2" t="s">
        <v>1621</v>
      </c>
      <c r="C1199" s="2" t="s">
        <v>796</v>
      </c>
      <c r="D1199" s="2" t="s">
        <v>340</v>
      </c>
      <c r="E1199" s="2" t="s">
        <v>751</v>
      </c>
      <c r="F1199" s="2" t="s">
        <v>463</v>
      </c>
      <c r="G1199" s="2" t="s">
        <v>1154</v>
      </c>
      <c r="H1199" s="4">
        <v>25</v>
      </c>
      <c r="I1199" s="4">
        <v>18</v>
      </c>
      <c r="J1199" s="4">
        <v>12</v>
      </c>
      <c r="K1199" s="4">
        <v>18</v>
      </c>
      <c r="L1199" s="4">
        <v>14</v>
      </c>
      <c r="M1199" s="4">
        <v>213</v>
      </c>
      <c r="N1199" s="4">
        <v>50</v>
      </c>
      <c r="O1199" s="4">
        <v>54</v>
      </c>
      <c r="P1199" s="4">
        <v>0</v>
      </c>
      <c r="Q1199" s="3">
        <v>76.029944838455478</v>
      </c>
      <c r="R1199" s="3">
        <v>70.376529477196883</v>
      </c>
      <c r="S1199" s="3">
        <v>75.273430782459158</v>
      </c>
      <c r="T1199" s="3">
        <v>69.58898776418242</v>
      </c>
      <c r="U1199" s="3">
        <v>81.51057622173596</v>
      </c>
      <c r="V1199" s="3">
        <v>67.744848627082845</v>
      </c>
      <c r="W1199" s="3">
        <v>68.494379767161789</v>
      </c>
      <c r="X1199" s="3">
        <v>69.13096559378468</v>
      </c>
      <c r="Y1199" s="3">
        <v>0</v>
      </c>
    </row>
    <row r="1200" spans="1:25" x14ac:dyDescent="0.4">
      <c r="A1200" s="2" t="s">
        <v>58</v>
      </c>
      <c r="B1200" s="2" t="s">
        <v>1621</v>
      </c>
      <c r="C1200" s="2" t="s">
        <v>796</v>
      </c>
      <c r="D1200" s="2" t="s">
        <v>1433</v>
      </c>
      <c r="E1200" s="2" t="s">
        <v>751</v>
      </c>
      <c r="F1200" s="2" t="s">
        <v>463</v>
      </c>
      <c r="G1200" s="2" t="s">
        <v>1154</v>
      </c>
      <c r="H1200" s="4">
        <v>6</v>
      </c>
      <c r="I1200" s="4">
        <v>77</v>
      </c>
      <c r="J1200" s="4">
        <v>2</v>
      </c>
      <c r="K1200" s="4">
        <v>4</v>
      </c>
      <c r="L1200" s="4">
        <v>1</v>
      </c>
      <c r="M1200" s="4">
        <v>10</v>
      </c>
      <c r="N1200" s="4">
        <v>0</v>
      </c>
      <c r="O1200" s="4">
        <v>0</v>
      </c>
      <c r="P1200" s="4">
        <v>0</v>
      </c>
      <c r="Q1200" s="3">
        <v>66.775157232704402</v>
      </c>
      <c r="R1200" s="3">
        <v>66.08077022486431</v>
      </c>
      <c r="S1200" s="3">
        <v>68.089622641509436</v>
      </c>
      <c r="T1200" s="3">
        <v>67.441037735849065</v>
      </c>
      <c r="U1200" s="3">
        <v>68.094339622641513</v>
      </c>
      <c r="V1200" s="3">
        <v>67.589098532494759</v>
      </c>
      <c r="W1200" s="3">
        <v>0</v>
      </c>
      <c r="X1200" s="3">
        <v>0</v>
      </c>
      <c r="Y1200" s="3">
        <v>0</v>
      </c>
    </row>
    <row r="1201" spans="1:25" x14ac:dyDescent="0.4">
      <c r="A1201" s="2" t="s">
        <v>1065</v>
      </c>
      <c r="B1201" s="2" t="s">
        <v>1908</v>
      </c>
      <c r="C1201" s="2" t="s">
        <v>1197</v>
      </c>
      <c r="D1201" s="2" t="s">
        <v>340</v>
      </c>
      <c r="E1201" s="2" t="s">
        <v>751</v>
      </c>
      <c r="F1201" s="2" t="s">
        <v>463</v>
      </c>
      <c r="G1201" s="2" t="s">
        <v>1154</v>
      </c>
      <c r="H1201" s="4">
        <v>0</v>
      </c>
      <c r="I1201" s="4">
        <v>0</v>
      </c>
      <c r="J1201" s="4">
        <v>0</v>
      </c>
      <c r="K1201" s="4">
        <v>2</v>
      </c>
      <c r="L1201" s="4">
        <v>0</v>
      </c>
      <c r="M1201" s="4">
        <v>5</v>
      </c>
      <c r="N1201" s="4">
        <v>0</v>
      </c>
      <c r="O1201" s="4">
        <v>1</v>
      </c>
      <c r="P1201" s="4">
        <v>0</v>
      </c>
      <c r="Q1201" s="3">
        <v>0</v>
      </c>
      <c r="R1201" s="3">
        <v>0</v>
      </c>
      <c r="S1201" s="3">
        <v>0</v>
      </c>
      <c r="T1201" s="3">
        <v>98.665094339622627</v>
      </c>
      <c r="U1201" s="3">
        <v>0</v>
      </c>
      <c r="V1201" s="3">
        <v>96.801886792452834</v>
      </c>
      <c r="W1201" s="3">
        <v>0</v>
      </c>
      <c r="X1201" s="3">
        <v>99.990566037735846</v>
      </c>
      <c r="Y1201" s="3">
        <v>0</v>
      </c>
    </row>
    <row r="1202" spans="1:25" x14ac:dyDescent="0.4">
      <c r="A1202" s="2" t="s">
        <v>1065</v>
      </c>
      <c r="B1202" s="2" t="s">
        <v>2212</v>
      </c>
      <c r="C1202" s="2" t="s">
        <v>378</v>
      </c>
      <c r="D1202" s="2" t="s">
        <v>340</v>
      </c>
      <c r="E1202" s="2" t="s">
        <v>751</v>
      </c>
      <c r="F1202" s="2" t="s">
        <v>461</v>
      </c>
      <c r="G1202" s="2" t="s">
        <v>1154</v>
      </c>
      <c r="H1202" s="4">
        <v>4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3">
        <v>9.1023809523809529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</row>
    <row r="1203" spans="1:25" x14ac:dyDescent="0.4">
      <c r="A1203" s="2" t="s">
        <v>1065</v>
      </c>
      <c r="B1203" s="2" t="s">
        <v>1338</v>
      </c>
      <c r="C1203" s="2" t="s">
        <v>1622</v>
      </c>
      <c r="D1203" s="2" t="s">
        <v>340</v>
      </c>
      <c r="E1203" s="2" t="s">
        <v>1019</v>
      </c>
      <c r="F1203" s="2" t="s">
        <v>461</v>
      </c>
      <c r="G1203" s="2" t="s">
        <v>1158</v>
      </c>
      <c r="H1203" s="4">
        <v>67</v>
      </c>
      <c r="I1203" s="4">
        <v>1461</v>
      </c>
      <c r="J1203" s="4">
        <v>1152</v>
      </c>
      <c r="K1203" s="4">
        <v>1804</v>
      </c>
      <c r="L1203" s="4">
        <v>1572</v>
      </c>
      <c r="M1203" s="4">
        <v>472</v>
      </c>
      <c r="N1203" s="4">
        <v>42</v>
      </c>
      <c r="O1203" s="4">
        <v>0</v>
      </c>
      <c r="P1203" s="4">
        <v>1</v>
      </c>
      <c r="Q1203" s="3">
        <v>2.4100029949086554</v>
      </c>
      <c r="R1203" s="3">
        <v>2.0790864528849582</v>
      </c>
      <c r="S1203" s="3">
        <v>2.4952266060300987</v>
      </c>
      <c r="T1203" s="3">
        <v>2.5935469924395274</v>
      </c>
      <c r="U1203" s="3">
        <v>2.6417511673176506</v>
      </c>
      <c r="V1203" s="3">
        <v>2.6907992368030533</v>
      </c>
      <c r="W1203" s="3">
        <v>2.6900943396226418</v>
      </c>
      <c r="X1203" s="3">
        <v>0</v>
      </c>
      <c r="Y1203" s="3">
        <v>2.6886792452830193</v>
      </c>
    </row>
    <row r="1204" spans="1:25" x14ac:dyDescent="0.4">
      <c r="A1204" s="2" t="s">
        <v>1065</v>
      </c>
      <c r="B1204" s="2" t="s">
        <v>1338</v>
      </c>
      <c r="C1204" s="2" t="s">
        <v>1622</v>
      </c>
      <c r="D1204" s="2" t="s">
        <v>1433</v>
      </c>
      <c r="E1204" s="2" t="s">
        <v>1019</v>
      </c>
      <c r="F1204" s="2" t="s">
        <v>461</v>
      </c>
      <c r="G1204" s="2" t="s">
        <v>1158</v>
      </c>
      <c r="H1204" s="4">
        <v>66</v>
      </c>
      <c r="I1204" s="4">
        <v>637</v>
      </c>
      <c r="J1204" s="4">
        <v>964</v>
      </c>
      <c r="K1204" s="4">
        <v>2344</v>
      </c>
      <c r="L1204" s="4">
        <v>856</v>
      </c>
      <c r="M1204" s="4">
        <v>260</v>
      </c>
      <c r="N1204" s="4">
        <v>0</v>
      </c>
      <c r="O1204" s="4">
        <v>0</v>
      </c>
      <c r="P1204" s="4">
        <v>0</v>
      </c>
      <c r="Q1204" s="3">
        <v>1.9388314059646987</v>
      </c>
      <c r="R1204" s="3">
        <v>2.8483188396697332</v>
      </c>
      <c r="S1204" s="3">
        <v>2.0164601365796955</v>
      </c>
      <c r="T1204" s="3">
        <v>2.0154416596263962</v>
      </c>
      <c r="U1204" s="3">
        <v>2.7008686717728376</v>
      </c>
      <c r="V1204" s="3">
        <v>2.2575664227955334</v>
      </c>
      <c r="W1204" s="3">
        <v>0</v>
      </c>
      <c r="X1204" s="3">
        <v>0</v>
      </c>
      <c r="Y1204" s="3">
        <v>0</v>
      </c>
    </row>
    <row r="1205" spans="1:25" x14ac:dyDescent="0.4">
      <c r="A1205" s="2" t="s">
        <v>1065</v>
      </c>
      <c r="B1205" s="2" t="s">
        <v>2057</v>
      </c>
      <c r="C1205" s="2" t="s">
        <v>636</v>
      </c>
      <c r="D1205" s="2" t="s">
        <v>340</v>
      </c>
      <c r="E1205" s="2" t="s">
        <v>1019</v>
      </c>
      <c r="F1205" s="2" t="s">
        <v>461</v>
      </c>
      <c r="G1205" s="2" t="s">
        <v>1158</v>
      </c>
      <c r="H1205" s="4">
        <v>0</v>
      </c>
      <c r="I1205" s="4">
        <v>207</v>
      </c>
      <c r="J1205" s="4">
        <v>124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3">
        <v>0</v>
      </c>
      <c r="R1205" s="3">
        <v>1.9000241721053905</v>
      </c>
      <c r="S1205" s="3">
        <v>1.15318805488297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</row>
    <row r="1206" spans="1:25" x14ac:dyDescent="0.4">
      <c r="A1206" s="2" t="s">
        <v>1065</v>
      </c>
      <c r="B1206" s="2" t="s">
        <v>2057</v>
      </c>
      <c r="C1206" s="2" t="s">
        <v>636</v>
      </c>
      <c r="D1206" s="2" t="s">
        <v>1433</v>
      </c>
      <c r="E1206" s="2" t="s">
        <v>1019</v>
      </c>
      <c r="F1206" s="2" t="s">
        <v>461</v>
      </c>
      <c r="G1206" s="2" t="s">
        <v>1158</v>
      </c>
      <c r="H1206" s="4">
        <v>72</v>
      </c>
      <c r="I1206" s="4">
        <v>2372</v>
      </c>
      <c r="J1206" s="4">
        <v>11692</v>
      </c>
      <c r="K1206" s="4">
        <v>12140</v>
      </c>
      <c r="L1206" s="4">
        <v>352</v>
      </c>
      <c r="M1206" s="4">
        <v>190</v>
      </c>
      <c r="N1206" s="4">
        <v>16</v>
      </c>
      <c r="O1206" s="4">
        <v>0</v>
      </c>
      <c r="P1206" s="4">
        <v>0</v>
      </c>
      <c r="Q1206" s="3">
        <v>1.8619589345172032</v>
      </c>
      <c r="R1206" s="3">
        <v>1.7047439593977101</v>
      </c>
      <c r="S1206" s="3">
        <v>1.8811166800663714</v>
      </c>
      <c r="T1206" s="3">
        <v>1.795986550446534</v>
      </c>
      <c r="U1206" s="3">
        <v>1.8716185496703797</v>
      </c>
      <c r="V1206" s="3">
        <v>1.629809212606725</v>
      </c>
      <c r="W1206" s="3">
        <v>1.9716981132075473</v>
      </c>
      <c r="X1206" s="3">
        <v>0</v>
      </c>
      <c r="Y1206" s="3">
        <v>0</v>
      </c>
    </row>
    <row r="1207" spans="1:25" x14ac:dyDescent="0.4">
      <c r="A1207" s="2" t="s">
        <v>1065</v>
      </c>
      <c r="B1207" s="2" t="s">
        <v>797</v>
      </c>
      <c r="C1207" s="2" t="s">
        <v>379</v>
      </c>
      <c r="D1207" s="2" t="s">
        <v>340</v>
      </c>
      <c r="E1207" s="2" t="s">
        <v>1019</v>
      </c>
      <c r="F1207" s="2" t="s">
        <v>461</v>
      </c>
      <c r="G1207" s="2" t="s">
        <v>1156</v>
      </c>
      <c r="H1207" s="4">
        <v>1</v>
      </c>
      <c r="I1207" s="4">
        <v>1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</row>
    <row r="1208" spans="1:25" x14ac:dyDescent="0.4">
      <c r="A1208" s="2" t="s">
        <v>1065</v>
      </c>
      <c r="B1208" s="2" t="s">
        <v>797</v>
      </c>
      <c r="C1208" s="2" t="s">
        <v>379</v>
      </c>
      <c r="D1208" s="2" t="s">
        <v>340</v>
      </c>
      <c r="E1208" s="2" t="s">
        <v>1019</v>
      </c>
      <c r="F1208" s="2" t="s">
        <v>1863</v>
      </c>
      <c r="G1208" s="2" t="s">
        <v>1156</v>
      </c>
      <c r="H1208" s="4">
        <v>0</v>
      </c>
      <c r="I1208" s="4">
        <v>180</v>
      </c>
      <c r="J1208" s="4">
        <v>148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13</v>
      </c>
      <c r="Q1208" s="3">
        <v>0</v>
      </c>
      <c r="R1208" s="3">
        <v>18.8</v>
      </c>
      <c r="S1208" s="3">
        <v>12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18.800314465408803</v>
      </c>
    </row>
    <row r="1209" spans="1:25" x14ac:dyDescent="0.4">
      <c r="A1209" s="2" t="s">
        <v>1065</v>
      </c>
      <c r="B1209" s="2" t="s">
        <v>797</v>
      </c>
      <c r="C1209" s="2" t="s">
        <v>2213</v>
      </c>
      <c r="D1209" s="2" t="s">
        <v>340</v>
      </c>
      <c r="E1209" s="2" t="s">
        <v>1019</v>
      </c>
      <c r="F1209" s="2" t="s">
        <v>1863</v>
      </c>
      <c r="G1209" s="2" t="s">
        <v>1156</v>
      </c>
      <c r="H1209" s="4">
        <v>0</v>
      </c>
      <c r="I1209" s="4">
        <v>159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3">
        <v>0</v>
      </c>
      <c r="R1209" s="3">
        <v>13.5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</row>
    <row r="1210" spans="1:25" x14ac:dyDescent="0.4">
      <c r="A1210" s="2" t="s">
        <v>1065</v>
      </c>
      <c r="B1210" s="2" t="s">
        <v>1066</v>
      </c>
      <c r="C1210" s="2" t="s">
        <v>214</v>
      </c>
      <c r="D1210" s="2" t="s">
        <v>1433</v>
      </c>
      <c r="E1210" s="2" t="s">
        <v>1019</v>
      </c>
      <c r="F1210" s="2" t="s">
        <v>461</v>
      </c>
      <c r="G1210" s="2" t="s">
        <v>1156</v>
      </c>
      <c r="H1210" s="4">
        <v>0</v>
      </c>
      <c r="I1210" s="4">
        <v>0</v>
      </c>
      <c r="J1210" s="4">
        <v>0</v>
      </c>
      <c r="K1210" s="4">
        <v>354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3">
        <v>0</v>
      </c>
      <c r="R1210" s="3">
        <v>0</v>
      </c>
      <c r="S1210" s="3">
        <v>0</v>
      </c>
      <c r="T1210" s="3">
        <v>3.4011976047904193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</row>
    <row r="1211" spans="1:25" x14ac:dyDescent="0.4">
      <c r="A1211" s="2" t="s">
        <v>1065</v>
      </c>
      <c r="B1211" s="2" t="s">
        <v>929</v>
      </c>
      <c r="C1211" s="2" t="s">
        <v>1198</v>
      </c>
      <c r="D1211" s="2" t="s">
        <v>340</v>
      </c>
      <c r="E1211" s="2" t="s">
        <v>751</v>
      </c>
      <c r="F1211" s="2" t="s">
        <v>461</v>
      </c>
      <c r="G1211" s="2" t="s">
        <v>1154</v>
      </c>
      <c r="H1211" s="4">
        <v>0</v>
      </c>
      <c r="I1211" s="4">
        <v>1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3">
        <v>0</v>
      </c>
      <c r="R1211" s="3">
        <v>9.5377358490566042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</row>
    <row r="1212" spans="1:25" x14ac:dyDescent="0.4">
      <c r="A1212" s="2" t="s">
        <v>1065</v>
      </c>
      <c r="B1212" s="2" t="s">
        <v>929</v>
      </c>
      <c r="C1212" s="2" t="s">
        <v>1198</v>
      </c>
      <c r="D1212" s="2" t="s">
        <v>340</v>
      </c>
      <c r="E1212" s="2" t="s">
        <v>751</v>
      </c>
      <c r="F1212" s="2" t="s">
        <v>1863</v>
      </c>
      <c r="G1212" s="2" t="s">
        <v>1154</v>
      </c>
      <c r="H1212" s="4">
        <v>6</v>
      </c>
      <c r="I1212" s="4">
        <v>6</v>
      </c>
      <c r="J1212" s="4">
        <v>0</v>
      </c>
      <c r="K1212" s="4">
        <v>13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3">
        <v>10.781446540880504</v>
      </c>
      <c r="R1212" s="3">
        <v>13.154088050314465</v>
      </c>
      <c r="S1212" s="3">
        <v>0</v>
      </c>
      <c r="T1212" s="3">
        <v>11.861635220125786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</row>
    <row r="1213" spans="1:25" x14ac:dyDescent="0.4">
      <c r="A1213" s="2" t="s">
        <v>1065</v>
      </c>
      <c r="B1213" s="2" t="s">
        <v>929</v>
      </c>
      <c r="C1213" s="2" t="s">
        <v>1198</v>
      </c>
      <c r="D1213" s="2" t="s">
        <v>1433</v>
      </c>
      <c r="E1213" s="2" t="s">
        <v>751</v>
      </c>
      <c r="F1213" s="2" t="s">
        <v>461</v>
      </c>
      <c r="G1213" s="2" t="s">
        <v>1154</v>
      </c>
      <c r="H1213" s="4">
        <v>16</v>
      </c>
      <c r="I1213" s="4">
        <v>53</v>
      </c>
      <c r="J1213" s="4">
        <v>52</v>
      </c>
      <c r="K1213" s="4">
        <v>32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3">
        <v>8.465408805031446</v>
      </c>
      <c r="R1213" s="3">
        <v>8.6173584905660388</v>
      </c>
      <c r="S1213" s="3">
        <v>8.6035810550635343</v>
      </c>
      <c r="T1213" s="3">
        <v>8.6298742138364783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</row>
    <row r="1214" spans="1:25" x14ac:dyDescent="0.4">
      <c r="A1214" s="2" t="s">
        <v>1065</v>
      </c>
      <c r="B1214" s="2" t="s">
        <v>1339</v>
      </c>
      <c r="C1214" s="2" t="s">
        <v>2214</v>
      </c>
      <c r="D1214" s="2" t="s">
        <v>340</v>
      </c>
      <c r="E1214" s="2" t="s">
        <v>751</v>
      </c>
      <c r="F1214" s="2" t="s">
        <v>461</v>
      </c>
      <c r="G1214" s="2" t="s">
        <v>1154</v>
      </c>
      <c r="H1214" s="4">
        <v>5</v>
      </c>
      <c r="I1214" s="4">
        <v>70</v>
      </c>
      <c r="J1214" s="4">
        <v>1</v>
      </c>
      <c r="K1214" s="4">
        <v>68</v>
      </c>
      <c r="L1214" s="4">
        <v>113</v>
      </c>
      <c r="M1214" s="4">
        <v>54</v>
      </c>
      <c r="N1214" s="4">
        <v>1</v>
      </c>
      <c r="O1214" s="4">
        <v>0</v>
      </c>
      <c r="P1214" s="4">
        <v>0</v>
      </c>
      <c r="Q1214" s="3">
        <v>8.0773584905660378</v>
      </c>
      <c r="R1214" s="3">
        <v>8.1439393939393945</v>
      </c>
      <c r="S1214" s="3">
        <v>8.2075471698113205</v>
      </c>
      <c r="T1214" s="3">
        <v>8.0812205188679247</v>
      </c>
      <c r="U1214" s="3">
        <v>7.8980779403985197</v>
      </c>
      <c r="V1214" s="3">
        <v>8.2291897891231969</v>
      </c>
      <c r="W1214" s="3">
        <v>8.2169811320754711</v>
      </c>
      <c r="X1214" s="3">
        <v>0</v>
      </c>
      <c r="Y1214" s="3">
        <v>0</v>
      </c>
    </row>
    <row r="1215" spans="1:25" x14ac:dyDescent="0.4">
      <c r="A1215" s="2" t="s">
        <v>1065</v>
      </c>
      <c r="B1215" s="2" t="s">
        <v>1339</v>
      </c>
      <c r="C1215" s="2" t="s">
        <v>2214</v>
      </c>
      <c r="D1215" s="2" t="s">
        <v>340</v>
      </c>
      <c r="E1215" s="2" t="s">
        <v>751</v>
      </c>
      <c r="F1215" s="2" t="s">
        <v>1863</v>
      </c>
      <c r="G1215" s="2" t="s">
        <v>1154</v>
      </c>
      <c r="H1215" s="4">
        <v>2</v>
      </c>
      <c r="I1215" s="4">
        <v>0</v>
      </c>
      <c r="J1215" s="4">
        <v>0</v>
      </c>
      <c r="K1215" s="4">
        <v>0</v>
      </c>
      <c r="L1215" s="4">
        <v>1</v>
      </c>
      <c r="M1215" s="4">
        <v>1</v>
      </c>
      <c r="N1215" s="4">
        <v>0</v>
      </c>
      <c r="O1215" s="4">
        <v>0</v>
      </c>
      <c r="P1215" s="4">
        <v>0</v>
      </c>
      <c r="Q1215" s="3">
        <v>10</v>
      </c>
      <c r="R1215" s="3">
        <v>0</v>
      </c>
      <c r="S1215" s="3">
        <v>0</v>
      </c>
      <c r="T1215" s="3">
        <v>0</v>
      </c>
      <c r="U1215" s="3">
        <v>10</v>
      </c>
      <c r="V1215" s="3">
        <v>12.547169811320755</v>
      </c>
      <c r="W1215" s="3">
        <v>0</v>
      </c>
      <c r="X1215" s="3">
        <v>0</v>
      </c>
      <c r="Y1215" s="3">
        <v>0</v>
      </c>
    </row>
    <row r="1216" spans="1:25" x14ac:dyDescent="0.4">
      <c r="A1216" s="2" t="s">
        <v>1065</v>
      </c>
      <c r="B1216" s="2" t="s">
        <v>1199</v>
      </c>
      <c r="C1216" s="2" t="s">
        <v>1482</v>
      </c>
      <c r="D1216" s="2" t="s">
        <v>1433</v>
      </c>
      <c r="E1216" s="2" t="s">
        <v>1019</v>
      </c>
      <c r="F1216" s="2" t="s">
        <v>461</v>
      </c>
      <c r="G1216" s="2" t="s">
        <v>1158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1</v>
      </c>
      <c r="P1216" s="4">
        <v>2714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2.1037735849056602</v>
      </c>
      <c r="Y1216" s="3">
        <v>2.8906765919811321</v>
      </c>
    </row>
    <row r="1217" spans="1:25" x14ac:dyDescent="0.4">
      <c r="A1217" s="2" t="s">
        <v>1065</v>
      </c>
      <c r="B1217" s="2" t="s">
        <v>215</v>
      </c>
      <c r="C1217" s="2" t="s">
        <v>1067</v>
      </c>
      <c r="D1217" s="2" t="s">
        <v>340</v>
      </c>
      <c r="E1217" s="2" t="s">
        <v>751</v>
      </c>
      <c r="F1217" s="2" t="s">
        <v>461</v>
      </c>
      <c r="G1217" s="2" t="s">
        <v>1434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</row>
    <row r="1218" spans="1:25" x14ac:dyDescent="0.4">
      <c r="A1218" s="2" t="s">
        <v>1065</v>
      </c>
      <c r="B1218" s="2" t="s">
        <v>215</v>
      </c>
      <c r="C1218" s="2" t="s">
        <v>1067</v>
      </c>
      <c r="D1218" s="2" t="s">
        <v>340</v>
      </c>
      <c r="E1218" s="2" t="s">
        <v>751</v>
      </c>
      <c r="F1218" s="2" t="s">
        <v>1018</v>
      </c>
      <c r="G1218" s="2" t="s">
        <v>1434</v>
      </c>
      <c r="H1218" s="4">
        <v>0</v>
      </c>
      <c r="I1218" s="4">
        <v>8</v>
      </c>
      <c r="J1218" s="4">
        <v>25</v>
      </c>
      <c r="K1218" s="4">
        <v>0</v>
      </c>
      <c r="L1218" s="4">
        <v>11</v>
      </c>
      <c r="M1218" s="4">
        <v>7</v>
      </c>
      <c r="N1218" s="4">
        <v>0</v>
      </c>
      <c r="O1218" s="4">
        <v>0</v>
      </c>
      <c r="P1218" s="4">
        <v>0</v>
      </c>
      <c r="Q1218" s="3">
        <v>0</v>
      </c>
      <c r="R1218" s="3">
        <v>28.902380952380952</v>
      </c>
      <c r="S1218" s="3">
        <v>29.302380952380954</v>
      </c>
      <c r="T1218" s="3">
        <v>0</v>
      </c>
      <c r="U1218" s="3">
        <v>26.738095238095237</v>
      </c>
      <c r="V1218" s="3">
        <v>27.608163265306121</v>
      </c>
      <c r="W1218" s="3">
        <v>0</v>
      </c>
      <c r="X1218" s="3">
        <v>0</v>
      </c>
      <c r="Y1218" s="3">
        <v>0</v>
      </c>
    </row>
    <row r="1219" spans="1:25" x14ac:dyDescent="0.4">
      <c r="A1219" s="2" t="s">
        <v>1065</v>
      </c>
      <c r="B1219" s="2" t="s">
        <v>215</v>
      </c>
      <c r="C1219" s="2" t="s">
        <v>1067</v>
      </c>
      <c r="D1219" s="2" t="s">
        <v>340</v>
      </c>
      <c r="E1219" s="2" t="s">
        <v>751</v>
      </c>
      <c r="F1219" s="2" t="s">
        <v>5</v>
      </c>
      <c r="G1219" s="2" t="s">
        <v>1434</v>
      </c>
      <c r="H1219" s="4">
        <v>208</v>
      </c>
      <c r="I1219" s="4">
        <v>244</v>
      </c>
      <c r="J1219" s="4">
        <v>162</v>
      </c>
      <c r="K1219" s="4">
        <v>170</v>
      </c>
      <c r="L1219" s="4">
        <v>106</v>
      </c>
      <c r="M1219" s="4">
        <v>48</v>
      </c>
      <c r="N1219" s="4">
        <v>0</v>
      </c>
      <c r="O1219" s="4">
        <v>0</v>
      </c>
      <c r="P1219" s="4">
        <v>0</v>
      </c>
      <c r="Q1219" s="3">
        <v>35.696353166986562</v>
      </c>
      <c r="R1219" s="3">
        <v>36.134764264940813</v>
      </c>
      <c r="S1219" s="3">
        <v>35.163262780047035</v>
      </c>
      <c r="T1219" s="3">
        <v>36.580434398728592</v>
      </c>
      <c r="U1219" s="3">
        <v>35.642532221379831</v>
      </c>
      <c r="V1219" s="3">
        <v>38.494125052454891</v>
      </c>
      <c r="W1219" s="3">
        <v>0</v>
      </c>
      <c r="X1219" s="3">
        <v>0</v>
      </c>
      <c r="Y1219" s="3">
        <v>0</v>
      </c>
    </row>
    <row r="1220" spans="1:25" x14ac:dyDescent="0.4">
      <c r="A1220" s="2" t="s">
        <v>1065</v>
      </c>
      <c r="B1220" s="2" t="s">
        <v>215</v>
      </c>
      <c r="C1220" s="2" t="s">
        <v>1067</v>
      </c>
      <c r="D1220" s="2" t="s">
        <v>340</v>
      </c>
      <c r="E1220" s="2" t="s">
        <v>751</v>
      </c>
      <c r="F1220" s="2" t="s">
        <v>878</v>
      </c>
      <c r="G1220" s="2" t="s">
        <v>1434</v>
      </c>
      <c r="H1220" s="4">
        <v>1</v>
      </c>
      <c r="I1220" s="4">
        <v>12</v>
      </c>
      <c r="J1220" s="4">
        <v>6</v>
      </c>
      <c r="K1220" s="4">
        <v>35</v>
      </c>
      <c r="L1220" s="4">
        <v>8</v>
      </c>
      <c r="M1220" s="4">
        <v>2</v>
      </c>
      <c r="N1220" s="4">
        <v>0</v>
      </c>
      <c r="O1220" s="4">
        <v>0</v>
      </c>
      <c r="P1220" s="4">
        <v>0</v>
      </c>
      <c r="Q1220" s="3">
        <v>43.688679245283019</v>
      </c>
      <c r="R1220" s="3">
        <v>34.163090128755364</v>
      </c>
      <c r="S1220" s="3">
        <v>42.45597484276729</v>
      </c>
      <c r="T1220" s="3">
        <v>41.156375071469405</v>
      </c>
      <c r="U1220" s="3">
        <v>43.662735849056602</v>
      </c>
      <c r="V1220" s="3">
        <v>44.608490566037737</v>
      </c>
      <c r="W1220" s="3">
        <v>0</v>
      </c>
      <c r="X1220" s="3">
        <v>0</v>
      </c>
      <c r="Y1220" s="3">
        <v>0</v>
      </c>
    </row>
    <row r="1221" spans="1:25" x14ac:dyDescent="0.4">
      <c r="A1221" s="2" t="s">
        <v>1065</v>
      </c>
      <c r="B1221" s="2" t="s">
        <v>215</v>
      </c>
      <c r="C1221" s="2" t="s">
        <v>1067</v>
      </c>
      <c r="D1221" s="2" t="s">
        <v>340</v>
      </c>
      <c r="E1221" s="2" t="s">
        <v>751</v>
      </c>
      <c r="F1221" s="2" t="s">
        <v>463</v>
      </c>
      <c r="G1221" s="2" t="s">
        <v>1434</v>
      </c>
      <c r="H1221" s="4">
        <v>0</v>
      </c>
      <c r="I1221" s="4">
        <v>3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3">
        <v>0</v>
      </c>
      <c r="R1221" s="3">
        <v>61.735849056603769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</row>
    <row r="1222" spans="1:25" x14ac:dyDescent="0.4">
      <c r="A1222" s="2" t="s">
        <v>1065</v>
      </c>
      <c r="B1222" s="2" t="s">
        <v>215</v>
      </c>
      <c r="C1222" s="2" t="s">
        <v>1067</v>
      </c>
      <c r="D1222" s="2" t="s">
        <v>1433</v>
      </c>
      <c r="E1222" s="2" t="s">
        <v>751</v>
      </c>
      <c r="F1222" s="2" t="s">
        <v>1018</v>
      </c>
      <c r="G1222" s="2" t="s">
        <v>1434</v>
      </c>
      <c r="H1222" s="4">
        <v>0</v>
      </c>
      <c r="I1222" s="4">
        <v>0</v>
      </c>
      <c r="J1222" s="4">
        <v>57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3">
        <v>0</v>
      </c>
      <c r="R1222" s="3">
        <v>0</v>
      </c>
      <c r="S1222" s="3">
        <v>24.687281621243883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</row>
    <row r="1223" spans="1:25" x14ac:dyDescent="0.4">
      <c r="A1223" s="2" t="s">
        <v>1065</v>
      </c>
      <c r="B1223" s="2" t="s">
        <v>215</v>
      </c>
      <c r="C1223" s="2" t="s">
        <v>1067</v>
      </c>
      <c r="D1223" s="2" t="s">
        <v>1433</v>
      </c>
      <c r="E1223" s="2" t="s">
        <v>751</v>
      </c>
      <c r="F1223" s="2" t="s">
        <v>5</v>
      </c>
      <c r="G1223" s="2" t="s">
        <v>1434</v>
      </c>
      <c r="H1223" s="4">
        <v>214</v>
      </c>
      <c r="I1223" s="4">
        <v>198</v>
      </c>
      <c r="J1223" s="4">
        <v>246</v>
      </c>
      <c r="K1223" s="4">
        <v>71</v>
      </c>
      <c r="L1223" s="4">
        <v>125</v>
      </c>
      <c r="M1223" s="4">
        <v>17</v>
      </c>
      <c r="N1223" s="4">
        <v>0</v>
      </c>
      <c r="O1223" s="4">
        <v>0</v>
      </c>
      <c r="P1223" s="4">
        <v>0</v>
      </c>
      <c r="Q1223" s="3">
        <v>31.512189426489819</v>
      </c>
      <c r="R1223" s="3">
        <v>31.263848249419837</v>
      </c>
      <c r="S1223" s="3">
        <v>32.76150780741704</v>
      </c>
      <c r="T1223" s="3">
        <v>33.283159673331454</v>
      </c>
      <c r="U1223" s="3">
        <v>32.978973456987525</v>
      </c>
      <c r="V1223" s="3">
        <v>34.132075471698116</v>
      </c>
      <c r="W1223" s="3">
        <v>0</v>
      </c>
      <c r="X1223" s="3">
        <v>0</v>
      </c>
      <c r="Y1223" s="3">
        <v>0</v>
      </c>
    </row>
    <row r="1224" spans="1:25" x14ac:dyDescent="0.4">
      <c r="A1224" s="2" t="s">
        <v>1065</v>
      </c>
      <c r="B1224" s="2" t="s">
        <v>1200</v>
      </c>
      <c r="C1224" s="2" t="s">
        <v>1767</v>
      </c>
      <c r="D1224" s="2" t="s">
        <v>340</v>
      </c>
      <c r="E1224" s="2" t="s">
        <v>751</v>
      </c>
      <c r="F1224" s="2" t="s">
        <v>5</v>
      </c>
      <c r="G1224" s="2" t="s">
        <v>1434</v>
      </c>
      <c r="H1224" s="4">
        <v>40</v>
      </c>
      <c r="I1224" s="4">
        <v>5</v>
      </c>
      <c r="J1224" s="4">
        <v>2</v>
      </c>
      <c r="K1224" s="4">
        <v>2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3">
        <v>34.573485600794442</v>
      </c>
      <c r="R1224" s="3">
        <v>33.766037735849061</v>
      </c>
      <c r="S1224" s="3">
        <v>37.495283018867923</v>
      </c>
      <c r="T1224" s="3">
        <v>34.339622641509436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</row>
    <row r="1225" spans="1:25" x14ac:dyDescent="0.4">
      <c r="A1225" s="2" t="s">
        <v>1065</v>
      </c>
      <c r="B1225" s="2" t="s">
        <v>1200</v>
      </c>
      <c r="C1225" s="2" t="s">
        <v>1767</v>
      </c>
      <c r="D1225" s="2" t="s">
        <v>1433</v>
      </c>
      <c r="E1225" s="2" t="s">
        <v>751</v>
      </c>
      <c r="F1225" s="2" t="s">
        <v>1018</v>
      </c>
      <c r="G1225" s="2" t="s">
        <v>1434</v>
      </c>
      <c r="H1225" s="4">
        <v>87</v>
      </c>
      <c r="I1225" s="4">
        <v>91</v>
      </c>
      <c r="J1225" s="4">
        <v>258</v>
      </c>
      <c r="K1225" s="4">
        <v>201</v>
      </c>
      <c r="L1225" s="4">
        <v>192</v>
      </c>
      <c r="M1225" s="4">
        <v>182</v>
      </c>
      <c r="N1225" s="4">
        <v>0</v>
      </c>
      <c r="O1225" s="4">
        <v>0</v>
      </c>
      <c r="P1225" s="4">
        <v>0</v>
      </c>
      <c r="Q1225" s="3">
        <v>27.626438104003679</v>
      </c>
      <c r="R1225" s="3">
        <v>27.561430451952614</v>
      </c>
      <c r="S1225" s="3">
        <v>27.64333410979113</v>
      </c>
      <c r="T1225" s="3">
        <v>27.574329692154915</v>
      </c>
      <c r="U1225" s="3">
        <v>27.592567497133327</v>
      </c>
      <c r="V1225" s="3">
        <v>27.738591487494514</v>
      </c>
      <c r="W1225" s="3">
        <v>0</v>
      </c>
      <c r="X1225" s="3">
        <v>0</v>
      </c>
      <c r="Y1225" s="3">
        <v>0</v>
      </c>
    </row>
    <row r="1226" spans="1:25" x14ac:dyDescent="0.4">
      <c r="A1226" s="2" t="s">
        <v>1065</v>
      </c>
      <c r="B1226" s="2" t="s">
        <v>1200</v>
      </c>
      <c r="C1226" s="2" t="s">
        <v>1767</v>
      </c>
      <c r="D1226" s="2" t="s">
        <v>1433</v>
      </c>
      <c r="E1226" s="2" t="s">
        <v>751</v>
      </c>
      <c r="F1226" s="2" t="s">
        <v>5</v>
      </c>
      <c r="G1226" s="2" t="s">
        <v>1434</v>
      </c>
      <c r="H1226" s="4">
        <v>2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3">
        <v>27.561320754716984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</row>
    <row r="1227" spans="1:25" x14ac:dyDescent="0.4">
      <c r="A1227" s="2" t="s">
        <v>1065</v>
      </c>
      <c r="B1227" s="2" t="s">
        <v>60</v>
      </c>
      <c r="C1227" s="2" t="s">
        <v>61</v>
      </c>
      <c r="D1227" s="2" t="s">
        <v>340</v>
      </c>
      <c r="E1227" s="2" t="s">
        <v>751</v>
      </c>
      <c r="F1227" s="2" t="s">
        <v>1863</v>
      </c>
      <c r="G1227" s="2" t="s">
        <v>1154</v>
      </c>
      <c r="H1227" s="4">
        <v>265</v>
      </c>
      <c r="I1227" s="4">
        <v>58</v>
      </c>
      <c r="J1227" s="4">
        <v>203</v>
      </c>
      <c r="K1227" s="4">
        <v>0</v>
      </c>
      <c r="L1227" s="4">
        <v>98</v>
      </c>
      <c r="M1227" s="4">
        <v>0</v>
      </c>
      <c r="N1227" s="4">
        <v>0</v>
      </c>
      <c r="O1227" s="4">
        <v>0</v>
      </c>
      <c r="P1227" s="4">
        <v>0</v>
      </c>
      <c r="Q1227" s="3">
        <v>19.793288286587899</v>
      </c>
      <c r="R1227" s="3">
        <v>19.697598627787308</v>
      </c>
      <c r="S1227" s="3">
        <v>18.355821277433325</v>
      </c>
      <c r="T1227" s="3">
        <v>0</v>
      </c>
      <c r="U1227" s="3">
        <v>18.92094214029698</v>
      </c>
      <c r="V1227" s="3">
        <v>0</v>
      </c>
      <c r="W1227" s="3">
        <v>0</v>
      </c>
      <c r="X1227" s="3">
        <v>0</v>
      </c>
      <c r="Y1227" s="3">
        <v>0</v>
      </c>
    </row>
    <row r="1228" spans="1:25" x14ac:dyDescent="0.4">
      <c r="A1228" s="2" t="s">
        <v>1065</v>
      </c>
      <c r="B1228" s="2" t="s">
        <v>60</v>
      </c>
      <c r="C1228" s="2" t="s">
        <v>61</v>
      </c>
      <c r="D1228" s="2" t="s">
        <v>340</v>
      </c>
      <c r="E1228" s="2" t="s">
        <v>751</v>
      </c>
      <c r="F1228" s="2" t="s">
        <v>1018</v>
      </c>
      <c r="G1228" s="2" t="s">
        <v>1154</v>
      </c>
      <c r="H1228" s="4">
        <v>1404</v>
      </c>
      <c r="I1228" s="4">
        <v>2024</v>
      </c>
      <c r="J1228" s="4">
        <v>1859</v>
      </c>
      <c r="K1228" s="4">
        <v>1865</v>
      </c>
      <c r="L1228" s="4">
        <v>1370</v>
      </c>
      <c r="M1228" s="4">
        <v>1545</v>
      </c>
      <c r="N1228" s="4">
        <v>854</v>
      </c>
      <c r="O1228" s="4">
        <v>1060</v>
      </c>
      <c r="P1228" s="4">
        <v>882</v>
      </c>
      <c r="Q1228" s="3">
        <v>23.29766779419619</v>
      </c>
      <c r="R1228" s="3">
        <v>23.313195257792074</v>
      </c>
      <c r="S1228" s="3">
        <v>23.401328635593448</v>
      </c>
      <c r="T1228" s="3">
        <v>23.884132413970597</v>
      </c>
      <c r="U1228" s="3">
        <v>25.010128207934738</v>
      </c>
      <c r="V1228" s="3">
        <v>25.065299014720924</v>
      </c>
      <c r="W1228" s="3">
        <v>25.324063770221038</v>
      </c>
      <c r="X1228" s="3">
        <v>25.50447476871717</v>
      </c>
      <c r="Y1228" s="3">
        <v>24.882034644311592</v>
      </c>
    </row>
    <row r="1229" spans="1:25" x14ac:dyDescent="0.4">
      <c r="A1229" s="2" t="s">
        <v>1065</v>
      </c>
      <c r="B1229" s="2" t="s">
        <v>60</v>
      </c>
      <c r="C1229" s="2" t="s">
        <v>61</v>
      </c>
      <c r="D1229" s="2" t="s">
        <v>340</v>
      </c>
      <c r="E1229" s="2" t="s">
        <v>751</v>
      </c>
      <c r="F1229" s="2" t="s">
        <v>5</v>
      </c>
      <c r="G1229" s="2" t="s">
        <v>1154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53</v>
      </c>
      <c r="O1229" s="4">
        <v>0</v>
      </c>
      <c r="P1229" s="4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30.20943396226415</v>
      </c>
      <c r="X1229" s="3">
        <v>0</v>
      </c>
      <c r="Y1229" s="3">
        <v>0</v>
      </c>
    </row>
    <row r="1230" spans="1:25" x14ac:dyDescent="0.4">
      <c r="A1230" s="2" t="s">
        <v>1065</v>
      </c>
      <c r="B1230" s="2" t="s">
        <v>60</v>
      </c>
      <c r="C1230" s="2" t="s">
        <v>61</v>
      </c>
      <c r="D1230" s="2" t="s">
        <v>1433</v>
      </c>
      <c r="E1230" s="2" t="s">
        <v>751</v>
      </c>
      <c r="F1230" s="2" t="s">
        <v>1863</v>
      </c>
      <c r="G1230" s="2" t="s">
        <v>1154</v>
      </c>
      <c r="H1230" s="4">
        <v>2938</v>
      </c>
      <c r="I1230" s="4">
        <v>3836</v>
      </c>
      <c r="J1230" s="4">
        <v>1707</v>
      </c>
      <c r="K1230" s="4">
        <v>1106</v>
      </c>
      <c r="L1230" s="4">
        <v>959</v>
      </c>
      <c r="M1230" s="4">
        <v>2298</v>
      </c>
      <c r="N1230" s="4">
        <v>375</v>
      </c>
      <c r="O1230" s="4">
        <v>0</v>
      </c>
      <c r="P1230" s="4">
        <v>0</v>
      </c>
      <c r="Q1230" s="3">
        <v>17.471354379373249</v>
      </c>
      <c r="R1230" s="3">
        <v>17.594949610806697</v>
      </c>
      <c r="S1230" s="3">
        <v>17.972518457752255</v>
      </c>
      <c r="T1230" s="3">
        <v>18.916215922864016</v>
      </c>
      <c r="U1230" s="3">
        <v>18.969321380173042</v>
      </c>
      <c r="V1230" s="3">
        <v>15.492598168906216</v>
      </c>
      <c r="W1230" s="3">
        <v>18.77486408698433</v>
      </c>
      <c r="X1230" s="3">
        <v>0</v>
      </c>
      <c r="Y1230" s="3">
        <v>0</v>
      </c>
    </row>
    <row r="1231" spans="1:25" x14ac:dyDescent="0.4">
      <c r="A1231" s="2" t="s">
        <v>1065</v>
      </c>
      <c r="B1231" s="2" t="s">
        <v>60</v>
      </c>
      <c r="C1231" s="2" t="s">
        <v>61</v>
      </c>
      <c r="D1231" s="2" t="s">
        <v>1433</v>
      </c>
      <c r="E1231" s="2" t="s">
        <v>751</v>
      </c>
      <c r="F1231" s="2" t="s">
        <v>1018</v>
      </c>
      <c r="G1231" s="2" t="s">
        <v>1154</v>
      </c>
      <c r="H1231" s="4">
        <v>0</v>
      </c>
      <c r="I1231" s="4">
        <v>0</v>
      </c>
      <c r="J1231" s="4">
        <v>2176</v>
      </c>
      <c r="K1231" s="4">
        <v>1378</v>
      </c>
      <c r="L1231" s="4">
        <v>1454</v>
      </c>
      <c r="M1231" s="4">
        <v>2333</v>
      </c>
      <c r="N1231" s="4">
        <v>1053</v>
      </c>
      <c r="O1231" s="4">
        <v>2378</v>
      </c>
      <c r="P1231" s="4">
        <v>1333</v>
      </c>
      <c r="Q1231" s="3">
        <v>0</v>
      </c>
      <c r="R1231" s="3">
        <v>0</v>
      </c>
      <c r="S1231" s="3">
        <v>20.515375566359399</v>
      </c>
      <c r="T1231" s="3">
        <v>19.545145137880986</v>
      </c>
      <c r="U1231" s="3">
        <v>19.76501732768579</v>
      </c>
      <c r="V1231" s="3">
        <v>20.077820544692376</v>
      </c>
      <c r="W1231" s="3">
        <v>20.536149271314294</v>
      </c>
      <c r="X1231" s="3">
        <v>20.964127390035248</v>
      </c>
      <c r="Y1231" s="3">
        <v>21.42056123826379</v>
      </c>
    </row>
    <row r="1232" spans="1:25" x14ac:dyDescent="0.4">
      <c r="A1232" s="2" t="s">
        <v>1065</v>
      </c>
      <c r="B1232" s="2" t="s">
        <v>2215</v>
      </c>
      <c r="C1232" s="2" t="s">
        <v>637</v>
      </c>
      <c r="D1232" s="2" t="s">
        <v>340</v>
      </c>
      <c r="E1232" s="2" t="s">
        <v>751</v>
      </c>
      <c r="F1232" s="2" t="s">
        <v>5</v>
      </c>
      <c r="G1232" s="2" t="s">
        <v>1154</v>
      </c>
      <c r="H1232" s="4">
        <v>0</v>
      </c>
      <c r="I1232" s="4">
        <v>0</v>
      </c>
      <c r="J1232" s="4">
        <v>0</v>
      </c>
      <c r="K1232" s="4">
        <v>0</v>
      </c>
      <c r="L1232" s="4">
        <v>4</v>
      </c>
      <c r="M1232" s="4">
        <v>7</v>
      </c>
      <c r="N1232" s="4">
        <v>3</v>
      </c>
      <c r="O1232" s="4">
        <v>0</v>
      </c>
      <c r="P1232" s="4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34.108490566037737</v>
      </c>
      <c r="V1232" s="3">
        <v>35.459568733153638</v>
      </c>
      <c r="W1232" s="3">
        <v>35.65723270440251</v>
      </c>
      <c r="X1232" s="3">
        <v>0</v>
      </c>
      <c r="Y1232" s="3">
        <v>0</v>
      </c>
    </row>
    <row r="1233" spans="1:25" x14ac:dyDescent="0.4">
      <c r="A1233" s="2" t="s">
        <v>1065</v>
      </c>
      <c r="B1233" s="2" t="s">
        <v>2216</v>
      </c>
      <c r="C1233" s="2" t="s">
        <v>380</v>
      </c>
      <c r="D1233" s="2" t="s">
        <v>340</v>
      </c>
      <c r="E1233" s="2" t="s">
        <v>1019</v>
      </c>
      <c r="F1233" s="2" t="s">
        <v>461</v>
      </c>
      <c r="G1233" s="2" t="s">
        <v>1158</v>
      </c>
      <c r="H1233" s="4">
        <v>4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</row>
    <row r="1234" spans="1:25" x14ac:dyDescent="0.4">
      <c r="A1234" s="2" t="s">
        <v>1065</v>
      </c>
      <c r="B1234" s="2" t="s">
        <v>1909</v>
      </c>
      <c r="C1234" s="2" t="s">
        <v>1340</v>
      </c>
      <c r="D1234" s="2" t="s">
        <v>340</v>
      </c>
      <c r="E1234" s="2" t="s">
        <v>1019</v>
      </c>
      <c r="F1234" s="2" t="s">
        <v>5</v>
      </c>
      <c r="G1234" s="2" t="s">
        <v>1158</v>
      </c>
      <c r="H1234" s="4">
        <v>0</v>
      </c>
      <c r="I1234" s="4">
        <v>0</v>
      </c>
      <c r="J1234" s="4">
        <v>0</v>
      </c>
      <c r="K1234" s="4">
        <v>0</v>
      </c>
      <c r="L1234" s="4">
        <v>212</v>
      </c>
      <c r="M1234" s="4">
        <v>0</v>
      </c>
      <c r="N1234" s="4">
        <v>0</v>
      </c>
      <c r="O1234" s="4">
        <v>0</v>
      </c>
      <c r="P1234" s="4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38</v>
      </c>
      <c r="V1234" s="3">
        <v>0</v>
      </c>
      <c r="W1234" s="3">
        <v>0</v>
      </c>
      <c r="X1234" s="3">
        <v>0</v>
      </c>
      <c r="Y1234" s="3">
        <v>0</v>
      </c>
    </row>
    <row r="1235" spans="1:25" x14ac:dyDescent="0.4">
      <c r="A1235" s="2" t="s">
        <v>1065</v>
      </c>
      <c r="B1235" s="2" t="s">
        <v>1909</v>
      </c>
      <c r="C1235" s="2" t="s">
        <v>1340</v>
      </c>
      <c r="D1235" s="2" t="s">
        <v>340</v>
      </c>
      <c r="E1235" s="2" t="s">
        <v>1019</v>
      </c>
      <c r="F1235" s="2" t="s">
        <v>463</v>
      </c>
      <c r="G1235" s="2" t="s">
        <v>1158</v>
      </c>
      <c r="H1235" s="4">
        <v>0</v>
      </c>
      <c r="I1235" s="4">
        <v>0</v>
      </c>
      <c r="J1235" s="4">
        <v>0</v>
      </c>
      <c r="K1235" s="4">
        <v>0</v>
      </c>
      <c r="L1235" s="4">
        <v>3</v>
      </c>
      <c r="M1235" s="4">
        <v>0</v>
      </c>
      <c r="N1235" s="4">
        <v>0</v>
      </c>
      <c r="O1235" s="4">
        <v>4</v>
      </c>
      <c r="P1235" s="4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70.078616352201252</v>
      </c>
      <c r="V1235" s="3">
        <v>0</v>
      </c>
      <c r="W1235" s="3">
        <v>0</v>
      </c>
      <c r="X1235" s="3">
        <v>67.719339622641513</v>
      </c>
      <c r="Y1235" s="3">
        <v>0</v>
      </c>
    </row>
    <row r="1236" spans="1:25" x14ac:dyDescent="0.4">
      <c r="A1236" s="2" t="s">
        <v>1065</v>
      </c>
      <c r="B1236" s="2" t="s">
        <v>1909</v>
      </c>
      <c r="C1236" s="2" t="s">
        <v>1340</v>
      </c>
      <c r="D1236" s="2" t="s">
        <v>1433</v>
      </c>
      <c r="E1236" s="2" t="s">
        <v>1019</v>
      </c>
      <c r="F1236" s="2" t="s">
        <v>5</v>
      </c>
      <c r="G1236" s="2" t="s">
        <v>1158</v>
      </c>
      <c r="H1236" s="4">
        <v>0</v>
      </c>
      <c r="I1236" s="4">
        <v>0</v>
      </c>
      <c r="J1236" s="4">
        <v>1060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3">
        <v>0</v>
      </c>
      <c r="R1236" s="3">
        <v>0</v>
      </c>
      <c r="S1236" s="3">
        <v>39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</row>
    <row r="1237" spans="1:25" x14ac:dyDescent="0.4">
      <c r="A1237" s="2" t="s">
        <v>1065</v>
      </c>
      <c r="B1237" s="2" t="s">
        <v>1909</v>
      </c>
      <c r="C1237" s="2" t="s">
        <v>1340</v>
      </c>
      <c r="D1237" s="2" t="s">
        <v>1433</v>
      </c>
      <c r="E1237" s="2" t="s">
        <v>1019</v>
      </c>
      <c r="F1237" s="2" t="s">
        <v>463</v>
      </c>
      <c r="G1237" s="2" t="s">
        <v>1158</v>
      </c>
      <c r="H1237" s="4">
        <v>0</v>
      </c>
      <c r="I1237" s="4">
        <v>0</v>
      </c>
      <c r="J1237" s="4">
        <v>1</v>
      </c>
      <c r="K1237" s="4">
        <v>0</v>
      </c>
      <c r="L1237" s="4">
        <v>0</v>
      </c>
      <c r="M1237" s="4">
        <v>2</v>
      </c>
      <c r="N1237" s="4">
        <v>0</v>
      </c>
      <c r="O1237" s="4">
        <v>0</v>
      </c>
      <c r="P1237" s="4">
        <v>0</v>
      </c>
      <c r="Q1237" s="3">
        <v>0</v>
      </c>
      <c r="R1237" s="3">
        <v>0</v>
      </c>
      <c r="S1237" s="3">
        <v>64.85849056603773</v>
      </c>
      <c r="T1237" s="3">
        <v>0</v>
      </c>
      <c r="U1237" s="3">
        <v>0</v>
      </c>
      <c r="V1237" s="3">
        <v>64.85849056603773</v>
      </c>
      <c r="W1237" s="3">
        <v>0</v>
      </c>
      <c r="X1237" s="3">
        <v>0</v>
      </c>
      <c r="Y1237" s="3">
        <v>0</v>
      </c>
    </row>
    <row r="1238" spans="1:25" x14ac:dyDescent="0.4">
      <c r="A1238" s="2" t="s">
        <v>1065</v>
      </c>
      <c r="B1238" s="2" t="s">
        <v>1909</v>
      </c>
      <c r="C1238" s="2" t="s">
        <v>1068</v>
      </c>
      <c r="D1238" s="2" t="s">
        <v>1433</v>
      </c>
      <c r="E1238" s="2" t="s">
        <v>1019</v>
      </c>
      <c r="F1238" s="2" t="s">
        <v>461</v>
      </c>
      <c r="G1238" s="2" t="s">
        <v>1158</v>
      </c>
      <c r="H1238" s="4">
        <v>7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3">
        <v>9.8760107816711589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</row>
    <row r="1239" spans="1:25" x14ac:dyDescent="0.4">
      <c r="A1239" s="2" t="s">
        <v>1065</v>
      </c>
      <c r="B1239" s="2" t="s">
        <v>1909</v>
      </c>
      <c r="C1239" s="2" t="s">
        <v>1068</v>
      </c>
      <c r="D1239" s="2" t="s">
        <v>1433</v>
      </c>
      <c r="E1239" s="2" t="s">
        <v>1019</v>
      </c>
      <c r="F1239" s="2" t="s">
        <v>1863</v>
      </c>
      <c r="G1239" s="2" t="s">
        <v>1158</v>
      </c>
      <c r="H1239" s="4">
        <v>476</v>
      </c>
      <c r="I1239" s="4">
        <v>-2</v>
      </c>
      <c r="J1239" s="4">
        <v>48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3">
        <v>10.030003781989326</v>
      </c>
      <c r="R1239" s="3">
        <v>10.028301886792454</v>
      </c>
      <c r="S1239" s="3">
        <v>10.029979035639412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</row>
    <row r="1240" spans="1:25" x14ac:dyDescent="0.4">
      <c r="A1240" s="2" t="s">
        <v>1065</v>
      </c>
      <c r="B1240" s="2" t="s">
        <v>514</v>
      </c>
      <c r="C1240" s="2" t="s">
        <v>930</v>
      </c>
      <c r="D1240" s="2" t="s">
        <v>1433</v>
      </c>
      <c r="E1240" s="2" t="s">
        <v>1019</v>
      </c>
      <c r="F1240" s="2" t="s">
        <v>1863</v>
      </c>
      <c r="G1240" s="2" t="s">
        <v>1158</v>
      </c>
      <c r="H1240" s="4">
        <v>565</v>
      </c>
      <c r="I1240" s="4">
        <v>42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3">
        <v>10.030001061984494</v>
      </c>
      <c r="R1240" s="3">
        <v>12.35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</row>
    <row r="1241" spans="1:25" x14ac:dyDescent="0.4">
      <c r="A1241" s="2" t="s">
        <v>1065</v>
      </c>
      <c r="B1241" s="2" t="s">
        <v>514</v>
      </c>
      <c r="C1241" s="2" t="s">
        <v>931</v>
      </c>
      <c r="D1241" s="2" t="s">
        <v>1433</v>
      </c>
      <c r="E1241" s="2" t="s">
        <v>1019</v>
      </c>
      <c r="F1241" s="2" t="s">
        <v>752</v>
      </c>
      <c r="G1241" s="2" t="s">
        <v>1158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53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615.95000000000005</v>
      </c>
    </row>
    <row r="1242" spans="1:25" x14ac:dyDescent="0.4">
      <c r="A1242" s="2" t="s">
        <v>1065</v>
      </c>
      <c r="B1242" s="2" t="s">
        <v>514</v>
      </c>
      <c r="C1242" s="2" t="s">
        <v>638</v>
      </c>
      <c r="D1242" s="2" t="s">
        <v>340</v>
      </c>
      <c r="E1242" s="2" t="s">
        <v>1019</v>
      </c>
      <c r="F1242" s="2" t="s">
        <v>461</v>
      </c>
      <c r="G1242" s="2" t="s">
        <v>1158</v>
      </c>
      <c r="H1242" s="4">
        <v>1364</v>
      </c>
      <c r="I1242" s="4">
        <v>696</v>
      </c>
      <c r="J1242" s="4">
        <v>1694</v>
      </c>
      <c r="K1242" s="4">
        <v>905</v>
      </c>
      <c r="L1242" s="4">
        <v>629</v>
      </c>
      <c r="M1242" s="4">
        <v>2890</v>
      </c>
      <c r="N1242" s="4">
        <v>1246</v>
      </c>
      <c r="O1242" s="4">
        <v>350</v>
      </c>
      <c r="P1242" s="4">
        <v>244</v>
      </c>
      <c r="Q1242" s="3">
        <v>9.4870402134553071</v>
      </c>
      <c r="R1242" s="3">
        <v>8.1379255854043961</v>
      </c>
      <c r="S1242" s="3">
        <v>7.1727051072396355</v>
      </c>
      <c r="T1242" s="3">
        <v>9.8974920140155405</v>
      </c>
      <c r="U1242" s="3">
        <v>5.1748393050340482</v>
      </c>
      <c r="V1242" s="3">
        <v>7.5486440842204345</v>
      </c>
      <c r="W1242" s="3">
        <v>7.7034742838802863</v>
      </c>
      <c r="X1242" s="3">
        <v>9.9214935102064139</v>
      </c>
      <c r="Y1242" s="3">
        <v>8.8738310090237906</v>
      </c>
    </row>
    <row r="1243" spans="1:25" x14ac:dyDescent="0.4">
      <c r="A1243" s="2" t="s">
        <v>1065</v>
      </c>
      <c r="B1243" s="2" t="s">
        <v>514</v>
      </c>
      <c r="C1243" s="2" t="s">
        <v>638</v>
      </c>
      <c r="D1243" s="2" t="s">
        <v>340</v>
      </c>
      <c r="E1243" s="2" t="s">
        <v>1019</v>
      </c>
      <c r="F1243" s="2" t="s">
        <v>1863</v>
      </c>
      <c r="G1243" s="2" t="s">
        <v>1158</v>
      </c>
      <c r="H1243" s="4">
        <v>3828</v>
      </c>
      <c r="I1243" s="4">
        <v>6689</v>
      </c>
      <c r="J1243" s="4">
        <v>5456</v>
      </c>
      <c r="K1243" s="4">
        <v>4989</v>
      </c>
      <c r="L1243" s="4">
        <v>3215</v>
      </c>
      <c r="M1243" s="4">
        <v>7811</v>
      </c>
      <c r="N1243" s="4">
        <v>6440</v>
      </c>
      <c r="O1243" s="4">
        <v>5914</v>
      </c>
      <c r="P1243" s="4">
        <v>11152</v>
      </c>
      <c r="Q1243" s="3">
        <v>10.971723593885503</v>
      </c>
      <c r="R1243" s="3">
        <v>12.543684835292323</v>
      </c>
      <c r="S1243" s="3">
        <v>11.918014489592821</v>
      </c>
      <c r="T1243" s="3">
        <v>11.807139363519008</v>
      </c>
      <c r="U1243" s="3">
        <v>11.425157467456724</v>
      </c>
      <c r="V1243" s="3">
        <v>11.423281601845487</v>
      </c>
      <c r="W1243" s="3">
        <v>11.731775981018604</v>
      </c>
      <c r="X1243" s="3">
        <v>12.19011499422577</v>
      </c>
      <c r="Y1243" s="3">
        <v>11.544340719791901</v>
      </c>
    </row>
    <row r="1244" spans="1:25" x14ac:dyDescent="0.4">
      <c r="A1244" s="2" t="s">
        <v>1065</v>
      </c>
      <c r="B1244" s="2" t="s">
        <v>514</v>
      </c>
      <c r="C1244" s="2" t="s">
        <v>638</v>
      </c>
      <c r="D1244" s="2" t="s">
        <v>340</v>
      </c>
      <c r="E1244" s="2" t="s">
        <v>1019</v>
      </c>
      <c r="F1244" s="2" t="s">
        <v>1018</v>
      </c>
      <c r="G1244" s="2" t="s">
        <v>1158</v>
      </c>
      <c r="H1244" s="4">
        <v>42</v>
      </c>
      <c r="I1244" s="4">
        <v>51</v>
      </c>
      <c r="J1244" s="4">
        <v>34</v>
      </c>
      <c r="K1244" s="4">
        <v>8</v>
      </c>
      <c r="L1244" s="4">
        <v>16</v>
      </c>
      <c r="M1244" s="4">
        <v>12</v>
      </c>
      <c r="N1244" s="4">
        <v>17</v>
      </c>
      <c r="O1244" s="4">
        <v>8</v>
      </c>
      <c r="P1244" s="4">
        <v>16</v>
      </c>
      <c r="Q1244" s="3">
        <v>21.315714285714286</v>
      </c>
      <c r="R1244" s="3">
        <v>23.712730806608356</v>
      </c>
      <c r="S1244" s="3">
        <v>22.217857142857142</v>
      </c>
      <c r="T1244" s="3">
        <v>25.157142857142858</v>
      </c>
      <c r="U1244" s="3">
        <v>22.363174603174603</v>
      </c>
      <c r="V1244" s="3">
        <v>26.089177489177487</v>
      </c>
      <c r="W1244" s="3">
        <v>21.102380952380951</v>
      </c>
      <c r="X1244" s="3">
        <v>26.788095238095238</v>
      </c>
      <c r="Y1244" s="3">
        <v>23.63111111111111</v>
      </c>
    </row>
    <row r="1245" spans="1:25" x14ac:dyDescent="0.4">
      <c r="A1245" s="2" t="s">
        <v>1065</v>
      </c>
      <c r="B1245" s="2" t="s">
        <v>514</v>
      </c>
      <c r="C1245" s="2" t="s">
        <v>638</v>
      </c>
      <c r="D1245" s="2" t="s">
        <v>340</v>
      </c>
      <c r="E1245" s="2" t="s">
        <v>1019</v>
      </c>
      <c r="F1245" s="2" t="s">
        <v>752</v>
      </c>
      <c r="G1245" s="2" t="s">
        <v>1158</v>
      </c>
      <c r="H1245" s="4">
        <v>0</v>
      </c>
      <c r="I1245" s="4">
        <v>0</v>
      </c>
      <c r="J1245" s="4">
        <v>0</v>
      </c>
      <c r="K1245" s="4">
        <v>906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3">
        <v>0</v>
      </c>
      <c r="R1245" s="3">
        <v>0</v>
      </c>
      <c r="S1245" s="3">
        <v>0</v>
      </c>
      <c r="T1245" s="3">
        <v>125.7328919783736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</row>
    <row r="1246" spans="1:25" x14ac:dyDescent="0.4">
      <c r="A1246" s="2" t="s">
        <v>1065</v>
      </c>
      <c r="B1246" s="2" t="s">
        <v>514</v>
      </c>
      <c r="C1246" s="2" t="s">
        <v>638</v>
      </c>
      <c r="D1246" s="2" t="s">
        <v>1433</v>
      </c>
      <c r="E1246" s="2" t="s">
        <v>1019</v>
      </c>
      <c r="F1246" s="2" t="s">
        <v>461</v>
      </c>
      <c r="G1246" s="2" t="s">
        <v>1158</v>
      </c>
      <c r="H1246" s="4">
        <v>304</v>
      </c>
      <c r="I1246" s="4">
        <v>319</v>
      </c>
      <c r="J1246" s="4">
        <v>0</v>
      </c>
      <c r="K1246" s="4">
        <v>686</v>
      </c>
      <c r="L1246" s="4">
        <v>537</v>
      </c>
      <c r="M1246" s="4">
        <v>0</v>
      </c>
      <c r="N1246" s="4">
        <v>0</v>
      </c>
      <c r="O1246" s="4">
        <v>0</v>
      </c>
      <c r="P1246" s="4">
        <v>16824</v>
      </c>
      <c r="Q1246" s="3">
        <v>10.227203997107356</v>
      </c>
      <c r="R1246" s="3">
        <v>11.210744060678241</v>
      </c>
      <c r="S1246" s="3">
        <v>0</v>
      </c>
      <c r="T1246" s="3">
        <v>9.8383249249074094</v>
      </c>
      <c r="U1246" s="3">
        <v>9.6628149305943207</v>
      </c>
      <c r="V1246" s="3">
        <v>0</v>
      </c>
      <c r="W1246" s="3">
        <v>0</v>
      </c>
      <c r="X1246" s="3">
        <v>0</v>
      </c>
      <c r="Y1246" s="3">
        <v>9.675384205721242</v>
      </c>
    </row>
    <row r="1247" spans="1:25" x14ac:dyDescent="0.4">
      <c r="A1247" s="2" t="s">
        <v>1065</v>
      </c>
      <c r="B1247" s="2" t="s">
        <v>514</v>
      </c>
      <c r="C1247" s="2" t="s">
        <v>638</v>
      </c>
      <c r="D1247" s="2" t="s">
        <v>1433</v>
      </c>
      <c r="E1247" s="2" t="s">
        <v>1019</v>
      </c>
      <c r="F1247" s="2" t="s">
        <v>1863</v>
      </c>
      <c r="G1247" s="2" t="s">
        <v>1158</v>
      </c>
      <c r="H1247" s="4">
        <v>7696</v>
      </c>
      <c r="I1247" s="4">
        <v>3503</v>
      </c>
      <c r="J1247" s="4">
        <v>6662</v>
      </c>
      <c r="K1247" s="4">
        <v>7088</v>
      </c>
      <c r="L1247" s="4">
        <v>3603</v>
      </c>
      <c r="M1247" s="4">
        <v>4446</v>
      </c>
      <c r="N1247" s="4">
        <v>6252</v>
      </c>
      <c r="O1247" s="4">
        <v>7114</v>
      </c>
      <c r="P1247" s="4">
        <v>7584</v>
      </c>
      <c r="Q1247" s="3">
        <v>11.254831332189822</v>
      </c>
      <c r="R1247" s="3">
        <v>11.206091399537579</v>
      </c>
      <c r="S1247" s="3">
        <v>11.24435688446586</v>
      </c>
      <c r="T1247" s="3">
        <v>11.128231065062877</v>
      </c>
      <c r="U1247" s="3">
        <v>11.170022259599104</v>
      </c>
      <c r="V1247" s="3">
        <v>10.815608101420718</v>
      </c>
      <c r="W1247" s="3">
        <v>10.810309858794474</v>
      </c>
      <c r="X1247" s="3">
        <v>10.454615486261643</v>
      </c>
      <c r="Y1247" s="3">
        <v>10.265830729269675</v>
      </c>
    </row>
    <row r="1248" spans="1:25" x14ac:dyDescent="0.4">
      <c r="A1248" s="2" t="s">
        <v>1065</v>
      </c>
      <c r="B1248" s="2" t="s">
        <v>514</v>
      </c>
      <c r="C1248" s="2" t="s">
        <v>638</v>
      </c>
      <c r="D1248" s="2" t="s">
        <v>1433</v>
      </c>
      <c r="E1248" s="2" t="s">
        <v>1019</v>
      </c>
      <c r="F1248" s="2" t="s">
        <v>5</v>
      </c>
      <c r="G1248" s="2" t="s">
        <v>1158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-14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8.8425253991291726</v>
      </c>
    </row>
    <row r="1249" spans="1:25" x14ac:dyDescent="0.4">
      <c r="A1249" s="2" t="s">
        <v>1065</v>
      </c>
      <c r="B1249" s="2" t="s">
        <v>514</v>
      </c>
      <c r="C1249" s="2" t="s">
        <v>1483</v>
      </c>
      <c r="D1249" s="2" t="s">
        <v>340</v>
      </c>
      <c r="E1249" s="2" t="s">
        <v>1019</v>
      </c>
      <c r="F1249" s="2" t="s">
        <v>461</v>
      </c>
      <c r="G1249" s="2" t="s">
        <v>1156</v>
      </c>
      <c r="H1249" s="4">
        <v>167</v>
      </c>
      <c r="I1249" s="4">
        <v>33</v>
      </c>
      <c r="J1249" s="4">
        <v>0</v>
      </c>
      <c r="K1249" s="4">
        <v>0</v>
      </c>
      <c r="L1249" s="4">
        <v>431</v>
      </c>
      <c r="M1249" s="4">
        <v>-104</v>
      </c>
      <c r="N1249" s="4">
        <v>2</v>
      </c>
      <c r="O1249" s="4">
        <v>89</v>
      </c>
      <c r="P1249" s="4">
        <v>0</v>
      </c>
      <c r="Q1249" s="3">
        <v>8.5314067351325527</v>
      </c>
      <c r="R1249" s="3">
        <v>8.5584297017650641</v>
      </c>
      <c r="S1249" s="3">
        <v>0</v>
      </c>
      <c r="T1249" s="3">
        <v>0</v>
      </c>
      <c r="U1249" s="3">
        <v>9.7345046590329609</v>
      </c>
      <c r="V1249" s="3">
        <v>4.8859260685406243</v>
      </c>
      <c r="W1249" s="3">
        <v>9.4198113207547181</v>
      </c>
      <c r="X1249" s="3">
        <v>8.8351302785265045</v>
      </c>
      <c r="Y1249" s="3">
        <v>0</v>
      </c>
    </row>
    <row r="1250" spans="1:25" x14ac:dyDescent="0.4">
      <c r="A1250" s="2" t="s">
        <v>1065</v>
      </c>
      <c r="B1250" s="2" t="s">
        <v>514</v>
      </c>
      <c r="C1250" s="2" t="s">
        <v>1483</v>
      </c>
      <c r="D1250" s="2" t="s">
        <v>340</v>
      </c>
      <c r="E1250" s="2" t="s">
        <v>1019</v>
      </c>
      <c r="F1250" s="2" t="s">
        <v>1863</v>
      </c>
      <c r="G1250" s="2" t="s">
        <v>1156</v>
      </c>
      <c r="H1250" s="4">
        <v>1258</v>
      </c>
      <c r="I1250" s="4">
        <v>834</v>
      </c>
      <c r="J1250" s="4">
        <v>1798</v>
      </c>
      <c r="K1250" s="4">
        <v>1142</v>
      </c>
      <c r="L1250" s="4">
        <v>964</v>
      </c>
      <c r="M1250" s="4">
        <v>1762</v>
      </c>
      <c r="N1250" s="4">
        <v>642</v>
      </c>
      <c r="O1250" s="4">
        <v>711</v>
      </c>
      <c r="P1250" s="4">
        <v>471</v>
      </c>
      <c r="Q1250" s="3">
        <v>14.172193745778202</v>
      </c>
      <c r="R1250" s="3">
        <v>14.750923704414586</v>
      </c>
      <c r="S1250" s="3">
        <v>14.283229212445551</v>
      </c>
      <c r="T1250" s="3">
        <v>15.198137913517208</v>
      </c>
      <c r="U1250" s="3">
        <v>15.604767385196014</v>
      </c>
      <c r="V1250" s="3">
        <v>15.040333015527104</v>
      </c>
      <c r="W1250" s="3">
        <v>17.748660102206159</v>
      </c>
      <c r="X1250" s="3">
        <v>16.587965632162895</v>
      </c>
      <c r="Y1250" s="3">
        <v>14.749379494685929</v>
      </c>
    </row>
    <row r="1251" spans="1:25" x14ac:dyDescent="0.4">
      <c r="A1251" s="2" t="s">
        <v>1065</v>
      </c>
      <c r="B1251" s="2" t="s">
        <v>514</v>
      </c>
      <c r="C1251" s="2" t="s">
        <v>1483</v>
      </c>
      <c r="D1251" s="2" t="s">
        <v>340</v>
      </c>
      <c r="E1251" s="2" t="s">
        <v>1019</v>
      </c>
      <c r="F1251" s="2" t="s">
        <v>1018</v>
      </c>
      <c r="G1251" s="2" t="s">
        <v>1156</v>
      </c>
      <c r="H1251" s="4">
        <v>0</v>
      </c>
      <c r="I1251" s="4">
        <v>98</v>
      </c>
      <c r="J1251" s="4">
        <v>71</v>
      </c>
      <c r="K1251" s="4">
        <v>673</v>
      </c>
      <c r="L1251" s="4">
        <v>0</v>
      </c>
      <c r="M1251" s="4">
        <v>53</v>
      </c>
      <c r="N1251" s="4">
        <v>197</v>
      </c>
      <c r="O1251" s="4">
        <v>211</v>
      </c>
      <c r="P1251" s="4">
        <v>206</v>
      </c>
      <c r="Q1251" s="3">
        <v>0</v>
      </c>
      <c r="R1251" s="3">
        <v>21.132718894009219</v>
      </c>
      <c r="S1251" s="3">
        <v>20.734033613445376</v>
      </c>
      <c r="T1251" s="3">
        <v>26.871088470735003</v>
      </c>
      <c r="U1251" s="3">
        <v>0</v>
      </c>
      <c r="V1251" s="3">
        <v>20.748000000000001</v>
      </c>
      <c r="W1251" s="3">
        <v>21.385527454073586</v>
      </c>
      <c r="X1251" s="3">
        <v>21.655536610779578</v>
      </c>
      <c r="Y1251" s="3">
        <v>21.154724868753643</v>
      </c>
    </row>
    <row r="1252" spans="1:25" x14ac:dyDescent="0.4">
      <c r="A1252" s="2" t="s">
        <v>1065</v>
      </c>
      <c r="B1252" s="2" t="s">
        <v>514</v>
      </c>
      <c r="C1252" s="2" t="s">
        <v>1483</v>
      </c>
      <c r="D1252" s="2" t="s">
        <v>340</v>
      </c>
      <c r="E1252" s="2" t="s">
        <v>1019</v>
      </c>
      <c r="F1252" s="2" t="s">
        <v>878</v>
      </c>
      <c r="G1252" s="2" t="s">
        <v>1156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-2</v>
      </c>
      <c r="O1252" s="4">
        <v>0</v>
      </c>
      <c r="P1252" s="4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40.733333333333334</v>
      </c>
      <c r="X1252" s="3">
        <v>0</v>
      </c>
      <c r="Y1252" s="3">
        <v>0</v>
      </c>
    </row>
    <row r="1253" spans="1:25" x14ac:dyDescent="0.4">
      <c r="A1253" s="2" t="s">
        <v>1065</v>
      </c>
      <c r="B1253" s="2" t="s">
        <v>514</v>
      </c>
      <c r="C1253" s="2" t="s">
        <v>1483</v>
      </c>
      <c r="D1253" s="2" t="s">
        <v>1433</v>
      </c>
      <c r="E1253" s="2" t="s">
        <v>1019</v>
      </c>
      <c r="F1253" s="2" t="s">
        <v>1863</v>
      </c>
      <c r="G1253" s="2" t="s">
        <v>1156</v>
      </c>
      <c r="H1253" s="4">
        <v>1435</v>
      </c>
      <c r="I1253" s="4">
        <v>1296</v>
      </c>
      <c r="J1253" s="4">
        <v>1591</v>
      </c>
      <c r="K1253" s="4">
        <v>1663</v>
      </c>
      <c r="L1253" s="4">
        <v>2100</v>
      </c>
      <c r="M1253" s="4">
        <v>1301</v>
      </c>
      <c r="N1253" s="4">
        <v>784</v>
      </c>
      <c r="O1253" s="4">
        <v>1411</v>
      </c>
      <c r="P1253" s="4">
        <v>2845</v>
      </c>
      <c r="Q1253" s="3">
        <v>12.048848972994064</v>
      </c>
      <c r="R1253" s="3">
        <v>12.745529860071892</v>
      </c>
      <c r="S1253" s="3">
        <v>11.496631176699809</v>
      </c>
      <c r="T1253" s="3">
        <v>13.325438628137137</v>
      </c>
      <c r="U1253" s="3">
        <v>11.793319554636977</v>
      </c>
      <c r="V1253" s="3">
        <v>13.453998862081162</v>
      </c>
      <c r="W1253" s="3">
        <v>13.002944926058133</v>
      </c>
      <c r="X1253" s="3">
        <v>13.632500744226926</v>
      </c>
      <c r="Y1253" s="3">
        <v>12.80258274048871</v>
      </c>
    </row>
    <row r="1254" spans="1:25" x14ac:dyDescent="0.4">
      <c r="A1254" s="2" t="s">
        <v>1065</v>
      </c>
      <c r="B1254" s="2" t="s">
        <v>514</v>
      </c>
      <c r="C1254" s="2" t="s">
        <v>1483</v>
      </c>
      <c r="D1254" s="2" t="s">
        <v>1433</v>
      </c>
      <c r="E1254" s="2" t="s">
        <v>1019</v>
      </c>
      <c r="F1254" s="2" t="s">
        <v>752</v>
      </c>
      <c r="G1254" s="2" t="s">
        <v>1156</v>
      </c>
      <c r="H1254" s="4">
        <v>0</v>
      </c>
      <c r="I1254" s="4">
        <v>0</v>
      </c>
      <c r="J1254" s="4">
        <v>0</v>
      </c>
      <c r="K1254" s="4">
        <v>0</v>
      </c>
      <c r="L1254" s="4">
        <v>29</v>
      </c>
      <c r="M1254" s="4">
        <v>0</v>
      </c>
      <c r="N1254" s="4">
        <v>0</v>
      </c>
      <c r="O1254" s="4">
        <v>0</v>
      </c>
      <c r="P1254" s="4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14.942348008385743</v>
      </c>
      <c r="V1254" s="3">
        <v>0</v>
      </c>
      <c r="W1254" s="3">
        <v>0</v>
      </c>
      <c r="X1254" s="3">
        <v>0</v>
      </c>
      <c r="Y1254" s="3">
        <v>0</v>
      </c>
    </row>
    <row r="1255" spans="1:25" x14ac:dyDescent="0.4">
      <c r="A1255" s="2" t="s">
        <v>1065</v>
      </c>
      <c r="B1255" s="2" t="s">
        <v>1069</v>
      </c>
      <c r="C1255" s="2" t="s">
        <v>1484</v>
      </c>
      <c r="D1255" s="2" t="s">
        <v>340</v>
      </c>
      <c r="E1255" s="2" t="s">
        <v>1019</v>
      </c>
      <c r="F1255" s="2" t="s">
        <v>1863</v>
      </c>
      <c r="G1255" s="2" t="s">
        <v>1158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1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18.866666666666667</v>
      </c>
    </row>
    <row r="1256" spans="1:25" x14ac:dyDescent="0.4">
      <c r="A1256" s="2" t="s">
        <v>1065</v>
      </c>
      <c r="B1256" s="2" t="s">
        <v>1069</v>
      </c>
      <c r="C1256" s="2" t="s">
        <v>1484</v>
      </c>
      <c r="D1256" s="2" t="s">
        <v>340</v>
      </c>
      <c r="E1256" s="2" t="s">
        <v>1019</v>
      </c>
      <c r="F1256" s="2" t="s">
        <v>5</v>
      </c>
      <c r="G1256" s="2" t="s">
        <v>1158</v>
      </c>
      <c r="H1256" s="4">
        <v>0</v>
      </c>
      <c r="I1256" s="4">
        <v>0</v>
      </c>
      <c r="J1256" s="4">
        <v>0</v>
      </c>
      <c r="K1256" s="4">
        <v>0</v>
      </c>
      <c r="L1256" s="4">
        <v>11</v>
      </c>
      <c r="M1256" s="4">
        <v>0</v>
      </c>
      <c r="N1256" s="4">
        <v>0</v>
      </c>
      <c r="O1256" s="4">
        <v>0</v>
      </c>
      <c r="P1256" s="4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35.64433962264151</v>
      </c>
      <c r="V1256" s="3">
        <v>0</v>
      </c>
      <c r="W1256" s="3">
        <v>0</v>
      </c>
      <c r="X1256" s="3">
        <v>0</v>
      </c>
      <c r="Y1256" s="3">
        <v>0</v>
      </c>
    </row>
    <row r="1257" spans="1:25" x14ac:dyDescent="0.4">
      <c r="A1257" s="2" t="s">
        <v>1065</v>
      </c>
      <c r="B1257" s="2" t="s">
        <v>1069</v>
      </c>
      <c r="C1257" s="2" t="s">
        <v>1484</v>
      </c>
      <c r="D1257" s="2" t="s">
        <v>340</v>
      </c>
      <c r="E1257" s="2" t="s">
        <v>1019</v>
      </c>
      <c r="F1257" s="2" t="s">
        <v>878</v>
      </c>
      <c r="G1257" s="2" t="s">
        <v>1158</v>
      </c>
      <c r="H1257" s="4">
        <v>0</v>
      </c>
      <c r="I1257" s="4">
        <v>0</v>
      </c>
      <c r="J1257" s="4">
        <v>302</v>
      </c>
      <c r="K1257" s="4">
        <v>48</v>
      </c>
      <c r="L1257" s="4">
        <v>805</v>
      </c>
      <c r="M1257" s="4">
        <v>8</v>
      </c>
      <c r="N1257" s="4">
        <v>2</v>
      </c>
      <c r="O1257" s="4">
        <v>0</v>
      </c>
      <c r="P1257" s="4">
        <v>0</v>
      </c>
      <c r="Q1257" s="3">
        <v>0</v>
      </c>
      <c r="R1257" s="3">
        <v>0</v>
      </c>
      <c r="S1257" s="3">
        <v>55.082594014830505</v>
      </c>
      <c r="T1257" s="3">
        <v>56.293291404612155</v>
      </c>
      <c r="U1257" s="3">
        <v>53.190754965570392</v>
      </c>
      <c r="V1257" s="3">
        <v>57.419811320754718</v>
      </c>
      <c r="W1257" s="3">
        <v>57.419811320754718</v>
      </c>
      <c r="X1257" s="3">
        <v>0</v>
      </c>
      <c r="Y1257" s="3">
        <v>0</v>
      </c>
    </row>
    <row r="1258" spans="1:25" x14ac:dyDescent="0.4">
      <c r="A1258" s="2" t="s">
        <v>1065</v>
      </c>
      <c r="B1258" s="2" t="s">
        <v>1069</v>
      </c>
      <c r="C1258" s="2" t="s">
        <v>1484</v>
      </c>
      <c r="D1258" s="2" t="s">
        <v>340</v>
      </c>
      <c r="E1258" s="2" t="s">
        <v>1019</v>
      </c>
      <c r="F1258" s="2" t="s">
        <v>463</v>
      </c>
      <c r="G1258" s="2" t="s">
        <v>1158</v>
      </c>
      <c r="H1258" s="4">
        <v>0</v>
      </c>
      <c r="I1258" s="4">
        <v>0</v>
      </c>
      <c r="J1258" s="4">
        <v>1</v>
      </c>
      <c r="K1258" s="4">
        <v>20</v>
      </c>
      <c r="L1258" s="4">
        <v>14</v>
      </c>
      <c r="M1258" s="4">
        <v>10</v>
      </c>
      <c r="N1258" s="4">
        <v>39</v>
      </c>
      <c r="O1258" s="4">
        <v>12</v>
      </c>
      <c r="P1258" s="4">
        <v>0</v>
      </c>
      <c r="Q1258" s="3">
        <v>0</v>
      </c>
      <c r="R1258" s="3">
        <v>0</v>
      </c>
      <c r="S1258" s="3">
        <v>65.952830188679243</v>
      </c>
      <c r="T1258" s="3">
        <v>65.071002979145973</v>
      </c>
      <c r="U1258" s="3">
        <v>63.381263616557732</v>
      </c>
      <c r="V1258" s="3">
        <v>64.855345911949684</v>
      </c>
      <c r="W1258" s="3">
        <v>64.870984191738913</v>
      </c>
      <c r="X1258" s="3">
        <v>65.798456260720414</v>
      </c>
      <c r="Y1258" s="3">
        <v>0</v>
      </c>
    </row>
    <row r="1259" spans="1:25" x14ac:dyDescent="0.4">
      <c r="A1259" s="2" t="s">
        <v>1065</v>
      </c>
      <c r="B1259" s="2" t="s">
        <v>1069</v>
      </c>
      <c r="C1259" s="2" t="s">
        <v>1484</v>
      </c>
      <c r="D1259" s="2" t="s">
        <v>1433</v>
      </c>
      <c r="E1259" s="2" t="s">
        <v>1019</v>
      </c>
      <c r="F1259" s="2" t="s">
        <v>5</v>
      </c>
      <c r="G1259" s="2" t="s">
        <v>1158</v>
      </c>
      <c r="H1259" s="4">
        <v>0</v>
      </c>
      <c r="I1259" s="4">
        <v>0</v>
      </c>
      <c r="J1259" s="4">
        <v>0</v>
      </c>
      <c r="K1259" s="4">
        <v>17</v>
      </c>
      <c r="L1259" s="4">
        <v>248</v>
      </c>
      <c r="M1259" s="4">
        <v>0</v>
      </c>
      <c r="N1259" s="4">
        <v>0</v>
      </c>
      <c r="O1259" s="4">
        <v>0</v>
      </c>
      <c r="P1259" s="4">
        <v>0</v>
      </c>
      <c r="Q1259" s="3">
        <v>0</v>
      </c>
      <c r="R1259" s="3">
        <v>0</v>
      </c>
      <c r="S1259" s="3">
        <v>0</v>
      </c>
      <c r="T1259" s="3">
        <v>36.280070754716981</v>
      </c>
      <c r="U1259" s="3">
        <v>36.279995162070634</v>
      </c>
      <c r="V1259" s="3">
        <v>0</v>
      </c>
      <c r="W1259" s="3">
        <v>0</v>
      </c>
      <c r="X1259" s="3">
        <v>0</v>
      </c>
      <c r="Y1259" s="3">
        <v>0</v>
      </c>
    </row>
    <row r="1260" spans="1:25" x14ac:dyDescent="0.4">
      <c r="A1260" s="2" t="s">
        <v>1065</v>
      </c>
      <c r="B1260" s="2" t="s">
        <v>1069</v>
      </c>
      <c r="C1260" s="2" t="s">
        <v>1484</v>
      </c>
      <c r="D1260" s="2" t="s">
        <v>1433</v>
      </c>
      <c r="E1260" s="2" t="s">
        <v>1019</v>
      </c>
      <c r="F1260" s="2" t="s">
        <v>878</v>
      </c>
      <c r="G1260" s="2" t="s">
        <v>1158</v>
      </c>
      <c r="H1260" s="4">
        <v>0</v>
      </c>
      <c r="I1260" s="4">
        <v>0</v>
      </c>
      <c r="J1260" s="4">
        <v>12</v>
      </c>
      <c r="K1260" s="4">
        <v>5</v>
      </c>
      <c r="L1260" s="4">
        <v>1</v>
      </c>
      <c r="M1260" s="4">
        <v>42</v>
      </c>
      <c r="N1260" s="4">
        <v>4</v>
      </c>
      <c r="O1260" s="4">
        <v>0</v>
      </c>
      <c r="P1260" s="4">
        <v>5</v>
      </c>
      <c r="Q1260" s="3">
        <v>0</v>
      </c>
      <c r="R1260" s="3">
        <v>0</v>
      </c>
      <c r="S1260" s="3">
        <v>49.990566037735846</v>
      </c>
      <c r="T1260" s="3">
        <v>47.29056603773585</v>
      </c>
      <c r="U1260" s="3">
        <v>57.264150943396224</v>
      </c>
      <c r="V1260" s="3">
        <v>51.318867924528298</v>
      </c>
      <c r="W1260" s="3">
        <v>56.924528301886795</v>
      </c>
      <c r="X1260" s="3">
        <v>0</v>
      </c>
      <c r="Y1260" s="3">
        <v>42</v>
      </c>
    </row>
    <row r="1261" spans="1:25" x14ac:dyDescent="0.4">
      <c r="A1261" s="2" t="s">
        <v>1065</v>
      </c>
      <c r="B1261" s="2" t="s">
        <v>1201</v>
      </c>
      <c r="C1261" s="2" t="s">
        <v>2058</v>
      </c>
      <c r="D1261" s="2" t="s">
        <v>340</v>
      </c>
      <c r="E1261" s="2" t="s">
        <v>1019</v>
      </c>
      <c r="F1261" s="2" t="s">
        <v>461</v>
      </c>
      <c r="G1261" s="2" t="s">
        <v>1158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11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8.3216650898770101</v>
      </c>
    </row>
    <row r="1262" spans="1:25" x14ac:dyDescent="0.4">
      <c r="A1262" s="2" t="s">
        <v>1065</v>
      </c>
      <c r="B1262" s="2" t="s">
        <v>1201</v>
      </c>
      <c r="C1262" s="2" t="s">
        <v>2058</v>
      </c>
      <c r="D1262" s="2" t="s">
        <v>1433</v>
      </c>
      <c r="E1262" s="2" t="s">
        <v>1019</v>
      </c>
      <c r="F1262" s="2" t="s">
        <v>461</v>
      </c>
      <c r="G1262" s="2" t="s">
        <v>1158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2854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1.9167098881381592</v>
      </c>
    </row>
    <row r="1263" spans="1:25" x14ac:dyDescent="0.4">
      <c r="A1263" s="2" t="s">
        <v>1065</v>
      </c>
      <c r="B1263" s="2" t="s">
        <v>62</v>
      </c>
      <c r="C1263" s="2" t="s">
        <v>1485</v>
      </c>
      <c r="D1263" s="2" t="s">
        <v>1433</v>
      </c>
      <c r="E1263" s="2" t="s">
        <v>1019</v>
      </c>
      <c r="F1263" s="2" t="s">
        <v>461</v>
      </c>
      <c r="G1263" s="2" t="s">
        <v>1154</v>
      </c>
      <c r="H1263" s="4">
        <v>16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3">
        <v>2.5301886792452835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</row>
    <row r="1264" spans="1:25" x14ac:dyDescent="0.4">
      <c r="A1264" s="2" t="s">
        <v>1065</v>
      </c>
      <c r="B1264" s="2" t="s">
        <v>1768</v>
      </c>
      <c r="C1264" s="2" t="s">
        <v>63</v>
      </c>
      <c r="D1264" s="2" t="s">
        <v>1433</v>
      </c>
      <c r="E1264" s="2" t="s">
        <v>1019</v>
      </c>
      <c r="F1264" s="2" t="s">
        <v>461</v>
      </c>
      <c r="G1264" s="2" t="s">
        <v>1158</v>
      </c>
      <c r="H1264" s="4">
        <v>-1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3">
        <v>2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</row>
    <row r="1265" spans="1:25" x14ac:dyDescent="0.4">
      <c r="A1265" s="2" t="s">
        <v>1065</v>
      </c>
      <c r="B1265" s="2" t="s">
        <v>639</v>
      </c>
      <c r="C1265" s="2" t="s">
        <v>640</v>
      </c>
      <c r="D1265" s="2" t="s">
        <v>340</v>
      </c>
      <c r="E1265" s="2" t="s">
        <v>1019</v>
      </c>
      <c r="F1265" s="2" t="s">
        <v>461</v>
      </c>
      <c r="G1265" s="2" t="s">
        <v>1158</v>
      </c>
      <c r="H1265" s="4">
        <v>2</v>
      </c>
      <c r="I1265" s="4">
        <v>0</v>
      </c>
      <c r="J1265" s="4">
        <v>0</v>
      </c>
      <c r="K1265" s="4">
        <v>0</v>
      </c>
      <c r="L1265" s="4">
        <v>1</v>
      </c>
      <c r="M1265" s="4">
        <v>0</v>
      </c>
      <c r="N1265" s="4">
        <v>0</v>
      </c>
      <c r="O1265" s="4">
        <v>0</v>
      </c>
      <c r="P1265" s="4">
        <v>0</v>
      </c>
      <c r="Q1265" s="3">
        <v>8</v>
      </c>
      <c r="R1265" s="3">
        <v>0</v>
      </c>
      <c r="S1265" s="3">
        <v>0</v>
      </c>
      <c r="T1265" s="3">
        <v>0</v>
      </c>
      <c r="U1265" s="3">
        <v>9.3018867924528301</v>
      </c>
      <c r="V1265" s="3">
        <v>0</v>
      </c>
      <c r="W1265" s="3">
        <v>0</v>
      </c>
      <c r="X1265" s="3">
        <v>0</v>
      </c>
      <c r="Y1265" s="3">
        <v>0</v>
      </c>
    </row>
    <row r="1266" spans="1:25" x14ac:dyDescent="0.4">
      <c r="A1266" s="2" t="s">
        <v>1065</v>
      </c>
      <c r="B1266" s="2" t="s">
        <v>639</v>
      </c>
      <c r="C1266" s="2" t="s">
        <v>640</v>
      </c>
      <c r="D1266" s="2" t="s">
        <v>340</v>
      </c>
      <c r="E1266" s="2" t="s">
        <v>1019</v>
      </c>
      <c r="F1266" s="2" t="s">
        <v>1863</v>
      </c>
      <c r="G1266" s="2" t="s">
        <v>1158</v>
      </c>
      <c r="H1266" s="4">
        <v>-14</v>
      </c>
      <c r="I1266" s="4">
        <v>100</v>
      </c>
      <c r="J1266" s="4">
        <v>55</v>
      </c>
      <c r="K1266" s="4">
        <v>6</v>
      </c>
      <c r="L1266" s="4">
        <v>389</v>
      </c>
      <c r="M1266" s="4">
        <v>4</v>
      </c>
      <c r="N1266" s="4">
        <v>142</v>
      </c>
      <c r="O1266" s="4">
        <v>51</v>
      </c>
      <c r="P1266" s="4">
        <v>12</v>
      </c>
      <c r="Q1266" s="3">
        <v>6.2240000000000002</v>
      </c>
      <c r="R1266" s="3">
        <v>19.048976314733039</v>
      </c>
      <c r="S1266" s="3">
        <v>18.999818478852784</v>
      </c>
      <c r="T1266" s="3">
        <v>15.261829652996845</v>
      </c>
      <c r="U1266" s="3">
        <v>15.487481363426044</v>
      </c>
      <c r="V1266" s="3">
        <v>18.870283018867923</v>
      </c>
      <c r="W1266" s="3">
        <v>17.341875528020278</v>
      </c>
      <c r="X1266" s="3">
        <v>18.567099567099568</v>
      </c>
      <c r="Y1266" s="3">
        <v>18.866209262435675</v>
      </c>
    </row>
    <row r="1267" spans="1:25" x14ac:dyDescent="0.4">
      <c r="A1267" s="2" t="s">
        <v>1065</v>
      </c>
      <c r="B1267" s="2" t="s">
        <v>639</v>
      </c>
      <c r="C1267" s="2" t="s">
        <v>640</v>
      </c>
      <c r="D1267" s="2" t="s">
        <v>340</v>
      </c>
      <c r="E1267" s="2" t="s">
        <v>1019</v>
      </c>
      <c r="F1267" s="2" t="s">
        <v>1018</v>
      </c>
      <c r="G1267" s="2" t="s">
        <v>1158</v>
      </c>
      <c r="H1267" s="4">
        <v>82</v>
      </c>
      <c r="I1267" s="4">
        <v>78</v>
      </c>
      <c r="J1267" s="4">
        <v>38</v>
      </c>
      <c r="K1267" s="4">
        <v>62</v>
      </c>
      <c r="L1267" s="4">
        <v>88</v>
      </c>
      <c r="M1267" s="4">
        <v>26</v>
      </c>
      <c r="N1267" s="4">
        <v>23</v>
      </c>
      <c r="O1267" s="4">
        <v>72</v>
      </c>
      <c r="P1267" s="4">
        <v>39</v>
      </c>
      <c r="Q1267" s="3">
        <v>22.874605869512489</v>
      </c>
      <c r="R1267" s="3">
        <v>23.34508301404853</v>
      </c>
      <c r="S1267" s="3">
        <v>23.583070452155624</v>
      </c>
      <c r="T1267" s="3">
        <v>25.799451878123488</v>
      </c>
      <c r="U1267" s="3">
        <v>25.970071420473868</v>
      </c>
      <c r="V1267" s="3">
        <v>25.512268780671953</v>
      </c>
      <c r="W1267" s="3">
        <v>25.803115534400689</v>
      </c>
      <c r="X1267" s="3">
        <v>22.638549193996663</v>
      </c>
      <c r="Y1267" s="3">
        <v>24.786447638603693</v>
      </c>
    </row>
    <row r="1268" spans="1:25" x14ac:dyDescent="0.4">
      <c r="A1268" s="2" t="s">
        <v>1065</v>
      </c>
      <c r="B1268" s="2" t="s">
        <v>639</v>
      </c>
      <c r="C1268" s="2" t="s">
        <v>640</v>
      </c>
      <c r="D1268" s="2" t="s">
        <v>340</v>
      </c>
      <c r="E1268" s="2" t="s">
        <v>1019</v>
      </c>
      <c r="F1268" s="2" t="s">
        <v>5</v>
      </c>
      <c r="G1268" s="2" t="s">
        <v>1158</v>
      </c>
      <c r="H1268" s="4">
        <v>0</v>
      </c>
      <c r="I1268" s="4">
        <v>0</v>
      </c>
      <c r="J1268" s="4">
        <v>7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3">
        <v>0</v>
      </c>
      <c r="R1268" s="3">
        <v>0</v>
      </c>
      <c r="S1268" s="3">
        <v>33.419137466307276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</row>
    <row r="1269" spans="1:25" x14ac:dyDescent="0.4">
      <c r="A1269" s="2" t="s">
        <v>1065</v>
      </c>
      <c r="B1269" s="2" t="s">
        <v>639</v>
      </c>
      <c r="C1269" s="2" t="s">
        <v>640</v>
      </c>
      <c r="D1269" s="2" t="s">
        <v>1433</v>
      </c>
      <c r="E1269" s="2" t="s">
        <v>1019</v>
      </c>
      <c r="F1269" s="2" t="s">
        <v>461</v>
      </c>
      <c r="G1269" s="2" t="s">
        <v>1158</v>
      </c>
      <c r="H1269" s="4">
        <v>0</v>
      </c>
      <c r="I1269" s="4">
        <v>0</v>
      </c>
      <c r="J1269" s="4">
        <v>0</v>
      </c>
      <c r="K1269" s="4">
        <v>-1</v>
      </c>
      <c r="L1269" s="4">
        <v>0</v>
      </c>
      <c r="M1269" s="4">
        <v>0</v>
      </c>
      <c r="N1269" s="4">
        <v>469</v>
      </c>
      <c r="O1269" s="4">
        <v>0</v>
      </c>
      <c r="P1269" s="4">
        <v>-313</v>
      </c>
      <c r="Q1269" s="3">
        <v>0</v>
      </c>
      <c r="R1269" s="3">
        <v>0</v>
      </c>
      <c r="S1269" s="3">
        <v>0</v>
      </c>
      <c r="T1269" s="3">
        <v>20.226415094339622</v>
      </c>
      <c r="U1269" s="3">
        <v>0</v>
      </c>
      <c r="V1269" s="3">
        <v>0</v>
      </c>
      <c r="W1269" s="3">
        <v>8.1212114744301207</v>
      </c>
      <c r="X1269" s="3">
        <v>0</v>
      </c>
      <c r="Y1269" s="3">
        <v>8</v>
      </c>
    </row>
    <row r="1270" spans="1:25" x14ac:dyDescent="0.4">
      <c r="A1270" s="2" t="s">
        <v>1065</v>
      </c>
      <c r="B1270" s="2" t="s">
        <v>639</v>
      </c>
      <c r="C1270" s="2" t="s">
        <v>640</v>
      </c>
      <c r="D1270" s="2" t="s">
        <v>1433</v>
      </c>
      <c r="E1270" s="2" t="s">
        <v>1019</v>
      </c>
      <c r="F1270" s="2" t="s">
        <v>1863</v>
      </c>
      <c r="G1270" s="2" t="s">
        <v>1158</v>
      </c>
      <c r="H1270" s="4">
        <v>47</v>
      </c>
      <c r="I1270" s="4">
        <v>22</v>
      </c>
      <c r="J1270" s="4">
        <v>119</v>
      </c>
      <c r="K1270" s="4">
        <v>8</v>
      </c>
      <c r="L1270" s="4">
        <v>33</v>
      </c>
      <c r="M1270" s="4">
        <v>11</v>
      </c>
      <c r="N1270" s="4">
        <v>50</v>
      </c>
      <c r="O1270" s="4">
        <v>51</v>
      </c>
      <c r="P1270" s="4">
        <v>8</v>
      </c>
      <c r="Q1270" s="3">
        <v>16.153087478559176</v>
      </c>
      <c r="R1270" s="3">
        <v>16.866127583108714</v>
      </c>
      <c r="S1270" s="3">
        <v>15.672085579514823</v>
      </c>
      <c r="T1270" s="3">
        <v>18.705188679245282</v>
      </c>
      <c r="U1270" s="3">
        <v>17.177723676202071</v>
      </c>
      <c r="V1270" s="3">
        <v>16.927358490566039</v>
      </c>
      <c r="W1270" s="3">
        <v>15.446808510638297</v>
      </c>
      <c r="X1270" s="3">
        <v>18.391705974842768</v>
      </c>
      <c r="Y1270" s="3">
        <v>16.824292452830189</v>
      </c>
    </row>
    <row r="1271" spans="1:25" x14ac:dyDescent="0.4">
      <c r="A1271" s="2" t="s">
        <v>1065</v>
      </c>
      <c r="B1271" s="2" t="s">
        <v>639</v>
      </c>
      <c r="C1271" s="2" t="s">
        <v>640</v>
      </c>
      <c r="D1271" s="2" t="s">
        <v>1433</v>
      </c>
      <c r="E1271" s="2" t="s">
        <v>1019</v>
      </c>
      <c r="F1271" s="2" t="s">
        <v>1018</v>
      </c>
      <c r="G1271" s="2" t="s">
        <v>1158</v>
      </c>
      <c r="H1271" s="4">
        <v>0</v>
      </c>
      <c r="I1271" s="4">
        <v>0</v>
      </c>
      <c r="J1271" s="4">
        <v>0</v>
      </c>
      <c r="K1271" s="4">
        <v>0</v>
      </c>
      <c r="L1271" s="4">
        <v>16</v>
      </c>
      <c r="M1271" s="4">
        <v>16</v>
      </c>
      <c r="N1271" s="4">
        <v>0</v>
      </c>
      <c r="O1271" s="4">
        <v>0</v>
      </c>
      <c r="P1271" s="4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21.920125786163524</v>
      </c>
      <c r="V1271" s="3">
        <v>21.920125786163524</v>
      </c>
      <c r="W1271" s="3">
        <v>0</v>
      </c>
      <c r="X1271" s="3">
        <v>0</v>
      </c>
      <c r="Y1271" s="3">
        <v>0</v>
      </c>
    </row>
    <row r="1272" spans="1:25" x14ac:dyDescent="0.4">
      <c r="A1272" s="2" t="s">
        <v>1065</v>
      </c>
      <c r="B1272" s="2" t="s">
        <v>932</v>
      </c>
      <c r="C1272" s="2" t="s">
        <v>798</v>
      </c>
      <c r="D1272" s="2" t="s">
        <v>340</v>
      </c>
      <c r="E1272" s="2" t="s">
        <v>1019</v>
      </c>
      <c r="F1272" s="2" t="s">
        <v>461</v>
      </c>
      <c r="G1272" s="2" t="s">
        <v>1158</v>
      </c>
      <c r="H1272" s="4">
        <v>1</v>
      </c>
      <c r="I1272" s="4">
        <v>38</v>
      </c>
      <c r="J1272" s="4">
        <v>81</v>
      </c>
      <c r="K1272" s="4">
        <v>33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3">
        <v>0</v>
      </c>
      <c r="R1272" s="3">
        <v>1.9444444444444446</v>
      </c>
      <c r="S1272" s="3">
        <v>2.5460526315789478</v>
      </c>
      <c r="T1272" s="3">
        <v>2.522824102251978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</row>
    <row r="1273" spans="1:25" x14ac:dyDescent="0.4">
      <c r="A1273" s="2" t="s">
        <v>1065</v>
      </c>
      <c r="B1273" s="2" t="s">
        <v>932</v>
      </c>
      <c r="C1273" s="2" t="s">
        <v>798</v>
      </c>
      <c r="D1273" s="2" t="s">
        <v>1433</v>
      </c>
      <c r="E1273" s="2" t="s">
        <v>1019</v>
      </c>
      <c r="F1273" s="2" t="s">
        <v>461</v>
      </c>
      <c r="G1273" s="2" t="s">
        <v>1158</v>
      </c>
      <c r="H1273" s="4">
        <v>9946</v>
      </c>
      <c r="I1273" s="4">
        <v>1215</v>
      </c>
      <c r="J1273" s="4">
        <v>3490</v>
      </c>
      <c r="K1273" s="4">
        <v>2046</v>
      </c>
      <c r="L1273" s="4">
        <v>297</v>
      </c>
      <c r="M1273" s="4">
        <v>1208</v>
      </c>
      <c r="N1273" s="4">
        <v>0</v>
      </c>
      <c r="O1273" s="4">
        <v>-1</v>
      </c>
      <c r="P1273" s="4">
        <v>-7</v>
      </c>
      <c r="Q1273" s="3">
        <v>1.9162908029173598</v>
      </c>
      <c r="R1273" s="3">
        <v>1.9337646942605948</v>
      </c>
      <c r="S1273" s="3">
        <v>2.0779362204543892</v>
      </c>
      <c r="T1273" s="3">
        <v>2.0561540717567701</v>
      </c>
      <c r="U1273" s="3">
        <v>2.1033692722371971</v>
      </c>
      <c r="V1273" s="3">
        <v>1.8969877523998675</v>
      </c>
      <c r="W1273" s="3">
        <v>0</v>
      </c>
      <c r="X1273" s="3">
        <v>2.1320754716981134</v>
      </c>
      <c r="Y1273" s="3">
        <v>0.99056603773584906</v>
      </c>
    </row>
    <row r="1274" spans="1:25" x14ac:dyDescent="0.4">
      <c r="A1274" s="2" t="s">
        <v>1065</v>
      </c>
      <c r="B1274" s="2" t="s">
        <v>932</v>
      </c>
      <c r="C1274" s="2" t="s">
        <v>381</v>
      </c>
      <c r="D1274" s="2" t="s">
        <v>1433</v>
      </c>
      <c r="E1274" s="2" t="s">
        <v>1019</v>
      </c>
      <c r="F1274" s="2" t="s">
        <v>461</v>
      </c>
      <c r="G1274" s="2" t="s">
        <v>1158</v>
      </c>
      <c r="H1274" s="4">
        <v>0</v>
      </c>
      <c r="I1274" s="4">
        <v>0</v>
      </c>
      <c r="J1274" s="4">
        <v>0</v>
      </c>
      <c r="K1274" s="4">
        <v>50</v>
      </c>
      <c r="L1274" s="4">
        <v>206</v>
      </c>
      <c r="M1274" s="4">
        <v>101</v>
      </c>
      <c r="N1274" s="4">
        <v>57</v>
      </c>
      <c r="O1274" s="4">
        <v>1812</v>
      </c>
      <c r="P1274" s="4">
        <v>0</v>
      </c>
      <c r="Q1274" s="3">
        <v>0</v>
      </c>
      <c r="R1274" s="3">
        <v>0</v>
      </c>
      <c r="S1274" s="3">
        <v>0</v>
      </c>
      <c r="T1274" s="3">
        <v>1.9012444801284627</v>
      </c>
      <c r="U1274" s="3">
        <v>1.7021493872787397</v>
      </c>
      <c r="V1274" s="3">
        <v>1.9343594836146971</v>
      </c>
      <c r="W1274" s="3">
        <v>2.8251222921034245</v>
      </c>
      <c r="X1274" s="3">
        <v>2.7129900526623758</v>
      </c>
      <c r="Y1274" s="3">
        <v>0</v>
      </c>
    </row>
    <row r="1275" spans="1:25" x14ac:dyDescent="0.4">
      <c r="A1275" s="2" t="s">
        <v>1065</v>
      </c>
      <c r="B1275" s="2" t="s">
        <v>932</v>
      </c>
      <c r="C1275" s="2" t="s">
        <v>216</v>
      </c>
      <c r="D1275" s="2" t="s">
        <v>1433</v>
      </c>
      <c r="E1275" s="2" t="s">
        <v>1019</v>
      </c>
      <c r="F1275" s="2" t="s">
        <v>461</v>
      </c>
      <c r="G1275" s="2" t="s">
        <v>1158</v>
      </c>
      <c r="H1275" s="4">
        <v>4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3">
        <v>1.9858490566037736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</row>
    <row r="1276" spans="1:25" x14ac:dyDescent="0.4">
      <c r="A1276" s="2" t="s">
        <v>1065</v>
      </c>
      <c r="B1276" s="2" t="s">
        <v>598</v>
      </c>
      <c r="C1276" s="2" t="s">
        <v>382</v>
      </c>
      <c r="D1276" s="2" t="s">
        <v>340</v>
      </c>
      <c r="E1276" s="2" t="s">
        <v>1019</v>
      </c>
      <c r="F1276" s="2" t="s">
        <v>461</v>
      </c>
      <c r="G1276" s="2" t="s">
        <v>1158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-2</v>
      </c>
      <c r="O1276" s="4">
        <v>-4</v>
      </c>
      <c r="P1276" s="4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</row>
    <row r="1277" spans="1:25" x14ac:dyDescent="0.4">
      <c r="A1277" s="2" t="s">
        <v>1065</v>
      </c>
      <c r="B1277" s="2" t="s">
        <v>598</v>
      </c>
      <c r="C1277" s="2" t="s">
        <v>382</v>
      </c>
      <c r="D1277" s="2" t="s">
        <v>340</v>
      </c>
      <c r="E1277" s="2" t="s">
        <v>1019</v>
      </c>
      <c r="F1277" s="2" t="s">
        <v>1863</v>
      </c>
      <c r="G1277" s="2" t="s">
        <v>1158</v>
      </c>
      <c r="H1277" s="4">
        <v>23</v>
      </c>
      <c r="I1277" s="4">
        <v>43</v>
      </c>
      <c r="J1277" s="4">
        <v>58</v>
      </c>
      <c r="K1277" s="4">
        <v>18</v>
      </c>
      <c r="L1277" s="4">
        <v>13</v>
      </c>
      <c r="M1277" s="4">
        <v>6</v>
      </c>
      <c r="N1277" s="4">
        <v>12</v>
      </c>
      <c r="O1277" s="4">
        <v>4</v>
      </c>
      <c r="P1277" s="4">
        <v>21</v>
      </c>
      <c r="Q1277" s="3">
        <v>18.552335640138409</v>
      </c>
      <c r="R1277" s="3">
        <v>17.812528895053166</v>
      </c>
      <c r="S1277" s="3">
        <v>17.803648253312684</v>
      </c>
      <c r="T1277" s="3">
        <v>19.292436974789915</v>
      </c>
      <c r="U1277" s="3">
        <v>19.270866141732284</v>
      </c>
      <c r="V1277" s="3">
        <v>18.409523809523812</v>
      </c>
      <c r="W1277" s="3">
        <v>16.820137693631668</v>
      </c>
      <c r="X1277" s="3">
        <v>17.507142857142856</v>
      </c>
      <c r="Y1277" s="3">
        <v>18.987718469532357</v>
      </c>
    </row>
    <row r="1278" spans="1:25" x14ac:dyDescent="0.4">
      <c r="A1278" s="2" t="s">
        <v>1065</v>
      </c>
      <c r="B1278" s="2" t="s">
        <v>598</v>
      </c>
      <c r="C1278" s="2" t="s">
        <v>382</v>
      </c>
      <c r="D1278" s="2" t="s">
        <v>340</v>
      </c>
      <c r="E1278" s="2" t="s">
        <v>1019</v>
      </c>
      <c r="F1278" s="2" t="s">
        <v>1018</v>
      </c>
      <c r="G1278" s="2" t="s">
        <v>1158</v>
      </c>
      <c r="H1278" s="4">
        <v>1</v>
      </c>
      <c r="I1278" s="4">
        <v>3</v>
      </c>
      <c r="J1278" s="4">
        <v>12</v>
      </c>
      <c r="K1278" s="4">
        <v>12</v>
      </c>
      <c r="L1278" s="4">
        <v>5</v>
      </c>
      <c r="M1278" s="4">
        <v>10</v>
      </c>
      <c r="N1278" s="4">
        <v>4</v>
      </c>
      <c r="O1278" s="4">
        <v>0</v>
      </c>
      <c r="P1278" s="4">
        <v>2</v>
      </c>
      <c r="Q1278" s="3">
        <v>25.952830188679247</v>
      </c>
      <c r="R1278" s="3">
        <v>20.746031746031743</v>
      </c>
      <c r="S1278" s="3">
        <v>20.722943722943722</v>
      </c>
      <c r="T1278" s="3">
        <v>21.336796536796538</v>
      </c>
      <c r="U1278" s="3">
        <v>21.562737642585553</v>
      </c>
      <c r="V1278" s="3">
        <v>21.40670859538784</v>
      </c>
      <c r="W1278" s="3">
        <v>22.363207547169811</v>
      </c>
      <c r="X1278" s="3">
        <v>0</v>
      </c>
      <c r="Y1278" s="3">
        <v>23.398104265402843</v>
      </c>
    </row>
    <row r="1279" spans="1:25" x14ac:dyDescent="0.4">
      <c r="A1279" s="2" t="s">
        <v>1065</v>
      </c>
      <c r="B1279" s="2" t="s">
        <v>598</v>
      </c>
      <c r="C1279" s="2" t="s">
        <v>382</v>
      </c>
      <c r="D1279" s="2" t="s">
        <v>340</v>
      </c>
      <c r="E1279" s="2" t="s">
        <v>1019</v>
      </c>
      <c r="F1279" s="2" t="s">
        <v>878</v>
      </c>
      <c r="G1279" s="2" t="s">
        <v>1158</v>
      </c>
      <c r="H1279" s="4">
        <v>0</v>
      </c>
      <c r="I1279" s="4">
        <v>1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3">
        <v>0</v>
      </c>
      <c r="R1279" s="3">
        <v>45.981132075471692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</row>
    <row r="1280" spans="1:25" x14ac:dyDescent="0.4">
      <c r="A1280" s="2" t="s">
        <v>1065</v>
      </c>
      <c r="B1280" s="2" t="s">
        <v>598</v>
      </c>
      <c r="C1280" s="2" t="s">
        <v>382</v>
      </c>
      <c r="D1280" s="2" t="s">
        <v>1433</v>
      </c>
      <c r="E1280" s="2" t="s">
        <v>1019</v>
      </c>
      <c r="F1280" s="2" t="s">
        <v>1863</v>
      </c>
      <c r="G1280" s="2" t="s">
        <v>1158</v>
      </c>
      <c r="H1280" s="4">
        <v>53</v>
      </c>
      <c r="I1280" s="4">
        <v>43</v>
      </c>
      <c r="J1280" s="4">
        <v>172</v>
      </c>
      <c r="K1280" s="4">
        <v>12</v>
      </c>
      <c r="L1280" s="4">
        <v>28</v>
      </c>
      <c r="M1280" s="4">
        <v>39</v>
      </c>
      <c r="N1280" s="4">
        <v>676</v>
      </c>
      <c r="O1280" s="4">
        <v>121</v>
      </c>
      <c r="P1280" s="4">
        <v>243</v>
      </c>
      <c r="Q1280" s="3">
        <v>16.142830188679245</v>
      </c>
      <c r="R1280" s="3">
        <v>16.65025310630465</v>
      </c>
      <c r="S1280" s="3">
        <v>15.775448404379222</v>
      </c>
      <c r="T1280" s="3">
        <v>17.600343053173241</v>
      </c>
      <c r="U1280" s="3">
        <v>17.15566037735849</v>
      </c>
      <c r="V1280" s="3">
        <v>16.767720550739419</v>
      </c>
      <c r="W1280" s="3">
        <v>16.74407050334181</v>
      </c>
      <c r="X1280" s="3">
        <v>16.619910625620655</v>
      </c>
      <c r="Y1280" s="3">
        <v>17.056356595534314</v>
      </c>
    </row>
    <row r="1281" spans="1:25" x14ac:dyDescent="0.4">
      <c r="A1281" s="2" t="s">
        <v>1065</v>
      </c>
      <c r="B1281" s="2" t="s">
        <v>598</v>
      </c>
      <c r="C1281" s="2" t="s">
        <v>641</v>
      </c>
      <c r="D1281" s="2" t="s">
        <v>1433</v>
      </c>
      <c r="E1281" s="2" t="s">
        <v>1019</v>
      </c>
      <c r="F1281" s="2" t="s">
        <v>461</v>
      </c>
      <c r="G1281" s="2" t="s">
        <v>1156</v>
      </c>
      <c r="H1281" s="4">
        <v>1048</v>
      </c>
      <c r="I1281" s="4">
        <v>105</v>
      </c>
      <c r="J1281" s="4">
        <v>75</v>
      </c>
      <c r="K1281" s="4">
        <v>106</v>
      </c>
      <c r="L1281" s="4">
        <v>0</v>
      </c>
      <c r="M1281" s="4">
        <v>104</v>
      </c>
      <c r="N1281" s="4">
        <v>0</v>
      </c>
      <c r="O1281" s="4">
        <v>0</v>
      </c>
      <c r="P1281" s="4">
        <v>0</v>
      </c>
      <c r="Q1281" s="3">
        <v>1.7573306370070778</v>
      </c>
      <c r="R1281" s="3">
        <v>2.0505050505050506</v>
      </c>
      <c r="S1281" s="3">
        <v>2.084507042253521</v>
      </c>
      <c r="T1281" s="3">
        <v>2.0699999999999998</v>
      </c>
      <c r="U1281" s="3">
        <v>0</v>
      </c>
      <c r="V1281" s="3">
        <v>8.3673469387755102</v>
      </c>
      <c r="W1281" s="3">
        <v>0</v>
      </c>
      <c r="X1281" s="3">
        <v>0</v>
      </c>
      <c r="Y1281" s="3">
        <v>0</v>
      </c>
    </row>
    <row r="1282" spans="1:25" x14ac:dyDescent="0.4">
      <c r="A1282" s="2" t="s">
        <v>1065</v>
      </c>
      <c r="B1282" s="2" t="s">
        <v>598</v>
      </c>
      <c r="C1282" s="2" t="s">
        <v>1486</v>
      </c>
      <c r="D1282" s="2" t="s">
        <v>340</v>
      </c>
      <c r="E1282" s="2" t="s">
        <v>1019</v>
      </c>
      <c r="F1282" s="2" t="s">
        <v>461</v>
      </c>
      <c r="G1282" s="2" t="s">
        <v>1158</v>
      </c>
      <c r="H1282" s="4">
        <v>0</v>
      </c>
      <c r="I1282" s="4">
        <v>0</v>
      </c>
      <c r="J1282" s="4">
        <v>0</v>
      </c>
      <c r="K1282" s="4">
        <v>5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3">
        <v>0</v>
      </c>
      <c r="R1282" s="3">
        <v>0</v>
      </c>
      <c r="S1282" s="3">
        <v>0</v>
      </c>
      <c r="T1282" s="3">
        <v>8.8000000000000007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</row>
    <row r="1283" spans="1:25" x14ac:dyDescent="0.4">
      <c r="A1283" s="2" t="s">
        <v>1065</v>
      </c>
      <c r="B1283" s="2" t="s">
        <v>598</v>
      </c>
      <c r="C1283" s="2" t="s">
        <v>1486</v>
      </c>
      <c r="D1283" s="2" t="s">
        <v>340</v>
      </c>
      <c r="E1283" s="2" t="s">
        <v>1019</v>
      </c>
      <c r="F1283" s="2" t="s">
        <v>1863</v>
      </c>
      <c r="G1283" s="2" t="s">
        <v>1158</v>
      </c>
      <c r="H1283" s="4">
        <v>7</v>
      </c>
      <c r="I1283" s="4">
        <v>5</v>
      </c>
      <c r="J1283" s="4">
        <v>1</v>
      </c>
      <c r="K1283" s="4">
        <v>0</v>
      </c>
      <c r="L1283" s="4">
        <v>74</v>
      </c>
      <c r="M1283" s="4">
        <v>33</v>
      </c>
      <c r="N1283" s="4">
        <v>37</v>
      </c>
      <c r="O1283" s="4">
        <v>14</v>
      </c>
      <c r="P1283" s="4">
        <v>51</v>
      </c>
      <c r="Q1283" s="3">
        <v>13.909703504043126</v>
      </c>
      <c r="R1283" s="3">
        <v>13.909433962264151</v>
      </c>
      <c r="S1283" s="3">
        <v>10.5</v>
      </c>
      <c r="T1283" s="3">
        <v>0</v>
      </c>
      <c r="U1283" s="3">
        <v>10.297843665768195</v>
      </c>
      <c r="V1283" s="3">
        <v>10.037431527693244</v>
      </c>
      <c r="W1283" s="3">
        <v>13.689218328840971</v>
      </c>
      <c r="X1283" s="3">
        <v>10.709724238026125</v>
      </c>
      <c r="Y1283" s="3">
        <v>10.90310534591195</v>
      </c>
    </row>
    <row r="1284" spans="1:25" x14ac:dyDescent="0.4">
      <c r="A1284" s="2" t="s">
        <v>1065</v>
      </c>
      <c r="B1284" s="2" t="s">
        <v>598</v>
      </c>
      <c r="C1284" s="2" t="s">
        <v>1486</v>
      </c>
      <c r="D1284" s="2" t="s">
        <v>340</v>
      </c>
      <c r="E1284" s="2" t="s">
        <v>1019</v>
      </c>
      <c r="F1284" s="2" t="s">
        <v>1018</v>
      </c>
      <c r="G1284" s="2" t="s">
        <v>1158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1</v>
      </c>
      <c r="O1284" s="4">
        <v>0</v>
      </c>
      <c r="P1284" s="4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23.952830188679247</v>
      </c>
      <c r="X1284" s="3">
        <v>0</v>
      </c>
      <c r="Y1284" s="3">
        <v>0</v>
      </c>
    </row>
    <row r="1285" spans="1:25" x14ac:dyDescent="0.4">
      <c r="A1285" s="2" t="s">
        <v>1065</v>
      </c>
      <c r="B1285" s="2" t="s">
        <v>598</v>
      </c>
      <c r="C1285" s="2" t="s">
        <v>1486</v>
      </c>
      <c r="D1285" s="2" t="s">
        <v>1433</v>
      </c>
      <c r="E1285" s="2" t="s">
        <v>1019</v>
      </c>
      <c r="F1285" s="2" t="s">
        <v>461</v>
      </c>
      <c r="G1285" s="2" t="s">
        <v>1158</v>
      </c>
      <c r="H1285" s="4">
        <v>0</v>
      </c>
      <c r="I1285" s="4">
        <v>76</v>
      </c>
      <c r="J1285" s="4">
        <v>0</v>
      </c>
      <c r="K1285" s="4">
        <v>32</v>
      </c>
      <c r="L1285" s="4">
        <v>59</v>
      </c>
      <c r="M1285" s="4">
        <v>196</v>
      </c>
      <c r="N1285" s="4">
        <v>1265</v>
      </c>
      <c r="O1285" s="4">
        <v>10</v>
      </c>
      <c r="P1285" s="4">
        <v>0</v>
      </c>
      <c r="Q1285" s="3">
        <v>0</v>
      </c>
      <c r="R1285" s="3">
        <v>8.7794811320754729</v>
      </c>
      <c r="S1285" s="3">
        <v>0</v>
      </c>
      <c r="T1285" s="3">
        <v>6.8600628930817606</v>
      </c>
      <c r="U1285" s="3">
        <v>6.8600067385444747</v>
      </c>
      <c r="V1285" s="3">
        <v>7.7980622131565536</v>
      </c>
      <c r="W1285" s="3">
        <v>6.8445412706194944</v>
      </c>
      <c r="X1285" s="3">
        <v>6.666666666666667</v>
      </c>
      <c r="Y1285" s="3">
        <v>0</v>
      </c>
    </row>
    <row r="1286" spans="1:25" x14ac:dyDescent="0.4">
      <c r="A1286" s="2" t="s">
        <v>1065</v>
      </c>
      <c r="B1286" s="2" t="s">
        <v>598</v>
      </c>
      <c r="C1286" s="2" t="s">
        <v>1486</v>
      </c>
      <c r="D1286" s="2" t="s">
        <v>1433</v>
      </c>
      <c r="E1286" s="2" t="s">
        <v>1019</v>
      </c>
      <c r="F1286" s="2" t="s">
        <v>1863</v>
      </c>
      <c r="G1286" s="2" t="s">
        <v>1158</v>
      </c>
      <c r="H1286" s="4">
        <v>11</v>
      </c>
      <c r="I1286" s="4">
        <v>192</v>
      </c>
      <c r="J1286" s="4">
        <v>2</v>
      </c>
      <c r="K1286" s="4">
        <v>48</v>
      </c>
      <c r="L1286" s="4">
        <v>16</v>
      </c>
      <c r="M1286" s="4">
        <v>14</v>
      </c>
      <c r="N1286" s="4">
        <v>7</v>
      </c>
      <c r="O1286" s="4">
        <v>307</v>
      </c>
      <c r="P1286" s="4">
        <v>0</v>
      </c>
      <c r="Q1286" s="3">
        <v>12.861320754716981</v>
      </c>
      <c r="R1286" s="3">
        <v>13.022151568852289</v>
      </c>
      <c r="S1286" s="3">
        <v>13.5</v>
      </c>
      <c r="T1286" s="3">
        <v>13.142138364779873</v>
      </c>
      <c r="U1286" s="3">
        <v>6.8597484276729563</v>
      </c>
      <c r="V1286" s="3">
        <v>10.736574746008706</v>
      </c>
      <c r="W1286" s="3">
        <v>10.537735849056602</v>
      </c>
      <c r="X1286" s="3">
        <v>12.412687052700067</v>
      </c>
      <c r="Y1286" s="3">
        <v>0</v>
      </c>
    </row>
    <row r="1287" spans="1:25" x14ac:dyDescent="0.4">
      <c r="A1287" s="2" t="s">
        <v>1065</v>
      </c>
      <c r="B1287" s="2" t="s">
        <v>598</v>
      </c>
      <c r="C1287" s="2" t="s">
        <v>799</v>
      </c>
      <c r="D1287" s="2" t="s">
        <v>1433</v>
      </c>
      <c r="E1287" s="2" t="s">
        <v>1019</v>
      </c>
      <c r="F1287" s="2" t="s">
        <v>1018</v>
      </c>
      <c r="G1287" s="2" t="s">
        <v>1158</v>
      </c>
      <c r="H1287" s="4">
        <v>1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3">
        <v>28.19811320754717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</row>
    <row r="1288" spans="1:25" x14ac:dyDescent="0.4">
      <c r="A1288" s="2" t="s">
        <v>1065</v>
      </c>
      <c r="B1288" s="2" t="s">
        <v>598</v>
      </c>
      <c r="C1288" s="2" t="s">
        <v>383</v>
      </c>
      <c r="D1288" s="2" t="s">
        <v>340</v>
      </c>
      <c r="E1288" s="2" t="s">
        <v>1019</v>
      </c>
      <c r="F1288" s="2" t="s">
        <v>461</v>
      </c>
      <c r="G1288" s="2" t="s">
        <v>1158</v>
      </c>
      <c r="H1288" s="4">
        <v>4100</v>
      </c>
      <c r="I1288" s="4">
        <v>5696</v>
      </c>
      <c r="J1288" s="4">
        <v>4561</v>
      </c>
      <c r="K1288" s="4">
        <v>4725</v>
      </c>
      <c r="L1288" s="4">
        <v>3952</v>
      </c>
      <c r="M1288" s="4">
        <v>4566</v>
      </c>
      <c r="N1288" s="4">
        <v>1962</v>
      </c>
      <c r="O1288" s="4">
        <v>3838</v>
      </c>
      <c r="P1288" s="4">
        <v>4768</v>
      </c>
      <c r="Q1288" s="3">
        <v>8.3341837792483062</v>
      </c>
      <c r="R1288" s="3">
        <v>7.8561171538715415</v>
      </c>
      <c r="S1288" s="3">
        <v>7.9008683068017369</v>
      </c>
      <c r="T1288" s="3">
        <v>7.5863869913744217</v>
      </c>
      <c r="U1288" s="3">
        <v>7.669145781034902</v>
      </c>
      <c r="V1288" s="3">
        <v>7.6251248226204869</v>
      </c>
      <c r="W1288" s="3">
        <v>7.8247213004450025</v>
      </c>
      <c r="X1288" s="3">
        <v>7.5370015267493793</v>
      </c>
      <c r="Y1288" s="3">
        <v>7.1381767158569422</v>
      </c>
    </row>
    <row r="1289" spans="1:25" x14ac:dyDescent="0.4">
      <c r="A1289" s="2" t="s">
        <v>1065</v>
      </c>
      <c r="B1289" s="2" t="s">
        <v>598</v>
      </c>
      <c r="C1289" s="2" t="s">
        <v>383</v>
      </c>
      <c r="D1289" s="2" t="s">
        <v>340</v>
      </c>
      <c r="E1289" s="2" t="s">
        <v>1019</v>
      </c>
      <c r="F1289" s="2" t="s">
        <v>1863</v>
      </c>
      <c r="G1289" s="2" t="s">
        <v>1158</v>
      </c>
      <c r="H1289" s="4">
        <v>537</v>
      </c>
      <c r="I1289" s="4">
        <v>537</v>
      </c>
      <c r="J1289" s="4">
        <v>393</v>
      </c>
      <c r="K1289" s="4">
        <v>336</v>
      </c>
      <c r="L1289" s="4">
        <v>356</v>
      </c>
      <c r="M1289" s="4">
        <v>368</v>
      </c>
      <c r="N1289" s="4">
        <v>72</v>
      </c>
      <c r="O1289" s="4">
        <v>56</v>
      </c>
      <c r="P1289" s="4">
        <v>74</v>
      </c>
      <c r="Q1289" s="3">
        <v>13.399325545432525</v>
      </c>
      <c r="R1289" s="3">
        <v>12.408163265306124</v>
      </c>
      <c r="S1289" s="3">
        <v>12.516191446028513</v>
      </c>
      <c r="T1289" s="3">
        <v>13.390355844310664</v>
      </c>
      <c r="U1289" s="3">
        <v>13.179941002949851</v>
      </c>
      <c r="V1289" s="3">
        <v>13.328244897959184</v>
      </c>
      <c r="W1289" s="3">
        <v>13.122153209109731</v>
      </c>
      <c r="X1289" s="3">
        <v>14.26199460916442</v>
      </c>
      <c r="Y1289" s="3">
        <v>13.971156462585034</v>
      </c>
    </row>
    <row r="1290" spans="1:25" x14ac:dyDescent="0.4">
      <c r="A1290" s="2" t="s">
        <v>1065</v>
      </c>
      <c r="B1290" s="2" t="s">
        <v>598</v>
      </c>
      <c r="C1290" s="2" t="s">
        <v>383</v>
      </c>
      <c r="D1290" s="2" t="s">
        <v>1433</v>
      </c>
      <c r="E1290" s="2" t="s">
        <v>1019</v>
      </c>
      <c r="F1290" s="2" t="s">
        <v>461</v>
      </c>
      <c r="G1290" s="2" t="s">
        <v>1158</v>
      </c>
      <c r="H1290" s="4">
        <v>547</v>
      </c>
      <c r="I1290" s="4">
        <v>1512</v>
      </c>
      <c r="J1290" s="4">
        <v>939</v>
      </c>
      <c r="K1290" s="4">
        <v>1380</v>
      </c>
      <c r="L1290" s="4">
        <v>1183</v>
      </c>
      <c r="M1290" s="4">
        <v>7071</v>
      </c>
      <c r="N1290" s="4">
        <v>2432</v>
      </c>
      <c r="O1290" s="4">
        <v>2629</v>
      </c>
      <c r="P1290" s="4">
        <v>906</v>
      </c>
      <c r="Q1290" s="3">
        <v>6.6853334795963146</v>
      </c>
      <c r="R1290" s="3">
        <v>6.1265116832940807</v>
      </c>
      <c r="S1290" s="3">
        <v>6.7788129818135356</v>
      </c>
      <c r="T1290" s="3">
        <v>7.1610439671912589</v>
      </c>
      <c r="U1290" s="3">
        <v>5.8301295056468518</v>
      </c>
      <c r="V1290" s="3">
        <v>5.7552487109793731</v>
      </c>
      <c r="W1290" s="3">
        <v>6.7810654537678277</v>
      </c>
      <c r="X1290" s="3">
        <v>5.6896378575776021</v>
      </c>
      <c r="Y1290" s="3">
        <v>5.9096987752399874</v>
      </c>
    </row>
    <row r="1291" spans="1:25" x14ac:dyDescent="0.4">
      <c r="A1291" s="2" t="s">
        <v>1065</v>
      </c>
      <c r="B1291" s="2" t="s">
        <v>598</v>
      </c>
      <c r="C1291" s="2" t="s">
        <v>642</v>
      </c>
      <c r="D1291" s="2" t="s">
        <v>340</v>
      </c>
      <c r="E1291" s="2" t="s">
        <v>1019</v>
      </c>
      <c r="F1291" s="2" t="s">
        <v>461</v>
      </c>
      <c r="G1291" s="2" t="s">
        <v>1156</v>
      </c>
      <c r="H1291" s="4">
        <v>443</v>
      </c>
      <c r="I1291" s="4">
        <v>674</v>
      </c>
      <c r="J1291" s="4">
        <v>1742</v>
      </c>
      <c r="K1291" s="4">
        <v>1272</v>
      </c>
      <c r="L1291" s="4">
        <v>1408</v>
      </c>
      <c r="M1291" s="4">
        <v>1338</v>
      </c>
      <c r="N1291" s="4">
        <v>1525</v>
      </c>
      <c r="O1291" s="4">
        <v>986</v>
      </c>
      <c r="P1291" s="4">
        <v>906</v>
      </c>
      <c r="Q1291" s="3">
        <v>9.6112114915529858</v>
      </c>
      <c r="R1291" s="3">
        <v>9.4537796431696499</v>
      </c>
      <c r="S1291" s="3">
        <v>9.2208803067526919</v>
      </c>
      <c r="T1291" s="3">
        <v>9.6240169864737339</v>
      </c>
      <c r="U1291" s="3">
        <v>8.1242791807516408</v>
      </c>
      <c r="V1291" s="3">
        <v>9.4147407916766319</v>
      </c>
      <c r="W1291" s="3">
        <v>9.4569298947175202</v>
      </c>
      <c r="X1291" s="3">
        <v>9.0562246958427615</v>
      </c>
      <c r="Y1291" s="3">
        <v>9.6098973849718643</v>
      </c>
    </row>
    <row r="1292" spans="1:25" x14ac:dyDescent="0.4">
      <c r="A1292" s="2" t="s">
        <v>1065</v>
      </c>
      <c r="B1292" s="2" t="s">
        <v>598</v>
      </c>
      <c r="C1292" s="2" t="s">
        <v>642</v>
      </c>
      <c r="D1292" s="2" t="s">
        <v>340</v>
      </c>
      <c r="E1292" s="2" t="s">
        <v>1019</v>
      </c>
      <c r="F1292" s="2" t="s">
        <v>1863</v>
      </c>
      <c r="G1292" s="2" t="s">
        <v>1156</v>
      </c>
      <c r="H1292" s="4">
        <v>5733</v>
      </c>
      <c r="I1292" s="4">
        <v>5244</v>
      </c>
      <c r="J1292" s="4">
        <v>5812</v>
      </c>
      <c r="K1292" s="4">
        <v>6315</v>
      </c>
      <c r="L1292" s="4">
        <v>5288</v>
      </c>
      <c r="M1292" s="4">
        <v>3409</v>
      </c>
      <c r="N1292" s="4">
        <v>5205</v>
      </c>
      <c r="O1292" s="4">
        <v>4084</v>
      </c>
      <c r="P1292" s="4">
        <v>3351</v>
      </c>
      <c r="Q1292" s="3">
        <v>12.02248694323403</v>
      </c>
      <c r="R1292" s="3">
        <v>11.444217960769807</v>
      </c>
      <c r="S1292" s="3">
        <v>11.323358022142507</v>
      </c>
      <c r="T1292" s="3">
        <v>11.736383069687902</v>
      </c>
      <c r="U1292" s="3">
        <v>11.649231234752349</v>
      </c>
      <c r="V1292" s="3">
        <v>12.421530951696461</v>
      </c>
      <c r="W1292" s="3">
        <v>11.855429047913647</v>
      </c>
      <c r="X1292" s="3">
        <v>11.373781843468723</v>
      </c>
      <c r="Y1292" s="3">
        <v>11.866186401983926</v>
      </c>
    </row>
    <row r="1293" spans="1:25" x14ac:dyDescent="0.4">
      <c r="A1293" s="2" t="s">
        <v>1065</v>
      </c>
      <c r="B1293" s="2" t="s">
        <v>598</v>
      </c>
      <c r="C1293" s="2" t="s">
        <v>642</v>
      </c>
      <c r="D1293" s="2" t="s">
        <v>340</v>
      </c>
      <c r="E1293" s="2" t="s">
        <v>1019</v>
      </c>
      <c r="F1293" s="2" t="s">
        <v>1018</v>
      </c>
      <c r="G1293" s="2" t="s">
        <v>1156</v>
      </c>
      <c r="H1293" s="4">
        <v>0</v>
      </c>
      <c r="I1293" s="4">
        <v>0</v>
      </c>
      <c r="J1293" s="4">
        <v>0</v>
      </c>
      <c r="K1293" s="4">
        <v>0</v>
      </c>
      <c r="L1293" s="4">
        <v>129</v>
      </c>
      <c r="M1293" s="4">
        <v>0</v>
      </c>
      <c r="N1293" s="4">
        <v>13</v>
      </c>
      <c r="O1293" s="4">
        <v>0</v>
      </c>
      <c r="P1293" s="4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25.208020438182238</v>
      </c>
      <c r="V1293" s="3">
        <v>0</v>
      </c>
      <c r="W1293" s="3">
        <v>23.082539682539686</v>
      </c>
      <c r="X1293" s="3">
        <v>0</v>
      </c>
      <c r="Y1293" s="3">
        <v>0</v>
      </c>
    </row>
    <row r="1294" spans="1:25" x14ac:dyDescent="0.4">
      <c r="A1294" s="2" t="s">
        <v>1065</v>
      </c>
      <c r="B1294" s="2" t="s">
        <v>598</v>
      </c>
      <c r="C1294" s="2" t="s">
        <v>642</v>
      </c>
      <c r="D1294" s="2" t="s">
        <v>1433</v>
      </c>
      <c r="E1294" s="2" t="s">
        <v>1019</v>
      </c>
      <c r="F1294" s="2" t="s">
        <v>461</v>
      </c>
      <c r="G1294" s="2" t="s">
        <v>1156</v>
      </c>
      <c r="H1294" s="4">
        <v>24409</v>
      </c>
      <c r="I1294" s="4">
        <v>16552</v>
      </c>
      <c r="J1294" s="4">
        <v>22429</v>
      </c>
      <c r="K1294" s="4">
        <v>5103</v>
      </c>
      <c r="L1294" s="4">
        <v>3573</v>
      </c>
      <c r="M1294" s="4">
        <v>4680</v>
      </c>
      <c r="N1294" s="4">
        <v>3935</v>
      </c>
      <c r="O1294" s="4">
        <v>-16</v>
      </c>
      <c r="P1294" s="4">
        <v>473</v>
      </c>
      <c r="Q1294" s="3">
        <v>7.1318796392422028</v>
      </c>
      <c r="R1294" s="3">
        <v>6.4522991318217251</v>
      </c>
      <c r="S1294" s="3">
        <v>6.4384083850308587</v>
      </c>
      <c r="T1294" s="3">
        <v>6.9842283904649181</v>
      </c>
      <c r="U1294" s="3">
        <v>9.148139234200702</v>
      </c>
      <c r="V1294" s="3">
        <v>8.354875104168892</v>
      </c>
      <c r="W1294" s="3">
        <v>8.4081306929082622</v>
      </c>
      <c r="X1294" s="3">
        <v>7.6654088050314471</v>
      </c>
      <c r="Y1294" s="3">
        <v>10.446738302732888</v>
      </c>
    </row>
    <row r="1295" spans="1:25" x14ac:dyDescent="0.4">
      <c r="A1295" s="2" t="s">
        <v>1065</v>
      </c>
      <c r="B1295" s="2" t="s">
        <v>598</v>
      </c>
      <c r="C1295" s="2" t="s">
        <v>642</v>
      </c>
      <c r="D1295" s="2" t="s">
        <v>1433</v>
      </c>
      <c r="E1295" s="2" t="s">
        <v>1019</v>
      </c>
      <c r="F1295" s="2" t="s">
        <v>1863</v>
      </c>
      <c r="G1295" s="2" t="s">
        <v>1156</v>
      </c>
      <c r="H1295" s="4">
        <v>1439</v>
      </c>
      <c r="I1295" s="4">
        <v>0</v>
      </c>
      <c r="J1295" s="4">
        <v>967</v>
      </c>
      <c r="K1295" s="4">
        <v>5581</v>
      </c>
      <c r="L1295" s="4">
        <v>2598</v>
      </c>
      <c r="M1295" s="4">
        <v>3606</v>
      </c>
      <c r="N1295" s="4">
        <v>3937</v>
      </c>
      <c r="O1295" s="4">
        <v>3502</v>
      </c>
      <c r="P1295" s="4">
        <v>5651</v>
      </c>
      <c r="Q1295" s="3">
        <v>11.244518854030623</v>
      </c>
      <c r="R1295" s="3">
        <v>0</v>
      </c>
      <c r="S1295" s="3">
        <v>9.1938927507447854</v>
      </c>
      <c r="T1295" s="3">
        <v>9.4969646472791123</v>
      </c>
      <c r="U1295" s="3">
        <v>11.091325835431054</v>
      </c>
      <c r="V1295" s="3">
        <v>12.309387929408894</v>
      </c>
      <c r="W1295" s="3">
        <v>10.645042724621778</v>
      </c>
      <c r="X1295" s="3">
        <v>9.4006178902645168</v>
      </c>
      <c r="Y1295" s="3">
        <v>10.626124165171317</v>
      </c>
    </row>
    <row r="1296" spans="1:25" x14ac:dyDescent="0.4">
      <c r="A1296" s="2" t="s">
        <v>1065</v>
      </c>
      <c r="B1296" s="2" t="s">
        <v>598</v>
      </c>
      <c r="C1296" s="2" t="s">
        <v>384</v>
      </c>
      <c r="D1296" s="2" t="s">
        <v>340</v>
      </c>
      <c r="E1296" s="2" t="s">
        <v>1019</v>
      </c>
      <c r="F1296" s="2" t="s">
        <v>461</v>
      </c>
      <c r="G1296" s="2" t="s">
        <v>1156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81</v>
      </c>
      <c r="N1296" s="4">
        <v>31</v>
      </c>
      <c r="O1296" s="4">
        <v>32</v>
      </c>
      <c r="P1296" s="4">
        <v>91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9.6546691403834259</v>
      </c>
      <c r="W1296" s="3">
        <v>8.5341574495770978</v>
      </c>
      <c r="X1296" s="3">
        <v>9.8768253968253976</v>
      </c>
      <c r="Y1296" s="3">
        <v>9.3361224265110643</v>
      </c>
    </row>
    <row r="1297" spans="1:25" x14ac:dyDescent="0.4">
      <c r="A1297" s="2" t="s">
        <v>1065</v>
      </c>
      <c r="B1297" s="2" t="s">
        <v>598</v>
      </c>
      <c r="C1297" s="2" t="s">
        <v>384</v>
      </c>
      <c r="D1297" s="2" t="s">
        <v>340</v>
      </c>
      <c r="E1297" s="2" t="s">
        <v>1019</v>
      </c>
      <c r="F1297" s="2" t="s">
        <v>1863</v>
      </c>
      <c r="G1297" s="2" t="s">
        <v>1156</v>
      </c>
      <c r="H1297" s="4">
        <v>4465</v>
      </c>
      <c r="I1297" s="4">
        <v>3819</v>
      </c>
      <c r="J1297" s="4">
        <v>3831</v>
      </c>
      <c r="K1297" s="4">
        <v>3231</v>
      </c>
      <c r="L1297" s="4">
        <v>2379</v>
      </c>
      <c r="M1297" s="4">
        <v>3992</v>
      </c>
      <c r="N1297" s="4">
        <v>3543</v>
      </c>
      <c r="O1297" s="4">
        <v>5283</v>
      </c>
      <c r="P1297" s="4">
        <v>3099</v>
      </c>
      <c r="Q1297" s="3">
        <v>14.997780614530145</v>
      </c>
      <c r="R1297" s="3">
        <v>15.292127740915113</v>
      </c>
      <c r="S1297" s="3">
        <v>15.199956674705335</v>
      </c>
      <c r="T1297" s="3">
        <v>14.222707085712518</v>
      </c>
      <c r="U1297" s="3">
        <v>14.470761598452841</v>
      </c>
      <c r="V1297" s="3">
        <v>14.46993173420179</v>
      </c>
      <c r="W1297" s="3">
        <v>15.128298989876182</v>
      </c>
      <c r="X1297" s="3">
        <v>13.763154258369944</v>
      </c>
      <c r="Y1297" s="3">
        <v>13.759455761237188</v>
      </c>
    </row>
    <row r="1298" spans="1:25" x14ac:dyDescent="0.4">
      <c r="A1298" s="2" t="s">
        <v>1065</v>
      </c>
      <c r="B1298" s="2" t="s">
        <v>598</v>
      </c>
      <c r="C1298" s="2" t="s">
        <v>384</v>
      </c>
      <c r="D1298" s="2" t="s">
        <v>340</v>
      </c>
      <c r="E1298" s="2" t="s">
        <v>1019</v>
      </c>
      <c r="F1298" s="2" t="s">
        <v>1018</v>
      </c>
      <c r="G1298" s="2" t="s">
        <v>1156</v>
      </c>
      <c r="H1298" s="4">
        <v>0</v>
      </c>
      <c r="I1298" s="4">
        <v>0</v>
      </c>
      <c r="J1298" s="4">
        <v>0</v>
      </c>
      <c r="K1298" s="4">
        <v>0</v>
      </c>
      <c r="L1298" s="4">
        <v>2</v>
      </c>
      <c r="M1298" s="4">
        <v>0</v>
      </c>
      <c r="N1298" s="4">
        <v>251</v>
      </c>
      <c r="O1298" s="4">
        <v>0</v>
      </c>
      <c r="P1298" s="4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20.990476190476187</v>
      </c>
      <c r="V1298" s="3">
        <v>0</v>
      </c>
      <c r="W1298" s="3">
        <v>20.504856301249902</v>
      </c>
      <c r="X1298" s="3">
        <v>0</v>
      </c>
      <c r="Y1298" s="3">
        <v>0</v>
      </c>
    </row>
    <row r="1299" spans="1:25" x14ac:dyDescent="0.4">
      <c r="A1299" s="2" t="s">
        <v>1065</v>
      </c>
      <c r="B1299" s="2" t="s">
        <v>598</v>
      </c>
      <c r="C1299" s="2" t="s">
        <v>384</v>
      </c>
      <c r="D1299" s="2" t="s">
        <v>340</v>
      </c>
      <c r="E1299" s="2" t="s">
        <v>1019</v>
      </c>
      <c r="F1299" s="2" t="s">
        <v>463</v>
      </c>
      <c r="G1299" s="2" t="s">
        <v>1156</v>
      </c>
      <c r="H1299" s="4">
        <v>0</v>
      </c>
      <c r="I1299" s="4">
        <v>0</v>
      </c>
      <c r="J1299" s="4">
        <v>0</v>
      </c>
      <c r="K1299" s="4">
        <v>0</v>
      </c>
      <c r="L1299" s="4">
        <v>8</v>
      </c>
      <c r="M1299" s="4">
        <v>0</v>
      </c>
      <c r="N1299" s="4">
        <v>0</v>
      </c>
      <c r="O1299" s="4">
        <v>0</v>
      </c>
      <c r="P1299" s="4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83.896428571428558</v>
      </c>
      <c r="V1299" s="3">
        <v>0</v>
      </c>
      <c r="W1299" s="3">
        <v>0</v>
      </c>
      <c r="X1299" s="3">
        <v>0</v>
      </c>
      <c r="Y1299" s="3">
        <v>0</v>
      </c>
    </row>
    <row r="1300" spans="1:25" x14ac:dyDescent="0.4">
      <c r="A1300" s="2" t="s">
        <v>1065</v>
      </c>
      <c r="B1300" s="2" t="s">
        <v>598</v>
      </c>
      <c r="C1300" s="2" t="s">
        <v>384</v>
      </c>
      <c r="D1300" s="2" t="s">
        <v>340</v>
      </c>
      <c r="E1300" s="2" t="s">
        <v>1019</v>
      </c>
      <c r="F1300" s="2" t="s">
        <v>752</v>
      </c>
      <c r="G1300" s="2" t="s">
        <v>1156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-13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143.73113207547169</v>
      </c>
    </row>
    <row r="1301" spans="1:25" x14ac:dyDescent="0.4">
      <c r="A1301" s="2" t="s">
        <v>1065</v>
      </c>
      <c r="B1301" s="2" t="s">
        <v>598</v>
      </c>
      <c r="C1301" s="2" t="s">
        <v>384</v>
      </c>
      <c r="D1301" s="2" t="s">
        <v>1433</v>
      </c>
      <c r="E1301" s="2" t="s">
        <v>1019</v>
      </c>
      <c r="F1301" s="2" t="s">
        <v>461</v>
      </c>
      <c r="G1301" s="2" t="s">
        <v>1156</v>
      </c>
      <c r="H1301" s="4">
        <v>0</v>
      </c>
      <c r="I1301" s="4">
        <v>0</v>
      </c>
      <c r="J1301" s="4">
        <v>-17</v>
      </c>
      <c r="K1301" s="4">
        <v>5161</v>
      </c>
      <c r="L1301" s="4">
        <v>15683</v>
      </c>
      <c r="M1301" s="4">
        <v>21550</v>
      </c>
      <c r="N1301" s="4">
        <v>17518</v>
      </c>
      <c r="O1301" s="4">
        <v>14140</v>
      </c>
      <c r="P1301" s="4">
        <v>10444</v>
      </c>
      <c r="Q1301" s="3">
        <v>0</v>
      </c>
      <c r="R1301" s="3">
        <v>0</v>
      </c>
      <c r="S1301" s="3">
        <v>16.845518867924529</v>
      </c>
      <c r="T1301" s="3">
        <v>7.7738348504400197</v>
      </c>
      <c r="U1301" s="3">
        <v>6.9485394734325086</v>
      </c>
      <c r="V1301" s="3">
        <v>6.8883725138980409</v>
      </c>
      <c r="W1301" s="3">
        <v>6.294551866812502</v>
      </c>
      <c r="X1301" s="3">
        <v>7.1964711040706071</v>
      </c>
      <c r="Y1301" s="3">
        <v>6.940001034068735</v>
      </c>
    </row>
    <row r="1302" spans="1:25" x14ac:dyDescent="0.4">
      <c r="A1302" s="2" t="s">
        <v>1065</v>
      </c>
      <c r="B1302" s="2" t="s">
        <v>598</v>
      </c>
      <c r="C1302" s="2" t="s">
        <v>384</v>
      </c>
      <c r="D1302" s="2" t="s">
        <v>1433</v>
      </c>
      <c r="E1302" s="2" t="s">
        <v>1019</v>
      </c>
      <c r="F1302" s="2" t="s">
        <v>1863</v>
      </c>
      <c r="G1302" s="2" t="s">
        <v>1156</v>
      </c>
      <c r="H1302" s="4">
        <v>3429</v>
      </c>
      <c r="I1302" s="4">
        <v>4490</v>
      </c>
      <c r="J1302" s="4">
        <v>6030</v>
      </c>
      <c r="K1302" s="4">
        <v>1908</v>
      </c>
      <c r="L1302" s="4">
        <v>1388</v>
      </c>
      <c r="M1302" s="4">
        <v>4898</v>
      </c>
      <c r="N1302" s="4">
        <v>6813</v>
      </c>
      <c r="O1302" s="4">
        <v>2778</v>
      </c>
      <c r="P1302" s="4">
        <v>3390</v>
      </c>
      <c r="Q1302" s="3">
        <v>13.457501968446531</v>
      </c>
      <c r="R1302" s="3">
        <v>12.743098241488054</v>
      </c>
      <c r="S1302" s="3">
        <v>12.508249949422421</v>
      </c>
      <c r="T1302" s="3">
        <v>12.348537735849057</v>
      </c>
      <c r="U1302" s="3">
        <v>11.747308185709961</v>
      </c>
      <c r="V1302" s="3">
        <v>10.177391563534806</v>
      </c>
      <c r="W1302" s="3">
        <v>10.945812330645186</v>
      </c>
      <c r="X1302" s="3">
        <v>10.32564266843276</v>
      </c>
      <c r="Y1302" s="3">
        <v>12.096147946239984</v>
      </c>
    </row>
    <row r="1303" spans="1:25" x14ac:dyDescent="0.4">
      <c r="A1303" s="2" t="s">
        <v>1065</v>
      </c>
      <c r="B1303" s="2" t="s">
        <v>598</v>
      </c>
      <c r="C1303" s="2" t="s">
        <v>64</v>
      </c>
      <c r="D1303" s="2" t="s">
        <v>1433</v>
      </c>
      <c r="E1303" s="2" t="s">
        <v>1019</v>
      </c>
      <c r="F1303" s="2" t="s">
        <v>1863</v>
      </c>
      <c r="G1303" s="2" t="s">
        <v>1158</v>
      </c>
      <c r="H1303" s="4">
        <v>1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3">
        <v>10.028301886792454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</row>
    <row r="1304" spans="1:25" x14ac:dyDescent="0.4">
      <c r="A1304" s="2" t="s">
        <v>1065</v>
      </c>
      <c r="B1304" s="2" t="s">
        <v>598</v>
      </c>
      <c r="C1304" s="2" t="s">
        <v>1202</v>
      </c>
      <c r="D1304" s="2" t="s">
        <v>340</v>
      </c>
      <c r="E1304" s="2" t="s">
        <v>1019</v>
      </c>
      <c r="F1304" s="2" t="s">
        <v>461</v>
      </c>
      <c r="G1304" s="2" t="s">
        <v>1158</v>
      </c>
      <c r="H1304" s="4">
        <v>1149</v>
      </c>
      <c r="I1304" s="4">
        <v>1293</v>
      </c>
      <c r="J1304" s="4">
        <v>2669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3">
        <v>2.4760843834853441</v>
      </c>
      <c r="R1304" s="3">
        <v>2.3313099288586452</v>
      </c>
      <c r="S1304" s="3">
        <v>2.3935738156967945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</row>
    <row r="1305" spans="1:25" x14ac:dyDescent="0.4">
      <c r="A1305" s="2" t="s">
        <v>1065</v>
      </c>
      <c r="B1305" s="2" t="s">
        <v>598</v>
      </c>
      <c r="C1305" s="2" t="s">
        <v>1202</v>
      </c>
      <c r="D1305" s="2" t="s">
        <v>1433</v>
      </c>
      <c r="E1305" s="2" t="s">
        <v>1019</v>
      </c>
      <c r="F1305" s="2" t="s">
        <v>461</v>
      </c>
      <c r="G1305" s="2" t="s">
        <v>1158</v>
      </c>
      <c r="H1305" s="4">
        <v>427</v>
      </c>
      <c r="I1305" s="4">
        <v>14</v>
      </c>
      <c r="J1305" s="4">
        <v>11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3">
        <v>1.9326279320192894</v>
      </c>
      <c r="R1305" s="3">
        <v>1.6872278664731495</v>
      </c>
      <c r="S1305" s="3">
        <v>2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</row>
    <row r="1306" spans="1:25" x14ac:dyDescent="0.4">
      <c r="A1306" s="2" t="s">
        <v>1065</v>
      </c>
      <c r="B1306" s="2" t="s">
        <v>1910</v>
      </c>
      <c r="C1306" s="2" t="s">
        <v>1070</v>
      </c>
      <c r="D1306" s="2" t="s">
        <v>340</v>
      </c>
      <c r="E1306" s="2" t="s">
        <v>1019</v>
      </c>
      <c r="F1306" s="2" t="s">
        <v>752</v>
      </c>
      <c r="G1306" s="2" t="s">
        <v>1158</v>
      </c>
      <c r="H1306" s="4">
        <v>6</v>
      </c>
      <c r="I1306" s="4">
        <v>4</v>
      </c>
      <c r="J1306" s="4">
        <v>5</v>
      </c>
      <c r="K1306" s="4">
        <v>1</v>
      </c>
      <c r="L1306" s="4">
        <v>13</v>
      </c>
      <c r="M1306" s="4">
        <v>3</v>
      </c>
      <c r="N1306" s="4">
        <v>14</v>
      </c>
      <c r="O1306" s="4">
        <v>2</v>
      </c>
      <c r="P1306" s="4">
        <v>0</v>
      </c>
      <c r="Q1306" s="3">
        <v>552.02672955974845</v>
      </c>
      <c r="R1306" s="3">
        <v>452.45518867924528</v>
      </c>
      <c r="S1306" s="3">
        <v>632.40453686200374</v>
      </c>
      <c r="T1306" s="3">
        <v>849.78301886792451</v>
      </c>
      <c r="U1306" s="3">
        <v>541.29819040125881</v>
      </c>
      <c r="V1306" s="3">
        <v>480.58805031446542</v>
      </c>
      <c r="W1306" s="3">
        <v>585.6937590711176</v>
      </c>
      <c r="X1306" s="3">
        <v>388.84905660377359</v>
      </c>
      <c r="Y1306" s="3">
        <v>0</v>
      </c>
    </row>
    <row r="1307" spans="1:25" x14ac:dyDescent="0.4">
      <c r="A1307" s="2" t="s">
        <v>1065</v>
      </c>
      <c r="B1307" s="2" t="s">
        <v>1910</v>
      </c>
      <c r="C1307" s="2" t="s">
        <v>1070</v>
      </c>
      <c r="D1307" s="2" t="s">
        <v>1433</v>
      </c>
      <c r="E1307" s="2" t="s">
        <v>1019</v>
      </c>
      <c r="F1307" s="2" t="s">
        <v>752</v>
      </c>
      <c r="G1307" s="2" t="s">
        <v>1158</v>
      </c>
      <c r="H1307" s="4">
        <v>8</v>
      </c>
      <c r="I1307" s="4">
        <v>31</v>
      </c>
      <c r="J1307" s="4">
        <v>100</v>
      </c>
      <c r="K1307" s="4">
        <v>56</v>
      </c>
      <c r="L1307" s="4">
        <v>52</v>
      </c>
      <c r="M1307" s="4">
        <v>100</v>
      </c>
      <c r="N1307" s="4">
        <v>46</v>
      </c>
      <c r="O1307" s="4">
        <v>85</v>
      </c>
      <c r="P1307" s="4">
        <v>108</v>
      </c>
      <c r="Q1307" s="3">
        <v>717.52594339622635</v>
      </c>
      <c r="R1307" s="3">
        <v>437.94469746258949</v>
      </c>
      <c r="S1307" s="3">
        <v>629.59755118426335</v>
      </c>
      <c r="T1307" s="3">
        <v>550.29601281594876</v>
      </c>
      <c r="U1307" s="3">
        <v>696.88756257219859</v>
      </c>
      <c r="V1307" s="3">
        <v>613.76525491770371</v>
      </c>
      <c r="W1307" s="3">
        <v>694.13163668275558</v>
      </c>
      <c r="X1307" s="3">
        <v>689.95023584905653</v>
      </c>
      <c r="Y1307" s="3">
        <v>518.73233444321124</v>
      </c>
    </row>
    <row r="1308" spans="1:25" x14ac:dyDescent="0.4">
      <c r="A1308" s="2" t="s">
        <v>1065</v>
      </c>
      <c r="B1308" s="2" t="s">
        <v>2217</v>
      </c>
      <c r="C1308" s="2" t="s">
        <v>217</v>
      </c>
      <c r="D1308" s="2" t="s">
        <v>340</v>
      </c>
      <c r="E1308" s="2" t="s">
        <v>1019</v>
      </c>
      <c r="F1308" s="2" t="s">
        <v>1863</v>
      </c>
      <c r="G1308" s="2" t="s">
        <v>1158</v>
      </c>
      <c r="H1308" s="4">
        <v>0</v>
      </c>
      <c r="I1308" s="4">
        <v>0</v>
      </c>
      <c r="J1308" s="4">
        <v>754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3">
        <v>0</v>
      </c>
      <c r="R1308" s="3">
        <v>0</v>
      </c>
      <c r="S1308" s="3">
        <v>15.959994694256531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</row>
    <row r="1309" spans="1:25" x14ac:dyDescent="0.4">
      <c r="A1309" s="2" t="s">
        <v>1065</v>
      </c>
      <c r="B1309" s="2" t="s">
        <v>2217</v>
      </c>
      <c r="C1309" s="2" t="s">
        <v>217</v>
      </c>
      <c r="D1309" s="2" t="s">
        <v>340</v>
      </c>
      <c r="E1309" s="2" t="s">
        <v>1019</v>
      </c>
      <c r="F1309" s="2" t="s">
        <v>5</v>
      </c>
      <c r="G1309" s="2" t="s">
        <v>1158</v>
      </c>
      <c r="H1309" s="4">
        <v>0</v>
      </c>
      <c r="I1309" s="4">
        <v>0</v>
      </c>
      <c r="J1309" s="4">
        <v>0</v>
      </c>
      <c r="K1309" s="4">
        <v>0</v>
      </c>
      <c r="L1309" s="4">
        <v>8</v>
      </c>
      <c r="M1309" s="4">
        <v>0</v>
      </c>
      <c r="N1309" s="4">
        <v>0</v>
      </c>
      <c r="O1309" s="4">
        <v>0</v>
      </c>
      <c r="P1309" s="4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39</v>
      </c>
      <c r="V1309" s="3">
        <v>0</v>
      </c>
      <c r="W1309" s="3">
        <v>0</v>
      </c>
      <c r="X1309" s="3">
        <v>0</v>
      </c>
      <c r="Y1309" s="3">
        <v>0</v>
      </c>
    </row>
    <row r="1310" spans="1:25" x14ac:dyDescent="0.4">
      <c r="A1310" s="2" t="s">
        <v>1065</v>
      </c>
      <c r="B1310" s="2" t="s">
        <v>2217</v>
      </c>
      <c r="C1310" s="2" t="s">
        <v>217</v>
      </c>
      <c r="D1310" s="2" t="s">
        <v>340</v>
      </c>
      <c r="E1310" s="2" t="s">
        <v>1019</v>
      </c>
      <c r="F1310" s="2" t="s">
        <v>878</v>
      </c>
      <c r="G1310" s="2" t="s">
        <v>1158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8</v>
      </c>
      <c r="O1310" s="4">
        <v>0</v>
      </c>
      <c r="P1310" s="4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41.950471698113205</v>
      </c>
      <c r="X1310" s="3">
        <v>0</v>
      </c>
      <c r="Y1310" s="3">
        <v>0</v>
      </c>
    </row>
    <row r="1311" spans="1:25" x14ac:dyDescent="0.4">
      <c r="A1311" s="2" t="s">
        <v>1065</v>
      </c>
      <c r="B1311" s="2" t="s">
        <v>2217</v>
      </c>
      <c r="C1311" s="2" t="s">
        <v>217</v>
      </c>
      <c r="D1311" s="2" t="s">
        <v>1433</v>
      </c>
      <c r="E1311" s="2" t="s">
        <v>1019</v>
      </c>
      <c r="F1311" s="2" t="s">
        <v>1863</v>
      </c>
      <c r="G1311" s="2" t="s">
        <v>1158</v>
      </c>
      <c r="H1311" s="4">
        <v>0</v>
      </c>
      <c r="I1311" s="4">
        <v>0</v>
      </c>
      <c r="J1311" s="4">
        <v>744</v>
      </c>
      <c r="K1311" s="4">
        <v>0</v>
      </c>
      <c r="L1311" s="4">
        <v>0</v>
      </c>
      <c r="M1311" s="4">
        <v>282</v>
      </c>
      <c r="N1311" s="4">
        <v>0</v>
      </c>
      <c r="O1311" s="4">
        <v>0</v>
      </c>
      <c r="P1311" s="4">
        <v>0</v>
      </c>
      <c r="Q1311" s="3">
        <v>0</v>
      </c>
      <c r="R1311" s="3">
        <v>0</v>
      </c>
      <c r="S1311" s="3">
        <v>15.190547223566092</v>
      </c>
      <c r="T1311" s="3">
        <v>0</v>
      </c>
      <c r="U1311" s="3">
        <v>0</v>
      </c>
      <c r="V1311" s="3">
        <v>13.629982976308696</v>
      </c>
      <c r="W1311" s="3">
        <v>0</v>
      </c>
      <c r="X1311" s="3">
        <v>0</v>
      </c>
      <c r="Y1311" s="3">
        <v>0</v>
      </c>
    </row>
    <row r="1312" spans="1:25" x14ac:dyDescent="0.4">
      <c r="A1312" s="2" t="s">
        <v>1065</v>
      </c>
      <c r="B1312" s="2" t="s">
        <v>2217</v>
      </c>
      <c r="C1312" s="2" t="s">
        <v>217</v>
      </c>
      <c r="D1312" s="2" t="s">
        <v>1433</v>
      </c>
      <c r="E1312" s="2" t="s">
        <v>1019</v>
      </c>
      <c r="F1312" s="2" t="s">
        <v>1018</v>
      </c>
      <c r="G1312" s="2" t="s">
        <v>1158</v>
      </c>
      <c r="H1312" s="4">
        <v>0</v>
      </c>
      <c r="I1312" s="4">
        <v>8</v>
      </c>
      <c r="J1312" s="4">
        <v>0</v>
      </c>
      <c r="K1312" s="4">
        <v>0</v>
      </c>
      <c r="L1312" s="4">
        <v>0</v>
      </c>
      <c r="M1312" s="4">
        <v>0</v>
      </c>
      <c r="N1312" s="4">
        <v>8</v>
      </c>
      <c r="O1312" s="4">
        <v>0</v>
      </c>
      <c r="P1312" s="4">
        <v>0</v>
      </c>
      <c r="Q1312" s="3">
        <v>0</v>
      </c>
      <c r="R1312" s="3">
        <v>26.600235849056602</v>
      </c>
      <c r="S1312" s="3">
        <v>0</v>
      </c>
      <c r="T1312" s="3">
        <v>0</v>
      </c>
      <c r="U1312" s="3">
        <v>0</v>
      </c>
      <c r="V1312" s="3">
        <v>0</v>
      </c>
      <c r="W1312" s="3">
        <v>27.540094339622641</v>
      </c>
      <c r="X1312" s="3">
        <v>0</v>
      </c>
      <c r="Y1312" s="3">
        <v>0</v>
      </c>
    </row>
    <row r="1313" spans="1:25" x14ac:dyDescent="0.4">
      <c r="A1313" s="2" t="s">
        <v>1065</v>
      </c>
      <c r="B1313" s="2" t="s">
        <v>2217</v>
      </c>
      <c r="C1313" s="2" t="s">
        <v>1769</v>
      </c>
      <c r="D1313" s="2" t="s">
        <v>340</v>
      </c>
      <c r="E1313" s="2" t="s">
        <v>1019</v>
      </c>
      <c r="F1313" s="2" t="s">
        <v>461</v>
      </c>
      <c r="G1313" s="2" t="s">
        <v>1158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1</v>
      </c>
      <c r="O1313" s="4">
        <v>0</v>
      </c>
      <c r="P1313" s="4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9.7830188679245289</v>
      </c>
      <c r="X1313" s="3">
        <v>0</v>
      </c>
      <c r="Y1313" s="3">
        <v>0</v>
      </c>
    </row>
    <row r="1314" spans="1:25" x14ac:dyDescent="0.4">
      <c r="A1314" s="2" t="s">
        <v>1065</v>
      </c>
      <c r="B1314" s="2" t="s">
        <v>2217</v>
      </c>
      <c r="C1314" s="2" t="s">
        <v>1769</v>
      </c>
      <c r="D1314" s="2" t="s">
        <v>340</v>
      </c>
      <c r="E1314" s="2" t="s">
        <v>1019</v>
      </c>
      <c r="F1314" s="2" t="s">
        <v>1863</v>
      </c>
      <c r="G1314" s="2" t="s">
        <v>1158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2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12.367924528301886</v>
      </c>
    </row>
    <row r="1315" spans="1:25" x14ac:dyDescent="0.4">
      <c r="A1315" s="2" t="s">
        <v>1065</v>
      </c>
      <c r="B1315" s="2" t="s">
        <v>2217</v>
      </c>
      <c r="C1315" s="2" t="s">
        <v>1769</v>
      </c>
      <c r="D1315" s="2" t="s">
        <v>1433</v>
      </c>
      <c r="E1315" s="2" t="s">
        <v>1019</v>
      </c>
      <c r="F1315" s="2" t="s">
        <v>461</v>
      </c>
      <c r="G1315" s="2" t="s">
        <v>1158</v>
      </c>
      <c r="H1315" s="4">
        <v>81</v>
      </c>
      <c r="I1315" s="4">
        <v>0</v>
      </c>
      <c r="J1315" s="4">
        <v>0</v>
      </c>
      <c r="K1315" s="4">
        <v>1</v>
      </c>
      <c r="L1315" s="4">
        <v>1</v>
      </c>
      <c r="M1315" s="4">
        <v>42</v>
      </c>
      <c r="N1315" s="4">
        <v>0</v>
      </c>
      <c r="O1315" s="4">
        <v>2</v>
      </c>
      <c r="P1315" s="4">
        <v>2</v>
      </c>
      <c r="Q1315" s="3">
        <v>9.5691410129096326</v>
      </c>
      <c r="R1315" s="3">
        <v>0</v>
      </c>
      <c r="S1315" s="3">
        <v>0</v>
      </c>
      <c r="T1315" s="3">
        <v>9</v>
      </c>
      <c r="U1315" s="3">
        <v>8.566037735849056</v>
      </c>
      <c r="V1315" s="3">
        <v>8.5799528301886792</v>
      </c>
      <c r="W1315" s="3">
        <v>0</v>
      </c>
      <c r="X1315" s="3">
        <v>8.7405660377358494</v>
      </c>
      <c r="Y1315" s="3">
        <v>8.5896226415094343</v>
      </c>
    </row>
    <row r="1316" spans="1:25" x14ac:dyDescent="0.4">
      <c r="A1316" s="2" t="s">
        <v>1065</v>
      </c>
      <c r="B1316" s="2" t="s">
        <v>2217</v>
      </c>
      <c r="C1316" s="2" t="s">
        <v>1769</v>
      </c>
      <c r="D1316" s="2" t="s">
        <v>1433</v>
      </c>
      <c r="E1316" s="2" t="s">
        <v>1019</v>
      </c>
      <c r="F1316" s="2" t="s">
        <v>1863</v>
      </c>
      <c r="G1316" s="2" t="s">
        <v>1158</v>
      </c>
      <c r="H1316" s="4">
        <v>1</v>
      </c>
      <c r="I1316" s="4">
        <v>1</v>
      </c>
      <c r="J1316" s="4">
        <v>20</v>
      </c>
      <c r="K1316" s="4">
        <v>17</v>
      </c>
      <c r="L1316" s="4">
        <v>0</v>
      </c>
      <c r="M1316" s="4">
        <v>-1</v>
      </c>
      <c r="N1316" s="4">
        <v>0</v>
      </c>
      <c r="O1316" s="4">
        <v>2</v>
      </c>
      <c r="P1316" s="4">
        <v>4</v>
      </c>
      <c r="Q1316" s="3">
        <v>11.433962264150944</v>
      </c>
      <c r="R1316" s="3">
        <v>17</v>
      </c>
      <c r="S1316" s="3">
        <v>11.779543197616682</v>
      </c>
      <c r="T1316" s="3">
        <v>15.165094339622641</v>
      </c>
      <c r="U1316" s="3">
        <v>0</v>
      </c>
      <c r="V1316" s="3">
        <v>16</v>
      </c>
      <c r="W1316" s="3">
        <v>0</v>
      </c>
      <c r="X1316" s="3">
        <v>11</v>
      </c>
      <c r="Y1316" s="3">
        <v>13.205188679245282</v>
      </c>
    </row>
    <row r="1317" spans="1:25" x14ac:dyDescent="0.4">
      <c r="A1317" s="2" t="s">
        <v>1065</v>
      </c>
      <c r="B1317" s="2" t="s">
        <v>1341</v>
      </c>
      <c r="C1317" s="2" t="s">
        <v>933</v>
      </c>
      <c r="D1317" s="2" t="s">
        <v>340</v>
      </c>
      <c r="E1317" s="2" t="s">
        <v>751</v>
      </c>
      <c r="F1317" s="2" t="s">
        <v>1863</v>
      </c>
      <c r="G1317" s="2" t="s">
        <v>1434</v>
      </c>
      <c r="H1317" s="4">
        <v>0</v>
      </c>
      <c r="I1317" s="4">
        <v>1</v>
      </c>
      <c r="J1317" s="4">
        <v>1</v>
      </c>
      <c r="K1317" s="4">
        <v>37</v>
      </c>
      <c r="L1317" s="4">
        <v>1</v>
      </c>
      <c r="M1317" s="4">
        <v>0</v>
      </c>
      <c r="N1317" s="4">
        <v>0</v>
      </c>
      <c r="O1317" s="4">
        <v>0</v>
      </c>
      <c r="P1317" s="4">
        <v>0</v>
      </c>
      <c r="Q1317" s="3">
        <v>0</v>
      </c>
      <c r="R1317" s="3">
        <v>16.320754716981131</v>
      </c>
      <c r="S1317" s="3">
        <v>16.320754716981131</v>
      </c>
      <c r="T1317" s="3">
        <v>16.529919137466308</v>
      </c>
      <c r="U1317" s="3">
        <v>16.320754716981131</v>
      </c>
      <c r="V1317" s="3">
        <v>0</v>
      </c>
      <c r="W1317" s="3">
        <v>0</v>
      </c>
      <c r="X1317" s="3">
        <v>0</v>
      </c>
      <c r="Y1317" s="3">
        <v>0</v>
      </c>
    </row>
    <row r="1318" spans="1:25" x14ac:dyDescent="0.4">
      <c r="A1318" s="2" t="s">
        <v>1065</v>
      </c>
      <c r="B1318" s="2" t="s">
        <v>1341</v>
      </c>
      <c r="C1318" s="2" t="s">
        <v>933</v>
      </c>
      <c r="D1318" s="2" t="s">
        <v>340</v>
      </c>
      <c r="E1318" s="2" t="s">
        <v>751</v>
      </c>
      <c r="F1318" s="2" t="s">
        <v>1018</v>
      </c>
      <c r="G1318" s="2" t="s">
        <v>1434</v>
      </c>
      <c r="H1318" s="4">
        <v>5</v>
      </c>
      <c r="I1318" s="4">
        <v>173</v>
      </c>
      <c r="J1318" s="4">
        <v>1</v>
      </c>
      <c r="K1318" s="4">
        <v>10</v>
      </c>
      <c r="L1318" s="4">
        <v>0</v>
      </c>
      <c r="M1318" s="4">
        <v>1</v>
      </c>
      <c r="N1318" s="4">
        <v>0</v>
      </c>
      <c r="O1318" s="4">
        <v>0</v>
      </c>
      <c r="P1318" s="4">
        <v>0</v>
      </c>
      <c r="Q1318" s="3">
        <v>22.301886792452827</v>
      </c>
      <c r="R1318" s="3">
        <v>26.057008913068639</v>
      </c>
      <c r="S1318" s="3">
        <v>25</v>
      </c>
      <c r="T1318" s="3">
        <v>25.013626834381551</v>
      </c>
      <c r="U1318" s="3">
        <v>0</v>
      </c>
      <c r="V1318" s="3">
        <v>22.20754716981132</v>
      </c>
      <c r="W1318" s="3">
        <v>0</v>
      </c>
      <c r="X1318" s="3">
        <v>0</v>
      </c>
      <c r="Y1318" s="3">
        <v>0</v>
      </c>
    </row>
    <row r="1319" spans="1:25" x14ac:dyDescent="0.4">
      <c r="A1319" s="2" t="s">
        <v>1065</v>
      </c>
      <c r="B1319" s="2" t="s">
        <v>1341</v>
      </c>
      <c r="C1319" s="2" t="s">
        <v>933</v>
      </c>
      <c r="D1319" s="2" t="s">
        <v>340</v>
      </c>
      <c r="E1319" s="2" t="s">
        <v>751</v>
      </c>
      <c r="F1319" s="2" t="s">
        <v>5</v>
      </c>
      <c r="G1319" s="2" t="s">
        <v>1434</v>
      </c>
      <c r="H1319" s="4">
        <v>2</v>
      </c>
      <c r="I1319" s="4">
        <v>0</v>
      </c>
      <c r="J1319" s="4">
        <v>0</v>
      </c>
      <c r="K1319" s="4">
        <v>0</v>
      </c>
      <c r="L1319" s="4">
        <v>4</v>
      </c>
      <c r="M1319" s="4">
        <v>0</v>
      </c>
      <c r="N1319" s="4">
        <v>0</v>
      </c>
      <c r="O1319" s="4">
        <v>0</v>
      </c>
      <c r="P1319" s="4">
        <v>0</v>
      </c>
      <c r="Q1319" s="3">
        <v>37</v>
      </c>
      <c r="R1319" s="3">
        <v>0</v>
      </c>
      <c r="S1319" s="3">
        <v>0</v>
      </c>
      <c r="T1319" s="3">
        <v>0</v>
      </c>
      <c r="U1319" s="3">
        <v>32.25</v>
      </c>
      <c r="V1319" s="3">
        <v>0</v>
      </c>
      <c r="W1319" s="3">
        <v>0</v>
      </c>
      <c r="X1319" s="3">
        <v>0</v>
      </c>
      <c r="Y1319" s="3">
        <v>0</v>
      </c>
    </row>
    <row r="1320" spans="1:25" x14ac:dyDescent="0.4">
      <c r="A1320" s="2" t="s">
        <v>1065</v>
      </c>
      <c r="B1320" s="2" t="s">
        <v>1341</v>
      </c>
      <c r="C1320" s="2" t="s">
        <v>933</v>
      </c>
      <c r="D1320" s="2" t="s">
        <v>340</v>
      </c>
      <c r="E1320" s="2" t="s">
        <v>751</v>
      </c>
      <c r="F1320" s="2" t="s">
        <v>878</v>
      </c>
      <c r="G1320" s="2" t="s">
        <v>1434</v>
      </c>
      <c r="H1320" s="4">
        <v>5</v>
      </c>
      <c r="I1320" s="4">
        <v>5</v>
      </c>
      <c r="J1320" s="4">
        <v>0</v>
      </c>
      <c r="K1320" s="4">
        <v>2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3">
        <v>41.8</v>
      </c>
      <c r="R1320" s="3">
        <v>42.639622641509433</v>
      </c>
      <c r="S1320" s="3">
        <v>0</v>
      </c>
      <c r="T1320" s="3">
        <v>43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</row>
    <row r="1321" spans="1:25" x14ac:dyDescent="0.4">
      <c r="A1321" s="2" t="s">
        <v>1065</v>
      </c>
      <c r="B1321" s="2" t="s">
        <v>1341</v>
      </c>
      <c r="C1321" s="2" t="s">
        <v>933</v>
      </c>
      <c r="D1321" s="2" t="s">
        <v>1433</v>
      </c>
      <c r="E1321" s="2" t="s">
        <v>751</v>
      </c>
      <c r="F1321" s="2" t="s">
        <v>461</v>
      </c>
      <c r="G1321" s="2" t="s">
        <v>1434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4</v>
      </c>
      <c r="N1321" s="4">
        <v>0</v>
      </c>
      <c r="O1321" s="4">
        <v>0</v>
      </c>
      <c r="P1321" s="4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2.0188679245283017</v>
      </c>
      <c r="W1321" s="3">
        <v>0</v>
      </c>
      <c r="X1321" s="3">
        <v>0</v>
      </c>
      <c r="Y1321" s="3">
        <v>0</v>
      </c>
    </row>
    <row r="1322" spans="1:25" x14ac:dyDescent="0.4">
      <c r="A1322" s="2" t="s">
        <v>1065</v>
      </c>
      <c r="B1322" s="2" t="s">
        <v>1341</v>
      </c>
      <c r="C1322" s="2" t="s">
        <v>933</v>
      </c>
      <c r="D1322" s="2" t="s">
        <v>1433</v>
      </c>
      <c r="E1322" s="2" t="s">
        <v>751</v>
      </c>
      <c r="F1322" s="2" t="s">
        <v>1863</v>
      </c>
      <c r="G1322" s="2" t="s">
        <v>1434</v>
      </c>
      <c r="H1322" s="4">
        <v>0</v>
      </c>
      <c r="I1322" s="4">
        <v>12</v>
      </c>
      <c r="J1322" s="4">
        <v>582</v>
      </c>
      <c r="K1322" s="4">
        <v>-1</v>
      </c>
      <c r="L1322" s="4">
        <v>29</v>
      </c>
      <c r="M1322" s="4">
        <v>0</v>
      </c>
      <c r="N1322" s="4">
        <v>0</v>
      </c>
      <c r="O1322" s="4">
        <v>0</v>
      </c>
      <c r="P1322" s="4">
        <v>0</v>
      </c>
      <c r="Q1322" s="3">
        <v>0</v>
      </c>
      <c r="R1322" s="3">
        <v>18.379931389365353</v>
      </c>
      <c r="S1322" s="3">
        <v>18.329999656321956</v>
      </c>
      <c r="T1322" s="3">
        <v>18.330188679245282</v>
      </c>
      <c r="U1322" s="3">
        <v>19.339972047519215</v>
      </c>
      <c r="V1322" s="3">
        <v>0</v>
      </c>
      <c r="W1322" s="3">
        <v>0</v>
      </c>
      <c r="X1322" s="3">
        <v>0</v>
      </c>
      <c r="Y1322" s="3">
        <v>0</v>
      </c>
    </row>
    <row r="1323" spans="1:25" x14ac:dyDescent="0.4">
      <c r="A1323" s="2" t="s">
        <v>1065</v>
      </c>
      <c r="B1323" s="2" t="s">
        <v>1341</v>
      </c>
      <c r="C1323" s="2" t="s">
        <v>933</v>
      </c>
      <c r="D1323" s="2" t="s">
        <v>1433</v>
      </c>
      <c r="E1323" s="2" t="s">
        <v>751</v>
      </c>
      <c r="F1323" s="2" t="s">
        <v>1018</v>
      </c>
      <c r="G1323" s="2" t="s">
        <v>1434</v>
      </c>
      <c r="H1323" s="4">
        <v>466</v>
      </c>
      <c r="I1323" s="4">
        <v>1</v>
      </c>
      <c r="J1323" s="4">
        <v>0</v>
      </c>
      <c r="K1323" s="4">
        <v>6</v>
      </c>
      <c r="L1323" s="4">
        <v>1</v>
      </c>
      <c r="M1323" s="4">
        <v>0</v>
      </c>
      <c r="N1323" s="4">
        <v>0</v>
      </c>
      <c r="O1323" s="4">
        <v>0</v>
      </c>
      <c r="P1323" s="4">
        <v>0</v>
      </c>
      <c r="Q1323" s="3">
        <v>21.644768439108063</v>
      </c>
      <c r="R1323" s="3">
        <v>22.339622641509433</v>
      </c>
      <c r="S1323" s="3">
        <v>0</v>
      </c>
      <c r="T1323" s="3">
        <v>28.147798742138363</v>
      </c>
      <c r="U1323" s="3">
        <v>24.5</v>
      </c>
      <c r="V1323" s="3">
        <v>0</v>
      </c>
      <c r="W1323" s="3">
        <v>0</v>
      </c>
      <c r="X1323" s="3">
        <v>0</v>
      </c>
      <c r="Y1323" s="3">
        <v>0</v>
      </c>
    </row>
    <row r="1324" spans="1:25" x14ac:dyDescent="0.4">
      <c r="A1324" s="2" t="s">
        <v>1065</v>
      </c>
      <c r="B1324" s="2" t="s">
        <v>1341</v>
      </c>
      <c r="C1324" s="2" t="s">
        <v>933</v>
      </c>
      <c r="D1324" s="2" t="s">
        <v>1433</v>
      </c>
      <c r="E1324" s="2" t="s">
        <v>751</v>
      </c>
      <c r="F1324" s="2" t="s">
        <v>5</v>
      </c>
      <c r="G1324" s="2" t="s">
        <v>1434</v>
      </c>
      <c r="H1324" s="4">
        <v>4</v>
      </c>
      <c r="I1324" s="4">
        <v>3</v>
      </c>
      <c r="J1324" s="4">
        <v>0</v>
      </c>
      <c r="K1324" s="4">
        <v>4</v>
      </c>
      <c r="L1324" s="4">
        <v>13</v>
      </c>
      <c r="M1324" s="4">
        <v>0</v>
      </c>
      <c r="N1324" s="4">
        <v>1</v>
      </c>
      <c r="O1324" s="4">
        <v>0</v>
      </c>
      <c r="P1324" s="4">
        <v>0</v>
      </c>
      <c r="Q1324" s="3">
        <v>27.544811320754715</v>
      </c>
      <c r="R1324" s="3">
        <v>18.330188679245282</v>
      </c>
      <c r="S1324" s="3">
        <v>0</v>
      </c>
      <c r="T1324" s="3">
        <v>39.349056603773583</v>
      </c>
      <c r="U1324" s="3">
        <v>39.440251572327043</v>
      </c>
      <c r="V1324" s="3">
        <v>0</v>
      </c>
      <c r="W1324" s="3">
        <v>39</v>
      </c>
      <c r="X1324" s="3">
        <v>0</v>
      </c>
      <c r="Y1324" s="3">
        <v>0</v>
      </c>
    </row>
    <row r="1325" spans="1:25" x14ac:dyDescent="0.4">
      <c r="A1325" s="2" t="s">
        <v>1065</v>
      </c>
      <c r="B1325" s="2" t="s">
        <v>1623</v>
      </c>
      <c r="C1325" s="2" t="s">
        <v>2059</v>
      </c>
      <c r="D1325" s="2" t="s">
        <v>340</v>
      </c>
      <c r="E1325" s="2" t="s">
        <v>751</v>
      </c>
      <c r="F1325" s="2" t="s">
        <v>1018</v>
      </c>
      <c r="G1325" s="2" t="s">
        <v>1434</v>
      </c>
      <c r="H1325" s="4">
        <v>3</v>
      </c>
      <c r="I1325" s="4">
        <v>1</v>
      </c>
      <c r="J1325" s="4">
        <v>0</v>
      </c>
      <c r="K1325" s="4">
        <v>17</v>
      </c>
      <c r="L1325" s="4">
        <v>52</v>
      </c>
      <c r="M1325" s="4">
        <v>3</v>
      </c>
      <c r="N1325" s="4">
        <v>0</v>
      </c>
      <c r="O1325" s="4">
        <v>0</v>
      </c>
      <c r="P1325" s="4">
        <v>0</v>
      </c>
      <c r="Q1325" s="3">
        <v>29.251572327044027</v>
      </c>
      <c r="R1325" s="3">
        <v>29.896226415094336</v>
      </c>
      <c r="S1325" s="3">
        <v>0</v>
      </c>
      <c r="T1325" s="3">
        <v>29.018278301886795</v>
      </c>
      <c r="U1325" s="3">
        <v>29.218713900654599</v>
      </c>
      <c r="V1325" s="3">
        <v>28.949685534591193</v>
      </c>
      <c r="W1325" s="3">
        <v>0</v>
      </c>
      <c r="X1325" s="3">
        <v>0</v>
      </c>
      <c r="Y1325" s="3">
        <v>0</v>
      </c>
    </row>
    <row r="1326" spans="1:25" x14ac:dyDescent="0.4">
      <c r="A1326" s="2" t="s">
        <v>1065</v>
      </c>
      <c r="B1326" s="2" t="s">
        <v>1623</v>
      </c>
      <c r="C1326" s="2" t="s">
        <v>2059</v>
      </c>
      <c r="D1326" s="2" t="s">
        <v>340</v>
      </c>
      <c r="E1326" s="2" t="s">
        <v>751</v>
      </c>
      <c r="F1326" s="2" t="s">
        <v>5</v>
      </c>
      <c r="G1326" s="2" t="s">
        <v>1434</v>
      </c>
      <c r="H1326" s="4">
        <v>30</v>
      </c>
      <c r="I1326" s="4">
        <v>3</v>
      </c>
      <c r="J1326" s="4">
        <v>16</v>
      </c>
      <c r="K1326" s="4">
        <v>45</v>
      </c>
      <c r="L1326" s="4">
        <v>56</v>
      </c>
      <c r="M1326" s="4">
        <v>88</v>
      </c>
      <c r="N1326" s="4">
        <v>0</v>
      </c>
      <c r="O1326" s="4">
        <v>0</v>
      </c>
      <c r="P1326" s="4">
        <v>0</v>
      </c>
      <c r="Q1326" s="3">
        <v>32.416778975741238</v>
      </c>
      <c r="R1326" s="3">
        <v>36.383647798742139</v>
      </c>
      <c r="S1326" s="3">
        <v>32.949056603773585</v>
      </c>
      <c r="T1326" s="3">
        <v>32.311096136567834</v>
      </c>
      <c r="U1326" s="3">
        <v>31.816126735493057</v>
      </c>
      <c r="V1326" s="3">
        <v>33.128438281427592</v>
      </c>
      <c r="W1326" s="3">
        <v>0</v>
      </c>
      <c r="X1326" s="3">
        <v>0</v>
      </c>
      <c r="Y1326" s="3">
        <v>0</v>
      </c>
    </row>
    <row r="1327" spans="1:25" x14ac:dyDescent="0.4">
      <c r="A1327" s="2" t="s">
        <v>1065</v>
      </c>
      <c r="B1327" s="2" t="s">
        <v>1911</v>
      </c>
      <c r="C1327" s="2" t="s">
        <v>1203</v>
      </c>
      <c r="D1327" s="2" t="s">
        <v>340</v>
      </c>
      <c r="E1327" s="2" t="s">
        <v>751</v>
      </c>
      <c r="F1327" s="2" t="s">
        <v>1863</v>
      </c>
      <c r="G1327" s="2" t="s">
        <v>1154</v>
      </c>
      <c r="H1327" s="4">
        <v>0</v>
      </c>
      <c r="I1327" s="4">
        <v>0</v>
      </c>
      <c r="J1327" s="4">
        <v>2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3">
        <v>0</v>
      </c>
      <c r="R1327" s="3">
        <v>0</v>
      </c>
      <c r="S1327" s="3">
        <v>15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</row>
    <row r="1328" spans="1:25" x14ac:dyDescent="0.4">
      <c r="A1328" s="2" t="s">
        <v>1065</v>
      </c>
      <c r="B1328" s="2" t="s">
        <v>1911</v>
      </c>
      <c r="C1328" s="2" t="s">
        <v>1203</v>
      </c>
      <c r="D1328" s="2" t="s">
        <v>340</v>
      </c>
      <c r="E1328" s="2" t="s">
        <v>751</v>
      </c>
      <c r="F1328" s="2" t="s">
        <v>1018</v>
      </c>
      <c r="G1328" s="2" t="s">
        <v>1154</v>
      </c>
      <c r="H1328" s="4">
        <v>2</v>
      </c>
      <c r="I1328" s="4">
        <v>24</v>
      </c>
      <c r="J1328" s="4">
        <v>8</v>
      </c>
      <c r="K1328" s="4">
        <v>2</v>
      </c>
      <c r="L1328" s="4">
        <v>8</v>
      </c>
      <c r="M1328" s="4">
        <v>34</v>
      </c>
      <c r="N1328" s="4">
        <v>7</v>
      </c>
      <c r="O1328" s="4">
        <v>2</v>
      </c>
      <c r="P1328" s="4">
        <v>6</v>
      </c>
      <c r="Q1328" s="3">
        <v>28.30952380952381</v>
      </c>
      <c r="R1328" s="3">
        <v>28.412802626179726</v>
      </c>
      <c r="S1328" s="3">
        <v>28.614014251781473</v>
      </c>
      <c r="T1328" s="3">
        <v>29.330188679245282</v>
      </c>
      <c r="U1328" s="3">
        <v>24.06516587677725</v>
      </c>
      <c r="V1328" s="3">
        <v>29.539799528301888</v>
      </c>
      <c r="W1328" s="3">
        <v>27.934871099050202</v>
      </c>
      <c r="X1328" s="3">
        <v>28.471428571428572</v>
      </c>
      <c r="Y1328" s="3">
        <v>21.558176100628931</v>
      </c>
    </row>
    <row r="1329" spans="1:25" x14ac:dyDescent="0.4">
      <c r="A1329" s="2" t="s">
        <v>1065</v>
      </c>
      <c r="B1329" s="2" t="s">
        <v>1911</v>
      </c>
      <c r="C1329" s="2" t="s">
        <v>1203</v>
      </c>
      <c r="D1329" s="2" t="s">
        <v>340</v>
      </c>
      <c r="E1329" s="2" t="s">
        <v>751</v>
      </c>
      <c r="F1329" s="2" t="s">
        <v>5</v>
      </c>
      <c r="G1329" s="2" t="s">
        <v>1154</v>
      </c>
      <c r="H1329" s="4">
        <v>39</v>
      </c>
      <c r="I1329" s="4">
        <v>59</v>
      </c>
      <c r="J1329" s="4">
        <v>48</v>
      </c>
      <c r="K1329" s="4">
        <v>52</v>
      </c>
      <c r="L1329" s="4">
        <v>26</v>
      </c>
      <c r="M1329" s="4">
        <v>43</v>
      </c>
      <c r="N1329" s="4">
        <v>20</v>
      </c>
      <c r="O1329" s="4">
        <v>50</v>
      </c>
      <c r="P1329" s="4">
        <v>74</v>
      </c>
      <c r="Q1329" s="3">
        <v>34.696387394312069</v>
      </c>
      <c r="R1329" s="3">
        <v>32.642178486596535</v>
      </c>
      <c r="S1329" s="3">
        <v>34.761102925699852</v>
      </c>
      <c r="T1329" s="3">
        <v>34.93060670672611</v>
      </c>
      <c r="U1329" s="3">
        <v>33.641552511415526</v>
      </c>
      <c r="V1329" s="3">
        <v>35.507269789983845</v>
      </c>
      <c r="W1329" s="3">
        <v>33.565152271592609</v>
      </c>
      <c r="X1329" s="3">
        <v>36.422898609151382</v>
      </c>
      <c r="Y1329" s="3">
        <v>33.882145281737948</v>
      </c>
    </row>
    <row r="1330" spans="1:25" x14ac:dyDescent="0.4">
      <c r="A1330" s="2" t="s">
        <v>1065</v>
      </c>
      <c r="B1330" s="2" t="s">
        <v>1911</v>
      </c>
      <c r="C1330" s="2" t="s">
        <v>1203</v>
      </c>
      <c r="D1330" s="2" t="s">
        <v>340</v>
      </c>
      <c r="E1330" s="2" t="s">
        <v>751</v>
      </c>
      <c r="F1330" s="2" t="s">
        <v>878</v>
      </c>
      <c r="G1330" s="2" t="s">
        <v>1154</v>
      </c>
      <c r="H1330" s="4">
        <v>0</v>
      </c>
      <c r="I1330" s="4">
        <v>11</v>
      </c>
      <c r="J1330" s="4">
        <v>1</v>
      </c>
      <c r="K1330" s="4">
        <v>0</v>
      </c>
      <c r="L1330" s="4">
        <v>0</v>
      </c>
      <c r="M1330" s="4">
        <v>3</v>
      </c>
      <c r="N1330" s="4">
        <v>3</v>
      </c>
      <c r="O1330" s="4">
        <v>31</v>
      </c>
      <c r="P1330" s="4">
        <v>2</v>
      </c>
      <c r="Q1330" s="3">
        <v>0</v>
      </c>
      <c r="R1330" s="3">
        <v>40.196226415094337</v>
      </c>
      <c r="S1330" s="3">
        <v>50.433962264150942</v>
      </c>
      <c r="T1330" s="3">
        <v>0</v>
      </c>
      <c r="U1330" s="3">
        <v>0</v>
      </c>
      <c r="V1330" s="3">
        <v>48.619496855345915</v>
      </c>
      <c r="W1330" s="3">
        <v>41.29245283018868</v>
      </c>
      <c r="X1330" s="3">
        <v>42.234873129472994</v>
      </c>
      <c r="Y1330" s="3">
        <v>40.679245283018865</v>
      </c>
    </row>
    <row r="1331" spans="1:25" x14ac:dyDescent="0.4">
      <c r="A1331" s="2" t="s">
        <v>1065</v>
      </c>
      <c r="B1331" s="2" t="s">
        <v>1911</v>
      </c>
      <c r="C1331" s="2" t="s">
        <v>1203</v>
      </c>
      <c r="D1331" s="2" t="s">
        <v>1433</v>
      </c>
      <c r="E1331" s="2" t="s">
        <v>751</v>
      </c>
      <c r="F1331" s="2" t="s">
        <v>1863</v>
      </c>
      <c r="G1331" s="2" t="s">
        <v>1154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6</v>
      </c>
      <c r="P1331" s="4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17.300314465408807</v>
      </c>
      <c r="Y1331" s="3">
        <v>0</v>
      </c>
    </row>
    <row r="1332" spans="1:25" x14ac:dyDescent="0.4">
      <c r="A1332" s="2" t="s">
        <v>1065</v>
      </c>
      <c r="B1332" s="2" t="s">
        <v>1911</v>
      </c>
      <c r="C1332" s="2" t="s">
        <v>1203</v>
      </c>
      <c r="D1332" s="2" t="s">
        <v>1433</v>
      </c>
      <c r="E1332" s="2" t="s">
        <v>751</v>
      </c>
      <c r="F1332" s="2" t="s">
        <v>1018</v>
      </c>
      <c r="G1332" s="2" t="s">
        <v>1154</v>
      </c>
      <c r="H1332" s="4">
        <v>801</v>
      </c>
      <c r="I1332" s="4">
        <v>105</v>
      </c>
      <c r="J1332" s="4">
        <v>146</v>
      </c>
      <c r="K1332" s="4">
        <v>29</v>
      </c>
      <c r="L1332" s="4">
        <v>42</v>
      </c>
      <c r="M1332" s="4">
        <v>33</v>
      </c>
      <c r="N1332" s="4">
        <v>23</v>
      </c>
      <c r="O1332" s="4">
        <v>43</v>
      </c>
      <c r="P1332" s="4">
        <v>55</v>
      </c>
      <c r="Q1332" s="3">
        <v>22.733078766097634</v>
      </c>
      <c r="R1332" s="3">
        <v>24.487611968744044</v>
      </c>
      <c r="S1332" s="3">
        <v>25.670768389390211</v>
      </c>
      <c r="T1332" s="3">
        <v>27.847309573724665</v>
      </c>
      <c r="U1332" s="3">
        <v>25.199764150943391</v>
      </c>
      <c r="V1332" s="3">
        <v>27.441874619598295</v>
      </c>
      <c r="W1332" s="3">
        <v>27.480274442538594</v>
      </c>
      <c r="X1332" s="3">
        <v>27.292913023469858</v>
      </c>
      <c r="Y1332" s="3">
        <v>28.076741654571844</v>
      </c>
    </row>
    <row r="1333" spans="1:25" x14ac:dyDescent="0.4">
      <c r="A1333" s="2" t="s">
        <v>1065</v>
      </c>
      <c r="B1333" s="2" t="s">
        <v>1911</v>
      </c>
      <c r="C1333" s="2" t="s">
        <v>1203</v>
      </c>
      <c r="D1333" s="2" t="s">
        <v>1433</v>
      </c>
      <c r="E1333" s="2" t="s">
        <v>751</v>
      </c>
      <c r="F1333" s="2" t="s">
        <v>5</v>
      </c>
      <c r="G1333" s="2" t="s">
        <v>1154</v>
      </c>
      <c r="H1333" s="4">
        <v>2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3">
        <v>36.660377358490564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</row>
    <row r="1334" spans="1:25" x14ac:dyDescent="0.4">
      <c r="A1334" s="2" t="s">
        <v>1065</v>
      </c>
      <c r="B1334" s="2" t="s">
        <v>800</v>
      </c>
      <c r="C1334" s="2" t="s">
        <v>1071</v>
      </c>
      <c r="D1334" s="2" t="s">
        <v>340</v>
      </c>
      <c r="E1334" s="2" t="s">
        <v>1019</v>
      </c>
      <c r="F1334" s="2" t="s">
        <v>461</v>
      </c>
      <c r="G1334" s="2" t="s">
        <v>1158</v>
      </c>
      <c r="H1334" s="4">
        <v>0</v>
      </c>
      <c r="I1334" s="4">
        <v>0</v>
      </c>
      <c r="J1334" s="4">
        <v>0</v>
      </c>
      <c r="K1334" s="4">
        <v>0</v>
      </c>
      <c r="L1334" s="4">
        <v>14</v>
      </c>
      <c r="M1334" s="4">
        <v>0</v>
      </c>
      <c r="N1334" s="4">
        <v>0</v>
      </c>
      <c r="O1334" s="4">
        <v>0</v>
      </c>
      <c r="P1334" s="4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7.1538461538461542</v>
      </c>
      <c r="V1334" s="3">
        <v>0</v>
      </c>
      <c r="W1334" s="3">
        <v>0</v>
      </c>
      <c r="X1334" s="3">
        <v>0</v>
      </c>
      <c r="Y1334" s="3">
        <v>0</v>
      </c>
    </row>
    <row r="1335" spans="1:25" x14ac:dyDescent="0.4">
      <c r="A1335" s="2" t="s">
        <v>1065</v>
      </c>
      <c r="B1335" s="2" t="s">
        <v>800</v>
      </c>
      <c r="C1335" s="2" t="s">
        <v>1071</v>
      </c>
      <c r="D1335" s="2" t="s">
        <v>340</v>
      </c>
      <c r="E1335" s="2" t="s">
        <v>1019</v>
      </c>
      <c r="F1335" s="2" t="s">
        <v>1863</v>
      </c>
      <c r="G1335" s="2" t="s">
        <v>1158</v>
      </c>
      <c r="H1335" s="4">
        <v>0</v>
      </c>
      <c r="I1335" s="4">
        <v>0</v>
      </c>
      <c r="J1335" s="4">
        <v>0</v>
      </c>
      <c r="K1335" s="4">
        <v>0</v>
      </c>
      <c r="L1335" s="4">
        <v>4</v>
      </c>
      <c r="M1335" s="4">
        <v>0</v>
      </c>
      <c r="N1335" s="4">
        <v>0</v>
      </c>
      <c r="O1335" s="4">
        <v>0</v>
      </c>
      <c r="P1335" s="4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10.919811320754716</v>
      </c>
      <c r="V1335" s="3">
        <v>0</v>
      </c>
      <c r="W1335" s="3">
        <v>0</v>
      </c>
      <c r="X1335" s="3">
        <v>0</v>
      </c>
      <c r="Y1335" s="3">
        <v>0</v>
      </c>
    </row>
    <row r="1336" spans="1:25" x14ac:dyDescent="0.4">
      <c r="A1336" s="2" t="s">
        <v>1065</v>
      </c>
      <c r="B1336" s="2" t="s">
        <v>800</v>
      </c>
      <c r="C1336" s="2" t="s">
        <v>1071</v>
      </c>
      <c r="D1336" s="2" t="s">
        <v>1433</v>
      </c>
      <c r="E1336" s="2" t="s">
        <v>1019</v>
      </c>
      <c r="F1336" s="2" t="s">
        <v>461</v>
      </c>
      <c r="G1336" s="2" t="s">
        <v>1158</v>
      </c>
      <c r="H1336" s="4">
        <v>94</v>
      </c>
      <c r="I1336" s="4">
        <v>394</v>
      </c>
      <c r="J1336" s="4">
        <v>338</v>
      </c>
      <c r="K1336" s="4">
        <v>1632</v>
      </c>
      <c r="L1336" s="4">
        <v>1473</v>
      </c>
      <c r="M1336" s="4">
        <v>-1</v>
      </c>
      <c r="N1336" s="4">
        <v>212</v>
      </c>
      <c r="O1336" s="4">
        <v>296</v>
      </c>
      <c r="P1336" s="4">
        <v>1</v>
      </c>
      <c r="Q1336" s="3">
        <v>7.5974136103455594</v>
      </c>
      <c r="R1336" s="3">
        <v>6.6489399472509643</v>
      </c>
      <c r="S1336" s="3">
        <v>6.1110782516117581</v>
      </c>
      <c r="T1336" s="3">
        <v>6.1163930409213432</v>
      </c>
      <c r="U1336" s="3">
        <v>6.5856522329306362</v>
      </c>
      <c r="V1336" s="3">
        <v>6.0377358490566042</v>
      </c>
      <c r="W1336" s="3">
        <v>8.4539150943396226</v>
      </c>
      <c r="X1336" s="3">
        <v>5.3974437005477789</v>
      </c>
      <c r="Y1336" s="3">
        <v>3.1603773584905661</v>
      </c>
    </row>
    <row r="1337" spans="1:25" x14ac:dyDescent="0.4">
      <c r="A1337" s="2" t="s">
        <v>1065</v>
      </c>
      <c r="B1337" s="2" t="s">
        <v>800</v>
      </c>
      <c r="C1337" s="2" t="s">
        <v>1071</v>
      </c>
      <c r="D1337" s="2" t="s">
        <v>1433</v>
      </c>
      <c r="E1337" s="2" t="s">
        <v>1019</v>
      </c>
      <c r="F1337" s="2" t="s">
        <v>1863</v>
      </c>
      <c r="G1337" s="2" t="s">
        <v>1158</v>
      </c>
      <c r="H1337" s="4">
        <v>1285</v>
      </c>
      <c r="I1337" s="4">
        <v>19</v>
      </c>
      <c r="J1337" s="4">
        <v>10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3">
        <v>10.336314527679182</v>
      </c>
      <c r="R1337" s="3">
        <v>10.640985324947589</v>
      </c>
      <c r="S1337" s="3">
        <v>10.252620545073375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</row>
    <row r="1338" spans="1:25" x14ac:dyDescent="0.4">
      <c r="A1338" s="2" t="s">
        <v>1065</v>
      </c>
      <c r="B1338" s="2" t="s">
        <v>934</v>
      </c>
      <c r="C1338" s="2" t="s">
        <v>2218</v>
      </c>
      <c r="D1338" s="2" t="s">
        <v>1433</v>
      </c>
      <c r="E1338" s="2" t="s">
        <v>1019</v>
      </c>
      <c r="F1338" s="2" t="s">
        <v>461</v>
      </c>
      <c r="G1338" s="2" t="s">
        <v>1158</v>
      </c>
      <c r="H1338" s="4">
        <v>31</v>
      </c>
      <c r="I1338" s="4">
        <v>22</v>
      </c>
      <c r="J1338" s="4">
        <v>7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3">
        <v>3.8884189980481461</v>
      </c>
      <c r="R1338" s="3">
        <v>4</v>
      </c>
      <c r="S1338" s="3">
        <v>4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</row>
    <row r="1339" spans="1:25" x14ac:dyDescent="0.4">
      <c r="A1339" s="2" t="s">
        <v>1065</v>
      </c>
      <c r="B1339" s="2" t="s">
        <v>643</v>
      </c>
      <c r="C1339" s="2" t="s">
        <v>1204</v>
      </c>
      <c r="D1339" s="2" t="s">
        <v>340</v>
      </c>
      <c r="E1339" s="2" t="s">
        <v>1019</v>
      </c>
      <c r="F1339" s="2" t="s">
        <v>461</v>
      </c>
      <c r="G1339" s="2" t="s">
        <v>1158</v>
      </c>
      <c r="H1339" s="4">
        <v>0</v>
      </c>
      <c r="I1339" s="4">
        <v>0</v>
      </c>
      <c r="J1339" s="4">
        <v>27</v>
      </c>
      <c r="K1339" s="4">
        <v>59</v>
      </c>
      <c r="L1339" s="4">
        <v>172</v>
      </c>
      <c r="M1339" s="4">
        <v>33</v>
      </c>
      <c r="N1339" s="4">
        <v>0</v>
      </c>
      <c r="O1339" s="4">
        <v>0</v>
      </c>
      <c r="P1339" s="4">
        <v>0</v>
      </c>
      <c r="Q1339" s="3">
        <v>0</v>
      </c>
      <c r="R1339" s="3">
        <v>0</v>
      </c>
      <c r="S1339" s="3">
        <v>8.7547169811320753</v>
      </c>
      <c r="T1339" s="3">
        <v>7.6292115902964968</v>
      </c>
      <c r="U1339" s="3">
        <v>6.3062543675751233</v>
      </c>
      <c r="V1339" s="3">
        <v>9.5806451612903221</v>
      </c>
      <c r="W1339" s="3">
        <v>0</v>
      </c>
      <c r="X1339" s="3">
        <v>0</v>
      </c>
      <c r="Y1339" s="3">
        <v>0</v>
      </c>
    </row>
    <row r="1340" spans="1:25" x14ac:dyDescent="0.4">
      <c r="A1340" s="2" t="s">
        <v>1065</v>
      </c>
      <c r="B1340" s="2" t="s">
        <v>643</v>
      </c>
      <c r="C1340" s="2" t="s">
        <v>1204</v>
      </c>
      <c r="D1340" s="2" t="s">
        <v>340</v>
      </c>
      <c r="E1340" s="2" t="s">
        <v>1019</v>
      </c>
      <c r="F1340" s="2" t="s">
        <v>1863</v>
      </c>
      <c r="G1340" s="2" t="s">
        <v>1158</v>
      </c>
      <c r="H1340" s="4">
        <v>0</v>
      </c>
      <c r="I1340" s="4">
        <v>167</v>
      </c>
      <c r="J1340" s="4">
        <v>0</v>
      </c>
      <c r="K1340" s="4">
        <v>1</v>
      </c>
      <c r="L1340" s="4">
        <v>172</v>
      </c>
      <c r="M1340" s="4">
        <v>0</v>
      </c>
      <c r="N1340" s="4">
        <v>0</v>
      </c>
      <c r="O1340" s="4">
        <v>0</v>
      </c>
      <c r="P1340" s="4">
        <v>0</v>
      </c>
      <c r="Q1340" s="3">
        <v>0</v>
      </c>
      <c r="R1340" s="3">
        <v>10</v>
      </c>
      <c r="S1340" s="3">
        <v>0</v>
      </c>
      <c r="T1340" s="3">
        <v>17.5</v>
      </c>
      <c r="U1340" s="3">
        <v>10.468495224784533</v>
      </c>
      <c r="V1340" s="3">
        <v>0</v>
      </c>
      <c r="W1340" s="3">
        <v>0</v>
      </c>
      <c r="X1340" s="3">
        <v>0</v>
      </c>
      <c r="Y1340" s="3">
        <v>0</v>
      </c>
    </row>
    <row r="1341" spans="1:25" x14ac:dyDescent="0.4">
      <c r="A1341" s="2" t="s">
        <v>1065</v>
      </c>
      <c r="B1341" s="2" t="s">
        <v>643</v>
      </c>
      <c r="C1341" s="2" t="s">
        <v>1204</v>
      </c>
      <c r="D1341" s="2" t="s">
        <v>1433</v>
      </c>
      <c r="E1341" s="2" t="s">
        <v>1019</v>
      </c>
      <c r="F1341" s="2" t="s">
        <v>461</v>
      </c>
      <c r="G1341" s="2" t="s">
        <v>1158</v>
      </c>
      <c r="H1341" s="4">
        <v>4865</v>
      </c>
      <c r="I1341" s="4">
        <v>0</v>
      </c>
      <c r="J1341" s="4">
        <v>388</v>
      </c>
      <c r="K1341" s="4">
        <v>512</v>
      </c>
      <c r="L1341" s="4">
        <v>0</v>
      </c>
      <c r="M1341" s="4">
        <v>0</v>
      </c>
      <c r="N1341" s="4">
        <v>0</v>
      </c>
      <c r="O1341" s="4">
        <v>311</v>
      </c>
      <c r="P1341" s="4">
        <v>6876</v>
      </c>
      <c r="Q1341" s="3">
        <v>9.8757656102273206</v>
      </c>
      <c r="R1341" s="3">
        <v>0</v>
      </c>
      <c r="S1341" s="3">
        <v>8.9988143107536853</v>
      </c>
      <c r="T1341" s="3">
        <v>9.7182702449314426</v>
      </c>
      <c r="U1341" s="3">
        <v>0</v>
      </c>
      <c r="V1341" s="3">
        <v>0</v>
      </c>
      <c r="W1341" s="3">
        <v>0</v>
      </c>
      <c r="X1341" s="3">
        <v>8.6989181531328477</v>
      </c>
      <c r="Y1341" s="3">
        <v>5.0689055905715632</v>
      </c>
    </row>
    <row r="1342" spans="1:25" x14ac:dyDescent="0.4">
      <c r="A1342" s="2" t="s">
        <v>1065</v>
      </c>
      <c r="B1342" s="2" t="s">
        <v>643</v>
      </c>
      <c r="C1342" s="2" t="s">
        <v>1204</v>
      </c>
      <c r="D1342" s="2" t="s">
        <v>1433</v>
      </c>
      <c r="E1342" s="2" t="s">
        <v>1019</v>
      </c>
      <c r="F1342" s="2" t="s">
        <v>1863</v>
      </c>
      <c r="G1342" s="2" t="s">
        <v>1158</v>
      </c>
      <c r="H1342" s="4">
        <v>635</v>
      </c>
      <c r="I1342" s="4">
        <v>377</v>
      </c>
      <c r="J1342" s="4">
        <v>633</v>
      </c>
      <c r="K1342" s="4">
        <v>2645</v>
      </c>
      <c r="L1342" s="4">
        <v>7012</v>
      </c>
      <c r="M1342" s="4">
        <v>-8</v>
      </c>
      <c r="N1342" s="4">
        <v>2</v>
      </c>
      <c r="O1342" s="4">
        <v>0</v>
      </c>
      <c r="P1342" s="4">
        <v>0</v>
      </c>
      <c r="Q1342" s="3">
        <v>10.023214791948845</v>
      </c>
      <c r="R1342" s="3">
        <v>10.024565401738393</v>
      </c>
      <c r="S1342" s="3">
        <v>10.076814892070415</v>
      </c>
      <c r="T1342" s="3">
        <v>10.023507392142776</v>
      </c>
      <c r="U1342" s="3">
        <v>10.026964160926424</v>
      </c>
      <c r="V1342" s="3">
        <v>10.022405660377359</v>
      </c>
      <c r="W1342" s="3">
        <v>10.028301886792454</v>
      </c>
      <c r="X1342" s="3">
        <v>0</v>
      </c>
      <c r="Y1342" s="3">
        <v>0</v>
      </c>
    </row>
    <row r="1343" spans="1:25" x14ac:dyDescent="0.4">
      <c r="A1343" s="2" t="s">
        <v>1065</v>
      </c>
      <c r="B1343" s="2" t="s">
        <v>1342</v>
      </c>
      <c r="C1343" s="2" t="s">
        <v>2060</v>
      </c>
      <c r="D1343" s="2" t="s">
        <v>1433</v>
      </c>
      <c r="E1343" s="2" t="s">
        <v>751</v>
      </c>
      <c r="F1343" s="2" t="s">
        <v>1863</v>
      </c>
      <c r="G1343" s="2" t="s">
        <v>1158</v>
      </c>
      <c r="H1343" s="4">
        <v>99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3">
        <v>15.039967539054574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</row>
    <row r="1344" spans="1:25" x14ac:dyDescent="0.4">
      <c r="A1344" s="2" t="s">
        <v>1065</v>
      </c>
      <c r="B1344" s="2" t="s">
        <v>2061</v>
      </c>
      <c r="C1344" s="2" t="s">
        <v>644</v>
      </c>
      <c r="D1344" s="2" t="s">
        <v>340</v>
      </c>
      <c r="E1344" s="2" t="s">
        <v>751</v>
      </c>
      <c r="F1344" s="2" t="s">
        <v>1863</v>
      </c>
      <c r="G1344" s="2" t="s">
        <v>1154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18</v>
      </c>
      <c r="N1344" s="4">
        <v>0</v>
      </c>
      <c r="O1344" s="4">
        <v>0</v>
      </c>
      <c r="P1344" s="4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18.614872364039957</v>
      </c>
      <c r="W1344" s="3">
        <v>0</v>
      </c>
      <c r="X1344" s="3">
        <v>0</v>
      </c>
      <c r="Y1344" s="3">
        <v>0</v>
      </c>
    </row>
    <row r="1345" spans="1:25" x14ac:dyDescent="0.4">
      <c r="A1345" s="2" t="s">
        <v>1065</v>
      </c>
      <c r="B1345" s="2" t="s">
        <v>2061</v>
      </c>
      <c r="C1345" s="2" t="s">
        <v>644</v>
      </c>
      <c r="D1345" s="2" t="s">
        <v>340</v>
      </c>
      <c r="E1345" s="2" t="s">
        <v>751</v>
      </c>
      <c r="F1345" s="2" t="s">
        <v>1018</v>
      </c>
      <c r="G1345" s="2" t="s">
        <v>1154</v>
      </c>
      <c r="H1345" s="4">
        <v>19</v>
      </c>
      <c r="I1345" s="4">
        <v>7</v>
      </c>
      <c r="J1345" s="4">
        <v>23</v>
      </c>
      <c r="K1345" s="4">
        <v>73</v>
      </c>
      <c r="L1345" s="4">
        <v>25</v>
      </c>
      <c r="M1345" s="4">
        <v>38</v>
      </c>
      <c r="N1345" s="4">
        <v>0</v>
      </c>
      <c r="O1345" s="4">
        <v>1</v>
      </c>
      <c r="P1345" s="4">
        <v>1</v>
      </c>
      <c r="Q1345" s="3">
        <v>27.963235294117649</v>
      </c>
      <c r="R1345" s="3">
        <v>27.535762483130902</v>
      </c>
      <c r="S1345" s="3">
        <v>26.954954954954957</v>
      </c>
      <c r="T1345" s="3">
        <v>27.1960623461854</v>
      </c>
      <c r="U1345" s="3">
        <v>27.547955974842768</v>
      </c>
      <c r="V1345" s="3">
        <v>27.687893081761004</v>
      </c>
      <c r="W1345" s="3">
        <v>0</v>
      </c>
      <c r="X1345" s="3">
        <v>26.247619047619047</v>
      </c>
      <c r="Y1345" s="3">
        <v>29.657142857142858</v>
      </c>
    </row>
    <row r="1346" spans="1:25" x14ac:dyDescent="0.4">
      <c r="A1346" s="2" t="s">
        <v>1065</v>
      </c>
      <c r="B1346" s="2" t="s">
        <v>2061</v>
      </c>
      <c r="C1346" s="2" t="s">
        <v>644</v>
      </c>
      <c r="D1346" s="2" t="s">
        <v>340</v>
      </c>
      <c r="E1346" s="2" t="s">
        <v>751</v>
      </c>
      <c r="F1346" s="2" t="s">
        <v>5</v>
      </c>
      <c r="G1346" s="2" t="s">
        <v>1154</v>
      </c>
      <c r="H1346" s="4">
        <v>2</v>
      </c>
      <c r="I1346" s="4">
        <v>2</v>
      </c>
      <c r="J1346" s="4">
        <v>3</v>
      </c>
      <c r="K1346" s="4">
        <v>19</v>
      </c>
      <c r="L1346" s="4">
        <v>20</v>
      </c>
      <c r="M1346" s="4">
        <v>33</v>
      </c>
      <c r="N1346" s="4">
        <v>45</v>
      </c>
      <c r="O1346" s="4">
        <v>40</v>
      </c>
      <c r="P1346" s="4">
        <v>110</v>
      </c>
      <c r="Q1346" s="3">
        <v>31.990566037735849</v>
      </c>
      <c r="R1346" s="3">
        <v>29.952830188679243</v>
      </c>
      <c r="S1346" s="3">
        <v>32.094637223974765</v>
      </c>
      <c r="T1346" s="3">
        <v>35.024658971668416</v>
      </c>
      <c r="U1346" s="3">
        <v>34.440913604766628</v>
      </c>
      <c r="V1346" s="3">
        <v>34.358708891595612</v>
      </c>
      <c r="W1346" s="3">
        <v>37.776954177897572</v>
      </c>
      <c r="X1346" s="3">
        <v>35.52086438152012</v>
      </c>
      <c r="Y1346" s="3">
        <v>33.541957724757324</v>
      </c>
    </row>
    <row r="1347" spans="1:25" x14ac:dyDescent="0.4">
      <c r="A1347" s="2" t="s">
        <v>1065</v>
      </c>
      <c r="B1347" s="2" t="s">
        <v>2061</v>
      </c>
      <c r="C1347" s="2" t="s">
        <v>644</v>
      </c>
      <c r="D1347" s="2" t="s">
        <v>340</v>
      </c>
      <c r="E1347" s="2" t="s">
        <v>751</v>
      </c>
      <c r="F1347" s="2" t="s">
        <v>878</v>
      </c>
      <c r="G1347" s="2" t="s">
        <v>1154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5</v>
      </c>
      <c r="O1347" s="4">
        <v>1</v>
      </c>
      <c r="P1347" s="4">
        <v>14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40.109433962264148</v>
      </c>
      <c r="X1347" s="3">
        <v>41.320754716981128</v>
      </c>
      <c r="Y1347" s="3">
        <v>41.488388969521047</v>
      </c>
    </row>
    <row r="1348" spans="1:25" x14ac:dyDescent="0.4">
      <c r="A1348" s="2" t="s">
        <v>1065</v>
      </c>
      <c r="B1348" s="2" t="s">
        <v>2061</v>
      </c>
      <c r="C1348" s="2" t="s">
        <v>644</v>
      </c>
      <c r="D1348" s="2" t="s">
        <v>340</v>
      </c>
      <c r="E1348" s="2" t="s">
        <v>751</v>
      </c>
      <c r="F1348" s="2" t="s">
        <v>463</v>
      </c>
      <c r="G1348" s="2" t="s">
        <v>1154</v>
      </c>
      <c r="H1348" s="4">
        <v>0</v>
      </c>
      <c r="I1348" s="4">
        <v>2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3">
        <v>0</v>
      </c>
      <c r="R1348" s="3">
        <v>83.188679245283012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</row>
    <row r="1349" spans="1:25" x14ac:dyDescent="0.4">
      <c r="A1349" s="2" t="s">
        <v>1065</v>
      </c>
      <c r="B1349" s="2" t="s">
        <v>2061</v>
      </c>
      <c r="C1349" s="2" t="s">
        <v>644</v>
      </c>
      <c r="D1349" s="2" t="s">
        <v>1433</v>
      </c>
      <c r="E1349" s="2" t="s">
        <v>751</v>
      </c>
      <c r="F1349" s="2" t="s">
        <v>461</v>
      </c>
      <c r="G1349" s="2" t="s">
        <v>1154</v>
      </c>
      <c r="H1349" s="4">
        <v>0</v>
      </c>
      <c r="I1349" s="4">
        <v>1</v>
      </c>
      <c r="J1349" s="4">
        <v>2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3">
        <v>0</v>
      </c>
      <c r="R1349" s="3">
        <v>25.235849056603772</v>
      </c>
      <c r="S1349" s="3">
        <v>24.778301886792455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</row>
    <row r="1350" spans="1:25" x14ac:dyDescent="0.4">
      <c r="A1350" s="2" t="s">
        <v>1065</v>
      </c>
      <c r="B1350" s="2" t="s">
        <v>2061</v>
      </c>
      <c r="C1350" s="2" t="s">
        <v>644</v>
      </c>
      <c r="D1350" s="2" t="s">
        <v>1433</v>
      </c>
      <c r="E1350" s="2" t="s">
        <v>751</v>
      </c>
      <c r="F1350" s="2" t="s">
        <v>1018</v>
      </c>
      <c r="G1350" s="2" t="s">
        <v>1154</v>
      </c>
      <c r="H1350" s="4">
        <v>96</v>
      </c>
      <c r="I1350" s="4">
        <v>131</v>
      </c>
      <c r="J1350" s="4">
        <v>34</v>
      </c>
      <c r="K1350" s="4">
        <v>76</v>
      </c>
      <c r="L1350" s="4">
        <v>36</v>
      </c>
      <c r="M1350" s="4">
        <v>12</v>
      </c>
      <c r="N1350" s="4">
        <v>76</v>
      </c>
      <c r="O1350" s="4">
        <v>39</v>
      </c>
      <c r="P1350" s="4">
        <v>1894</v>
      </c>
      <c r="Q1350" s="3">
        <v>24.874455732946299</v>
      </c>
      <c r="R1350" s="3">
        <v>24.717894096165551</v>
      </c>
      <c r="S1350" s="3">
        <v>24.635908018867926</v>
      </c>
      <c r="T1350" s="3">
        <v>28.474449685534591</v>
      </c>
      <c r="U1350" s="3">
        <v>27.560488346281907</v>
      </c>
      <c r="V1350" s="3">
        <v>27.356775300171527</v>
      </c>
      <c r="W1350" s="3">
        <v>29.82835429769392</v>
      </c>
      <c r="X1350" s="3">
        <v>29.660377358490567</v>
      </c>
      <c r="Y1350" s="3">
        <v>27.44240373346285</v>
      </c>
    </row>
    <row r="1351" spans="1:25" x14ac:dyDescent="0.4">
      <c r="A1351" s="2" t="s">
        <v>1065</v>
      </c>
      <c r="B1351" s="2" t="s">
        <v>2061</v>
      </c>
      <c r="C1351" s="2" t="s">
        <v>644</v>
      </c>
      <c r="D1351" s="2" t="s">
        <v>1433</v>
      </c>
      <c r="E1351" s="2" t="s">
        <v>751</v>
      </c>
      <c r="F1351" s="2" t="s">
        <v>5</v>
      </c>
      <c r="G1351" s="2" t="s">
        <v>1154</v>
      </c>
      <c r="H1351" s="4">
        <v>0</v>
      </c>
      <c r="I1351" s="4">
        <v>0</v>
      </c>
      <c r="J1351" s="4">
        <v>6</v>
      </c>
      <c r="K1351" s="4">
        <v>22</v>
      </c>
      <c r="L1351" s="4">
        <v>13</v>
      </c>
      <c r="M1351" s="4">
        <v>38</v>
      </c>
      <c r="N1351" s="4">
        <v>34</v>
      </c>
      <c r="O1351" s="4">
        <v>93</v>
      </c>
      <c r="P1351" s="4">
        <v>24</v>
      </c>
      <c r="Q1351" s="3">
        <v>0</v>
      </c>
      <c r="R1351" s="3">
        <v>0</v>
      </c>
      <c r="S1351" s="3">
        <v>30.888364779874216</v>
      </c>
      <c r="T1351" s="3">
        <v>30.623989218328841</v>
      </c>
      <c r="U1351" s="3">
        <v>30.742138364779873</v>
      </c>
      <c r="V1351" s="3">
        <v>30.621593291404611</v>
      </c>
      <c r="W1351" s="3">
        <v>30.899469339622645</v>
      </c>
      <c r="X1351" s="3">
        <v>30.992281303602056</v>
      </c>
      <c r="Y1351" s="3">
        <v>30.767022149302708</v>
      </c>
    </row>
    <row r="1352" spans="1:25" x14ac:dyDescent="0.4">
      <c r="A1352" s="2" t="s">
        <v>1065</v>
      </c>
      <c r="B1352" s="2" t="s">
        <v>645</v>
      </c>
      <c r="C1352" s="2" t="s">
        <v>515</v>
      </c>
      <c r="D1352" s="2" t="s">
        <v>340</v>
      </c>
      <c r="E1352" s="2" t="s">
        <v>751</v>
      </c>
      <c r="F1352" s="2" t="s">
        <v>1018</v>
      </c>
      <c r="G1352" s="2" t="s">
        <v>1154</v>
      </c>
      <c r="H1352" s="4">
        <v>3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3">
        <v>23.251572327044023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</row>
    <row r="1353" spans="1:25" x14ac:dyDescent="0.4">
      <c r="A1353" s="2" t="s">
        <v>1065</v>
      </c>
      <c r="B1353" s="2" t="s">
        <v>645</v>
      </c>
      <c r="C1353" s="2" t="s">
        <v>515</v>
      </c>
      <c r="D1353" s="2" t="s">
        <v>340</v>
      </c>
      <c r="E1353" s="2" t="s">
        <v>751</v>
      </c>
      <c r="F1353" s="2" t="s">
        <v>878</v>
      </c>
      <c r="G1353" s="2" t="s">
        <v>1154</v>
      </c>
      <c r="H1353" s="4">
        <v>0</v>
      </c>
      <c r="I1353" s="4">
        <v>6</v>
      </c>
      <c r="J1353" s="4">
        <v>3</v>
      </c>
      <c r="K1353" s="4">
        <v>3</v>
      </c>
      <c r="L1353" s="4">
        <v>0</v>
      </c>
      <c r="M1353" s="4">
        <v>0</v>
      </c>
      <c r="N1353" s="4">
        <v>0</v>
      </c>
      <c r="O1353" s="4">
        <v>1</v>
      </c>
      <c r="P1353" s="4">
        <v>0</v>
      </c>
      <c r="Q1353" s="3">
        <v>0</v>
      </c>
      <c r="R1353" s="3">
        <v>49.797169811320749</v>
      </c>
      <c r="S1353" s="3">
        <v>51.918238993710695</v>
      </c>
      <c r="T1353" s="3">
        <v>51.871069182389938</v>
      </c>
      <c r="U1353" s="3">
        <v>0</v>
      </c>
      <c r="V1353" s="3">
        <v>0</v>
      </c>
      <c r="W1353" s="3">
        <v>0</v>
      </c>
      <c r="X1353" s="3">
        <v>58.886792452830186</v>
      </c>
      <c r="Y1353" s="3">
        <v>0</v>
      </c>
    </row>
    <row r="1354" spans="1:25" x14ac:dyDescent="0.4">
      <c r="A1354" s="2" t="s">
        <v>1065</v>
      </c>
      <c r="B1354" s="2" t="s">
        <v>645</v>
      </c>
      <c r="C1354" s="2" t="s">
        <v>515</v>
      </c>
      <c r="D1354" s="2" t="s">
        <v>340</v>
      </c>
      <c r="E1354" s="2" t="s">
        <v>751</v>
      </c>
      <c r="F1354" s="2" t="s">
        <v>463</v>
      </c>
      <c r="G1354" s="2" t="s">
        <v>1154</v>
      </c>
      <c r="H1354" s="4">
        <v>0</v>
      </c>
      <c r="I1354" s="4">
        <v>1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3">
        <v>0</v>
      </c>
      <c r="R1354" s="3">
        <v>64.009433962264154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</row>
    <row r="1355" spans="1:25" x14ac:dyDescent="0.4">
      <c r="A1355" s="2" t="s">
        <v>1065</v>
      </c>
      <c r="B1355" s="2" t="s">
        <v>645</v>
      </c>
      <c r="C1355" s="2" t="s">
        <v>515</v>
      </c>
      <c r="D1355" s="2" t="s">
        <v>1433</v>
      </c>
      <c r="E1355" s="2" t="s">
        <v>751</v>
      </c>
      <c r="F1355" s="2" t="s">
        <v>461</v>
      </c>
      <c r="G1355" s="2" t="s">
        <v>1154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12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5</v>
      </c>
    </row>
    <row r="1356" spans="1:25" x14ac:dyDescent="0.4">
      <c r="A1356" s="2" t="s">
        <v>1065</v>
      </c>
      <c r="B1356" s="2" t="s">
        <v>645</v>
      </c>
      <c r="C1356" s="2" t="s">
        <v>515</v>
      </c>
      <c r="D1356" s="2" t="s">
        <v>1433</v>
      </c>
      <c r="E1356" s="2" t="s">
        <v>751</v>
      </c>
      <c r="F1356" s="2" t="s">
        <v>1018</v>
      </c>
      <c r="G1356" s="2" t="s">
        <v>1154</v>
      </c>
      <c r="H1356" s="4">
        <v>0</v>
      </c>
      <c r="I1356" s="4">
        <v>87</v>
      </c>
      <c r="J1356" s="4">
        <v>430</v>
      </c>
      <c r="K1356" s="4">
        <v>1730</v>
      </c>
      <c r="L1356" s="4">
        <v>8</v>
      </c>
      <c r="M1356" s="4">
        <v>2117</v>
      </c>
      <c r="N1356" s="4">
        <v>856</v>
      </c>
      <c r="O1356" s="4">
        <v>3167</v>
      </c>
      <c r="P1356" s="4">
        <v>389</v>
      </c>
      <c r="Q1356" s="3">
        <v>0</v>
      </c>
      <c r="R1356" s="3">
        <v>23.030027611596871</v>
      </c>
      <c r="S1356" s="3">
        <v>23.032995631564273</v>
      </c>
      <c r="T1356" s="3">
        <v>23.03000138734739</v>
      </c>
      <c r="U1356" s="3">
        <v>23.029481132075471</v>
      </c>
      <c r="V1356" s="3">
        <v>23.071938095822979</v>
      </c>
      <c r="W1356" s="3">
        <v>23.087053988417711</v>
      </c>
      <c r="X1356" s="3">
        <v>23.02978580990629</v>
      </c>
      <c r="Y1356" s="3">
        <v>23.029998457662845</v>
      </c>
    </row>
    <row r="1357" spans="1:25" x14ac:dyDescent="0.4">
      <c r="A1357" s="2" t="s">
        <v>1065</v>
      </c>
      <c r="B1357" s="2" t="s">
        <v>645</v>
      </c>
      <c r="C1357" s="2" t="s">
        <v>515</v>
      </c>
      <c r="D1357" s="2" t="s">
        <v>1433</v>
      </c>
      <c r="E1357" s="2" t="s">
        <v>751</v>
      </c>
      <c r="F1357" s="2" t="s">
        <v>878</v>
      </c>
      <c r="G1357" s="2" t="s">
        <v>1154</v>
      </c>
      <c r="H1357" s="4">
        <v>2</v>
      </c>
      <c r="I1357" s="4">
        <v>0</v>
      </c>
      <c r="J1357" s="4">
        <v>0</v>
      </c>
      <c r="K1357" s="4">
        <v>0</v>
      </c>
      <c r="L1357" s="4">
        <v>4</v>
      </c>
      <c r="M1357" s="4">
        <v>2</v>
      </c>
      <c r="N1357" s="4">
        <v>10</v>
      </c>
      <c r="O1357" s="4">
        <v>0</v>
      </c>
      <c r="P1357" s="4">
        <v>1</v>
      </c>
      <c r="Q1357" s="3">
        <v>46.849056603773583</v>
      </c>
      <c r="R1357" s="3">
        <v>0</v>
      </c>
      <c r="S1357" s="3">
        <v>0</v>
      </c>
      <c r="T1357" s="3">
        <v>0</v>
      </c>
      <c r="U1357" s="3">
        <v>46.65094339622641</v>
      </c>
      <c r="V1357" s="3">
        <v>46.466981132075468</v>
      </c>
      <c r="W1357" s="3">
        <v>46.079664570230612</v>
      </c>
      <c r="X1357" s="3">
        <v>0</v>
      </c>
      <c r="Y1357" s="3">
        <v>45.160377358490571</v>
      </c>
    </row>
    <row r="1358" spans="1:25" x14ac:dyDescent="0.4">
      <c r="A1358" s="2" t="s">
        <v>1065</v>
      </c>
      <c r="B1358" s="2" t="s">
        <v>2178</v>
      </c>
      <c r="C1358" s="2" t="s">
        <v>1912</v>
      </c>
      <c r="D1358" s="2" t="s">
        <v>340</v>
      </c>
      <c r="E1358" s="2" t="s">
        <v>751</v>
      </c>
      <c r="F1358" s="2" t="s">
        <v>1018</v>
      </c>
      <c r="G1358" s="2" t="s">
        <v>1154</v>
      </c>
      <c r="H1358" s="4">
        <v>1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3">
        <v>29.018867924528301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</row>
    <row r="1359" spans="1:25" x14ac:dyDescent="0.4">
      <c r="A1359" s="2" t="s">
        <v>1065</v>
      </c>
      <c r="B1359" s="2" t="s">
        <v>2178</v>
      </c>
      <c r="C1359" s="2" t="s">
        <v>1912</v>
      </c>
      <c r="D1359" s="2" t="s">
        <v>340</v>
      </c>
      <c r="E1359" s="2" t="s">
        <v>751</v>
      </c>
      <c r="F1359" s="2" t="s">
        <v>5</v>
      </c>
      <c r="G1359" s="2" t="s">
        <v>1154</v>
      </c>
      <c r="H1359" s="4">
        <v>2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3">
        <v>31.19811320754717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</row>
    <row r="1360" spans="1:25" x14ac:dyDescent="0.4">
      <c r="A1360" s="2" t="s">
        <v>1065</v>
      </c>
      <c r="B1360" s="2" t="s">
        <v>2178</v>
      </c>
      <c r="C1360" s="2" t="s">
        <v>2062</v>
      </c>
      <c r="D1360" s="2" t="s">
        <v>1433</v>
      </c>
      <c r="E1360" s="2" t="s">
        <v>751</v>
      </c>
      <c r="F1360" s="2" t="s">
        <v>461</v>
      </c>
      <c r="G1360" s="2" t="s">
        <v>1154</v>
      </c>
      <c r="H1360" s="4">
        <v>1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3">
        <v>4.2075471698113205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</row>
    <row r="1361" spans="1:25" x14ac:dyDescent="0.4">
      <c r="A1361" s="2" t="s">
        <v>1065</v>
      </c>
      <c r="B1361" s="2" t="s">
        <v>2178</v>
      </c>
      <c r="C1361" s="2" t="s">
        <v>646</v>
      </c>
      <c r="D1361" s="2" t="s">
        <v>340</v>
      </c>
      <c r="E1361" s="2" t="s">
        <v>751</v>
      </c>
      <c r="F1361" s="2" t="s">
        <v>461</v>
      </c>
      <c r="G1361" s="2" t="s">
        <v>1154</v>
      </c>
      <c r="H1361" s="4">
        <v>93</v>
      </c>
      <c r="I1361" s="4">
        <v>65</v>
      </c>
      <c r="J1361" s="4">
        <v>19</v>
      </c>
      <c r="K1361" s="4">
        <v>217</v>
      </c>
      <c r="L1361" s="4">
        <v>86</v>
      </c>
      <c r="M1361" s="4">
        <v>59</v>
      </c>
      <c r="N1361" s="4">
        <v>22</v>
      </c>
      <c r="O1361" s="4">
        <v>0</v>
      </c>
      <c r="P1361" s="4">
        <v>0</v>
      </c>
      <c r="Q1361" s="3">
        <v>7.7849485420240141</v>
      </c>
      <c r="R1361" s="3">
        <v>8.0627899783482828</v>
      </c>
      <c r="S1361" s="3">
        <v>9.7122641509433958</v>
      </c>
      <c r="T1361" s="3">
        <v>9.4563736769443167</v>
      </c>
      <c r="U1361" s="3">
        <v>8.4529466573491732</v>
      </c>
      <c r="V1361" s="3">
        <v>8.4905660377358494</v>
      </c>
      <c r="W1361" s="3">
        <v>8.4451931716082669</v>
      </c>
      <c r="X1361" s="3">
        <v>0</v>
      </c>
      <c r="Y1361" s="3">
        <v>0</v>
      </c>
    </row>
    <row r="1362" spans="1:25" x14ac:dyDescent="0.4">
      <c r="A1362" s="2" t="s">
        <v>1065</v>
      </c>
      <c r="B1362" s="2" t="s">
        <v>2178</v>
      </c>
      <c r="C1362" s="2" t="s">
        <v>646</v>
      </c>
      <c r="D1362" s="2" t="s">
        <v>340</v>
      </c>
      <c r="E1362" s="2" t="s">
        <v>751</v>
      </c>
      <c r="F1362" s="2" t="s">
        <v>1863</v>
      </c>
      <c r="G1362" s="2" t="s">
        <v>1154</v>
      </c>
      <c r="H1362" s="4">
        <v>27</v>
      </c>
      <c r="I1362" s="4">
        <v>7</v>
      </c>
      <c r="J1362" s="4">
        <v>17</v>
      </c>
      <c r="K1362" s="4">
        <v>1</v>
      </c>
      <c r="L1362" s="4">
        <v>2</v>
      </c>
      <c r="M1362" s="4">
        <v>2</v>
      </c>
      <c r="N1362" s="4">
        <v>15</v>
      </c>
      <c r="O1362" s="4">
        <v>0</v>
      </c>
      <c r="P1362" s="4">
        <v>0</v>
      </c>
      <c r="Q1362" s="3">
        <v>10.990188679245282</v>
      </c>
      <c r="R1362" s="3">
        <v>14.121293800539084</v>
      </c>
      <c r="S1362" s="3">
        <v>13.814858490566037</v>
      </c>
      <c r="T1362" s="3">
        <v>15.547169811320753</v>
      </c>
      <c r="U1362" s="3">
        <v>15.55188679245283</v>
      </c>
      <c r="V1362" s="3">
        <v>11.160377358490566</v>
      </c>
      <c r="W1362" s="3">
        <v>13.068059299191374</v>
      </c>
      <c r="X1362" s="3">
        <v>0</v>
      </c>
      <c r="Y1362" s="3">
        <v>0</v>
      </c>
    </row>
    <row r="1363" spans="1:25" x14ac:dyDescent="0.4">
      <c r="A1363" s="2" t="s">
        <v>1065</v>
      </c>
      <c r="B1363" s="2" t="s">
        <v>1624</v>
      </c>
      <c r="C1363" s="2" t="s">
        <v>801</v>
      </c>
      <c r="D1363" s="2" t="s">
        <v>340</v>
      </c>
      <c r="E1363" s="2" t="s">
        <v>751</v>
      </c>
      <c r="F1363" s="2" t="s">
        <v>461</v>
      </c>
      <c r="G1363" s="2" t="s">
        <v>1434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-1</v>
      </c>
      <c r="O1363" s="4">
        <v>0</v>
      </c>
      <c r="P1363" s="4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</row>
    <row r="1364" spans="1:25" x14ac:dyDescent="0.4">
      <c r="A1364" s="2" t="s">
        <v>1065</v>
      </c>
      <c r="B1364" s="2" t="s">
        <v>1624</v>
      </c>
      <c r="C1364" s="2" t="s">
        <v>801</v>
      </c>
      <c r="D1364" s="2" t="s">
        <v>340</v>
      </c>
      <c r="E1364" s="2" t="s">
        <v>751</v>
      </c>
      <c r="F1364" s="2" t="s">
        <v>1018</v>
      </c>
      <c r="G1364" s="2" t="s">
        <v>1434</v>
      </c>
      <c r="H1364" s="4">
        <v>0</v>
      </c>
      <c r="I1364" s="4">
        <v>0</v>
      </c>
      <c r="J1364" s="4">
        <v>0</v>
      </c>
      <c r="K1364" s="4">
        <v>36</v>
      </c>
      <c r="L1364" s="4">
        <v>63</v>
      </c>
      <c r="M1364" s="4">
        <v>193</v>
      </c>
      <c r="N1364" s="4">
        <v>0</v>
      </c>
      <c r="O1364" s="4">
        <v>0</v>
      </c>
      <c r="P1364" s="4">
        <v>0</v>
      </c>
      <c r="Q1364" s="3">
        <v>0</v>
      </c>
      <c r="R1364" s="3">
        <v>0</v>
      </c>
      <c r="S1364" s="3">
        <v>0</v>
      </c>
      <c r="T1364" s="3">
        <v>29.734739178690344</v>
      </c>
      <c r="U1364" s="3">
        <v>29.852574352414457</v>
      </c>
      <c r="V1364" s="3">
        <v>28.446402653949821</v>
      </c>
      <c r="W1364" s="3">
        <v>0</v>
      </c>
      <c r="X1364" s="3">
        <v>0</v>
      </c>
      <c r="Y1364" s="3">
        <v>0</v>
      </c>
    </row>
    <row r="1365" spans="1:25" x14ac:dyDescent="0.4">
      <c r="A1365" s="2" t="s">
        <v>1065</v>
      </c>
      <c r="B1365" s="2" t="s">
        <v>1624</v>
      </c>
      <c r="C1365" s="2" t="s">
        <v>801</v>
      </c>
      <c r="D1365" s="2" t="s">
        <v>340</v>
      </c>
      <c r="E1365" s="2" t="s">
        <v>751</v>
      </c>
      <c r="F1365" s="2" t="s">
        <v>5</v>
      </c>
      <c r="G1365" s="2" t="s">
        <v>1434</v>
      </c>
      <c r="H1365" s="4">
        <v>0</v>
      </c>
      <c r="I1365" s="4">
        <v>0</v>
      </c>
      <c r="J1365" s="4">
        <v>0</v>
      </c>
      <c r="K1365" s="4">
        <v>101</v>
      </c>
      <c r="L1365" s="4">
        <v>329</v>
      </c>
      <c r="M1365" s="4">
        <v>127</v>
      </c>
      <c r="N1365" s="4">
        <v>0</v>
      </c>
      <c r="O1365" s="4">
        <v>0</v>
      </c>
      <c r="P1365" s="4">
        <v>0</v>
      </c>
      <c r="Q1365" s="3">
        <v>0</v>
      </c>
      <c r="R1365" s="3">
        <v>0</v>
      </c>
      <c r="S1365" s="3">
        <v>0</v>
      </c>
      <c r="T1365" s="3">
        <v>32.74657398212512</v>
      </c>
      <c r="U1365" s="3">
        <v>32.882897139379189</v>
      </c>
      <c r="V1365" s="3">
        <v>32.936713836477992</v>
      </c>
      <c r="W1365" s="3">
        <v>0</v>
      </c>
      <c r="X1365" s="3">
        <v>0</v>
      </c>
      <c r="Y1365" s="3">
        <v>0</v>
      </c>
    </row>
    <row r="1366" spans="1:25" x14ac:dyDescent="0.4">
      <c r="A1366" s="2" t="s">
        <v>1065</v>
      </c>
      <c r="B1366" s="2" t="s">
        <v>1624</v>
      </c>
      <c r="C1366" s="2" t="s">
        <v>801</v>
      </c>
      <c r="D1366" s="2" t="s">
        <v>340</v>
      </c>
      <c r="E1366" s="2" t="s">
        <v>751</v>
      </c>
      <c r="F1366" s="2" t="s">
        <v>878</v>
      </c>
      <c r="G1366" s="2" t="s">
        <v>1434</v>
      </c>
      <c r="H1366" s="4">
        <v>19</v>
      </c>
      <c r="I1366" s="4">
        <v>7</v>
      </c>
      <c r="J1366" s="4">
        <v>2</v>
      </c>
      <c r="K1366" s="4">
        <v>17</v>
      </c>
      <c r="L1366" s="4">
        <v>16</v>
      </c>
      <c r="M1366" s="4">
        <v>23</v>
      </c>
      <c r="N1366" s="4">
        <v>0</v>
      </c>
      <c r="O1366" s="4">
        <v>0</v>
      </c>
      <c r="P1366" s="4">
        <v>0</v>
      </c>
      <c r="Q1366" s="3">
        <v>53.20387840670859</v>
      </c>
      <c r="R1366" s="3">
        <v>53.122448979591837</v>
      </c>
      <c r="S1366" s="3">
        <v>52.811320754716981</v>
      </c>
      <c r="T1366" s="3">
        <v>42.031839622641506</v>
      </c>
      <c r="U1366" s="3">
        <v>46.317610062893074</v>
      </c>
      <c r="V1366" s="3">
        <v>49.941252144082334</v>
      </c>
      <c r="W1366" s="3">
        <v>0</v>
      </c>
      <c r="X1366" s="3">
        <v>0</v>
      </c>
      <c r="Y1366" s="3">
        <v>0</v>
      </c>
    </row>
    <row r="1367" spans="1:25" x14ac:dyDescent="0.4">
      <c r="A1367" s="2" t="s">
        <v>1065</v>
      </c>
      <c r="B1367" s="2" t="s">
        <v>1624</v>
      </c>
      <c r="C1367" s="2" t="s">
        <v>801</v>
      </c>
      <c r="D1367" s="2" t="s">
        <v>340</v>
      </c>
      <c r="E1367" s="2" t="s">
        <v>751</v>
      </c>
      <c r="F1367" s="2" t="s">
        <v>463</v>
      </c>
      <c r="G1367" s="2" t="s">
        <v>1434</v>
      </c>
      <c r="H1367" s="4">
        <v>11</v>
      </c>
      <c r="I1367" s="4">
        <v>29</v>
      </c>
      <c r="J1367" s="4">
        <v>41</v>
      </c>
      <c r="K1367" s="4">
        <v>16</v>
      </c>
      <c r="L1367" s="4">
        <v>26</v>
      </c>
      <c r="M1367" s="4">
        <v>7</v>
      </c>
      <c r="N1367" s="4">
        <v>4</v>
      </c>
      <c r="O1367" s="4">
        <v>2</v>
      </c>
      <c r="P1367" s="4">
        <v>1</v>
      </c>
      <c r="Q1367" s="3">
        <v>81.076777251184822</v>
      </c>
      <c r="R1367" s="3">
        <v>86.974035087719301</v>
      </c>
      <c r="S1367" s="3">
        <v>88.806983511154215</v>
      </c>
      <c r="T1367" s="3">
        <v>86.643533123028391</v>
      </c>
      <c r="U1367" s="3">
        <v>67.663141993957709</v>
      </c>
      <c r="V1367" s="3">
        <v>95.198639455782299</v>
      </c>
      <c r="W1367" s="3">
        <v>94.290094339622627</v>
      </c>
      <c r="X1367" s="3">
        <v>99.137440758293835</v>
      </c>
      <c r="Y1367" s="3">
        <v>62.320754716981135</v>
      </c>
    </row>
    <row r="1368" spans="1:25" x14ac:dyDescent="0.4">
      <c r="A1368" s="2" t="s">
        <v>1065</v>
      </c>
      <c r="B1368" s="2" t="s">
        <v>1624</v>
      </c>
      <c r="C1368" s="2" t="s">
        <v>801</v>
      </c>
      <c r="D1368" s="2" t="s">
        <v>340</v>
      </c>
      <c r="E1368" s="2" t="s">
        <v>751</v>
      </c>
      <c r="F1368" s="2" t="s">
        <v>752</v>
      </c>
      <c r="G1368" s="2" t="s">
        <v>1434</v>
      </c>
      <c r="H1368" s="4">
        <v>0</v>
      </c>
      <c r="I1368" s="4">
        <v>3</v>
      </c>
      <c r="J1368" s="4">
        <v>0</v>
      </c>
      <c r="K1368" s="4">
        <v>0</v>
      </c>
      <c r="L1368" s="4">
        <v>0</v>
      </c>
      <c r="M1368" s="4">
        <v>22</v>
      </c>
      <c r="N1368" s="4">
        <v>0</v>
      </c>
      <c r="O1368" s="4">
        <v>0</v>
      </c>
      <c r="P1368" s="4">
        <v>0</v>
      </c>
      <c r="Q1368" s="3">
        <v>0</v>
      </c>
      <c r="R1368" s="3">
        <v>164.27672955974842</v>
      </c>
      <c r="S1368" s="3">
        <v>0</v>
      </c>
      <c r="T1368" s="3">
        <v>0</v>
      </c>
      <c r="U1368" s="3">
        <v>0</v>
      </c>
      <c r="V1368" s="3">
        <v>221.64555256064688</v>
      </c>
      <c r="W1368" s="3">
        <v>0</v>
      </c>
      <c r="X1368" s="3">
        <v>0</v>
      </c>
      <c r="Y1368" s="3">
        <v>0</v>
      </c>
    </row>
    <row r="1369" spans="1:25" x14ac:dyDescent="0.4">
      <c r="A1369" s="2" t="s">
        <v>1065</v>
      </c>
      <c r="B1369" s="2" t="s">
        <v>1624</v>
      </c>
      <c r="C1369" s="2" t="s">
        <v>801</v>
      </c>
      <c r="D1369" s="2" t="s">
        <v>1433</v>
      </c>
      <c r="E1369" s="2" t="s">
        <v>751</v>
      </c>
      <c r="F1369" s="2" t="s">
        <v>461</v>
      </c>
      <c r="G1369" s="2" t="s">
        <v>1434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4</v>
      </c>
      <c r="O1369" s="4">
        <v>0</v>
      </c>
      <c r="P1369" s="4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9.4339622641509448E-3</v>
      </c>
      <c r="X1369" s="3">
        <v>0</v>
      </c>
      <c r="Y1369" s="3">
        <v>0</v>
      </c>
    </row>
    <row r="1370" spans="1:25" x14ac:dyDescent="0.4">
      <c r="A1370" s="2" t="s">
        <v>1065</v>
      </c>
      <c r="B1370" s="2" t="s">
        <v>1624</v>
      </c>
      <c r="C1370" s="2" t="s">
        <v>801</v>
      </c>
      <c r="D1370" s="2" t="s">
        <v>1433</v>
      </c>
      <c r="E1370" s="2" t="s">
        <v>751</v>
      </c>
      <c r="F1370" s="2" t="s">
        <v>878</v>
      </c>
      <c r="G1370" s="2" t="s">
        <v>1434</v>
      </c>
      <c r="H1370" s="4">
        <v>13</v>
      </c>
      <c r="I1370" s="4">
        <v>0</v>
      </c>
      <c r="J1370" s="4">
        <v>85</v>
      </c>
      <c r="K1370" s="4">
        <v>0</v>
      </c>
      <c r="L1370" s="4">
        <v>1</v>
      </c>
      <c r="M1370" s="4">
        <v>53</v>
      </c>
      <c r="N1370" s="4">
        <v>5</v>
      </c>
      <c r="O1370" s="4">
        <v>0</v>
      </c>
      <c r="P1370" s="4">
        <v>0</v>
      </c>
      <c r="Q1370" s="3">
        <v>46.698899371069182</v>
      </c>
      <c r="R1370" s="3">
        <v>0</v>
      </c>
      <c r="S1370" s="3">
        <v>54.916037735849059</v>
      </c>
      <c r="T1370" s="3">
        <v>0</v>
      </c>
      <c r="U1370" s="3">
        <v>58.820754716981135</v>
      </c>
      <c r="V1370" s="3">
        <v>46.276603773584903</v>
      </c>
      <c r="W1370" s="3">
        <v>36.464150943396227</v>
      </c>
      <c r="X1370" s="3">
        <v>0</v>
      </c>
      <c r="Y1370" s="3">
        <v>0</v>
      </c>
    </row>
    <row r="1371" spans="1:25" x14ac:dyDescent="0.4">
      <c r="A1371" s="2" t="s">
        <v>1065</v>
      </c>
      <c r="B1371" s="2" t="s">
        <v>1624</v>
      </c>
      <c r="C1371" s="2" t="s">
        <v>801</v>
      </c>
      <c r="D1371" s="2" t="s">
        <v>1433</v>
      </c>
      <c r="E1371" s="2" t="s">
        <v>751</v>
      </c>
      <c r="F1371" s="2" t="s">
        <v>463</v>
      </c>
      <c r="G1371" s="2" t="s">
        <v>1434</v>
      </c>
      <c r="H1371" s="4">
        <v>20</v>
      </c>
      <c r="I1371" s="4">
        <v>6</v>
      </c>
      <c r="J1371" s="4">
        <v>34</v>
      </c>
      <c r="K1371" s="4">
        <v>15</v>
      </c>
      <c r="L1371" s="4">
        <v>17</v>
      </c>
      <c r="M1371" s="4">
        <v>12</v>
      </c>
      <c r="N1371" s="4">
        <v>4</v>
      </c>
      <c r="O1371" s="4">
        <v>3</v>
      </c>
      <c r="P1371" s="4">
        <v>1</v>
      </c>
      <c r="Q1371" s="3">
        <v>72.794438927507443</v>
      </c>
      <c r="R1371" s="3">
        <v>77.90094339622641</v>
      </c>
      <c r="S1371" s="3">
        <v>74.939858490566039</v>
      </c>
      <c r="T1371" s="3">
        <v>74.562668463611857</v>
      </c>
      <c r="U1371" s="3">
        <v>76.165683962264154</v>
      </c>
      <c r="V1371" s="3">
        <v>60.650943396226417</v>
      </c>
      <c r="W1371" s="3">
        <v>71.27594339622641</v>
      </c>
      <c r="X1371" s="3">
        <v>66.025157232704402</v>
      </c>
      <c r="Y1371" s="3">
        <v>81.783018867924525</v>
      </c>
    </row>
    <row r="1372" spans="1:25" x14ac:dyDescent="0.4">
      <c r="A1372" s="2" t="s">
        <v>1065</v>
      </c>
      <c r="B1372" s="2" t="s">
        <v>935</v>
      </c>
      <c r="C1372" s="2" t="s">
        <v>1072</v>
      </c>
      <c r="D1372" s="2" t="s">
        <v>340</v>
      </c>
      <c r="E1372" s="2" t="s">
        <v>1019</v>
      </c>
      <c r="F1372" s="2" t="s">
        <v>461</v>
      </c>
      <c r="G1372" s="2" t="s">
        <v>1156</v>
      </c>
      <c r="H1372" s="4">
        <v>755</v>
      </c>
      <c r="I1372" s="4">
        <v>542</v>
      </c>
      <c r="J1372" s="4">
        <v>320</v>
      </c>
      <c r="K1372" s="4">
        <v>459</v>
      </c>
      <c r="L1372" s="4">
        <v>387</v>
      </c>
      <c r="M1372" s="4">
        <v>722</v>
      </c>
      <c r="N1372" s="4">
        <v>339</v>
      </c>
      <c r="O1372" s="4">
        <v>1510</v>
      </c>
      <c r="P1372" s="4">
        <v>43</v>
      </c>
      <c r="Q1372" s="3">
        <v>8.6339569641721425</v>
      </c>
      <c r="R1372" s="3">
        <v>8.3233513034487849</v>
      </c>
      <c r="S1372" s="3">
        <v>8.2602936582318023</v>
      </c>
      <c r="T1372" s="3">
        <v>8.4185149679724613</v>
      </c>
      <c r="U1372" s="3">
        <v>7.7576376324631688</v>
      </c>
      <c r="V1372" s="3">
        <v>7.1259662538442354</v>
      </c>
      <c r="W1372" s="3">
        <v>8.4173349056603772</v>
      </c>
      <c r="X1372" s="3">
        <v>9.1624495200264811</v>
      </c>
      <c r="Y1372" s="3">
        <v>8.239760699493786</v>
      </c>
    </row>
    <row r="1373" spans="1:25" x14ac:dyDescent="0.4">
      <c r="A1373" s="2" t="s">
        <v>1065</v>
      </c>
      <c r="B1373" s="2" t="s">
        <v>935</v>
      </c>
      <c r="C1373" s="2" t="s">
        <v>1072</v>
      </c>
      <c r="D1373" s="2" t="s">
        <v>340</v>
      </c>
      <c r="E1373" s="2" t="s">
        <v>1019</v>
      </c>
      <c r="F1373" s="2" t="s">
        <v>1863</v>
      </c>
      <c r="G1373" s="2" t="s">
        <v>1156</v>
      </c>
      <c r="H1373" s="4">
        <v>29</v>
      </c>
      <c r="I1373" s="4">
        <v>20</v>
      </c>
      <c r="J1373" s="4">
        <v>46</v>
      </c>
      <c r="K1373" s="4">
        <v>44</v>
      </c>
      <c r="L1373" s="4">
        <v>27</v>
      </c>
      <c r="M1373" s="4">
        <v>12</v>
      </c>
      <c r="N1373" s="4">
        <v>18</v>
      </c>
      <c r="O1373" s="4">
        <v>0</v>
      </c>
      <c r="P1373" s="4">
        <v>0</v>
      </c>
      <c r="Q1373" s="3">
        <v>14.925170068027212</v>
      </c>
      <c r="R1373" s="3">
        <v>15.343358395989974</v>
      </c>
      <c r="S1373" s="3">
        <v>12.590019359001936</v>
      </c>
      <c r="T1373" s="3">
        <v>14.824943310657597</v>
      </c>
      <c r="U1373" s="3">
        <v>14.294505494505493</v>
      </c>
      <c r="V1373" s="3">
        <v>15.128138528138528</v>
      </c>
      <c r="W1373" s="3">
        <v>10.325749167591564</v>
      </c>
      <c r="X1373" s="3">
        <v>0</v>
      </c>
      <c r="Y1373" s="3">
        <v>0</v>
      </c>
    </row>
    <row r="1374" spans="1:25" x14ac:dyDescent="0.4">
      <c r="A1374" s="2" t="s">
        <v>1065</v>
      </c>
      <c r="B1374" s="2" t="s">
        <v>935</v>
      </c>
      <c r="C1374" s="2" t="s">
        <v>1072</v>
      </c>
      <c r="D1374" s="2" t="s">
        <v>1433</v>
      </c>
      <c r="E1374" s="2" t="s">
        <v>1019</v>
      </c>
      <c r="F1374" s="2" t="s">
        <v>461</v>
      </c>
      <c r="G1374" s="2" t="s">
        <v>1156</v>
      </c>
      <c r="H1374" s="4">
        <v>82</v>
      </c>
      <c r="I1374" s="4">
        <v>200</v>
      </c>
      <c r="J1374" s="4">
        <v>121</v>
      </c>
      <c r="K1374" s="4">
        <v>145</v>
      </c>
      <c r="L1374" s="4">
        <v>167</v>
      </c>
      <c r="M1374" s="4">
        <v>1325</v>
      </c>
      <c r="N1374" s="4">
        <v>93</v>
      </c>
      <c r="O1374" s="4">
        <v>-2</v>
      </c>
      <c r="P1374" s="4">
        <v>382</v>
      </c>
      <c r="Q1374" s="3">
        <v>5.8249203626562114</v>
      </c>
      <c r="R1374" s="3">
        <v>5.7316062693421186</v>
      </c>
      <c r="S1374" s="3">
        <v>6.1566534260178747</v>
      </c>
      <c r="T1374" s="3">
        <v>6.9413303952623604</v>
      </c>
      <c r="U1374" s="3">
        <v>7.8814783854788635</v>
      </c>
      <c r="V1374" s="3">
        <v>5.6082716981132075</v>
      </c>
      <c r="W1374" s="3">
        <v>5.7630789022298456</v>
      </c>
      <c r="X1374" s="3">
        <v>5.7311320754716979</v>
      </c>
      <c r="Y1374" s="3">
        <v>8.1138888888888889</v>
      </c>
    </row>
    <row r="1375" spans="1:25" x14ac:dyDescent="0.4">
      <c r="A1375" s="2" t="s">
        <v>1065</v>
      </c>
      <c r="B1375" s="2" t="s">
        <v>936</v>
      </c>
      <c r="C1375" s="2" t="s">
        <v>218</v>
      </c>
      <c r="D1375" s="2" t="s">
        <v>340</v>
      </c>
      <c r="E1375" s="2" t="s">
        <v>751</v>
      </c>
      <c r="F1375" s="2" t="s">
        <v>461</v>
      </c>
      <c r="G1375" s="2" t="s">
        <v>1154</v>
      </c>
      <c r="H1375" s="4">
        <v>11240</v>
      </c>
      <c r="I1375" s="4">
        <v>9934</v>
      </c>
      <c r="J1375" s="4">
        <v>5381</v>
      </c>
      <c r="K1375" s="4">
        <v>4137</v>
      </c>
      <c r="L1375" s="4">
        <v>1787</v>
      </c>
      <c r="M1375" s="4">
        <v>3767</v>
      </c>
      <c r="N1375" s="4">
        <v>1436</v>
      </c>
      <c r="O1375" s="4">
        <v>932</v>
      </c>
      <c r="P1375" s="4">
        <v>533</v>
      </c>
      <c r="Q1375" s="3">
        <v>9.0386397869695916</v>
      </c>
      <c r="R1375" s="3">
        <v>9.2902770563816368</v>
      </c>
      <c r="S1375" s="3">
        <v>8.1134417235380702</v>
      </c>
      <c r="T1375" s="3">
        <v>8.1000874992144407</v>
      </c>
      <c r="U1375" s="3">
        <v>8.7215302491103195</v>
      </c>
      <c r="V1375" s="3">
        <v>9.2799688896911263</v>
      </c>
      <c r="W1375" s="3">
        <v>8.8319988860265948</v>
      </c>
      <c r="X1375" s="3">
        <v>9.2418807821924567</v>
      </c>
      <c r="Y1375" s="3">
        <v>9.1157020143291199</v>
      </c>
    </row>
    <row r="1376" spans="1:25" x14ac:dyDescent="0.4">
      <c r="A1376" s="2" t="s">
        <v>1065</v>
      </c>
      <c r="B1376" s="2" t="s">
        <v>936</v>
      </c>
      <c r="C1376" s="2" t="s">
        <v>218</v>
      </c>
      <c r="D1376" s="2" t="s">
        <v>340</v>
      </c>
      <c r="E1376" s="2" t="s">
        <v>751</v>
      </c>
      <c r="F1376" s="2" t="s">
        <v>1863</v>
      </c>
      <c r="G1376" s="2" t="s">
        <v>1154</v>
      </c>
      <c r="H1376" s="4">
        <v>1768</v>
      </c>
      <c r="I1376" s="4">
        <v>3343</v>
      </c>
      <c r="J1376" s="4">
        <v>6296</v>
      </c>
      <c r="K1376" s="4">
        <v>7836</v>
      </c>
      <c r="L1376" s="4">
        <v>4248</v>
      </c>
      <c r="M1376" s="4">
        <v>7485</v>
      </c>
      <c r="N1376" s="4">
        <v>4110</v>
      </c>
      <c r="O1376" s="4">
        <v>6635</v>
      </c>
      <c r="P1376" s="4">
        <v>4760</v>
      </c>
      <c r="Q1376" s="3">
        <v>10.371395597494951</v>
      </c>
      <c r="R1376" s="3">
        <v>10.890688089583843</v>
      </c>
      <c r="S1376" s="3">
        <v>12.776449378951046</v>
      </c>
      <c r="T1376" s="3">
        <v>12.648499411709157</v>
      </c>
      <c r="U1376" s="3">
        <v>12.95572817362239</v>
      </c>
      <c r="V1376" s="3">
        <v>12.950636632062741</v>
      </c>
      <c r="W1376" s="3">
        <v>13.071670345126304</v>
      </c>
      <c r="X1376" s="3">
        <v>12.42806671670721</v>
      </c>
      <c r="Y1376" s="3">
        <v>11.702421069438726</v>
      </c>
    </row>
    <row r="1377" spans="1:25" x14ac:dyDescent="0.4">
      <c r="A1377" s="2" t="s">
        <v>1065</v>
      </c>
      <c r="B1377" s="2" t="s">
        <v>936</v>
      </c>
      <c r="C1377" s="2" t="s">
        <v>218</v>
      </c>
      <c r="D1377" s="2" t="s">
        <v>1433</v>
      </c>
      <c r="E1377" s="2" t="s">
        <v>751</v>
      </c>
      <c r="F1377" s="2" t="s">
        <v>461</v>
      </c>
      <c r="G1377" s="2" t="s">
        <v>1154</v>
      </c>
      <c r="H1377" s="4">
        <v>1812</v>
      </c>
      <c r="I1377" s="4">
        <v>4506</v>
      </c>
      <c r="J1377" s="4">
        <v>7563</v>
      </c>
      <c r="K1377" s="4">
        <v>6959</v>
      </c>
      <c r="L1377" s="4">
        <v>2706</v>
      </c>
      <c r="M1377" s="4">
        <v>7094</v>
      </c>
      <c r="N1377" s="4">
        <v>5299</v>
      </c>
      <c r="O1377" s="4">
        <v>3923</v>
      </c>
      <c r="P1377" s="4">
        <v>231</v>
      </c>
      <c r="Q1377" s="3">
        <v>7.0627697980723587</v>
      </c>
      <c r="R1377" s="3">
        <v>7.2035126030279226</v>
      </c>
      <c r="S1377" s="3">
        <v>7.1807618569105269</v>
      </c>
      <c r="T1377" s="3">
        <v>7.1318944085990603</v>
      </c>
      <c r="U1377" s="3">
        <v>7.1461728340317352</v>
      </c>
      <c r="V1377" s="3">
        <v>7.2027399654896298</v>
      </c>
      <c r="W1377" s="3">
        <v>7.1984038317097383</v>
      </c>
      <c r="X1377" s="3">
        <v>7.2660193828287101</v>
      </c>
      <c r="Y1377" s="3">
        <v>7.4674571576943052</v>
      </c>
    </row>
    <row r="1378" spans="1:25" x14ac:dyDescent="0.4">
      <c r="A1378" s="2" t="s">
        <v>1065</v>
      </c>
      <c r="B1378" s="2" t="s">
        <v>936</v>
      </c>
      <c r="C1378" s="2" t="s">
        <v>218</v>
      </c>
      <c r="D1378" s="2" t="s">
        <v>1433</v>
      </c>
      <c r="E1378" s="2" t="s">
        <v>751</v>
      </c>
      <c r="F1378" s="2" t="s">
        <v>1018</v>
      </c>
      <c r="G1378" s="2" t="s">
        <v>1154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61</v>
      </c>
      <c r="P1378" s="4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7.3044892648015614</v>
      </c>
      <c r="Y1378" s="3">
        <v>0</v>
      </c>
    </row>
    <row r="1379" spans="1:25" x14ac:dyDescent="0.4">
      <c r="A1379" s="2" t="s">
        <v>1065</v>
      </c>
      <c r="B1379" s="2" t="s">
        <v>516</v>
      </c>
      <c r="C1379" s="2" t="s">
        <v>2063</v>
      </c>
      <c r="D1379" s="2" t="s">
        <v>340</v>
      </c>
      <c r="E1379" s="2" t="s">
        <v>751</v>
      </c>
      <c r="F1379" s="2" t="s">
        <v>461</v>
      </c>
      <c r="G1379" s="2" t="s">
        <v>1154</v>
      </c>
      <c r="H1379" s="4">
        <v>1</v>
      </c>
      <c r="I1379" s="4">
        <v>1</v>
      </c>
      <c r="J1379" s="4">
        <v>0</v>
      </c>
      <c r="K1379" s="4">
        <v>0</v>
      </c>
      <c r="L1379" s="4">
        <v>56</v>
      </c>
      <c r="M1379" s="4">
        <v>1</v>
      </c>
      <c r="N1379" s="4">
        <v>0</v>
      </c>
      <c r="O1379" s="4">
        <v>11</v>
      </c>
      <c r="P1379" s="4">
        <v>0</v>
      </c>
      <c r="Q1379" s="3">
        <v>9.5377358490566042</v>
      </c>
      <c r="R1379" s="3">
        <v>9.7358490566037741</v>
      </c>
      <c r="S1379" s="3">
        <v>0</v>
      </c>
      <c r="T1379" s="3">
        <v>0</v>
      </c>
      <c r="U1379" s="3">
        <v>9.7718049127803486</v>
      </c>
      <c r="V1379" s="3">
        <v>9.6132075471698109</v>
      </c>
      <c r="W1379" s="3">
        <v>0</v>
      </c>
      <c r="X1379" s="3">
        <v>9.939622641509434</v>
      </c>
      <c r="Y1379" s="3">
        <v>0</v>
      </c>
    </row>
    <row r="1380" spans="1:25" x14ac:dyDescent="0.4">
      <c r="A1380" s="2" t="s">
        <v>1065</v>
      </c>
      <c r="B1380" s="2" t="s">
        <v>516</v>
      </c>
      <c r="C1380" s="2" t="s">
        <v>2063</v>
      </c>
      <c r="D1380" s="2" t="s">
        <v>340</v>
      </c>
      <c r="E1380" s="2" t="s">
        <v>751</v>
      </c>
      <c r="F1380" s="2" t="s">
        <v>1863</v>
      </c>
      <c r="G1380" s="2" t="s">
        <v>1154</v>
      </c>
      <c r="H1380" s="4">
        <v>361</v>
      </c>
      <c r="I1380" s="4">
        <v>245</v>
      </c>
      <c r="J1380" s="4">
        <v>337</v>
      </c>
      <c r="K1380" s="4">
        <v>384</v>
      </c>
      <c r="L1380" s="4">
        <v>353</v>
      </c>
      <c r="M1380" s="4">
        <v>100</v>
      </c>
      <c r="N1380" s="4">
        <v>34</v>
      </c>
      <c r="O1380" s="4">
        <v>2</v>
      </c>
      <c r="P1380" s="4">
        <v>4</v>
      </c>
      <c r="Q1380" s="3">
        <v>13.279474048442907</v>
      </c>
      <c r="R1380" s="3">
        <v>16.373694942903754</v>
      </c>
      <c r="S1380" s="3">
        <v>15.434168024892575</v>
      </c>
      <c r="T1380" s="3">
        <v>15.131398252184768</v>
      </c>
      <c r="U1380" s="3">
        <v>15.007444519927535</v>
      </c>
      <c r="V1380" s="3">
        <v>13.901555954518251</v>
      </c>
      <c r="W1380" s="3">
        <v>12.830719147676827</v>
      </c>
      <c r="X1380" s="3">
        <v>12.688679245283019</v>
      </c>
      <c r="Y1380" s="3">
        <v>13.599056603773583</v>
      </c>
    </row>
    <row r="1381" spans="1:25" x14ac:dyDescent="0.4">
      <c r="A1381" s="2" t="s">
        <v>1065</v>
      </c>
      <c r="B1381" s="2" t="s">
        <v>516</v>
      </c>
      <c r="C1381" s="2" t="s">
        <v>2063</v>
      </c>
      <c r="D1381" s="2" t="s">
        <v>340</v>
      </c>
      <c r="E1381" s="2" t="s">
        <v>751</v>
      </c>
      <c r="F1381" s="2" t="s">
        <v>1018</v>
      </c>
      <c r="G1381" s="2" t="s">
        <v>1154</v>
      </c>
      <c r="H1381" s="4">
        <v>0</v>
      </c>
      <c r="I1381" s="4">
        <v>8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3">
        <v>0</v>
      </c>
      <c r="R1381" s="3">
        <v>25.643867924528301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</row>
    <row r="1382" spans="1:25" x14ac:dyDescent="0.4">
      <c r="A1382" s="2" t="s">
        <v>1065</v>
      </c>
      <c r="B1382" s="2" t="s">
        <v>516</v>
      </c>
      <c r="C1382" s="2" t="s">
        <v>2063</v>
      </c>
      <c r="D1382" s="2" t="s">
        <v>1433</v>
      </c>
      <c r="E1382" s="2" t="s">
        <v>751</v>
      </c>
      <c r="F1382" s="2" t="s">
        <v>461</v>
      </c>
      <c r="G1382" s="2" t="s">
        <v>1154</v>
      </c>
      <c r="H1382" s="4">
        <v>84</v>
      </c>
      <c r="I1382" s="4">
        <v>773</v>
      </c>
      <c r="J1382" s="4">
        <v>1375</v>
      </c>
      <c r="K1382" s="4">
        <v>69</v>
      </c>
      <c r="L1382" s="4">
        <v>1189</v>
      </c>
      <c r="M1382" s="4">
        <v>1271</v>
      </c>
      <c r="N1382" s="4">
        <v>27</v>
      </c>
      <c r="O1382" s="4">
        <v>399</v>
      </c>
      <c r="P1382" s="4">
        <v>0</v>
      </c>
      <c r="Q1382" s="3">
        <v>8.7483878672080237</v>
      </c>
      <c r="R1382" s="3">
        <v>8.5583508036338216</v>
      </c>
      <c r="S1382" s="3">
        <v>8.3760637756215353</v>
      </c>
      <c r="T1382" s="3">
        <v>8.6770682148040645</v>
      </c>
      <c r="U1382" s="3">
        <v>8.5360373995224155</v>
      </c>
      <c r="V1382" s="3">
        <v>8.5260909248272938</v>
      </c>
      <c r="W1382" s="3">
        <v>8.5894339622641507</v>
      </c>
      <c r="X1382" s="3">
        <v>8.6219640706543554</v>
      </c>
      <c r="Y1382" s="3">
        <v>0</v>
      </c>
    </row>
    <row r="1383" spans="1:25" x14ac:dyDescent="0.4">
      <c r="A1383" s="2" t="s">
        <v>1065</v>
      </c>
      <c r="B1383" s="2" t="s">
        <v>516</v>
      </c>
      <c r="C1383" s="2" t="s">
        <v>2063</v>
      </c>
      <c r="D1383" s="2" t="s">
        <v>1433</v>
      </c>
      <c r="E1383" s="2" t="s">
        <v>751</v>
      </c>
      <c r="F1383" s="2" t="s">
        <v>1863</v>
      </c>
      <c r="G1383" s="2" t="s">
        <v>1154</v>
      </c>
      <c r="H1383" s="4">
        <v>11</v>
      </c>
      <c r="I1383" s="4">
        <v>11</v>
      </c>
      <c r="J1383" s="4">
        <v>4</v>
      </c>
      <c r="K1383" s="4">
        <v>55</v>
      </c>
      <c r="L1383" s="4">
        <v>-6</v>
      </c>
      <c r="M1383" s="4">
        <v>0</v>
      </c>
      <c r="N1383" s="4">
        <v>0</v>
      </c>
      <c r="O1383" s="4">
        <v>0</v>
      </c>
      <c r="P1383" s="4">
        <v>0</v>
      </c>
      <c r="Q1383" s="3">
        <v>9.2358490566037741</v>
      </c>
      <c r="R1383" s="3">
        <v>8.560377358490566</v>
      </c>
      <c r="S1383" s="3">
        <v>8.5872641509433958</v>
      </c>
      <c r="T1383" s="3">
        <v>8.6460449927431071</v>
      </c>
      <c r="U1383" s="3">
        <v>8.6194968553459113</v>
      </c>
      <c r="V1383" s="3">
        <v>0</v>
      </c>
      <c r="W1383" s="3">
        <v>0</v>
      </c>
      <c r="X1383" s="3">
        <v>0</v>
      </c>
      <c r="Y1383" s="3">
        <v>0</v>
      </c>
    </row>
    <row r="1384" spans="1:25" x14ac:dyDescent="0.4">
      <c r="A1384" s="2" t="s">
        <v>1065</v>
      </c>
      <c r="B1384" s="2" t="s">
        <v>802</v>
      </c>
      <c r="C1384" s="2" t="s">
        <v>1913</v>
      </c>
      <c r="D1384" s="2" t="s">
        <v>340</v>
      </c>
      <c r="E1384" s="2" t="s">
        <v>751</v>
      </c>
      <c r="F1384" s="2" t="s">
        <v>461</v>
      </c>
      <c r="G1384" s="2" t="s">
        <v>1154</v>
      </c>
      <c r="H1384" s="4">
        <v>0</v>
      </c>
      <c r="I1384" s="4">
        <v>0</v>
      </c>
      <c r="J1384" s="4">
        <v>0</v>
      </c>
      <c r="K1384" s="4">
        <v>0</v>
      </c>
      <c r="L1384" s="4">
        <v>1</v>
      </c>
      <c r="M1384" s="4">
        <v>0</v>
      </c>
      <c r="N1384" s="4">
        <v>0</v>
      </c>
      <c r="O1384" s="4">
        <v>0</v>
      </c>
      <c r="P1384" s="4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9.7547169811320753</v>
      </c>
      <c r="V1384" s="3">
        <v>0</v>
      </c>
      <c r="W1384" s="3">
        <v>0</v>
      </c>
      <c r="X1384" s="3">
        <v>0</v>
      </c>
      <c r="Y1384" s="3">
        <v>0</v>
      </c>
    </row>
    <row r="1385" spans="1:25" x14ac:dyDescent="0.4">
      <c r="A1385" s="2" t="s">
        <v>1065</v>
      </c>
      <c r="B1385" s="2" t="s">
        <v>802</v>
      </c>
      <c r="C1385" s="2" t="s">
        <v>1913</v>
      </c>
      <c r="D1385" s="2" t="s">
        <v>340</v>
      </c>
      <c r="E1385" s="2" t="s">
        <v>751</v>
      </c>
      <c r="F1385" s="2" t="s">
        <v>1863</v>
      </c>
      <c r="G1385" s="2" t="s">
        <v>1154</v>
      </c>
      <c r="H1385" s="4">
        <v>13</v>
      </c>
      <c r="I1385" s="4">
        <v>3</v>
      </c>
      <c r="J1385" s="4">
        <v>2</v>
      </c>
      <c r="K1385" s="4">
        <v>6</v>
      </c>
      <c r="L1385" s="4">
        <v>1</v>
      </c>
      <c r="M1385" s="4">
        <v>2</v>
      </c>
      <c r="N1385" s="4">
        <v>1</v>
      </c>
      <c r="O1385" s="4">
        <v>0</v>
      </c>
      <c r="P1385" s="4">
        <v>0</v>
      </c>
      <c r="Q1385" s="3">
        <v>13.596698113207546</v>
      </c>
      <c r="R1385" s="3">
        <v>11.270440251572326</v>
      </c>
      <c r="S1385" s="3">
        <v>11.995283018867925</v>
      </c>
      <c r="T1385" s="3">
        <v>12.737421383647797</v>
      </c>
      <c r="U1385" s="3">
        <v>13.990566037735849</v>
      </c>
      <c r="V1385" s="3">
        <v>12.132075471698114</v>
      </c>
      <c r="W1385" s="3">
        <v>15.990566037735848</v>
      </c>
      <c r="X1385" s="3">
        <v>0</v>
      </c>
      <c r="Y1385" s="3">
        <v>0</v>
      </c>
    </row>
    <row r="1386" spans="1:25" x14ac:dyDescent="0.4">
      <c r="A1386" s="2" t="s">
        <v>1065</v>
      </c>
      <c r="B1386" s="2" t="s">
        <v>802</v>
      </c>
      <c r="C1386" s="2" t="s">
        <v>1913</v>
      </c>
      <c r="D1386" s="2" t="s">
        <v>1433</v>
      </c>
      <c r="E1386" s="2" t="s">
        <v>751</v>
      </c>
      <c r="F1386" s="2" t="s">
        <v>461</v>
      </c>
      <c r="G1386" s="2" t="s">
        <v>1154</v>
      </c>
      <c r="H1386" s="4">
        <v>182</v>
      </c>
      <c r="I1386" s="4">
        <v>131</v>
      </c>
      <c r="J1386" s="4">
        <v>29</v>
      </c>
      <c r="K1386" s="4">
        <v>77</v>
      </c>
      <c r="L1386" s="4">
        <v>968</v>
      </c>
      <c r="M1386" s="4">
        <v>243</v>
      </c>
      <c r="N1386" s="4">
        <v>0</v>
      </c>
      <c r="O1386" s="4">
        <v>0</v>
      </c>
      <c r="P1386" s="4">
        <v>0</v>
      </c>
      <c r="Q1386" s="3">
        <v>8.5655440982887239</v>
      </c>
      <c r="R1386" s="3">
        <v>8.5830797321972003</v>
      </c>
      <c r="S1386" s="3">
        <v>8.5967854647099919</v>
      </c>
      <c r="T1386" s="3">
        <v>8.5850348927371414</v>
      </c>
      <c r="U1386" s="3">
        <v>4.078457913988716</v>
      </c>
      <c r="V1386" s="3">
        <v>8.516972892807118</v>
      </c>
      <c r="W1386" s="3">
        <v>0</v>
      </c>
      <c r="X1386" s="3">
        <v>0</v>
      </c>
      <c r="Y1386" s="3">
        <v>0</v>
      </c>
    </row>
    <row r="1387" spans="1:25" x14ac:dyDescent="0.4">
      <c r="A1387" s="2" t="s">
        <v>1065</v>
      </c>
      <c r="B1387" s="2" t="s">
        <v>802</v>
      </c>
      <c r="C1387" s="2" t="s">
        <v>1913</v>
      </c>
      <c r="D1387" s="2" t="s">
        <v>1433</v>
      </c>
      <c r="E1387" s="2" t="s">
        <v>751</v>
      </c>
      <c r="F1387" s="2" t="s">
        <v>1863</v>
      </c>
      <c r="G1387" s="2" t="s">
        <v>1154</v>
      </c>
      <c r="H1387" s="4">
        <v>0</v>
      </c>
      <c r="I1387" s="4">
        <v>0</v>
      </c>
      <c r="J1387" s="4">
        <v>1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3">
        <v>0</v>
      </c>
      <c r="R1387" s="3">
        <v>0</v>
      </c>
      <c r="S1387" s="3">
        <v>8.3867924528301891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</row>
    <row r="1388" spans="1:25" x14ac:dyDescent="0.4">
      <c r="A1388" s="2" t="s">
        <v>1065</v>
      </c>
      <c r="B1388" s="2" t="s">
        <v>2064</v>
      </c>
      <c r="C1388" s="2" t="s">
        <v>803</v>
      </c>
      <c r="D1388" s="2" t="s">
        <v>340</v>
      </c>
      <c r="E1388" s="2" t="s">
        <v>751</v>
      </c>
      <c r="F1388" s="2" t="s">
        <v>461</v>
      </c>
      <c r="G1388" s="2" t="s">
        <v>1154</v>
      </c>
      <c r="H1388" s="4">
        <v>7</v>
      </c>
      <c r="I1388" s="4">
        <v>0</v>
      </c>
      <c r="J1388" s="4">
        <v>0</v>
      </c>
      <c r="K1388" s="4">
        <v>0</v>
      </c>
      <c r="L1388" s="4">
        <v>1</v>
      </c>
      <c r="M1388" s="4">
        <v>0</v>
      </c>
      <c r="N1388" s="4">
        <v>0</v>
      </c>
      <c r="O1388" s="4">
        <v>0</v>
      </c>
      <c r="P1388" s="4">
        <v>0</v>
      </c>
      <c r="Q1388" s="3">
        <v>15.647453083109918</v>
      </c>
      <c r="R1388" s="3">
        <v>0</v>
      </c>
      <c r="S1388" s="3">
        <v>0</v>
      </c>
      <c r="T1388" s="3">
        <v>0</v>
      </c>
      <c r="U1388" s="3">
        <v>9.7547169811320753</v>
      </c>
      <c r="V1388" s="3">
        <v>0</v>
      </c>
      <c r="W1388" s="3">
        <v>0</v>
      </c>
      <c r="X1388" s="3">
        <v>0</v>
      </c>
      <c r="Y1388" s="3">
        <v>0</v>
      </c>
    </row>
    <row r="1389" spans="1:25" x14ac:dyDescent="0.4">
      <c r="A1389" s="2" t="s">
        <v>1065</v>
      </c>
      <c r="B1389" s="2" t="s">
        <v>2064</v>
      </c>
      <c r="C1389" s="2" t="s">
        <v>803</v>
      </c>
      <c r="D1389" s="2" t="s">
        <v>340</v>
      </c>
      <c r="E1389" s="2" t="s">
        <v>751</v>
      </c>
      <c r="F1389" s="2" t="s">
        <v>1863</v>
      </c>
      <c r="G1389" s="2" t="s">
        <v>1154</v>
      </c>
      <c r="H1389" s="4">
        <v>204</v>
      </c>
      <c r="I1389" s="4">
        <v>288</v>
      </c>
      <c r="J1389" s="4">
        <v>194</v>
      </c>
      <c r="K1389" s="4">
        <v>222</v>
      </c>
      <c r="L1389" s="4">
        <v>250</v>
      </c>
      <c r="M1389" s="4">
        <v>13</v>
      </c>
      <c r="N1389" s="4">
        <v>0</v>
      </c>
      <c r="O1389" s="4">
        <v>0</v>
      </c>
      <c r="P1389" s="4">
        <v>0</v>
      </c>
      <c r="Q1389" s="3">
        <v>15.414360581868051</v>
      </c>
      <c r="R1389" s="3">
        <v>16.053833605220227</v>
      </c>
      <c r="S1389" s="3">
        <v>16.614224692501672</v>
      </c>
      <c r="T1389" s="3">
        <v>16.455070111366606</v>
      </c>
      <c r="U1389" s="3">
        <v>16.014243988316728</v>
      </c>
      <c r="V1389" s="3">
        <v>16.380650277557496</v>
      </c>
      <c r="W1389" s="3">
        <v>0</v>
      </c>
      <c r="X1389" s="3">
        <v>0</v>
      </c>
      <c r="Y1389" s="3">
        <v>0</v>
      </c>
    </row>
    <row r="1390" spans="1:25" x14ac:dyDescent="0.4">
      <c r="A1390" s="2" t="s">
        <v>1065</v>
      </c>
      <c r="B1390" s="2" t="s">
        <v>2064</v>
      </c>
      <c r="C1390" s="2" t="s">
        <v>803</v>
      </c>
      <c r="D1390" s="2" t="s">
        <v>1433</v>
      </c>
      <c r="E1390" s="2" t="s">
        <v>751</v>
      </c>
      <c r="F1390" s="2" t="s">
        <v>461</v>
      </c>
      <c r="G1390" s="2" t="s">
        <v>1154</v>
      </c>
      <c r="H1390" s="4">
        <v>161</v>
      </c>
      <c r="I1390" s="4">
        <v>455</v>
      </c>
      <c r="J1390" s="4">
        <v>418</v>
      </c>
      <c r="K1390" s="4">
        <v>271</v>
      </c>
      <c r="L1390" s="4">
        <v>728</v>
      </c>
      <c r="M1390" s="4">
        <v>139</v>
      </c>
      <c r="N1390" s="4">
        <v>0</v>
      </c>
      <c r="O1390" s="4">
        <v>0</v>
      </c>
      <c r="P1390" s="4">
        <v>0</v>
      </c>
      <c r="Q1390" s="3">
        <v>8.7965491559086395</v>
      </c>
      <c r="R1390" s="3">
        <v>8.6120420460043103</v>
      </c>
      <c r="S1390" s="3">
        <v>8.5072789962647253</v>
      </c>
      <c r="T1390" s="3">
        <v>8.6286851415094343</v>
      </c>
      <c r="U1390" s="3">
        <v>8.5208178847051705</v>
      </c>
      <c r="V1390" s="3">
        <v>8.5247011378366704</v>
      </c>
      <c r="W1390" s="3">
        <v>0</v>
      </c>
      <c r="X1390" s="3">
        <v>0</v>
      </c>
      <c r="Y1390" s="3">
        <v>0</v>
      </c>
    </row>
    <row r="1391" spans="1:25" x14ac:dyDescent="0.4">
      <c r="A1391" s="2" t="s">
        <v>1065</v>
      </c>
      <c r="B1391" s="2" t="s">
        <v>2064</v>
      </c>
      <c r="C1391" s="2" t="s">
        <v>803</v>
      </c>
      <c r="D1391" s="2" t="s">
        <v>1433</v>
      </c>
      <c r="E1391" s="2" t="s">
        <v>751</v>
      </c>
      <c r="F1391" s="2" t="s">
        <v>1863</v>
      </c>
      <c r="G1391" s="2" t="s">
        <v>1154</v>
      </c>
      <c r="H1391" s="4">
        <v>16</v>
      </c>
      <c r="I1391" s="4">
        <v>0</v>
      </c>
      <c r="J1391" s="4">
        <v>0</v>
      </c>
      <c r="K1391" s="4">
        <v>0</v>
      </c>
      <c r="L1391" s="4">
        <v>0</v>
      </c>
      <c r="M1391" s="4">
        <v>3</v>
      </c>
      <c r="N1391" s="4">
        <v>0</v>
      </c>
      <c r="O1391" s="4">
        <v>0</v>
      </c>
      <c r="P1391" s="4">
        <v>0</v>
      </c>
      <c r="Q1391" s="3">
        <v>9.4981132075471688</v>
      </c>
      <c r="R1391" s="3">
        <v>0</v>
      </c>
      <c r="S1391" s="3">
        <v>0</v>
      </c>
      <c r="T1391" s="3">
        <v>0</v>
      </c>
      <c r="U1391" s="3">
        <v>0</v>
      </c>
      <c r="V1391" s="3">
        <v>8.8899371069182394</v>
      </c>
      <c r="W1391" s="3">
        <v>0</v>
      </c>
      <c r="X1391" s="3">
        <v>0</v>
      </c>
      <c r="Y1391" s="3">
        <v>0</v>
      </c>
    </row>
    <row r="1392" spans="1:25" x14ac:dyDescent="0.4">
      <c r="A1392" s="2" t="s">
        <v>1065</v>
      </c>
      <c r="B1392" s="2" t="s">
        <v>1205</v>
      </c>
      <c r="C1392" s="2" t="s">
        <v>1625</v>
      </c>
      <c r="D1392" s="2" t="s">
        <v>340</v>
      </c>
      <c r="E1392" s="2" t="s">
        <v>751</v>
      </c>
      <c r="F1392" s="2" t="s">
        <v>461</v>
      </c>
      <c r="G1392" s="2" t="s">
        <v>1154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</row>
    <row r="1393" spans="1:25" x14ac:dyDescent="0.4">
      <c r="A1393" s="2" t="s">
        <v>1065</v>
      </c>
      <c r="B1393" s="2" t="s">
        <v>1205</v>
      </c>
      <c r="C1393" s="2" t="s">
        <v>1625</v>
      </c>
      <c r="D1393" s="2" t="s">
        <v>340</v>
      </c>
      <c r="E1393" s="2" t="s">
        <v>751</v>
      </c>
      <c r="F1393" s="2" t="s">
        <v>1863</v>
      </c>
      <c r="G1393" s="2" t="s">
        <v>1154</v>
      </c>
      <c r="H1393" s="4">
        <v>118</v>
      </c>
      <c r="I1393" s="4">
        <v>0</v>
      </c>
      <c r="J1393" s="4">
        <v>0</v>
      </c>
      <c r="K1393" s="4">
        <v>28</v>
      </c>
      <c r="L1393" s="4">
        <v>19</v>
      </c>
      <c r="M1393" s="4">
        <v>-1</v>
      </c>
      <c r="N1393" s="4">
        <v>0</v>
      </c>
      <c r="O1393" s="4">
        <v>3</v>
      </c>
      <c r="P1393" s="4">
        <v>0</v>
      </c>
      <c r="Q1393" s="3">
        <v>17.866819649838515</v>
      </c>
      <c r="R1393" s="3">
        <v>0</v>
      </c>
      <c r="S1393" s="3">
        <v>0</v>
      </c>
      <c r="T1393" s="3">
        <v>19.962264150943394</v>
      </c>
      <c r="U1393" s="3">
        <v>21.07523510971787</v>
      </c>
      <c r="V1393" s="3">
        <v>15.361904761904762</v>
      </c>
      <c r="W1393" s="3">
        <v>0</v>
      </c>
      <c r="X1393" s="3">
        <v>19.864779874213838</v>
      </c>
      <c r="Y1393" s="3">
        <v>0</v>
      </c>
    </row>
    <row r="1394" spans="1:25" x14ac:dyDescent="0.4">
      <c r="A1394" s="2" t="s">
        <v>1065</v>
      </c>
      <c r="B1394" s="2" t="s">
        <v>1205</v>
      </c>
      <c r="C1394" s="2" t="s">
        <v>1625</v>
      </c>
      <c r="D1394" s="2" t="s">
        <v>340</v>
      </c>
      <c r="E1394" s="2" t="s">
        <v>751</v>
      </c>
      <c r="F1394" s="2" t="s">
        <v>1018</v>
      </c>
      <c r="G1394" s="2" t="s">
        <v>1154</v>
      </c>
      <c r="H1394" s="4">
        <v>248</v>
      </c>
      <c r="I1394" s="4">
        <v>249</v>
      </c>
      <c r="J1394" s="4">
        <v>260</v>
      </c>
      <c r="K1394" s="4">
        <v>414</v>
      </c>
      <c r="L1394" s="4">
        <v>240</v>
      </c>
      <c r="M1394" s="4">
        <v>408</v>
      </c>
      <c r="N1394" s="4">
        <v>283</v>
      </c>
      <c r="O1394" s="4">
        <v>248</v>
      </c>
      <c r="P1394" s="4">
        <v>81</v>
      </c>
      <c r="Q1394" s="3">
        <v>22.467613705153553</v>
      </c>
      <c r="R1394" s="3">
        <v>23.787787546669875</v>
      </c>
      <c r="S1394" s="3">
        <v>22.101987367123709</v>
      </c>
      <c r="T1394" s="3">
        <v>24.723174204759374</v>
      </c>
      <c r="U1394" s="3">
        <v>23.708475422107629</v>
      </c>
      <c r="V1394" s="3">
        <v>23.608792609111184</v>
      </c>
      <c r="W1394" s="3">
        <v>23.704335842255908</v>
      </c>
      <c r="X1394" s="3">
        <v>25.408071929683089</v>
      </c>
      <c r="Y1394" s="3">
        <v>23.964866542520173</v>
      </c>
    </row>
    <row r="1395" spans="1:25" x14ac:dyDescent="0.4">
      <c r="A1395" s="2" t="s">
        <v>1065</v>
      </c>
      <c r="B1395" s="2" t="s">
        <v>1205</v>
      </c>
      <c r="C1395" s="2" t="s">
        <v>1625</v>
      </c>
      <c r="D1395" s="2" t="s">
        <v>340</v>
      </c>
      <c r="E1395" s="2" t="s">
        <v>751</v>
      </c>
      <c r="F1395" s="2" t="s">
        <v>5</v>
      </c>
      <c r="G1395" s="2" t="s">
        <v>1154</v>
      </c>
      <c r="H1395" s="4">
        <v>0</v>
      </c>
      <c r="I1395" s="4">
        <v>0</v>
      </c>
      <c r="J1395" s="4">
        <v>17</v>
      </c>
      <c r="K1395" s="4">
        <v>17</v>
      </c>
      <c r="L1395" s="4">
        <v>20</v>
      </c>
      <c r="M1395" s="4">
        <v>19</v>
      </c>
      <c r="N1395" s="4">
        <v>2</v>
      </c>
      <c r="O1395" s="4">
        <v>0</v>
      </c>
      <c r="P1395" s="4">
        <v>0</v>
      </c>
      <c r="Q1395" s="3">
        <v>0</v>
      </c>
      <c r="R1395" s="3">
        <v>0</v>
      </c>
      <c r="S1395" s="3">
        <v>31.334523809523805</v>
      </c>
      <c r="T1395" s="3">
        <v>31.06488095238095</v>
      </c>
      <c r="U1395" s="3">
        <v>30.712280701754384</v>
      </c>
      <c r="V1395" s="3">
        <v>30.842328042328042</v>
      </c>
      <c r="W1395" s="3">
        <v>32.166666666666664</v>
      </c>
      <c r="X1395" s="3">
        <v>0</v>
      </c>
      <c r="Y1395" s="3">
        <v>0</v>
      </c>
    </row>
    <row r="1396" spans="1:25" x14ac:dyDescent="0.4">
      <c r="A1396" s="2" t="s">
        <v>1065</v>
      </c>
      <c r="B1396" s="2" t="s">
        <v>1205</v>
      </c>
      <c r="C1396" s="2" t="s">
        <v>1625</v>
      </c>
      <c r="D1396" s="2" t="s">
        <v>340</v>
      </c>
      <c r="E1396" s="2" t="s">
        <v>751</v>
      </c>
      <c r="F1396" s="2" t="s">
        <v>878</v>
      </c>
      <c r="G1396" s="2" t="s">
        <v>1154</v>
      </c>
      <c r="H1396" s="4">
        <v>0</v>
      </c>
      <c r="I1396" s="4">
        <v>1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3">
        <v>0</v>
      </c>
      <c r="R1396" s="3">
        <v>57.476190476190474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</row>
    <row r="1397" spans="1:25" x14ac:dyDescent="0.4">
      <c r="A1397" s="2" t="s">
        <v>1065</v>
      </c>
      <c r="B1397" s="2" t="s">
        <v>1205</v>
      </c>
      <c r="C1397" s="2" t="s">
        <v>1625</v>
      </c>
      <c r="D1397" s="2" t="s">
        <v>340</v>
      </c>
      <c r="E1397" s="2" t="s">
        <v>751</v>
      </c>
      <c r="F1397" s="2" t="s">
        <v>463</v>
      </c>
      <c r="G1397" s="2" t="s">
        <v>1154</v>
      </c>
      <c r="H1397" s="4">
        <v>1</v>
      </c>
      <c r="I1397" s="4">
        <v>1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3">
        <v>60.009523809523806</v>
      </c>
      <c r="R1397" s="3">
        <v>62.19047619047619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</row>
    <row r="1398" spans="1:25" x14ac:dyDescent="0.4">
      <c r="A1398" s="2" t="s">
        <v>1065</v>
      </c>
      <c r="B1398" s="2" t="s">
        <v>1205</v>
      </c>
      <c r="C1398" s="2" t="s">
        <v>1625</v>
      </c>
      <c r="D1398" s="2" t="s">
        <v>1433</v>
      </c>
      <c r="E1398" s="2" t="s">
        <v>751</v>
      </c>
      <c r="F1398" s="2" t="s">
        <v>1863</v>
      </c>
      <c r="G1398" s="2" t="s">
        <v>1154</v>
      </c>
      <c r="H1398" s="4">
        <v>145</v>
      </c>
      <c r="I1398" s="4">
        <v>287</v>
      </c>
      <c r="J1398" s="4">
        <v>448</v>
      </c>
      <c r="K1398" s="4">
        <v>418</v>
      </c>
      <c r="L1398" s="4">
        <v>181</v>
      </c>
      <c r="M1398" s="4">
        <v>1080</v>
      </c>
      <c r="N1398" s="4">
        <v>96</v>
      </c>
      <c r="O1398" s="4">
        <v>14</v>
      </c>
      <c r="P1398" s="4">
        <v>0</v>
      </c>
      <c r="Q1398" s="3">
        <v>15.572028646191983</v>
      </c>
      <c r="R1398" s="3">
        <v>16.383137227598692</v>
      </c>
      <c r="S1398" s="3">
        <v>16.431821223069718</v>
      </c>
      <c r="T1398" s="3">
        <v>16.412939373623214</v>
      </c>
      <c r="U1398" s="3">
        <v>16.308948471808453</v>
      </c>
      <c r="V1398" s="3">
        <v>16.269659488584811</v>
      </c>
      <c r="W1398" s="3">
        <v>16.463300850093301</v>
      </c>
      <c r="X1398" s="3">
        <v>16.554426705370101</v>
      </c>
      <c r="Y1398" s="3">
        <v>0</v>
      </c>
    </row>
    <row r="1399" spans="1:25" x14ac:dyDescent="0.4">
      <c r="A1399" s="2" t="s">
        <v>1065</v>
      </c>
      <c r="B1399" s="2" t="s">
        <v>647</v>
      </c>
      <c r="C1399" s="2" t="s">
        <v>648</v>
      </c>
      <c r="D1399" s="2" t="s">
        <v>340</v>
      </c>
      <c r="E1399" s="2" t="s">
        <v>751</v>
      </c>
      <c r="F1399" s="2" t="s">
        <v>461</v>
      </c>
      <c r="G1399" s="2" t="s">
        <v>1154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</row>
    <row r="1400" spans="1:25" x14ac:dyDescent="0.4">
      <c r="A1400" s="2" t="s">
        <v>1065</v>
      </c>
      <c r="B1400" s="2" t="s">
        <v>647</v>
      </c>
      <c r="C1400" s="2" t="s">
        <v>648</v>
      </c>
      <c r="D1400" s="2" t="s">
        <v>340</v>
      </c>
      <c r="E1400" s="2" t="s">
        <v>751</v>
      </c>
      <c r="F1400" s="2" t="s">
        <v>1863</v>
      </c>
      <c r="G1400" s="2" t="s">
        <v>1154</v>
      </c>
      <c r="H1400" s="4">
        <v>571</v>
      </c>
      <c r="I1400" s="4">
        <v>404</v>
      </c>
      <c r="J1400" s="4">
        <v>1162</v>
      </c>
      <c r="K1400" s="4">
        <v>1947</v>
      </c>
      <c r="L1400" s="4">
        <v>1265</v>
      </c>
      <c r="M1400" s="4">
        <v>2152</v>
      </c>
      <c r="N1400" s="4">
        <v>157</v>
      </c>
      <c r="O1400" s="4">
        <v>195</v>
      </c>
      <c r="P1400" s="4">
        <v>43</v>
      </c>
      <c r="Q1400" s="3">
        <v>17.011272339010343</v>
      </c>
      <c r="R1400" s="3">
        <v>16.579854404991828</v>
      </c>
      <c r="S1400" s="3">
        <v>17.119310356700179</v>
      </c>
      <c r="T1400" s="3">
        <v>17.006147225275008</v>
      </c>
      <c r="U1400" s="3">
        <v>17.39267582912904</v>
      </c>
      <c r="V1400" s="3">
        <v>16.984938191281717</v>
      </c>
      <c r="W1400" s="3">
        <v>19.560874553799081</v>
      </c>
      <c r="X1400" s="3">
        <v>19.108336751435601</v>
      </c>
      <c r="Y1400" s="3">
        <v>18.471468016566959</v>
      </c>
    </row>
    <row r="1401" spans="1:25" x14ac:dyDescent="0.4">
      <c r="A1401" s="2" t="s">
        <v>1065</v>
      </c>
      <c r="B1401" s="2" t="s">
        <v>647</v>
      </c>
      <c r="C1401" s="2" t="s">
        <v>648</v>
      </c>
      <c r="D1401" s="2" t="s">
        <v>340</v>
      </c>
      <c r="E1401" s="2" t="s">
        <v>751</v>
      </c>
      <c r="F1401" s="2" t="s">
        <v>1018</v>
      </c>
      <c r="G1401" s="2" t="s">
        <v>1154</v>
      </c>
      <c r="H1401" s="4">
        <v>66</v>
      </c>
      <c r="I1401" s="4">
        <v>61</v>
      </c>
      <c r="J1401" s="4">
        <v>95</v>
      </c>
      <c r="K1401" s="4">
        <v>46</v>
      </c>
      <c r="L1401" s="4">
        <v>16</v>
      </c>
      <c r="M1401" s="4">
        <v>6</v>
      </c>
      <c r="N1401" s="4">
        <v>61</v>
      </c>
      <c r="O1401" s="4">
        <v>63</v>
      </c>
      <c r="P1401" s="4">
        <v>51</v>
      </c>
      <c r="Q1401" s="3">
        <v>22.561229100768188</v>
      </c>
      <c r="R1401" s="3">
        <v>22.806033776028855</v>
      </c>
      <c r="S1401" s="3">
        <v>23.802062506576871</v>
      </c>
      <c r="T1401" s="3">
        <v>25.003661425802282</v>
      </c>
      <c r="U1401" s="3">
        <v>28.418516169942929</v>
      </c>
      <c r="V1401" s="3">
        <v>29.138095238095236</v>
      </c>
      <c r="W1401" s="3">
        <v>22.158957654723128</v>
      </c>
      <c r="X1401" s="3">
        <v>24.837914691943126</v>
      </c>
      <c r="Y1401" s="3">
        <v>23.588688946015424</v>
      </c>
    </row>
    <row r="1402" spans="1:25" x14ac:dyDescent="0.4">
      <c r="A1402" s="2" t="s">
        <v>1065</v>
      </c>
      <c r="B1402" s="2" t="s">
        <v>647</v>
      </c>
      <c r="C1402" s="2" t="s">
        <v>648</v>
      </c>
      <c r="D1402" s="2" t="s">
        <v>340</v>
      </c>
      <c r="E1402" s="2" t="s">
        <v>751</v>
      </c>
      <c r="F1402" s="2" t="s">
        <v>5</v>
      </c>
      <c r="G1402" s="2" t="s">
        <v>1154</v>
      </c>
      <c r="H1402" s="4">
        <v>0</v>
      </c>
      <c r="I1402" s="4">
        <v>0</v>
      </c>
      <c r="J1402" s="4">
        <v>3</v>
      </c>
      <c r="K1402" s="4">
        <v>12</v>
      </c>
      <c r="L1402" s="4">
        <v>8</v>
      </c>
      <c r="M1402" s="4">
        <v>8</v>
      </c>
      <c r="N1402" s="4">
        <v>9</v>
      </c>
      <c r="O1402" s="4">
        <v>6</v>
      </c>
      <c r="P1402" s="4">
        <v>0</v>
      </c>
      <c r="Q1402" s="3">
        <v>0</v>
      </c>
      <c r="R1402" s="3">
        <v>0</v>
      </c>
      <c r="S1402" s="3">
        <v>31.012698412698413</v>
      </c>
      <c r="T1402" s="3">
        <v>30.877056277056276</v>
      </c>
      <c r="U1402" s="3">
        <v>30.891666666666666</v>
      </c>
      <c r="V1402" s="3">
        <v>31.433333333333334</v>
      </c>
      <c r="W1402" s="3">
        <v>31.219047619047618</v>
      </c>
      <c r="X1402" s="3">
        <v>31.195238095238093</v>
      </c>
      <c r="Y1402" s="3">
        <v>0</v>
      </c>
    </row>
    <row r="1403" spans="1:25" x14ac:dyDescent="0.4">
      <c r="A1403" s="2" t="s">
        <v>1065</v>
      </c>
      <c r="B1403" s="2" t="s">
        <v>647</v>
      </c>
      <c r="C1403" s="2" t="s">
        <v>648</v>
      </c>
      <c r="D1403" s="2" t="s">
        <v>340</v>
      </c>
      <c r="E1403" s="2" t="s">
        <v>751</v>
      </c>
      <c r="F1403" s="2" t="s">
        <v>878</v>
      </c>
      <c r="G1403" s="2" t="s">
        <v>1154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1</v>
      </c>
      <c r="P1403" s="4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45.952830188679243</v>
      </c>
      <c r="Y1403" s="3">
        <v>0</v>
      </c>
    </row>
    <row r="1404" spans="1:25" x14ac:dyDescent="0.4">
      <c r="A1404" s="2" t="s">
        <v>1065</v>
      </c>
      <c r="B1404" s="2" t="s">
        <v>647</v>
      </c>
      <c r="C1404" s="2" t="s">
        <v>648</v>
      </c>
      <c r="D1404" s="2" t="s">
        <v>1433</v>
      </c>
      <c r="E1404" s="2" t="s">
        <v>751</v>
      </c>
      <c r="F1404" s="2" t="s">
        <v>1863</v>
      </c>
      <c r="G1404" s="2" t="s">
        <v>1154</v>
      </c>
      <c r="H1404" s="4">
        <v>17</v>
      </c>
      <c r="I1404" s="4">
        <v>31</v>
      </c>
      <c r="J1404" s="4">
        <v>76</v>
      </c>
      <c r="K1404" s="4">
        <v>60</v>
      </c>
      <c r="L1404" s="4">
        <v>47</v>
      </c>
      <c r="M1404" s="4">
        <v>1108</v>
      </c>
      <c r="N1404" s="4">
        <v>234</v>
      </c>
      <c r="O1404" s="4">
        <v>394</v>
      </c>
      <c r="P1404" s="4">
        <v>417</v>
      </c>
      <c r="Q1404" s="3">
        <v>16.706367924528301</v>
      </c>
      <c r="R1404" s="3">
        <v>16.726740403383214</v>
      </c>
      <c r="S1404" s="3">
        <v>16.471698113207545</v>
      </c>
      <c r="T1404" s="3">
        <v>16.40566037735849</v>
      </c>
      <c r="U1404" s="3">
        <v>16.487349914236706</v>
      </c>
      <c r="V1404" s="3">
        <v>16.23242755258644</v>
      </c>
      <c r="W1404" s="3">
        <v>16.720225390591647</v>
      </c>
      <c r="X1404" s="3">
        <v>16.642828159870156</v>
      </c>
      <c r="Y1404" s="3">
        <v>16.759181909837245</v>
      </c>
    </row>
    <row r="1405" spans="1:25" x14ac:dyDescent="0.4">
      <c r="A1405" s="2" t="s">
        <v>1065</v>
      </c>
      <c r="B1405" s="2" t="s">
        <v>517</v>
      </c>
      <c r="C1405" s="2" t="s">
        <v>804</v>
      </c>
      <c r="D1405" s="2" t="s">
        <v>340</v>
      </c>
      <c r="E1405" s="2" t="s">
        <v>751</v>
      </c>
      <c r="F1405" s="2" t="s">
        <v>461</v>
      </c>
      <c r="G1405" s="2" t="s">
        <v>1154</v>
      </c>
      <c r="H1405" s="4">
        <v>0</v>
      </c>
      <c r="I1405" s="4">
        <v>0</v>
      </c>
      <c r="J1405" s="4">
        <v>-1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</row>
    <row r="1406" spans="1:25" x14ac:dyDescent="0.4">
      <c r="A1406" s="2" t="s">
        <v>1065</v>
      </c>
      <c r="B1406" s="2" t="s">
        <v>517</v>
      </c>
      <c r="C1406" s="2" t="s">
        <v>804</v>
      </c>
      <c r="D1406" s="2" t="s">
        <v>340</v>
      </c>
      <c r="E1406" s="2" t="s">
        <v>751</v>
      </c>
      <c r="F1406" s="2" t="s">
        <v>1863</v>
      </c>
      <c r="G1406" s="2" t="s">
        <v>1154</v>
      </c>
      <c r="H1406" s="4">
        <v>65</v>
      </c>
      <c r="I1406" s="4">
        <v>0</v>
      </c>
      <c r="J1406" s="4">
        <v>0</v>
      </c>
      <c r="K1406" s="4">
        <v>2</v>
      </c>
      <c r="L1406" s="4">
        <v>4</v>
      </c>
      <c r="M1406" s="4">
        <v>0</v>
      </c>
      <c r="N1406" s="4">
        <v>0</v>
      </c>
      <c r="O1406" s="4">
        <v>0</v>
      </c>
      <c r="P1406" s="4">
        <v>0</v>
      </c>
      <c r="Q1406" s="3">
        <v>19.481750695948033</v>
      </c>
      <c r="R1406" s="3">
        <v>0</v>
      </c>
      <c r="S1406" s="3">
        <v>0</v>
      </c>
      <c r="T1406" s="3">
        <v>19.990566037735846</v>
      </c>
      <c r="U1406" s="3">
        <v>14.992924528301888</v>
      </c>
      <c r="V1406" s="3">
        <v>0</v>
      </c>
      <c r="W1406" s="3">
        <v>0</v>
      </c>
      <c r="X1406" s="3">
        <v>0</v>
      </c>
      <c r="Y1406" s="3">
        <v>0</v>
      </c>
    </row>
    <row r="1407" spans="1:25" x14ac:dyDescent="0.4">
      <c r="A1407" s="2" t="s">
        <v>1065</v>
      </c>
      <c r="B1407" s="2" t="s">
        <v>517</v>
      </c>
      <c r="C1407" s="2" t="s">
        <v>804</v>
      </c>
      <c r="D1407" s="2" t="s">
        <v>340</v>
      </c>
      <c r="E1407" s="2" t="s">
        <v>751</v>
      </c>
      <c r="F1407" s="2" t="s">
        <v>1018</v>
      </c>
      <c r="G1407" s="2" t="s">
        <v>1154</v>
      </c>
      <c r="H1407" s="4">
        <v>263</v>
      </c>
      <c r="I1407" s="4">
        <v>115</v>
      </c>
      <c r="J1407" s="4">
        <v>164</v>
      </c>
      <c r="K1407" s="4">
        <v>164</v>
      </c>
      <c r="L1407" s="4">
        <v>316</v>
      </c>
      <c r="M1407" s="4">
        <v>231</v>
      </c>
      <c r="N1407" s="4">
        <v>173</v>
      </c>
      <c r="O1407" s="4">
        <v>385</v>
      </c>
      <c r="P1407" s="4">
        <v>114</v>
      </c>
      <c r="Q1407" s="3">
        <v>24.130360336364671</v>
      </c>
      <c r="R1407" s="3">
        <v>28.167408571179188</v>
      </c>
      <c r="S1407" s="3">
        <v>27.120085209981738</v>
      </c>
      <c r="T1407" s="3">
        <v>28.562934504207828</v>
      </c>
      <c r="U1407" s="3">
        <v>28.380223809824869</v>
      </c>
      <c r="V1407" s="3">
        <v>28.038800553059108</v>
      </c>
      <c r="W1407" s="3">
        <v>26.952945942817458</v>
      </c>
      <c r="X1407" s="3">
        <v>25.079115734720414</v>
      </c>
      <c r="Y1407" s="3">
        <v>25.874405914451682</v>
      </c>
    </row>
    <row r="1408" spans="1:25" x14ac:dyDescent="0.4">
      <c r="A1408" s="2" t="s">
        <v>1065</v>
      </c>
      <c r="B1408" s="2" t="s">
        <v>517</v>
      </c>
      <c r="C1408" s="2" t="s">
        <v>804</v>
      </c>
      <c r="D1408" s="2" t="s">
        <v>340</v>
      </c>
      <c r="E1408" s="2" t="s">
        <v>751</v>
      </c>
      <c r="F1408" s="2" t="s">
        <v>5</v>
      </c>
      <c r="G1408" s="2" t="s">
        <v>1154</v>
      </c>
      <c r="H1408" s="4">
        <v>4</v>
      </c>
      <c r="I1408" s="4">
        <v>45</v>
      </c>
      <c r="J1408" s="4">
        <v>58</v>
      </c>
      <c r="K1408" s="4">
        <v>84</v>
      </c>
      <c r="L1408" s="4">
        <v>49</v>
      </c>
      <c r="M1408" s="4">
        <v>1</v>
      </c>
      <c r="N1408" s="4">
        <v>7</v>
      </c>
      <c r="O1408" s="4">
        <v>0</v>
      </c>
      <c r="P1408" s="4">
        <v>2</v>
      </c>
      <c r="Q1408" s="3">
        <v>30.304761904761904</v>
      </c>
      <c r="R1408" s="3">
        <v>31.156602521566025</v>
      </c>
      <c r="S1408" s="3">
        <v>30.618940443213297</v>
      </c>
      <c r="T1408" s="3">
        <v>31.351576442593696</v>
      </c>
      <c r="U1408" s="3">
        <v>30.362917933130699</v>
      </c>
      <c r="V1408" s="3">
        <v>31.990566037735849</v>
      </c>
      <c r="W1408" s="3">
        <v>30.81904761904762</v>
      </c>
      <c r="X1408" s="3">
        <v>0</v>
      </c>
      <c r="Y1408" s="3">
        <v>31.990566037735849</v>
      </c>
    </row>
    <row r="1409" spans="1:25" x14ac:dyDescent="0.4">
      <c r="A1409" s="2" t="s">
        <v>1065</v>
      </c>
      <c r="B1409" s="2" t="s">
        <v>517</v>
      </c>
      <c r="C1409" s="2" t="s">
        <v>804</v>
      </c>
      <c r="D1409" s="2" t="s">
        <v>1433</v>
      </c>
      <c r="E1409" s="2" t="s">
        <v>751</v>
      </c>
      <c r="F1409" s="2" t="s">
        <v>461</v>
      </c>
      <c r="G1409" s="2" t="s">
        <v>1154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1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19.556603773584904</v>
      </c>
    </row>
    <row r="1410" spans="1:25" x14ac:dyDescent="0.4">
      <c r="A1410" s="2" t="s">
        <v>1065</v>
      </c>
      <c r="B1410" s="2" t="s">
        <v>517</v>
      </c>
      <c r="C1410" s="2" t="s">
        <v>804</v>
      </c>
      <c r="D1410" s="2" t="s">
        <v>1433</v>
      </c>
      <c r="E1410" s="2" t="s">
        <v>751</v>
      </c>
      <c r="F1410" s="2" t="s">
        <v>1863</v>
      </c>
      <c r="G1410" s="2" t="s">
        <v>1154</v>
      </c>
      <c r="H1410" s="4">
        <v>13</v>
      </c>
      <c r="I1410" s="4">
        <v>29</v>
      </c>
      <c r="J1410" s="4">
        <v>182</v>
      </c>
      <c r="K1410" s="4">
        <v>64</v>
      </c>
      <c r="L1410" s="4">
        <v>280</v>
      </c>
      <c r="M1410" s="4">
        <v>134</v>
      </c>
      <c r="N1410" s="4">
        <v>51</v>
      </c>
      <c r="O1410" s="4">
        <v>193</v>
      </c>
      <c r="P1410" s="4">
        <v>430</v>
      </c>
      <c r="Q1410" s="3">
        <v>18.783018867924529</v>
      </c>
      <c r="R1410" s="3">
        <v>19.020964360587001</v>
      </c>
      <c r="S1410" s="3">
        <v>19.49286967968407</v>
      </c>
      <c r="T1410" s="3">
        <v>19.011949685534592</v>
      </c>
      <c r="U1410" s="3">
        <v>19.098770726129217</v>
      </c>
      <c r="V1410" s="3">
        <v>19.027628032345014</v>
      </c>
      <c r="W1410" s="3">
        <v>19.268278301886792</v>
      </c>
      <c r="X1410" s="3">
        <v>19.320236367406178</v>
      </c>
      <c r="Y1410" s="3">
        <v>19.533948322334791</v>
      </c>
    </row>
    <row r="1411" spans="1:25" x14ac:dyDescent="0.4">
      <c r="A1411" s="2" t="s">
        <v>1065</v>
      </c>
      <c r="B1411" s="2" t="s">
        <v>517</v>
      </c>
      <c r="C1411" s="2" t="s">
        <v>804</v>
      </c>
      <c r="D1411" s="2" t="s">
        <v>1433</v>
      </c>
      <c r="E1411" s="2" t="s">
        <v>751</v>
      </c>
      <c r="F1411" s="2" t="s">
        <v>1018</v>
      </c>
      <c r="G1411" s="2" t="s">
        <v>1154</v>
      </c>
      <c r="H1411" s="4">
        <v>17</v>
      </c>
      <c r="I1411" s="4">
        <v>91</v>
      </c>
      <c r="J1411" s="4">
        <v>18</v>
      </c>
      <c r="K1411" s="4">
        <v>8</v>
      </c>
      <c r="L1411" s="4">
        <v>48</v>
      </c>
      <c r="M1411" s="4">
        <v>22</v>
      </c>
      <c r="N1411" s="4">
        <v>95</v>
      </c>
      <c r="O1411" s="4">
        <v>81</v>
      </c>
      <c r="P1411" s="4">
        <v>60</v>
      </c>
      <c r="Q1411" s="3">
        <v>20.240566037735846</v>
      </c>
      <c r="R1411" s="3">
        <v>20.263383062746819</v>
      </c>
      <c r="S1411" s="3">
        <v>19.06548279689234</v>
      </c>
      <c r="T1411" s="3">
        <v>19.511792452830189</v>
      </c>
      <c r="U1411" s="3">
        <v>19.02473794549266</v>
      </c>
      <c r="V1411" s="3">
        <v>19.810422282120392</v>
      </c>
      <c r="W1411" s="3">
        <v>19.209329140461215</v>
      </c>
      <c r="X1411" s="3">
        <v>19.45754716981132</v>
      </c>
      <c r="Y1411" s="3">
        <v>19.430486593843096</v>
      </c>
    </row>
    <row r="1412" spans="1:25" x14ac:dyDescent="0.4">
      <c r="A1412" s="2" t="s">
        <v>1065</v>
      </c>
      <c r="B1412" s="2" t="s">
        <v>649</v>
      </c>
      <c r="C1412" s="2" t="s">
        <v>1626</v>
      </c>
      <c r="D1412" s="2" t="s">
        <v>340</v>
      </c>
      <c r="E1412" s="2" t="s">
        <v>751</v>
      </c>
      <c r="F1412" s="2" t="s">
        <v>461</v>
      </c>
      <c r="G1412" s="2" t="s">
        <v>1154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</row>
    <row r="1413" spans="1:25" x14ac:dyDescent="0.4">
      <c r="A1413" s="2" t="s">
        <v>1065</v>
      </c>
      <c r="B1413" s="2" t="s">
        <v>649</v>
      </c>
      <c r="C1413" s="2" t="s">
        <v>1626</v>
      </c>
      <c r="D1413" s="2" t="s">
        <v>340</v>
      </c>
      <c r="E1413" s="2" t="s">
        <v>751</v>
      </c>
      <c r="F1413" s="2" t="s">
        <v>1863</v>
      </c>
      <c r="G1413" s="2" t="s">
        <v>1154</v>
      </c>
      <c r="H1413" s="4">
        <v>20</v>
      </c>
      <c r="I1413" s="4">
        <v>15</v>
      </c>
      <c r="J1413" s="4">
        <v>3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3">
        <v>17.392254220456802</v>
      </c>
      <c r="R1413" s="3">
        <v>16.683962264150942</v>
      </c>
      <c r="S1413" s="3">
        <v>16.710691823899371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</row>
    <row r="1414" spans="1:25" x14ac:dyDescent="0.4">
      <c r="A1414" s="2" t="s">
        <v>1065</v>
      </c>
      <c r="B1414" s="2" t="s">
        <v>649</v>
      </c>
      <c r="C1414" s="2" t="s">
        <v>1626</v>
      </c>
      <c r="D1414" s="2" t="s">
        <v>340</v>
      </c>
      <c r="E1414" s="2" t="s">
        <v>751</v>
      </c>
      <c r="F1414" s="2" t="s">
        <v>1018</v>
      </c>
      <c r="G1414" s="2" t="s">
        <v>1154</v>
      </c>
      <c r="H1414" s="4">
        <v>5</v>
      </c>
      <c r="I1414" s="4">
        <v>1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3">
        <v>23.381132075471697</v>
      </c>
      <c r="R1414" s="3">
        <v>21.943396226415096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</row>
    <row r="1415" spans="1:25" x14ac:dyDescent="0.4">
      <c r="A1415" s="2" t="s">
        <v>1065</v>
      </c>
      <c r="B1415" s="2" t="s">
        <v>649</v>
      </c>
      <c r="C1415" s="2" t="s">
        <v>1626</v>
      </c>
      <c r="D1415" s="2" t="s">
        <v>1433</v>
      </c>
      <c r="E1415" s="2" t="s">
        <v>751</v>
      </c>
      <c r="F1415" s="2" t="s">
        <v>1863</v>
      </c>
      <c r="G1415" s="2" t="s">
        <v>1154</v>
      </c>
      <c r="H1415" s="4">
        <v>15</v>
      </c>
      <c r="I1415" s="4">
        <v>33</v>
      </c>
      <c r="J1415" s="4">
        <v>24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3">
        <v>16.686657681940702</v>
      </c>
      <c r="R1415" s="3">
        <v>16.527388922702375</v>
      </c>
      <c r="S1415" s="3">
        <v>16.511484823625924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</row>
    <row r="1416" spans="1:25" x14ac:dyDescent="0.4">
      <c r="A1416" s="2" t="s">
        <v>1065</v>
      </c>
      <c r="B1416" s="2" t="s">
        <v>1914</v>
      </c>
      <c r="C1416" s="2" t="s">
        <v>65</v>
      </c>
      <c r="D1416" s="2" t="s">
        <v>340</v>
      </c>
      <c r="E1416" s="2" t="s">
        <v>1019</v>
      </c>
      <c r="F1416" s="2" t="s">
        <v>461</v>
      </c>
      <c r="G1416" s="2" t="s">
        <v>1154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2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9.9905660377358494</v>
      </c>
    </row>
    <row r="1417" spans="1:25" x14ac:dyDescent="0.4">
      <c r="A1417" s="2" t="s">
        <v>1065</v>
      </c>
      <c r="B1417" s="2" t="s">
        <v>1206</v>
      </c>
      <c r="C1417" s="2" t="s">
        <v>385</v>
      </c>
      <c r="D1417" s="2" t="s">
        <v>340</v>
      </c>
      <c r="E1417" s="2" t="s">
        <v>751</v>
      </c>
      <c r="F1417" s="2" t="s">
        <v>1863</v>
      </c>
      <c r="G1417" s="2" t="s">
        <v>1154</v>
      </c>
      <c r="H1417" s="4">
        <v>0</v>
      </c>
      <c r="I1417" s="4">
        <v>0</v>
      </c>
      <c r="J1417" s="4">
        <v>0</v>
      </c>
      <c r="K1417" s="4">
        <v>1</v>
      </c>
      <c r="L1417" s="4">
        <v>6</v>
      </c>
      <c r="M1417" s="4">
        <v>16</v>
      </c>
      <c r="N1417" s="4">
        <v>7</v>
      </c>
      <c r="O1417" s="4">
        <v>0</v>
      </c>
      <c r="P1417" s="4">
        <v>0</v>
      </c>
      <c r="Q1417" s="3">
        <v>0</v>
      </c>
      <c r="R1417" s="3">
        <v>0</v>
      </c>
      <c r="S1417" s="3">
        <v>0</v>
      </c>
      <c r="T1417" s="3">
        <v>19.320754716981131</v>
      </c>
      <c r="U1417" s="3">
        <v>19.234276729559745</v>
      </c>
      <c r="V1417" s="3">
        <v>19.459119496855344</v>
      </c>
      <c r="W1417" s="3">
        <v>19.032345013477087</v>
      </c>
      <c r="X1417" s="3">
        <v>0</v>
      </c>
      <c r="Y1417" s="3">
        <v>0</v>
      </c>
    </row>
    <row r="1418" spans="1:25" x14ac:dyDescent="0.4">
      <c r="A1418" s="2" t="s">
        <v>1065</v>
      </c>
      <c r="B1418" s="2" t="s">
        <v>1206</v>
      </c>
      <c r="C1418" s="2" t="s">
        <v>385</v>
      </c>
      <c r="D1418" s="2" t="s">
        <v>340</v>
      </c>
      <c r="E1418" s="2" t="s">
        <v>751</v>
      </c>
      <c r="F1418" s="2" t="s">
        <v>1018</v>
      </c>
      <c r="G1418" s="2" t="s">
        <v>1154</v>
      </c>
      <c r="H1418" s="4">
        <v>0</v>
      </c>
      <c r="I1418" s="4">
        <v>0</v>
      </c>
      <c r="J1418" s="4">
        <v>4</v>
      </c>
      <c r="K1418" s="4">
        <v>5</v>
      </c>
      <c r="L1418" s="4">
        <v>2</v>
      </c>
      <c r="M1418" s="4">
        <v>0</v>
      </c>
      <c r="N1418" s="4">
        <v>3</v>
      </c>
      <c r="O1418" s="4">
        <v>0</v>
      </c>
      <c r="P1418" s="4">
        <v>0</v>
      </c>
      <c r="Q1418" s="3">
        <v>0</v>
      </c>
      <c r="R1418" s="3">
        <v>0</v>
      </c>
      <c r="S1418" s="3">
        <v>21.285377358490564</v>
      </c>
      <c r="T1418" s="3">
        <v>20.624528301886794</v>
      </c>
      <c r="U1418" s="3">
        <v>21.028301886792455</v>
      </c>
      <c r="V1418" s="3">
        <v>0</v>
      </c>
      <c r="W1418" s="3">
        <v>20.987421383647799</v>
      </c>
      <c r="X1418" s="3">
        <v>0</v>
      </c>
      <c r="Y1418" s="3">
        <v>0</v>
      </c>
    </row>
    <row r="1419" spans="1:25" x14ac:dyDescent="0.4">
      <c r="A1419" s="2" t="s">
        <v>1065</v>
      </c>
      <c r="B1419" s="2" t="s">
        <v>1770</v>
      </c>
      <c r="C1419" s="2" t="s">
        <v>219</v>
      </c>
      <c r="D1419" s="2" t="s">
        <v>340</v>
      </c>
      <c r="E1419" s="2" t="s">
        <v>751</v>
      </c>
      <c r="F1419" s="2" t="s">
        <v>461</v>
      </c>
      <c r="G1419" s="2" t="s">
        <v>1154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43</v>
      </c>
      <c r="O1419" s="4">
        <v>0</v>
      </c>
      <c r="P1419" s="4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0.39093419236079152</v>
      </c>
      <c r="X1419" s="3">
        <v>0</v>
      </c>
      <c r="Y1419" s="3">
        <v>0</v>
      </c>
    </row>
    <row r="1420" spans="1:25" x14ac:dyDescent="0.4">
      <c r="A1420" s="2" t="s">
        <v>1065</v>
      </c>
      <c r="B1420" s="2" t="s">
        <v>1770</v>
      </c>
      <c r="C1420" s="2" t="s">
        <v>219</v>
      </c>
      <c r="D1420" s="2" t="s">
        <v>340</v>
      </c>
      <c r="E1420" s="2" t="s">
        <v>751</v>
      </c>
      <c r="F1420" s="2" t="s">
        <v>1863</v>
      </c>
      <c r="G1420" s="2" t="s">
        <v>1154</v>
      </c>
      <c r="H1420" s="4">
        <v>176</v>
      </c>
      <c r="I1420" s="4">
        <v>257</v>
      </c>
      <c r="J1420" s="4">
        <v>45</v>
      </c>
      <c r="K1420" s="4">
        <v>207</v>
      </c>
      <c r="L1420" s="4">
        <v>113</v>
      </c>
      <c r="M1420" s="4">
        <v>104</v>
      </c>
      <c r="N1420" s="4">
        <v>20</v>
      </c>
      <c r="O1420" s="4">
        <v>76</v>
      </c>
      <c r="P1420" s="4">
        <v>22</v>
      </c>
      <c r="Q1420" s="3">
        <v>14.429017958626961</v>
      </c>
      <c r="R1420" s="3">
        <v>13.823327615780446</v>
      </c>
      <c r="S1420" s="3">
        <v>15.767070979335131</v>
      </c>
      <c r="T1420" s="3">
        <v>15.436429608127721</v>
      </c>
      <c r="U1420" s="3">
        <v>15.058543466760714</v>
      </c>
      <c r="V1420" s="3">
        <v>16.102522140931846</v>
      </c>
      <c r="W1420" s="3">
        <v>16.047169811320753</v>
      </c>
      <c r="X1420" s="3">
        <v>15.970464688894722</v>
      </c>
      <c r="Y1420" s="3">
        <v>18.09761583445794</v>
      </c>
    </row>
    <row r="1421" spans="1:25" x14ac:dyDescent="0.4">
      <c r="A1421" s="2" t="s">
        <v>1065</v>
      </c>
      <c r="B1421" s="2" t="s">
        <v>1770</v>
      </c>
      <c r="C1421" s="2" t="s">
        <v>219</v>
      </c>
      <c r="D1421" s="2" t="s">
        <v>340</v>
      </c>
      <c r="E1421" s="2" t="s">
        <v>751</v>
      </c>
      <c r="F1421" s="2" t="s">
        <v>1018</v>
      </c>
      <c r="G1421" s="2" t="s">
        <v>1154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1</v>
      </c>
      <c r="O1421" s="4">
        <v>0</v>
      </c>
      <c r="P1421" s="4">
        <v>2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21.990566037735849</v>
      </c>
      <c r="X1421" s="3">
        <v>0</v>
      </c>
      <c r="Y1421" s="3">
        <v>20.952830188679243</v>
      </c>
    </row>
    <row r="1422" spans="1:25" x14ac:dyDescent="0.4">
      <c r="A1422" s="2" t="s">
        <v>1065</v>
      </c>
      <c r="B1422" s="2" t="s">
        <v>1770</v>
      </c>
      <c r="C1422" s="2" t="s">
        <v>219</v>
      </c>
      <c r="D1422" s="2" t="s">
        <v>1433</v>
      </c>
      <c r="E1422" s="2" t="s">
        <v>751</v>
      </c>
      <c r="F1422" s="2" t="s">
        <v>1863</v>
      </c>
      <c r="G1422" s="2" t="s">
        <v>1154</v>
      </c>
      <c r="H1422" s="4">
        <v>42</v>
      </c>
      <c r="I1422" s="4">
        <v>255</v>
      </c>
      <c r="J1422" s="4">
        <v>81</v>
      </c>
      <c r="K1422" s="4">
        <v>584</v>
      </c>
      <c r="L1422" s="4">
        <v>270</v>
      </c>
      <c r="M1422" s="4">
        <v>2266</v>
      </c>
      <c r="N1422" s="4">
        <v>1318</v>
      </c>
      <c r="O1422" s="4">
        <v>772</v>
      </c>
      <c r="P1422" s="4">
        <v>20</v>
      </c>
      <c r="Q1422" s="3">
        <v>11.217216981132076</v>
      </c>
      <c r="R1422" s="3">
        <v>11.899906051828074</v>
      </c>
      <c r="S1422" s="3">
        <v>11.497641509433961</v>
      </c>
      <c r="T1422" s="3">
        <v>11.228726500701983</v>
      </c>
      <c r="U1422" s="3">
        <v>11.299630040695524</v>
      </c>
      <c r="V1422" s="3">
        <v>11.131581269746015</v>
      </c>
      <c r="W1422" s="3">
        <v>11.208237829960989</v>
      </c>
      <c r="X1422" s="3">
        <v>11.190454592577233</v>
      </c>
      <c r="Y1422" s="3">
        <v>11.336146971201588</v>
      </c>
    </row>
    <row r="1423" spans="1:25" x14ac:dyDescent="0.4">
      <c r="A1423" s="2" t="s">
        <v>1065</v>
      </c>
      <c r="B1423" s="2" t="s">
        <v>650</v>
      </c>
      <c r="C1423" s="2" t="s">
        <v>937</v>
      </c>
      <c r="D1423" s="2" t="s">
        <v>340</v>
      </c>
      <c r="E1423" s="2" t="s">
        <v>751</v>
      </c>
      <c r="F1423" s="2" t="s">
        <v>461</v>
      </c>
      <c r="G1423" s="2" t="s">
        <v>1154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1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7.4528301886792452</v>
      </c>
    </row>
    <row r="1424" spans="1:25" x14ac:dyDescent="0.4">
      <c r="A1424" s="2" t="s">
        <v>1065</v>
      </c>
      <c r="B1424" s="2" t="s">
        <v>650</v>
      </c>
      <c r="C1424" s="2" t="s">
        <v>937</v>
      </c>
      <c r="D1424" s="2" t="s">
        <v>340</v>
      </c>
      <c r="E1424" s="2" t="s">
        <v>751</v>
      </c>
      <c r="F1424" s="2" t="s">
        <v>1863</v>
      </c>
      <c r="G1424" s="2" t="s">
        <v>1154</v>
      </c>
      <c r="H1424" s="4">
        <v>60</v>
      </c>
      <c r="I1424" s="4">
        <v>93</v>
      </c>
      <c r="J1424" s="4">
        <v>74</v>
      </c>
      <c r="K1424" s="4">
        <v>87</v>
      </c>
      <c r="L1424" s="4">
        <v>24</v>
      </c>
      <c r="M1424" s="4">
        <v>3</v>
      </c>
      <c r="N1424" s="4">
        <v>7</v>
      </c>
      <c r="O1424" s="4">
        <v>0</v>
      </c>
      <c r="P1424" s="4">
        <v>0</v>
      </c>
      <c r="Q1424" s="3">
        <v>17.659716430358632</v>
      </c>
      <c r="R1424" s="3">
        <v>16.350417290819603</v>
      </c>
      <c r="S1424" s="3">
        <v>17.36498435586995</v>
      </c>
      <c r="T1424" s="3">
        <v>17.705254703992658</v>
      </c>
      <c r="U1424" s="3">
        <v>18.16466694249069</v>
      </c>
      <c r="V1424" s="3">
        <v>18.317610062893081</v>
      </c>
      <c r="W1424" s="3">
        <v>18.087601078167115</v>
      </c>
      <c r="X1424" s="3">
        <v>0</v>
      </c>
      <c r="Y1424" s="3">
        <v>0</v>
      </c>
    </row>
    <row r="1425" spans="1:25" x14ac:dyDescent="0.4">
      <c r="A1425" s="2" t="s">
        <v>1065</v>
      </c>
      <c r="B1425" s="2" t="s">
        <v>650</v>
      </c>
      <c r="C1425" s="2" t="s">
        <v>937</v>
      </c>
      <c r="D1425" s="2" t="s">
        <v>340</v>
      </c>
      <c r="E1425" s="2" t="s">
        <v>751</v>
      </c>
      <c r="F1425" s="2" t="s">
        <v>1018</v>
      </c>
      <c r="G1425" s="2" t="s">
        <v>1154</v>
      </c>
      <c r="H1425" s="4">
        <v>4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2</v>
      </c>
      <c r="P1425" s="4">
        <v>0</v>
      </c>
      <c r="Q1425" s="3">
        <v>20.069047619047616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22.40566037735849</v>
      </c>
      <c r="Y1425" s="3">
        <v>0</v>
      </c>
    </row>
    <row r="1426" spans="1:25" x14ac:dyDescent="0.4">
      <c r="A1426" s="2" t="s">
        <v>1065</v>
      </c>
      <c r="B1426" s="2" t="s">
        <v>650</v>
      </c>
      <c r="C1426" s="2" t="s">
        <v>937</v>
      </c>
      <c r="D1426" s="2" t="s">
        <v>1433</v>
      </c>
      <c r="E1426" s="2" t="s">
        <v>751</v>
      </c>
      <c r="F1426" s="2" t="s">
        <v>1863</v>
      </c>
      <c r="G1426" s="2" t="s">
        <v>1154</v>
      </c>
      <c r="H1426" s="4">
        <v>25</v>
      </c>
      <c r="I1426" s="4">
        <v>38</v>
      </c>
      <c r="J1426" s="4">
        <v>121</v>
      </c>
      <c r="K1426" s="4">
        <v>84</v>
      </c>
      <c r="L1426" s="4">
        <v>520</v>
      </c>
      <c r="M1426" s="4">
        <v>734</v>
      </c>
      <c r="N1426" s="4">
        <v>261</v>
      </c>
      <c r="O1426" s="4">
        <v>82</v>
      </c>
      <c r="P1426" s="4">
        <v>0</v>
      </c>
      <c r="Q1426" s="3">
        <v>10.9437893081761</v>
      </c>
      <c r="R1426" s="3">
        <v>11.32101677148847</v>
      </c>
      <c r="S1426" s="3">
        <v>11.314713670969876</v>
      </c>
      <c r="T1426" s="3">
        <v>11.311917840936232</v>
      </c>
      <c r="U1426" s="3">
        <v>11.133708642354838</v>
      </c>
      <c r="V1426" s="3">
        <v>11.190410622750573</v>
      </c>
      <c r="W1426" s="3">
        <v>11.25126553152324</v>
      </c>
      <c r="X1426" s="3">
        <v>11.377235971575594</v>
      </c>
      <c r="Y1426" s="3">
        <v>0</v>
      </c>
    </row>
    <row r="1427" spans="1:25" x14ac:dyDescent="0.4">
      <c r="A1427" s="2" t="s">
        <v>1065</v>
      </c>
      <c r="B1427" s="2" t="s">
        <v>220</v>
      </c>
      <c r="C1427" s="2" t="s">
        <v>66</v>
      </c>
      <c r="D1427" s="2" t="s">
        <v>1433</v>
      </c>
      <c r="E1427" s="2" t="s">
        <v>751</v>
      </c>
      <c r="F1427" s="2" t="s">
        <v>1863</v>
      </c>
      <c r="G1427" s="2" t="s">
        <v>1154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305</v>
      </c>
      <c r="N1427" s="4">
        <v>310</v>
      </c>
      <c r="O1427" s="4">
        <v>352</v>
      </c>
      <c r="P1427" s="4">
        <v>7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11.13875786163522</v>
      </c>
      <c r="W1427" s="3">
        <v>11.16441586973378</v>
      </c>
      <c r="X1427" s="3">
        <v>11.358320072743805</v>
      </c>
      <c r="Y1427" s="3">
        <v>11.5</v>
      </c>
    </row>
    <row r="1428" spans="1:25" x14ac:dyDescent="0.4">
      <c r="A1428" s="2" t="s">
        <v>1065</v>
      </c>
      <c r="B1428" s="2" t="s">
        <v>2219</v>
      </c>
      <c r="C1428" s="2" t="s">
        <v>386</v>
      </c>
      <c r="D1428" s="2" t="s">
        <v>340</v>
      </c>
      <c r="E1428" s="2" t="s">
        <v>751</v>
      </c>
      <c r="F1428" s="2" t="s">
        <v>1863</v>
      </c>
      <c r="G1428" s="2" t="s">
        <v>1154</v>
      </c>
      <c r="H1428" s="4">
        <v>8</v>
      </c>
      <c r="I1428" s="4">
        <v>5</v>
      </c>
      <c r="J1428" s="4">
        <v>1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3">
        <v>14.932783018867925</v>
      </c>
      <c r="R1428" s="3">
        <v>19.19811320754717</v>
      </c>
      <c r="S1428" s="3">
        <v>14.509433962264151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</row>
    <row r="1429" spans="1:25" x14ac:dyDescent="0.4">
      <c r="A1429" s="2" t="s">
        <v>1065</v>
      </c>
      <c r="B1429" s="2" t="s">
        <v>2219</v>
      </c>
      <c r="C1429" s="2" t="s">
        <v>386</v>
      </c>
      <c r="D1429" s="2" t="s">
        <v>340</v>
      </c>
      <c r="E1429" s="2" t="s">
        <v>751</v>
      </c>
      <c r="F1429" s="2" t="s">
        <v>1018</v>
      </c>
      <c r="G1429" s="2" t="s">
        <v>1154</v>
      </c>
      <c r="H1429" s="4">
        <v>0</v>
      </c>
      <c r="I1429" s="4">
        <v>17</v>
      </c>
      <c r="J1429" s="4">
        <v>16</v>
      </c>
      <c r="K1429" s="4">
        <v>3</v>
      </c>
      <c r="L1429" s="4">
        <v>10</v>
      </c>
      <c r="M1429" s="4">
        <v>37</v>
      </c>
      <c r="N1429" s="4">
        <v>0</v>
      </c>
      <c r="O1429" s="4">
        <v>0</v>
      </c>
      <c r="P1429" s="4">
        <v>0</v>
      </c>
      <c r="Q1429" s="3">
        <v>0</v>
      </c>
      <c r="R1429" s="3">
        <v>23.205778301886792</v>
      </c>
      <c r="S1429" s="3">
        <v>21.896855345911952</v>
      </c>
      <c r="T1429" s="3">
        <v>22.144654088050313</v>
      </c>
      <c r="U1429" s="3">
        <v>21.474842767295598</v>
      </c>
      <c r="V1429" s="3">
        <v>21.832345013477088</v>
      </c>
      <c r="W1429" s="3">
        <v>0</v>
      </c>
      <c r="X1429" s="3">
        <v>0</v>
      </c>
      <c r="Y1429" s="3">
        <v>0</v>
      </c>
    </row>
    <row r="1430" spans="1:25" x14ac:dyDescent="0.4">
      <c r="A1430" s="2" t="s">
        <v>1065</v>
      </c>
      <c r="B1430" s="2" t="s">
        <v>2219</v>
      </c>
      <c r="C1430" s="2" t="s">
        <v>386</v>
      </c>
      <c r="D1430" s="2" t="s">
        <v>1433</v>
      </c>
      <c r="E1430" s="2" t="s">
        <v>751</v>
      </c>
      <c r="F1430" s="2" t="s">
        <v>1863</v>
      </c>
      <c r="G1430" s="2" t="s">
        <v>1154</v>
      </c>
      <c r="H1430" s="4">
        <v>3</v>
      </c>
      <c r="I1430" s="4">
        <v>10</v>
      </c>
      <c r="J1430" s="4">
        <v>43</v>
      </c>
      <c r="K1430" s="4">
        <v>1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3">
        <v>11.30188679245283</v>
      </c>
      <c r="R1430" s="3">
        <v>11.482180293501049</v>
      </c>
      <c r="S1430" s="3">
        <v>11.794523699953981</v>
      </c>
      <c r="T1430" s="3">
        <v>11.462264150943396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</row>
    <row r="1431" spans="1:25" x14ac:dyDescent="0.4">
      <c r="A1431" s="2" t="s">
        <v>1065</v>
      </c>
      <c r="B1431" s="2" t="s">
        <v>2220</v>
      </c>
      <c r="C1431" s="2" t="s">
        <v>1771</v>
      </c>
      <c r="D1431" s="2" t="s">
        <v>340</v>
      </c>
      <c r="E1431" s="2" t="s">
        <v>751</v>
      </c>
      <c r="F1431" s="2" t="s">
        <v>461</v>
      </c>
      <c r="G1431" s="2" t="s">
        <v>1154</v>
      </c>
      <c r="H1431" s="4">
        <v>0</v>
      </c>
      <c r="I1431" s="4">
        <v>0</v>
      </c>
      <c r="J1431" s="4">
        <v>0</v>
      </c>
      <c r="K1431" s="4">
        <v>0</v>
      </c>
      <c r="L1431" s="4">
        <v>1</v>
      </c>
      <c r="M1431" s="4">
        <v>0</v>
      </c>
      <c r="N1431" s="4">
        <v>0</v>
      </c>
      <c r="O1431" s="4">
        <v>0</v>
      </c>
      <c r="P1431" s="4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</row>
    <row r="1432" spans="1:25" x14ac:dyDescent="0.4">
      <c r="A1432" s="2" t="s">
        <v>1065</v>
      </c>
      <c r="B1432" s="2" t="s">
        <v>2220</v>
      </c>
      <c r="C1432" s="2" t="s">
        <v>1771</v>
      </c>
      <c r="D1432" s="2" t="s">
        <v>340</v>
      </c>
      <c r="E1432" s="2" t="s">
        <v>751</v>
      </c>
      <c r="F1432" s="2" t="s">
        <v>1863</v>
      </c>
      <c r="G1432" s="2" t="s">
        <v>1154</v>
      </c>
      <c r="H1432" s="4">
        <v>46</v>
      </c>
      <c r="I1432" s="4">
        <v>28</v>
      </c>
      <c r="J1432" s="4">
        <v>12</v>
      </c>
      <c r="K1432" s="4">
        <v>214</v>
      </c>
      <c r="L1432" s="4">
        <v>12</v>
      </c>
      <c r="M1432" s="4">
        <v>3</v>
      </c>
      <c r="N1432" s="4">
        <v>12</v>
      </c>
      <c r="O1432" s="4">
        <v>19</v>
      </c>
      <c r="P1432" s="4">
        <v>1</v>
      </c>
      <c r="Q1432" s="3">
        <v>12.965751920965971</v>
      </c>
      <c r="R1432" s="3">
        <v>15.246002906976743</v>
      </c>
      <c r="S1432" s="3">
        <v>16.58635578583765</v>
      </c>
      <c r="T1432" s="3">
        <v>18.21209858103062</v>
      </c>
      <c r="U1432" s="3">
        <v>15.114655172413793</v>
      </c>
      <c r="V1432" s="3">
        <v>18.342767295597486</v>
      </c>
      <c r="W1432" s="3">
        <v>18.081685296646604</v>
      </c>
      <c r="X1432" s="3">
        <v>15.872832369942197</v>
      </c>
      <c r="Y1432" s="3">
        <v>17.990566037735849</v>
      </c>
    </row>
    <row r="1433" spans="1:25" x14ac:dyDescent="0.4">
      <c r="A1433" s="2" t="s">
        <v>1065</v>
      </c>
      <c r="B1433" s="2" t="s">
        <v>2220</v>
      </c>
      <c r="C1433" s="2" t="s">
        <v>1771</v>
      </c>
      <c r="D1433" s="2" t="s">
        <v>340</v>
      </c>
      <c r="E1433" s="2" t="s">
        <v>751</v>
      </c>
      <c r="F1433" s="2" t="s">
        <v>1018</v>
      </c>
      <c r="G1433" s="2" t="s">
        <v>1154</v>
      </c>
      <c r="H1433" s="4">
        <v>1</v>
      </c>
      <c r="I1433" s="4">
        <v>0</v>
      </c>
      <c r="J1433" s="4">
        <v>9</v>
      </c>
      <c r="K1433" s="4">
        <v>30</v>
      </c>
      <c r="L1433" s="4">
        <v>16</v>
      </c>
      <c r="M1433" s="4">
        <v>0</v>
      </c>
      <c r="N1433" s="4">
        <v>11</v>
      </c>
      <c r="O1433" s="4">
        <v>5</v>
      </c>
      <c r="P1433" s="4">
        <v>0</v>
      </c>
      <c r="Q1433" s="3">
        <v>21.990566037735849</v>
      </c>
      <c r="R1433" s="3">
        <v>0</v>
      </c>
      <c r="S1433" s="3">
        <v>20.234920634920638</v>
      </c>
      <c r="T1433" s="3">
        <v>20.089625738673668</v>
      </c>
      <c r="U1433" s="3">
        <v>20.597591888466411</v>
      </c>
      <c r="V1433" s="3">
        <v>0</v>
      </c>
      <c r="W1433" s="3">
        <v>20.86</v>
      </c>
      <c r="X1433" s="3">
        <v>21.150476190476191</v>
      </c>
      <c r="Y1433" s="3">
        <v>0</v>
      </c>
    </row>
    <row r="1434" spans="1:25" x14ac:dyDescent="0.4">
      <c r="A1434" s="2" t="s">
        <v>1065</v>
      </c>
      <c r="B1434" s="2" t="s">
        <v>2220</v>
      </c>
      <c r="C1434" s="2" t="s">
        <v>1771</v>
      </c>
      <c r="D1434" s="2" t="s">
        <v>1433</v>
      </c>
      <c r="E1434" s="2" t="s">
        <v>751</v>
      </c>
      <c r="F1434" s="2" t="s">
        <v>1863</v>
      </c>
      <c r="G1434" s="2" t="s">
        <v>1154</v>
      </c>
      <c r="H1434" s="4">
        <v>48</v>
      </c>
      <c r="I1434" s="4">
        <v>25</v>
      </c>
      <c r="J1434" s="4">
        <v>167</v>
      </c>
      <c r="K1434" s="4">
        <v>10</v>
      </c>
      <c r="L1434" s="4">
        <v>382</v>
      </c>
      <c r="M1434" s="4">
        <v>588</v>
      </c>
      <c r="N1434" s="4">
        <v>487</v>
      </c>
      <c r="O1434" s="4">
        <v>158</v>
      </c>
      <c r="P1434" s="4">
        <v>0</v>
      </c>
      <c r="Q1434" s="3">
        <v>11.257232704402515</v>
      </c>
      <c r="R1434" s="3">
        <v>11.570361635220126</v>
      </c>
      <c r="S1434" s="3">
        <v>11.317112491043707</v>
      </c>
      <c r="T1434" s="3">
        <v>11.915094339622641</v>
      </c>
      <c r="U1434" s="3">
        <v>11.137342767295596</v>
      </c>
      <c r="V1434" s="3">
        <v>11.145079041305458</v>
      </c>
      <c r="W1434" s="3">
        <v>11.359723763719323</v>
      </c>
      <c r="X1434" s="3">
        <v>11.296125110801571</v>
      </c>
      <c r="Y1434" s="3">
        <v>0</v>
      </c>
    </row>
    <row r="1435" spans="1:25" x14ac:dyDescent="0.4">
      <c r="A1435" s="2" t="s">
        <v>1065</v>
      </c>
      <c r="B1435" s="2" t="s">
        <v>938</v>
      </c>
      <c r="C1435" s="2" t="s">
        <v>2221</v>
      </c>
      <c r="D1435" s="2" t="s">
        <v>340</v>
      </c>
      <c r="E1435" s="2" t="s">
        <v>751</v>
      </c>
      <c r="F1435" s="2" t="s">
        <v>1863</v>
      </c>
      <c r="G1435" s="2" t="s">
        <v>1154</v>
      </c>
      <c r="H1435" s="4">
        <v>11</v>
      </c>
      <c r="I1435" s="4">
        <v>0</v>
      </c>
      <c r="J1435" s="4">
        <v>2</v>
      </c>
      <c r="K1435" s="4">
        <v>1</v>
      </c>
      <c r="L1435" s="4">
        <v>1</v>
      </c>
      <c r="M1435" s="4">
        <v>0</v>
      </c>
      <c r="N1435" s="4">
        <v>0</v>
      </c>
      <c r="O1435" s="4">
        <v>0</v>
      </c>
      <c r="P1435" s="4">
        <v>0</v>
      </c>
      <c r="Q1435" s="3">
        <v>12.84245283018868</v>
      </c>
      <c r="R1435" s="3">
        <v>0</v>
      </c>
      <c r="S1435" s="3">
        <v>14.509433962264151</v>
      </c>
      <c r="T1435" s="3">
        <v>19.990566037735846</v>
      </c>
      <c r="U1435" s="3">
        <v>14.509433962264151</v>
      </c>
      <c r="V1435" s="3">
        <v>0</v>
      </c>
      <c r="W1435" s="3">
        <v>0</v>
      </c>
      <c r="X1435" s="3">
        <v>0</v>
      </c>
      <c r="Y1435" s="3">
        <v>0</v>
      </c>
    </row>
    <row r="1436" spans="1:25" x14ac:dyDescent="0.4">
      <c r="A1436" s="2" t="s">
        <v>1065</v>
      </c>
      <c r="B1436" s="2" t="s">
        <v>938</v>
      </c>
      <c r="C1436" s="2" t="s">
        <v>2221</v>
      </c>
      <c r="D1436" s="2" t="s">
        <v>1433</v>
      </c>
      <c r="E1436" s="2" t="s">
        <v>751</v>
      </c>
      <c r="F1436" s="2" t="s">
        <v>461</v>
      </c>
      <c r="G1436" s="2" t="s">
        <v>1154</v>
      </c>
      <c r="H1436" s="4">
        <v>0</v>
      </c>
      <c r="I1436" s="4">
        <v>0</v>
      </c>
      <c r="J1436" s="4">
        <v>0</v>
      </c>
      <c r="K1436" s="4">
        <v>0</v>
      </c>
      <c r="L1436" s="4">
        <v>-1</v>
      </c>
      <c r="M1436" s="4">
        <v>0</v>
      </c>
      <c r="N1436" s="4">
        <v>0</v>
      </c>
      <c r="O1436" s="4">
        <v>0</v>
      </c>
      <c r="P1436" s="4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13.254716981132075</v>
      </c>
      <c r="V1436" s="3">
        <v>0</v>
      </c>
      <c r="W1436" s="3">
        <v>0</v>
      </c>
      <c r="X1436" s="3">
        <v>0</v>
      </c>
      <c r="Y1436" s="3">
        <v>0</v>
      </c>
    </row>
    <row r="1437" spans="1:25" x14ac:dyDescent="0.4">
      <c r="A1437" s="2" t="s">
        <v>1065</v>
      </c>
      <c r="B1437" s="2" t="s">
        <v>938</v>
      </c>
      <c r="C1437" s="2" t="s">
        <v>2221</v>
      </c>
      <c r="D1437" s="2" t="s">
        <v>1433</v>
      </c>
      <c r="E1437" s="2" t="s">
        <v>751</v>
      </c>
      <c r="F1437" s="2" t="s">
        <v>1863</v>
      </c>
      <c r="G1437" s="2" t="s">
        <v>1154</v>
      </c>
      <c r="H1437" s="4">
        <v>1</v>
      </c>
      <c r="I1437" s="4">
        <v>12</v>
      </c>
      <c r="J1437" s="4">
        <v>14</v>
      </c>
      <c r="K1437" s="4">
        <v>6</v>
      </c>
      <c r="L1437" s="4">
        <v>133</v>
      </c>
      <c r="M1437" s="4">
        <v>289</v>
      </c>
      <c r="N1437" s="4">
        <v>0</v>
      </c>
      <c r="O1437" s="4">
        <v>0</v>
      </c>
      <c r="P1437" s="4">
        <v>0</v>
      </c>
      <c r="Q1437" s="3">
        <v>11.349056603773585</v>
      </c>
      <c r="R1437" s="3">
        <v>11.471698113207548</v>
      </c>
      <c r="S1437" s="3">
        <v>11.79245283018868</v>
      </c>
      <c r="T1437" s="3">
        <v>11.737421383647797</v>
      </c>
      <c r="U1437" s="3">
        <v>11.126188679245281</v>
      </c>
      <c r="V1437" s="3">
        <v>11.191236436519455</v>
      </c>
      <c r="W1437" s="3">
        <v>0</v>
      </c>
      <c r="X1437" s="3">
        <v>0</v>
      </c>
      <c r="Y1437" s="3">
        <v>0</v>
      </c>
    </row>
    <row r="1438" spans="1:25" x14ac:dyDescent="0.4">
      <c r="A1438" s="2" t="s">
        <v>1065</v>
      </c>
      <c r="B1438" s="2" t="s">
        <v>67</v>
      </c>
      <c r="C1438" s="2" t="s">
        <v>1343</v>
      </c>
      <c r="D1438" s="2" t="s">
        <v>340</v>
      </c>
      <c r="E1438" s="2" t="s">
        <v>751</v>
      </c>
      <c r="F1438" s="2" t="s">
        <v>1863</v>
      </c>
      <c r="G1438" s="2" t="s">
        <v>1154</v>
      </c>
      <c r="H1438" s="4">
        <v>136</v>
      </c>
      <c r="I1438" s="4">
        <v>28</v>
      </c>
      <c r="J1438" s="4">
        <v>14</v>
      </c>
      <c r="K1438" s="4">
        <v>22</v>
      </c>
      <c r="L1438" s="4">
        <v>18</v>
      </c>
      <c r="M1438" s="4">
        <v>0</v>
      </c>
      <c r="N1438" s="4">
        <v>0</v>
      </c>
      <c r="O1438" s="4">
        <v>1</v>
      </c>
      <c r="P1438" s="4">
        <v>0</v>
      </c>
      <c r="Q1438" s="3">
        <v>12.650943396226415</v>
      </c>
      <c r="R1438" s="3">
        <v>16.801523947750361</v>
      </c>
      <c r="S1438" s="3">
        <v>15.46153846153846</v>
      </c>
      <c r="T1438" s="3">
        <v>15.691823899371068</v>
      </c>
      <c r="U1438" s="3">
        <v>16.737513873473919</v>
      </c>
      <c r="V1438" s="3">
        <v>0</v>
      </c>
      <c r="W1438" s="3">
        <v>0</v>
      </c>
      <c r="X1438" s="3">
        <v>19.990476190476191</v>
      </c>
      <c r="Y1438" s="3">
        <v>0</v>
      </c>
    </row>
    <row r="1439" spans="1:25" x14ac:dyDescent="0.4">
      <c r="A1439" s="2" t="s">
        <v>1065</v>
      </c>
      <c r="B1439" s="2" t="s">
        <v>67</v>
      </c>
      <c r="C1439" s="2" t="s">
        <v>1343</v>
      </c>
      <c r="D1439" s="2" t="s">
        <v>340</v>
      </c>
      <c r="E1439" s="2" t="s">
        <v>751</v>
      </c>
      <c r="F1439" s="2" t="s">
        <v>1018</v>
      </c>
      <c r="G1439" s="2" t="s">
        <v>1154</v>
      </c>
      <c r="H1439" s="4">
        <v>2</v>
      </c>
      <c r="I1439" s="4">
        <v>2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3">
        <v>21.990566037735849</v>
      </c>
      <c r="R1439" s="3">
        <v>20.990566037735846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</row>
    <row r="1440" spans="1:25" x14ac:dyDescent="0.4">
      <c r="A1440" s="2" t="s">
        <v>1065</v>
      </c>
      <c r="B1440" s="2" t="s">
        <v>67</v>
      </c>
      <c r="C1440" s="2" t="s">
        <v>1343</v>
      </c>
      <c r="D1440" s="2" t="s">
        <v>1433</v>
      </c>
      <c r="E1440" s="2" t="s">
        <v>751</v>
      </c>
      <c r="F1440" s="2" t="s">
        <v>461</v>
      </c>
      <c r="G1440" s="2" t="s">
        <v>1154</v>
      </c>
      <c r="H1440" s="4">
        <v>0</v>
      </c>
      <c r="I1440" s="4">
        <v>0</v>
      </c>
      <c r="J1440" s="4">
        <v>2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3">
        <v>0</v>
      </c>
      <c r="R1440" s="3">
        <v>0</v>
      </c>
      <c r="S1440" s="3">
        <v>11.30188679245283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</row>
    <row r="1441" spans="1:25" x14ac:dyDescent="0.4">
      <c r="A1441" s="2" t="s">
        <v>1065</v>
      </c>
      <c r="B1441" s="2" t="s">
        <v>67</v>
      </c>
      <c r="C1441" s="2" t="s">
        <v>1343</v>
      </c>
      <c r="D1441" s="2" t="s">
        <v>1433</v>
      </c>
      <c r="E1441" s="2" t="s">
        <v>751</v>
      </c>
      <c r="F1441" s="2" t="s">
        <v>1863</v>
      </c>
      <c r="G1441" s="2" t="s">
        <v>1154</v>
      </c>
      <c r="H1441" s="4">
        <v>41</v>
      </c>
      <c r="I1441" s="4">
        <v>130</v>
      </c>
      <c r="J1441" s="4">
        <v>467</v>
      </c>
      <c r="K1441" s="4">
        <v>399</v>
      </c>
      <c r="L1441" s="4">
        <v>381</v>
      </c>
      <c r="M1441" s="4">
        <v>252</v>
      </c>
      <c r="N1441" s="4">
        <v>0</v>
      </c>
      <c r="O1441" s="4">
        <v>0</v>
      </c>
      <c r="P1441" s="4">
        <v>16</v>
      </c>
      <c r="Q1441" s="3">
        <v>11.19521044992743</v>
      </c>
      <c r="R1441" s="3">
        <v>11.544638748274275</v>
      </c>
      <c r="S1441" s="3">
        <v>11.434732383519444</v>
      </c>
      <c r="T1441" s="3">
        <v>11.400090325170614</v>
      </c>
      <c r="U1441" s="3">
        <v>11.284989751405897</v>
      </c>
      <c r="V1441" s="3">
        <v>11.144799429205644</v>
      </c>
      <c r="W1441" s="3">
        <v>0</v>
      </c>
      <c r="X1441" s="3">
        <v>0</v>
      </c>
      <c r="Y1441" s="3">
        <v>11.5</v>
      </c>
    </row>
    <row r="1442" spans="1:25" x14ac:dyDescent="0.4">
      <c r="A1442" s="2" t="s">
        <v>1065</v>
      </c>
      <c r="B1442" s="2" t="s">
        <v>2065</v>
      </c>
      <c r="C1442" s="2" t="s">
        <v>1344</v>
      </c>
      <c r="D1442" s="2" t="s">
        <v>340</v>
      </c>
      <c r="E1442" s="2" t="s">
        <v>751</v>
      </c>
      <c r="F1442" s="2" t="s">
        <v>1018</v>
      </c>
      <c r="G1442" s="2" t="s">
        <v>1434</v>
      </c>
      <c r="H1442" s="4">
        <v>2</v>
      </c>
      <c r="I1442" s="4">
        <v>10</v>
      </c>
      <c r="J1442" s="4">
        <v>1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3">
        <v>23.518867924528301</v>
      </c>
      <c r="R1442" s="3">
        <v>27.859538784067087</v>
      </c>
      <c r="S1442" s="3">
        <v>25.056603773584904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</row>
    <row r="1443" spans="1:25" x14ac:dyDescent="0.4">
      <c r="A1443" s="2" t="s">
        <v>1065</v>
      </c>
      <c r="B1443" s="2" t="s">
        <v>2065</v>
      </c>
      <c r="C1443" s="2" t="s">
        <v>1344</v>
      </c>
      <c r="D1443" s="2" t="s">
        <v>340</v>
      </c>
      <c r="E1443" s="2" t="s">
        <v>751</v>
      </c>
      <c r="F1443" s="2" t="s">
        <v>5</v>
      </c>
      <c r="G1443" s="2" t="s">
        <v>1434</v>
      </c>
      <c r="H1443" s="4">
        <v>0</v>
      </c>
      <c r="I1443" s="4">
        <v>1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5</v>
      </c>
      <c r="P1443" s="4">
        <v>0</v>
      </c>
      <c r="Q1443" s="3">
        <v>0</v>
      </c>
      <c r="R1443" s="3">
        <v>37.462264150943398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37.701886792452832</v>
      </c>
      <c r="Y1443" s="3">
        <v>0</v>
      </c>
    </row>
    <row r="1444" spans="1:25" x14ac:dyDescent="0.4">
      <c r="A1444" s="2" t="s">
        <v>1065</v>
      </c>
      <c r="B1444" s="2" t="s">
        <v>2065</v>
      </c>
      <c r="C1444" s="2" t="s">
        <v>1344</v>
      </c>
      <c r="D1444" s="2" t="s">
        <v>340</v>
      </c>
      <c r="E1444" s="2" t="s">
        <v>751</v>
      </c>
      <c r="F1444" s="2" t="s">
        <v>878</v>
      </c>
      <c r="G1444" s="2" t="s">
        <v>1434</v>
      </c>
      <c r="H1444" s="4">
        <v>3</v>
      </c>
      <c r="I1444" s="4">
        <v>2</v>
      </c>
      <c r="J1444" s="4">
        <v>0</v>
      </c>
      <c r="K1444" s="4">
        <v>0</v>
      </c>
      <c r="L1444" s="4">
        <v>2</v>
      </c>
      <c r="M1444" s="4">
        <v>4</v>
      </c>
      <c r="N1444" s="4">
        <v>3</v>
      </c>
      <c r="O1444" s="4">
        <v>4</v>
      </c>
      <c r="P1444" s="4">
        <v>0</v>
      </c>
      <c r="Q1444" s="3">
        <v>42.990566037735846</v>
      </c>
      <c r="R1444" s="3">
        <v>42.990566037735846</v>
      </c>
      <c r="S1444" s="3">
        <v>0</v>
      </c>
      <c r="T1444" s="3">
        <v>0</v>
      </c>
      <c r="U1444" s="3">
        <v>42.990566037735846</v>
      </c>
      <c r="V1444" s="3">
        <v>43.323113207547166</v>
      </c>
      <c r="W1444" s="3">
        <v>43.877358490566031</v>
      </c>
      <c r="X1444" s="3">
        <v>43.655660377358494</v>
      </c>
      <c r="Y1444" s="3">
        <v>0</v>
      </c>
    </row>
    <row r="1445" spans="1:25" x14ac:dyDescent="0.4">
      <c r="A1445" s="2" t="s">
        <v>1065</v>
      </c>
      <c r="B1445" s="2" t="s">
        <v>1772</v>
      </c>
      <c r="C1445" s="2" t="s">
        <v>387</v>
      </c>
      <c r="D1445" s="2" t="s">
        <v>1433</v>
      </c>
      <c r="E1445" s="2" t="s">
        <v>751</v>
      </c>
      <c r="F1445" s="2" t="s">
        <v>461</v>
      </c>
      <c r="G1445" s="2" t="s">
        <v>1434</v>
      </c>
      <c r="H1445" s="4">
        <v>0</v>
      </c>
      <c r="I1445" s="4">
        <v>45</v>
      </c>
      <c r="J1445" s="4">
        <v>1108</v>
      </c>
      <c r="K1445" s="4">
        <v>123</v>
      </c>
      <c r="L1445" s="4">
        <v>11</v>
      </c>
      <c r="M1445" s="4">
        <v>40</v>
      </c>
      <c r="N1445" s="4">
        <v>0</v>
      </c>
      <c r="O1445" s="4">
        <v>153</v>
      </c>
      <c r="P1445" s="4">
        <v>0</v>
      </c>
      <c r="Q1445" s="3">
        <v>0</v>
      </c>
      <c r="R1445" s="3">
        <v>0.97955974842767302</v>
      </c>
      <c r="S1445" s="3">
        <v>0.98351539225422058</v>
      </c>
      <c r="T1445" s="3">
        <v>0.97568314899154207</v>
      </c>
      <c r="U1445" s="3">
        <v>0.98018867924528308</v>
      </c>
      <c r="V1445" s="3">
        <v>0.96847070506454813</v>
      </c>
      <c r="W1445" s="3">
        <v>0</v>
      </c>
      <c r="X1445" s="3">
        <v>1</v>
      </c>
      <c r="Y1445" s="3">
        <v>0</v>
      </c>
    </row>
    <row r="1446" spans="1:25" x14ac:dyDescent="0.4">
      <c r="A1446" s="2" t="s">
        <v>1065</v>
      </c>
      <c r="B1446" s="2" t="s">
        <v>2066</v>
      </c>
      <c r="C1446" s="2" t="s">
        <v>1627</v>
      </c>
      <c r="D1446" s="2" t="s">
        <v>340</v>
      </c>
      <c r="E1446" s="2" t="s">
        <v>1019</v>
      </c>
      <c r="F1446" s="2" t="s">
        <v>461</v>
      </c>
      <c r="G1446" s="2" t="s">
        <v>1156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6</v>
      </c>
      <c r="N1446" s="4">
        <v>0</v>
      </c>
      <c r="O1446" s="4">
        <v>0</v>
      </c>
      <c r="P1446" s="4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2.1839622641509431</v>
      </c>
      <c r="W1446" s="3">
        <v>0</v>
      </c>
      <c r="X1446" s="3">
        <v>0</v>
      </c>
      <c r="Y1446" s="3">
        <v>0</v>
      </c>
    </row>
    <row r="1447" spans="1:25" x14ac:dyDescent="0.4">
      <c r="A1447" s="2" t="s">
        <v>1065</v>
      </c>
      <c r="B1447" s="2" t="s">
        <v>2066</v>
      </c>
      <c r="C1447" s="2" t="s">
        <v>1627</v>
      </c>
      <c r="D1447" s="2" t="s">
        <v>340</v>
      </c>
      <c r="E1447" s="2" t="s">
        <v>1019</v>
      </c>
      <c r="F1447" s="2" t="s">
        <v>1863</v>
      </c>
      <c r="G1447" s="2" t="s">
        <v>1156</v>
      </c>
      <c r="H1447" s="4">
        <v>80</v>
      </c>
      <c r="I1447" s="4">
        <v>117</v>
      </c>
      <c r="J1447" s="4">
        <v>209</v>
      </c>
      <c r="K1447" s="4">
        <v>188</v>
      </c>
      <c r="L1447" s="4">
        <v>98</v>
      </c>
      <c r="M1447" s="4">
        <v>88</v>
      </c>
      <c r="N1447" s="4">
        <v>62</v>
      </c>
      <c r="O1447" s="4">
        <v>66</v>
      </c>
      <c r="P1447" s="4">
        <v>76</v>
      </c>
      <c r="Q1447" s="3">
        <v>14.348246826693478</v>
      </c>
      <c r="R1447" s="3">
        <v>15.313743994509267</v>
      </c>
      <c r="S1447" s="3">
        <v>13.679532611818791</v>
      </c>
      <c r="T1447" s="3">
        <v>13.27417119710052</v>
      </c>
      <c r="U1447" s="3">
        <v>14.500974259050354</v>
      </c>
      <c r="V1447" s="3">
        <v>17.041994750656169</v>
      </c>
      <c r="W1447" s="3">
        <v>15.162530024019214</v>
      </c>
      <c r="X1447" s="3">
        <v>16.798644578313255</v>
      </c>
      <c r="Y1447" s="3">
        <v>16.460748155953635</v>
      </c>
    </row>
    <row r="1448" spans="1:25" x14ac:dyDescent="0.4">
      <c r="A1448" s="2" t="s">
        <v>1065</v>
      </c>
      <c r="B1448" s="2" t="s">
        <v>2066</v>
      </c>
      <c r="C1448" s="2" t="s">
        <v>1627</v>
      </c>
      <c r="D1448" s="2" t="s">
        <v>340</v>
      </c>
      <c r="E1448" s="2" t="s">
        <v>1019</v>
      </c>
      <c r="F1448" s="2" t="s">
        <v>1018</v>
      </c>
      <c r="G1448" s="2" t="s">
        <v>1156</v>
      </c>
      <c r="H1448" s="4">
        <v>3</v>
      </c>
      <c r="I1448" s="4">
        <v>32</v>
      </c>
      <c r="J1448" s="4">
        <v>5</v>
      </c>
      <c r="K1448" s="4">
        <v>9</v>
      </c>
      <c r="L1448" s="4">
        <v>8</v>
      </c>
      <c r="M1448" s="4">
        <v>4</v>
      </c>
      <c r="N1448" s="4">
        <v>31</v>
      </c>
      <c r="O1448" s="4">
        <v>35</v>
      </c>
      <c r="P1448" s="4">
        <v>22</v>
      </c>
      <c r="Q1448" s="3">
        <v>21.355555555555554</v>
      </c>
      <c r="R1448" s="3">
        <v>20.760554505356016</v>
      </c>
      <c r="S1448" s="3">
        <v>22.034285714285716</v>
      </c>
      <c r="T1448" s="3">
        <v>22.656084656084655</v>
      </c>
      <c r="U1448" s="3">
        <v>24.203571428571429</v>
      </c>
      <c r="V1448" s="3">
        <v>20.43333333333333</v>
      </c>
      <c r="W1448" s="3">
        <v>21.05383360522023</v>
      </c>
      <c r="X1448" s="3">
        <v>21.472413793103449</v>
      </c>
      <c r="Y1448" s="3">
        <v>20.364828209764916</v>
      </c>
    </row>
    <row r="1449" spans="1:25" x14ac:dyDescent="0.4">
      <c r="A1449" s="2" t="s">
        <v>1065</v>
      </c>
      <c r="B1449" s="2" t="s">
        <v>2066</v>
      </c>
      <c r="C1449" s="2" t="s">
        <v>1627</v>
      </c>
      <c r="D1449" s="2" t="s">
        <v>340</v>
      </c>
      <c r="E1449" s="2" t="s">
        <v>1019</v>
      </c>
      <c r="F1449" s="2" t="s">
        <v>5</v>
      </c>
      <c r="G1449" s="2" t="s">
        <v>1156</v>
      </c>
      <c r="H1449" s="4">
        <v>0</v>
      </c>
      <c r="I1449" s="4">
        <v>0</v>
      </c>
      <c r="J1449" s="4">
        <v>0</v>
      </c>
      <c r="K1449" s="4">
        <v>-1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3">
        <v>0</v>
      </c>
      <c r="R1449" s="3">
        <v>0</v>
      </c>
      <c r="S1449" s="3">
        <v>0</v>
      </c>
      <c r="T1449" s="3">
        <v>39.304761904761904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</row>
    <row r="1450" spans="1:25" x14ac:dyDescent="0.4">
      <c r="A1450" s="2" t="s">
        <v>1065</v>
      </c>
      <c r="B1450" s="2" t="s">
        <v>2066</v>
      </c>
      <c r="C1450" s="2" t="s">
        <v>1627</v>
      </c>
      <c r="D1450" s="2" t="s">
        <v>1433</v>
      </c>
      <c r="E1450" s="2" t="s">
        <v>1019</v>
      </c>
      <c r="F1450" s="2" t="s">
        <v>461</v>
      </c>
      <c r="G1450" s="2" t="s">
        <v>1156</v>
      </c>
      <c r="H1450" s="4">
        <v>1</v>
      </c>
      <c r="I1450" s="4">
        <v>14</v>
      </c>
      <c r="J1450" s="4">
        <v>0</v>
      </c>
      <c r="K1450" s="4">
        <v>0</v>
      </c>
      <c r="L1450" s="4">
        <v>2</v>
      </c>
      <c r="M1450" s="4">
        <v>0</v>
      </c>
      <c r="N1450" s="4">
        <v>582</v>
      </c>
      <c r="O1450" s="4">
        <v>0</v>
      </c>
      <c r="P1450" s="4">
        <v>0</v>
      </c>
      <c r="Q1450" s="3">
        <v>13.89622641509434</v>
      </c>
      <c r="R1450" s="3">
        <v>9.8998548621190121</v>
      </c>
      <c r="S1450" s="3">
        <v>0</v>
      </c>
      <c r="T1450" s="3">
        <v>0</v>
      </c>
      <c r="U1450" s="3">
        <v>14.924528301886793</v>
      </c>
      <c r="V1450" s="3">
        <v>0</v>
      </c>
      <c r="W1450" s="3">
        <v>9.9426916864281534</v>
      </c>
      <c r="X1450" s="3">
        <v>0</v>
      </c>
      <c r="Y1450" s="3">
        <v>0</v>
      </c>
    </row>
    <row r="1451" spans="1:25" x14ac:dyDescent="0.4">
      <c r="A1451" s="2" t="s">
        <v>1065</v>
      </c>
      <c r="B1451" s="2" t="s">
        <v>2066</v>
      </c>
      <c r="C1451" s="2" t="s">
        <v>1627</v>
      </c>
      <c r="D1451" s="2" t="s">
        <v>1433</v>
      </c>
      <c r="E1451" s="2" t="s">
        <v>1019</v>
      </c>
      <c r="F1451" s="2" t="s">
        <v>1863</v>
      </c>
      <c r="G1451" s="2" t="s">
        <v>1156</v>
      </c>
      <c r="H1451" s="4">
        <v>1193</v>
      </c>
      <c r="I1451" s="4">
        <v>651</v>
      </c>
      <c r="J1451" s="4">
        <v>171</v>
      </c>
      <c r="K1451" s="4">
        <v>427</v>
      </c>
      <c r="L1451" s="4">
        <v>529</v>
      </c>
      <c r="M1451" s="4">
        <v>394</v>
      </c>
      <c r="N1451" s="4">
        <v>228</v>
      </c>
      <c r="O1451" s="4">
        <v>776</v>
      </c>
      <c r="P1451" s="4">
        <v>1217</v>
      </c>
      <c r="Q1451" s="3">
        <v>11.510549266247379</v>
      </c>
      <c r="R1451" s="3">
        <v>12.202707270604142</v>
      </c>
      <c r="S1451" s="3">
        <v>13.095452947380757</v>
      </c>
      <c r="T1451" s="3">
        <v>15.288683927150146</v>
      </c>
      <c r="U1451" s="3">
        <v>13.578269747041253</v>
      </c>
      <c r="V1451" s="3">
        <v>11.351998376952729</v>
      </c>
      <c r="W1451" s="3">
        <v>15.298508117595437</v>
      </c>
      <c r="X1451" s="3">
        <v>10.600706258377151</v>
      </c>
      <c r="Y1451" s="3">
        <v>14.399628558280192</v>
      </c>
    </row>
    <row r="1452" spans="1:25" x14ac:dyDescent="0.4">
      <c r="A1452" s="2" t="s">
        <v>1065</v>
      </c>
      <c r="B1452" s="2" t="s">
        <v>1487</v>
      </c>
      <c r="C1452" s="2" t="s">
        <v>939</v>
      </c>
      <c r="D1452" s="2" t="s">
        <v>340</v>
      </c>
      <c r="E1452" s="2" t="s">
        <v>751</v>
      </c>
      <c r="F1452" s="2" t="s">
        <v>461</v>
      </c>
      <c r="G1452" s="2" t="s">
        <v>1154</v>
      </c>
      <c r="H1452" s="4">
        <v>78</v>
      </c>
      <c r="I1452" s="4">
        <v>126</v>
      </c>
      <c r="J1452" s="4">
        <v>208</v>
      </c>
      <c r="K1452" s="4">
        <v>154</v>
      </c>
      <c r="L1452" s="4">
        <v>68</v>
      </c>
      <c r="M1452" s="4">
        <v>128</v>
      </c>
      <c r="N1452" s="4">
        <v>114</v>
      </c>
      <c r="O1452" s="4">
        <v>34</v>
      </c>
      <c r="P1452" s="4">
        <v>35</v>
      </c>
      <c r="Q1452" s="3">
        <v>8.3306986231514539</v>
      </c>
      <c r="R1452" s="3">
        <v>8.3190899001109866</v>
      </c>
      <c r="S1452" s="3">
        <v>8.7554871005005772</v>
      </c>
      <c r="T1452" s="3">
        <v>7.8034482758620687</v>
      </c>
      <c r="U1452" s="3">
        <v>8.5257959905660385</v>
      </c>
      <c r="V1452" s="3">
        <v>8.9186808046156241</v>
      </c>
      <c r="W1452" s="3">
        <v>8.0710167714884697</v>
      </c>
      <c r="X1452" s="3">
        <v>8.3741155660377355</v>
      </c>
      <c r="Y1452" s="3">
        <v>7.797884505431675</v>
      </c>
    </row>
    <row r="1453" spans="1:25" x14ac:dyDescent="0.4">
      <c r="A1453" s="2" t="s">
        <v>1065</v>
      </c>
      <c r="B1453" s="2" t="s">
        <v>1487</v>
      </c>
      <c r="C1453" s="2" t="s">
        <v>939</v>
      </c>
      <c r="D1453" s="2" t="s">
        <v>340</v>
      </c>
      <c r="E1453" s="2" t="s">
        <v>751</v>
      </c>
      <c r="F1453" s="2" t="s">
        <v>1863</v>
      </c>
      <c r="G1453" s="2" t="s">
        <v>1154</v>
      </c>
      <c r="H1453" s="4">
        <v>110</v>
      </c>
      <c r="I1453" s="4">
        <v>258</v>
      </c>
      <c r="J1453" s="4">
        <v>116</v>
      </c>
      <c r="K1453" s="4">
        <v>65</v>
      </c>
      <c r="L1453" s="4">
        <v>134</v>
      </c>
      <c r="M1453" s="4">
        <v>153</v>
      </c>
      <c r="N1453" s="4">
        <v>149</v>
      </c>
      <c r="O1453" s="4">
        <v>42</v>
      </c>
      <c r="P1453" s="4">
        <v>59</v>
      </c>
      <c r="Q1453" s="3">
        <v>13.866654538839366</v>
      </c>
      <c r="R1453" s="3">
        <v>12.54105214260829</v>
      </c>
      <c r="S1453" s="3">
        <v>14.121873657069187</v>
      </c>
      <c r="T1453" s="3">
        <v>15.13505659223004</v>
      </c>
      <c r="U1453" s="3">
        <v>13.784554661900506</v>
      </c>
      <c r="V1453" s="3">
        <v>12.661453242098402</v>
      </c>
      <c r="W1453" s="3">
        <v>13.8026950925181</v>
      </c>
      <c r="X1453" s="3">
        <v>13.447530864197532</v>
      </c>
      <c r="Y1453" s="3">
        <v>15.501776950414623</v>
      </c>
    </row>
    <row r="1454" spans="1:25" x14ac:dyDescent="0.4">
      <c r="A1454" s="2" t="s">
        <v>1065</v>
      </c>
      <c r="B1454" s="2" t="s">
        <v>1487</v>
      </c>
      <c r="C1454" s="2" t="s">
        <v>939</v>
      </c>
      <c r="D1454" s="2" t="s">
        <v>340</v>
      </c>
      <c r="E1454" s="2" t="s">
        <v>751</v>
      </c>
      <c r="F1454" s="2" t="s">
        <v>1018</v>
      </c>
      <c r="G1454" s="2" t="s">
        <v>1154</v>
      </c>
      <c r="H1454" s="4">
        <v>0</v>
      </c>
      <c r="I1454" s="4">
        <v>0</v>
      </c>
      <c r="J1454" s="4">
        <v>0</v>
      </c>
      <c r="K1454" s="4">
        <v>5</v>
      </c>
      <c r="L1454" s="4">
        <v>3</v>
      </c>
      <c r="M1454" s="4">
        <v>0</v>
      </c>
      <c r="N1454" s="4">
        <v>1</v>
      </c>
      <c r="O1454" s="4">
        <v>0</v>
      </c>
      <c r="P1454" s="4">
        <v>1</v>
      </c>
      <c r="Q1454" s="3">
        <v>0</v>
      </c>
      <c r="R1454" s="3">
        <v>0</v>
      </c>
      <c r="S1454" s="3">
        <v>0</v>
      </c>
      <c r="T1454" s="3">
        <v>20.304761904761907</v>
      </c>
      <c r="U1454" s="3">
        <v>25.355345911949687</v>
      </c>
      <c r="V1454" s="3">
        <v>0</v>
      </c>
      <c r="W1454" s="3">
        <v>20.619047619047617</v>
      </c>
      <c r="X1454" s="3">
        <v>0</v>
      </c>
      <c r="Y1454" s="3">
        <v>20.885714285714283</v>
      </c>
    </row>
    <row r="1455" spans="1:25" x14ac:dyDescent="0.4">
      <c r="A1455" s="2" t="s">
        <v>1065</v>
      </c>
      <c r="B1455" s="2" t="s">
        <v>1487</v>
      </c>
      <c r="C1455" s="2" t="s">
        <v>939</v>
      </c>
      <c r="D1455" s="2" t="s">
        <v>1433</v>
      </c>
      <c r="E1455" s="2" t="s">
        <v>751</v>
      </c>
      <c r="F1455" s="2" t="s">
        <v>461</v>
      </c>
      <c r="G1455" s="2" t="s">
        <v>1154</v>
      </c>
      <c r="H1455" s="4">
        <v>0</v>
      </c>
      <c r="I1455" s="4">
        <v>27</v>
      </c>
      <c r="J1455" s="4">
        <v>59</v>
      </c>
      <c r="K1455" s="4">
        <v>0</v>
      </c>
      <c r="L1455" s="4">
        <v>0</v>
      </c>
      <c r="M1455" s="4">
        <v>61</v>
      </c>
      <c r="N1455" s="4">
        <v>0</v>
      </c>
      <c r="O1455" s="4">
        <v>0</v>
      </c>
      <c r="P1455" s="4">
        <v>5463</v>
      </c>
      <c r="Q1455" s="3">
        <v>0</v>
      </c>
      <c r="R1455" s="3">
        <v>9.1739622641509442</v>
      </c>
      <c r="S1455" s="3">
        <v>9.5397574123989219</v>
      </c>
      <c r="T1455" s="3">
        <v>0</v>
      </c>
      <c r="U1455" s="3">
        <v>0</v>
      </c>
      <c r="V1455" s="3">
        <v>9.1815224463240082</v>
      </c>
      <c r="W1455" s="3">
        <v>0</v>
      </c>
      <c r="X1455" s="3">
        <v>0</v>
      </c>
      <c r="Y1455" s="3">
        <v>10.003472298489541</v>
      </c>
    </row>
    <row r="1456" spans="1:25" x14ac:dyDescent="0.4">
      <c r="A1456" s="2" t="s">
        <v>1065</v>
      </c>
      <c r="B1456" s="2" t="s">
        <v>1487</v>
      </c>
      <c r="C1456" s="2" t="s">
        <v>939</v>
      </c>
      <c r="D1456" s="2" t="s">
        <v>1433</v>
      </c>
      <c r="E1456" s="2" t="s">
        <v>751</v>
      </c>
      <c r="F1456" s="2" t="s">
        <v>1863</v>
      </c>
      <c r="G1456" s="2" t="s">
        <v>1154</v>
      </c>
      <c r="H1456" s="4">
        <v>169</v>
      </c>
      <c r="I1456" s="4">
        <v>74</v>
      </c>
      <c r="J1456" s="4">
        <v>29</v>
      </c>
      <c r="K1456" s="4">
        <v>52</v>
      </c>
      <c r="L1456" s="4">
        <v>96</v>
      </c>
      <c r="M1456" s="4">
        <v>265</v>
      </c>
      <c r="N1456" s="4">
        <v>110</v>
      </c>
      <c r="O1456" s="4">
        <v>102</v>
      </c>
      <c r="P1456" s="4">
        <v>281</v>
      </c>
      <c r="Q1456" s="3">
        <v>10.61937818915391</v>
      </c>
      <c r="R1456" s="3">
        <v>10.91900269541779</v>
      </c>
      <c r="S1456" s="3">
        <v>10.767295597484278</v>
      </c>
      <c r="T1456" s="3">
        <v>10.57874470542934</v>
      </c>
      <c r="U1456" s="3">
        <v>10.68100767157371</v>
      </c>
      <c r="V1456" s="3">
        <v>11.356943396226415</v>
      </c>
      <c r="W1456" s="3">
        <v>10.647133526850508</v>
      </c>
      <c r="X1456" s="3">
        <v>10.153400157232705</v>
      </c>
      <c r="Y1456" s="3">
        <v>10.961658953364187</v>
      </c>
    </row>
    <row r="1457" spans="1:25" x14ac:dyDescent="0.4">
      <c r="A1457" s="2" t="s">
        <v>1065</v>
      </c>
      <c r="B1457" s="2" t="s">
        <v>805</v>
      </c>
      <c r="C1457" s="2" t="s">
        <v>221</v>
      </c>
      <c r="D1457" s="2" t="s">
        <v>340</v>
      </c>
      <c r="E1457" s="2" t="s">
        <v>1019</v>
      </c>
      <c r="F1457" s="2" t="s">
        <v>461</v>
      </c>
      <c r="G1457" s="2" t="s">
        <v>1158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1</v>
      </c>
      <c r="N1457" s="4">
        <v>0</v>
      </c>
      <c r="O1457" s="4">
        <v>0</v>
      </c>
      <c r="P1457" s="4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</row>
    <row r="1458" spans="1:25" x14ac:dyDescent="0.4">
      <c r="A1458" s="2" t="s">
        <v>1065</v>
      </c>
      <c r="B1458" s="2" t="s">
        <v>805</v>
      </c>
      <c r="C1458" s="2" t="s">
        <v>221</v>
      </c>
      <c r="D1458" s="2" t="s">
        <v>340</v>
      </c>
      <c r="E1458" s="2" t="s">
        <v>1019</v>
      </c>
      <c r="F1458" s="2" t="s">
        <v>878</v>
      </c>
      <c r="G1458" s="2" t="s">
        <v>1158</v>
      </c>
      <c r="H1458" s="4">
        <v>39</v>
      </c>
      <c r="I1458" s="4">
        <v>21</v>
      </c>
      <c r="J1458" s="4">
        <v>3</v>
      </c>
      <c r="K1458" s="4">
        <v>25</v>
      </c>
      <c r="L1458" s="4">
        <v>1</v>
      </c>
      <c r="M1458" s="4">
        <v>5</v>
      </c>
      <c r="N1458" s="4">
        <v>1</v>
      </c>
      <c r="O1458" s="4">
        <v>0</v>
      </c>
      <c r="P1458" s="4">
        <v>0</v>
      </c>
      <c r="Q1458" s="3">
        <v>47.465187452180558</v>
      </c>
      <c r="R1458" s="3">
        <v>51.882019820670124</v>
      </c>
      <c r="S1458" s="3">
        <v>46.135220125786162</v>
      </c>
      <c r="T1458" s="3">
        <v>53.34001572327044</v>
      </c>
      <c r="U1458" s="3">
        <v>59.349056603773583</v>
      </c>
      <c r="V1458" s="3">
        <v>50.945283018867926</v>
      </c>
      <c r="W1458" s="3">
        <v>49.990566037735846</v>
      </c>
      <c r="X1458" s="3">
        <v>0</v>
      </c>
      <c r="Y1458" s="3">
        <v>0</v>
      </c>
    </row>
    <row r="1459" spans="1:25" x14ac:dyDescent="0.4">
      <c r="A1459" s="2" t="s">
        <v>1065</v>
      </c>
      <c r="B1459" s="2" t="s">
        <v>940</v>
      </c>
      <c r="C1459" s="2" t="s">
        <v>518</v>
      </c>
      <c r="D1459" s="2" t="s">
        <v>340</v>
      </c>
      <c r="E1459" s="2" t="s">
        <v>751</v>
      </c>
      <c r="F1459" s="2" t="s">
        <v>752</v>
      </c>
      <c r="G1459" s="2" t="s">
        <v>462</v>
      </c>
      <c r="H1459" s="4">
        <v>0</v>
      </c>
      <c r="I1459" s="4">
        <v>0</v>
      </c>
      <c r="J1459" s="4">
        <v>0</v>
      </c>
      <c r="K1459" s="4">
        <v>5</v>
      </c>
      <c r="L1459" s="4">
        <v>6</v>
      </c>
      <c r="M1459" s="4">
        <v>5</v>
      </c>
      <c r="N1459" s="4">
        <v>3</v>
      </c>
      <c r="O1459" s="4">
        <v>2</v>
      </c>
      <c r="P1459" s="4">
        <v>0</v>
      </c>
      <c r="Q1459" s="3">
        <v>0</v>
      </c>
      <c r="R1459" s="3">
        <v>0</v>
      </c>
      <c r="S1459" s="3">
        <v>0</v>
      </c>
      <c r="T1459" s="3">
        <v>124.66226415094339</v>
      </c>
      <c r="U1459" s="3">
        <v>119.54874213836479</v>
      </c>
      <c r="V1459" s="3">
        <v>115.6622641509434</v>
      </c>
      <c r="W1459" s="3">
        <v>126.29874213836477</v>
      </c>
      <c r="X1459" s="3">
        <v>122.76415094339622</v>
      </c>
      <c r="Y1459" s="3">
        <v>0</v>
      </c>
    </row>
    <row r="1460" spans="1:25" x14ac:dyDescent="0.4">
      <c r="A1460" s="2" t="s">
        <v>1065</v>
      </c>
      <c r="B1460" s="2" t="s">
        <v>1915</v>
      </c>
      <c r="C1460" s="2" t="s">
        <v>651</v>
      </c>
      <c r="D1460" s="2" t="s">
        <v>340</v>
      </c>
      <c r="E1460" s="2" t="s">
        <v>751</v>
      </c>
      <c r="F1460" s="2" t="s">
        <v>5</v>
      </c>
      <c r="G1460" s="2" t="s">
        <v>1434</v>
      </c>
      <c r="H1460" s="4">
        <v>0</v>
      </c>
      <c r="I1460" s="4">
        <v>0</v>
      </c>
      <c r="J1460" s="4">
        <v>0</v>
      </c>
      <c r="K1460" s="4">
        <v>2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3">
        <v>0</v>
      </c>
      <c r="R1460" s="3">
        <v>0</v>
      </c>
      <c r="S1460" s="3">
        <v>0</v>
      </c>
      <c r="T1460" s="3">
        <v>39.10377358490566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</row>
    <row r="1461" spans="1:25" x14ac:dyDescent="0.4">
      <c r="A1461" s="2" t="s">
        <v>1065</v>
      </c>
      <c r="B1461" s="2" t="s">
        <v>1915</v>
      </c>
      <c r="C1461" s="2" t="s">
        <v>651</v>
      </c>
      <c r="D1461" s="2" t="s">
        <v>340</v>
      </c>
      <c r="E1461" s="2" t="s">
        <v>751</v>
      </c>
      <c r="F1461" s="2" t="s">
        <v>878</v>
      </c>
      <c r="G1461" s="2" t="s">
        <v>1434</v>
      </c>
      <c r="H1461" s="4">
        <v>0</v>
      </c>
      <c r="I1461" s="4">
        <v>0</v>
      </c>
      <c r="J1461" s="4">
        <v>1</v>
      </c>
      <c r="K1461" s="4">
        <v>1</v>
      </c>
      <c r="L1461" s="4">
        <v>1</v>
      </c>
      <c r="M1461" s="4">
        <v>0</v>
      </c>
      <c r="N1461" s="4">
        <v>0</v>
      </c>
      <c r="O1461" s="4">
        <v>12</v>
      </c>
      <c r="P1461" s="4">
        <v>6</v>
      </c>
      <c r="Q1461" s="3">
        <v>0</v>
      </c>
      <c r="R1461" s="3">
        <v>0</v>
      </c>
      <c r="S1461" s="3">
        <v>49.990566037735846</v>
      </c>
      <c r="T1461" s="3">
        <v>49.990566037735846</v>
      </c>
      <c r="U1461" s="3">
        <v>56.867924528301884</v>
      </c>
      <c r="V1461" s="3">
        <v>0</v>
      </c>
      <c r="W1461" s="3">
        <v>0</v>
      </c>
      <c r="X1461" s="3">
        <v>59.989708404802741</v>
      </c>
      <c r="Y1461" s="3">
        <v>52.001572327044023</v>
      </c>
    </row>
    <row r="1462" spans="1:25" x14ac:dyDescent="0.4">
      <c r="A1462" s="2" t="s">
        <v>1065</v>
      </c>
      <c r="B1462" s="2" t="s">
        <v>1915</v>
      </c>
      <c r="C1462" s="2" t="s">
        <v>651</v>
      </c>
      <c r="D1462" s="2" t="s">
        <v>340</v>
      </c>
      <c r="E1462" s="2" t="s">
        <v>751</v>
      </c>
      <c r="F1462" s="2" t="s">
        <v>463</v>
      </c>
      <c r="G1462" s="2" t="s">
        <v>1434</v>
      </c>
      <c r="H1462" s="4">
        <v>0</v>
      </c>
      <c r="I1462" s="4">
        <v>0</v>
      </c>
      <c r="J1462" s="4">
        <v>0</v>
      </c>
      <c r="K1462" s="4">
        <v>4</v>
      </c>
      <c r="L1462" s="4">
        <v>5</v>
      </c>
      <c r="M1462" s="4">
        <v>2</v>
      </c>
      <c r="N1462" s="4">
        <v>3</v>
      </c>
      <c r="O1462" s="4">
        <v>1</v>
      </c>
      <c r="P1462" s="4">
        <v>0</v>
      </c>
      <c r="Q1462" s="3">
        <v>0</v>
      </c>
      <c r="R1462" s="3">
        <v>0</v>
      </c>
      <c r="S1462" s="3">
        <v>0</v>
      </c>
      <c r="T1462" s="3">
        <v>64.990566037735846</v>
      </c>
      <c r="U1462" s="3">
        <v>60.990566037735846</v>
      </c>
      <c r="V1462" s="3">
        <v>65.995283018867923</v>
      </c>
      <c r="W1462" s="3">
        <v>64.990566037735846</v>
      </c>
      <c r="X1462" s="3">
        <v>67</v>
      </c>
      <c r="Y1462" s="3">
        <v>0</v>
      </c>
    </row>
    <row r="1463" spans="1:25" x14ac:dyDescent="0.4">
      <c r="A1463" s="2" t="s">
        <v>1065</v>
      </c>
      <c r="B1463" s="2" t="s">
        <v>388</v>
      </c>
      <c r="C1463" s="2" t="s">
        <v>389</v>
      </c>
      <c r="D1463" s="2" t="s">
        <v>340</v>
      </c>
      <c r="E1463" s="2" t="s">
        <v>751</v>
      </c>
      <c r="F1463" s="2" t="s">
        <v>878</v>
      </c>
      <c r="G1463" s="2" t="s">
        <v>1434</v>
      </c>
      <c r="H1463" s="4">
        <v>0</v>
      </c>
      <c r="I1463" s="4">
        <v>1</v>
      </c>
      <c r="J1463" s="4">
        <v>5</v>
      </c>
      <c r="K1463" s="4">
        <v>8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3">
        <v>0</v>
      </c>
      <c r="R1463" s="3">
        <v>54.122641509433969</v>
      </c>
      <c r="S1463" s="3">
        <v>46.750943396226411</v>
      </c>
      <c r="T1463" s="3">
        <v>46.109669811320749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</row>
    <row r="1464" spans="1:25" x14ac:dyDescent="0.4">
      <c r="A1464" s="2" t="s">
        <v>1065</v>
      </c>
      <c r="B1464" s="2" t="s">
        <v>388</v>
      </c>
      <c r="C1464" s="2" t="s">
        <v>389</v>
      </c>
      <c r="D1464" s="2" t="s">
        <v>340</v>
      </c>
      <c r="E1464" s="2" t="s">
        <v>751</v>
      </c>
      <c r="F1464" s="2" t="s">
        <v>463</v>
      </c>
      <c r="G1464" s="2" t="s">
        <v>1434</v>
      </c>
      <c r="H1464" s="4">
        <v>0</v>
      </c>
      <c r="I1464" s="4">
        <v>1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3">
        <v>0</v>
      </c>
      <c r="R1464" s="3">
        <v>64.990566037735846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</row>
    <row r="1465" spans="1:25" x14ac:dyDescent="0.4">
      <c r="A1465" s="2" t="s">
        <v>1065</v>
      </c>
      <c r="B1465" s="2" t="s">
        <v>1916</v>
      </c>
      <c r="C1465" s="2" t="s">
        <v>222</v>
      </c>
      <c r="D1465" s="2" t="s">
        <v>1433</v>
      </c>
      <c r="E1465" s="2" t="s">
        <v>751</v>
      </c>
      <c r="F1465" s="2" t="s">
        <v>5</v>
      </c>
      <c r="G1465" s="2" t="s">
        <v>1434</v>
      </c>
      <c r="H1465" s="4">
        <v>1</v>
      </c>
      <c r="I1465" s="4">
        <v>19</v>
      </c>
      <c r="J1465" s="4">
        <v>0</v>
      </c>
      <c r="K1465" s="4">
        <v>5</v>
      </c>
      <c r="L1465" s="4">
        <v>14</v>
      </c>
      <c r="M1465" s="4">
        <v>70</v>
      </c>
      <c r="N1465" s="4">
        <v>0</v>
      </c>
      <c r="O1465" s="4">
        <v>0</v>
      </c>
      <c r="P1465" s="4">
        <v>0</v>
      </c>
      <c r="Q1465" s="3">
        <v>35.169811320754718</v>
      </c>
      <c r="R1465" s="3">
        <v>34.063417190775681</v>
      </c>
      <c r="S1465" s="3">
        <v>0</v>
      </c>
      <c r="T1465" s="3">
        <v>33.675471698113206</v>
      </c>
      <c r="U1465" s="3">
        <v>33.610304789550071</v>
      </c>
      <c r="V1465" s="3">
        <v>33.402086906803888</v>
      </c>
      <c r="W1465" s="3">
        <v>0</v>
      </c>
      <c r="X1465" s="3">
        <v>0</v>
      </c>
      <c r="Y1465" s="3">
        <v>0</v>
      </c>
    </row>
    <row r="1466" spans="1:25" x14ac:dyDescent="0.4">
      <c r="A1466" s="2" t="s">
        <v>1065</v>
      </c>
      <c r="B1466" s="2" t="s">
        <v>1345</v>
      </c>
      <c r="C1466" s="2" t="s">
        <v>68</v>
      </c>
      <c r="D1466" s="2" t="s">
        <v>1433</v>
      </c>
      <c r="E1466" s="2" t="s">
        <v>751</v>
      </c>
      <c r="F1466" s="2" t="s">
        <v>1018</v>
      </c>
      <c r="G1466" s="2" t="s">
        <v>1434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10</v>
      </c>
      <c r="N1466" s="4">
        <v>83</v>
      </c>
      <c r="O1466" s="4">
        <v>12</v>
      </c>
      <c r="P1466" s="4">
        <v>21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23.248427672955977</v>
      </c>
      <c r="W1466" s="3">
        <v>24.2992259313014</v>
      </c>
      <c r="X1466" s="3">
        <v>23.030017152658662</v>
      </c>
      <c r="Y1466" s="3">
        <v>23.030188679245281</v>
      </c>
    </row>
    <row r="1467" spans="1:25" x14ac:dyDescent="0.4">
      <c r="A1467" s="2" t="s">
        <v>1065</v>
      </c>
      <c r="B1467" s="2" t="s">
        <v>1345</v>
      </c>
      <c r="C1467" s="2" t="s">
        <v>68</v>
      </c>
      <c r="D1467" s="2" t="s">
        <v>1433</v>
      </c>
      <c r="E1467" s="2" t="s">
        <v>751</v>
      </c>
      <c r="F1467" s="2" t="s">
        <v>5</v>
      </c>
      <c r="G1467" s="2" t="s">
        <v>1434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2</v>
      </c>
      <c r="P1467" s="4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35.514150943396224</v>
      </c>
      <c r="Y1467" s="3">
        <v>0</v>
      </c>
    </row>
    <row r="1468" spans="1:25" x14ac:dyDescent="0.4">
      <c r="A1468" s="2" t="s">
        <v>1065</v>
      </c>
      <c r="B1468" s="2" t="s">
        <v>1345</v>
      </c>
      <c r="C1468" s="2" t="s">
        <v>68</v>
      </c>
      <c r="D1468" s="2" t="s">
        <v>1433</v>
      </c>
      <c r="E1468" s="2" t="s">
        <v>751</v>
      </c>
      <c r="F1468" s="2" t="s">
        <v>878</v>
      </c>
      <c r="G1468" s="2" t="s">
        <v>1434</v>
      </c>
      <c r="H1468" s="4">
        <v>0</v>
      </c>
      <c r="I1468" s="4">
        <v>0</v>
      </c>
      <c r="J1468" s="4">
        <v>0</v>
      </c>
      <c r="K1468" s="4">
        <v>0</v>
      </c>
      <c r="L1468" s="4">
        <v>1</v>
      </c>
      <c r="M1468" s="4">
        <v>1</v>
      </c>
      <c r="N1468" s="4">
        <v>1</v>
      </c>
      <c r="O1468" s="4">
        <v>3</v>
      </c>
      <c r="P1468" s="4">
        <v>2</v>
      </c>
      <c r="Q1468" s="3">
        <v>0</v>
      </c>
      <c r="R1468" s="3">
        <v>0</v>
      </c>
      <c r="S1468" s="3">
        <v>0</v>
      </c>
      <c r="T1468" s="3">
        <v>0</v>
      </c>
      <c r="U1468" s="3">
        <v>44.943396226415096</v>
      </c>
      <c r="V1468" s="3">
        <v>44.943396226415096</v>
      </c>
      <c r="W1468" s="3">
        <v>46.075471698113205</v>
      </c>
      <c r="X1468" s="3">
        <v>53.735849056603776</v>
      </c>
      <c r="Y1468" s="3">
        <v>46.061320754716981</v>
      </c>
    </row>
    <row r="1469" spans="1:25" x14ac:dyDescent="0.4">
      <c r="A1469" s="2" t="s">
        <v>1065</v>
      </c>
      <c r="B1469" s="2" t="s">
        <v>1345</v>
      </c>
      <c r="C1469" s="2" t="s">
        <v>223</v>
      </c>
      <c r="D1469" s="2" t="s">
        <v>340</v>
      </c>
      <c r="E1469" s="2" t="s">
        <v>751</v>
      </c>
      <c r="F1469" s="2" t="s">
        <v>5</v>
      </c>
      <c r="G1469" s="2" t="s">
        <v>1434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34</v>
      </c>
      <c r="N1469" s="4">
        <v>22</v>
      </c>
      <c r="O1469" s="4">
        <v>19</v>
      </c>
      <c r="P1469" s="4">
        <v>20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36.430654761904762</v>
      </c>
      <c r="W1469" s="3">
        <v>37.028117913832205</v>
      </c>
      <c r="X1469" s="3">
        <v>36.489417989417987</v>
      </c>
      <c r="Y1469" s="3">
        <v>36.254636591478693</v>
      </c>
    </row>
    <row r="1470" spans="1:25" x14ac:dyDescent="0.4">
      <c r="A1470" s="2" t="s">
        <v>1065</v>
      </c>
      <c r="B1470" s="2" t="s">
        <v>1345</v>
      </c>
      <c r="C1470" s="2" t="s">
        <v>223</v>
      </c>
      <c r="D1470" s="2" t="s">
        <v>1433</v>
      </c>
      <c r="E1470" s="2" t="s">
        <v>751</v>
      </c>
      <c r="F1470" s="2" t="s">
        <v>1018</v>
      </c>
      <c r="G1470" s="2" t="s">
        <v>1434</v>
      </c>
      <c r="H1470" s="4">
        <v>0</v>
      </c>
      <c r="I1470" s="4">
        <v>0</v>
      </c>
      <c r="J1470" s="4">
        <v>0</v>
      </c>
      <c r="K1470" s="4">
        <v>0</v>
      </c>
      <c r="L1470" s="4">
        <v>7</v>
      </c>
      <c r="M1470" s="4">
        <v>6</v>
      </c>
      <c r="N1470" s="4">
        <v>0</v>
      </c>
      <c r="O1470" s="4">
        <v>65</v>
      </c>
      <c r="P1470" s="4">
        <v>13</v>
      </c>
      <c r="Q1470" s="3">
        <v>0</v>
      </c>
      <c r="R1470" s="3">
        <v>0</v>
      </c>
      <c r="S1470" s="3">
        <v>0</v>
      </c>
      <c r="T1470" s="3">
        <v>0</v>
      </c>
      <c r="U1470" s="3">
        <v>22.571428571428569</v>
      </c>
      <c r="V1470" s="3">
        <v>24.286163522012579</v>
      </c>
      <c r="W1470" s="3">
        <v>0</v>
      </c>
      <c r="X1470" s="3">
        <v>24.840705227343026</v>
      </c>
      <c r="Y1470" s="3">
        <v>27.309748427672957</v>
      </c>
    </row>
    <row r="1471" spans="1:25" x14ac:dyDescent="0.4">
      <c r="A1471" s="2" t="s">
        <v>1065</v>
      </c>
      <c r="B1471" s="2" t="s">
        <v>1345</v>
      </c>
      <c r="C1471" s="2" t="s">
        <v>223</v>
      </c>
      <c r="D1471" s="2" t="s">
        <v>1433</v>
      </c>
      <c r="E1471" s="2" t="s">
        <v>751</v>
      </c>
      <c r="F1471" s="2" t="s">
        <v>5</v>
      </c>
      <c r="G1471" s="2" t="s">
        <v>1434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47</v>
      </c>
      <c r="N1471" s="4">
        <v>67</v>
      </c>
      <c r="O1471" s="4">
        <v>137</v>
      </c>
      <c r="P1471" s="4">
        <v>113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31.395154373927959</v>
      </c>
      <c r="W1471" s="3">
        <v>32.839323150643907</v>
      </c>
      <c r="X1471" s="3">
        <v>33.560187216615475</v>
      </c>
      <c r="Y1471" s="3">
        <v>33.854170340327983</v>
      </c>
    </row>
    <row r="1472" spans="1:25" x14ac:dyDescent="0.4">
      <c r="A1472" s="2" t="s">
        <v>1065</v>
      </c>
      <c r="B1472" s="2" t="s">
        <v>1346</v>
      </c>
      <c r="C1472" s="2" t="s">
        <v>390</v>
      </c>
      <c r="D1472" s="2" t="s">
        <v>340</v>
      </c>
      <c r="E1472" s="2" t="s">
        <v>1019</v>
      </c>
      <c r="F1472" s="2" t="s">
        <v>5</v>
      </c>
      <c r="G1472" s="2" t="s">
        <v>1156</v>
      </c>
      <c r="H1472" s="4">
        <v>0</v>
      </c>
      <c r="I1472" s="4">
        <v>0</v>
      </c>
      <c r="J1472" s="4">
        <v>0</v>
      </c>
      <c r="K1472" s="4">
        <v>19</v>
      </c>
      <c r="L1472" s="4">
        <v>10</v>
      </c>
      <c r="M1472" s="4">
        <v>0</v>
      </c>
      <c r="N1472" s="4">
        <v>0</v>
      </c>
      <c r="O1472" s="4">
        <v>0</v>
      </c>
      <c r="P1472" s="4">
        <v>0</v>
      </c>
      <c r="Q1472" s="3">
        <v>0</v>
      </c>
      <c r="R1472" s="3">
        <v>0</v>
      </c>
      <c r="S1472" s="3">
        <v>0</v>
      </c>
      <c r="T1472" s="3">
        <v>39.990041928721176</v>
      </c>
      <c r="U1472" s="3">
        <v>39.989517819706492</v>
      </c>
      <c r="V1472" s="3">
        <v>0</v>
      </c>
      <c r="W1472" s="3">
        <v>0</v>
      </c>
      <c r="X1472" s="3">
        <v>0</v>
      </c>
      <c r="Y1472" s="3">
        <v>0</v>
      </c>
    </row>
    <row r="1473" spans="1:25" x14ac:dyDescent="0.4">
      <c r="A1473" s="2" t="s">
        <v>1065</v>
      </c>
      <c r="B1473" s="2" t="s">
        <v>1346</v>
      </c>
      <c r="C1473" s="2" t="s">
        <v>390</v>
      </c>
      <c r="D1473" s="2" t="s">
        <v>340</v>
      </c>
      <c r="E1473" s="2" t="s">
        <v>1019</v>
      </c>
      <c r="F1473" s="2" t="s">
        <v>878</v>
      </c>
      <c r="G1473" s="2" t="s">
        <v>1156</v>
      </c>
      <c r="H1473" s="4">
        <v>0</v>
      </c>
      <c r="I1473" s="4">
        <v>10</v>
      </c>
      <c r="J1473" s="4">
        <v>8</v>
      </c>
      <c r="K1473" s="4">
        <v>1</v>
      </c>
      <c r="L1473" s="4">
        <v>0</v>
      </c>
      <c r="M1473" s="4">
        <v>8</v>
      </c>
      <c r="N1473" s="4">
        <v>6</v>
      </c>
      <c r="O1473" s="4">
        <v>12</v>
      </c>
      <c r="P1473" s="4">
        <v>3</v>
      </c>
      <c r="Q1473" s="3">
        <v>0</v>
      </c>
      <c r="R1473" s="3">
        <v>59.989517819706499</v>
      </c>
      <c r="S1473" s="3">
        <v>59.862028301886795</v>
      </c>
      <c r="T1473" s="3">
        <v>59.990566037735846</v>
      </c>
      <c r="U1473" s="3">
        <v>0</v>
      </c>
      <c r="V1473" s="3">
        <v>45.615566037735846</v>
      </c>
      <c r="W1473" s="3">
        <v>59.990566037735846</v>
      </c>
      <c r="X1473" s="3">
        <v>49.989708404802748</v>
      </c>
      <c r="Y1473" s="3">
        <v>54.65723270440251</v>
      </c>
    </row>
    <row r="1474" spans="1:25" x14ac:dyDescent="0.4">
      <c r="A1474" s="2" t="s">
        <v>1065</v>
      </c>
      <c r="B1474" s="2" t="s">
        <v>1346</v>
      </c>
      <c r="C1474" s="2" t="s">
        <v>390</v>
      </c>
      <c r="D1474" s="2" t="s">
        <v>340</v>
      </c>
      <c r="E1474" s="2" t="s">
        <v>1019</v>
      </c>
      <c r="F1474" s="2" t="s">
        <v>463</v>
      </c>
      <c r="G1474" s="2" t="s">
        <v>1156</v>
      </c>
      <c r="H1474" s="4">
        <v>4</v>
      </c>
      <c r="I1474" s="4">
        <v>6</v>
      </c>
      <c r="J1474" s="4">
        <v>0</v>
      </c>
      <c r="K1474" s="4">
        <v>0</v>
      </c>
      <c r="L1474" s="4">
        <v>0</v>
      </c>
      <c r="M1474" s="4">
        <v>2</v>
      </c>
      <c r="N1474" s="4">
        <v>1</v>
      </c>
      <c r="O1474" s="4">
        <v>0</v>
      </c>
      <c r="P1474" s="4">
        <v>0</v>
      </c>
      <c r="Q1474" s="3">
        <v>71.240566037735846</v>
      </c>
      <c r="R1474" s="3">
        <v>74.323899371069189</v>
      </c>
      <c r="S1474" s="3">
        <v>0</v>
      </c>
      <c r="T1474" s="3">
        <v>0</v>
      </c>
      <c r="U1474" s="3">
        <v>0</v>
      </c>
      <c r="V1474" s="3">
        <v>61.849056603773583</v>
      </c>
      <c r="W1474" s="3">
        <v>61.849056603773583</v>
      </c>
      <c r="X1474" s="3">
        <v>0</v>
      </c>
      <c r="Y1474" s="3">
        <v>0</v>
      </c>
    </row>
    <row r="1475" spans="1:25" x14ac:dyDescent="0.4">
      <c r="A1475" s="2" t="s">
        <v>1065</v>
      </c>
      <c r="B1475" s="2" t="s">
        <v>806</v>
      </c>
      <c r="C1475" s="2" t="s">
        <v>1207</v>
      </c>
      <c r="D1475" s="2" t="s">
        <v>340</v>
      </c>
      <c r="E1475" s="2" t="s">
        <v>751</v>
      </c>
      <c r="F1475" s="2" t="s">
        <v>463</v>
      </c>
      <c r="G1475" s="2" t="s">
        <v>1154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5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99.990566037735846</v>
      </c>
    </row>
    <row r="1476" spans="1:25" x14ac:dyDescent="0.4">
      <c r="A1476" s="2" t="s">
        <v>1065</v>
      </c>
      <c r="B1476" s="2" t="s">
        <v>1917</v>
      </c>
      <c r="C1476" s="2" t="s">
        <v>391</v>
      </c>
      <c r="D1476" s="2" t="s">
        <v>340</v>
      </c>
      <c r="E1476" s="2" t="s">
        <v>1019</v>
      </c>
      <c r="F1476" s="2" t="s">
        <v>461</v>
      </c>
      <c r="G1476" s="2" t="s">
        <v>1156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178</v>
      </c>
      <c r="O1476" s="4">
        <v>1323</v>
      </c>
      <c r="P1476" s="4">
        <v>174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4.9494609164420487</v>
      </c>
      <c r="X1476" s="3">
        <v>2.3831791243347848</v>
      </c>
      <c r="Y1476" s="3">
        <v>4.3125862862402204</v>
      </c>
    </row>
    <row r="1477" spans="1:25" x14ac:dyDescent="0.4">
      <c r="A1477" s="2" t="s">
        <v>1065</v>
      </c>
      <c r="B1477" s="2" t="s">
        <v>1917</v>
      </c>
      <c r="C1477" s="2" t="s">
        <v>391</v>
      </c>
      <c r="D1477" s="2" t="s">
        <v>1433</v>
      </c>
      <c r="E1477" s="2" t="s">
        <v>1019</v>
      </c>
      <c r="F1477" s="2" t="s">
        <v>461</v>
      </c>
      <c r="G1477" s="2" t="s">
        <v>1156</v>
      </c>
      <c r="H1477" s="4">
        <v>0</v>
      </c>
      <c r="I1477" s="4">
        <v>0</v>
      </c>
      <c r="J1477" s="4">
        <v>0</v>
      </c>
      <c r="K1477" s="4">
        <v>799</v>
      </c>
      <c r="L1477" s="4">
        <v>1055</v>
      </c>
      <c r="M1477" s="4">
        <v>2133</v>
      </c>
      <c r="N1477" s="4">
        <v>1819</v>
      </c>
      <c r="O1477" s="4">
        <v>581</v>
      </c>
      <c r="P1477" s="4">
        <v>331</v>
      </c>
      <c r="Q1477" s="3">
        <v>0</v>
      </c>
      <c r="R1477" s="3">
        <v>0</v>
      </c>
      <c r="S1477" s="3">
        <v>0</v>
      </c>
      <c r="T1477" s="3">
        <v>1.9927806416095291</v>
      </c>
      <c r="U1477" s="3">
        <v>2.0413387693182896</v>
      </c>
      <c r="V1477" s="3">
        <v>2.0879768558460556</v>
      </c>
      <c r="W1477" s="3">
        <v>2.4120321502396975</v>
      </c>
      <c r="X1477" s="3">
        <v>2.0764013221319382</v>
      </c>
      <c r="Y1477" s="3">
        <v>2.0603834059022739</v>
      </c>
    </row>
    <row r="1478" spans="1:25" x14ac:dyDescent="0.4">
      <c r="A1478" s="2" t="s">
        <v>1065</v>
      </c>
      <c r="B1478" s="2" t="s">
        <v>652</v>
      </c>
      <c r="C1478" s="2" t="s">
        <v>1773</v>
      </c>
      <c r="D1478" s="2" t="s">
        <v>1433</v>
      </c>
      <c r="E1478" s="2" t="s">
        <v>1019</v>
      </c>
      <c r="F1478" s="2" t="s">
        <v>463</v>
      </c>
      <c r="G1478" s="2" t="s">
        <v>1156</v>
      </c>
      <c r="H1478" s="4">
        <v>8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3">
        <v>80.040094339622641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</row>
    <row r="1479" spans="1:25" x14ac:dyDescent="0.4">
      <c r="A1479" s="2" t="s">
        <v>1065</v>
      </c>
      <c r="B1479" s="2" t="s">
        <v>224</v>
      </c>
      <c r="C1479" s="2" t="s">
        <v>941</v>
      </c>
      <c r="D1479" s="2" t="s">
        <v>340</v>
      </c>
      <c r="E1479" s="2" t="s">
        <v>1019</v>
      </c>
      <c r="F1479" s="2" t="s">
        <v>752</v>
      </c>
      <c r="G1479" s="2" t="s">
        <v>1158</v>
      </c>
      <c r="H1479" s="4">
        <v>0</v>
      </c>
      <c r="I1479" s="4">
        <v>0</v>
      </c>
      <c r="J1479" s="4">
        <v>3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3">
        <v>0</v>
      </c>
      <c r="R1479" s="3">
        <v>0</v>
      </c>
      <c r="S1479" s="3">
        <v>190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</row>
    <row r="1480" spans="1:25" x14ac:dyDescent="0.4">
      <c r="A1480" s="2" t="s">
        <v>1065</v>
      </c>
      <c r="B1480" s="2" t="s">
        <v>224</v>
      </c>
      <c r="C1480" s="2" t="s">
        <v>941</v>
      </c>
      <c r="D1480" s="2" t="s">
        <v>1433</v>
      </c>
      <c r="E1480" s="2" t="s">
        <v>1019</v>
      </c>
      <c r="F1480" s="2" t="s">
        <v>752</v>
      </c>
      <c r="G1480" s="2" t="s">
        <v>1158</v>
      </c>
      <c r="H1480" s="4">
        <v>1</v>
      </c>
      <c r="I1480" s="4">
        <v>2</v>
      </c>
      <c r="J1480" s="4">
        <v>4</v>
      </c>
      <c r="K1480" s="4">
        <v>7</v>
      </c>
      <c r="L1480" s="4">
        <v>136</v>
      </c>
      <c r="M1480" s="4">
        <v>0</v>
      </c>
      <c r="N1480" s="4">
        <v>0</v>
      </c>
      <c r="O1480" s="4">
        <v>1</v>
      </c>
      <c r="P1480" s="4">
        <v>0</v>
      </c>
      <c r="Q1480" s="3">
        <v>156.98113207547169</v>
      </c>
      <c r="R1480" s="3">
        <v>158.57075471698113</v>
      </c>
      <c r="S1480" s="3">
        <v>157.57311320754718</v>
      </c>
      <c r="T1480" s="3">
        <v>139.21967654986523</v>
      </c>
      <c r="U1480" s="3">
        <v>152.90661851415095</v>
      </c>
      <c r="V1480" s="3">
        <v>0</v>
      </c>
      <c r="W1480" s="3">
        <v>0</v>
      </c>
      <c r="X1480" s="3">
        <v>160.17924528301884</v>
      </c>
      <c r="Y1480" s="3">
        <v>0</v>
      </c>
    </row>
    <row r="1481" spans="1:25" x14ac:dyDescent="0.4">
      <c r="A1481" s="2" t="s">
        <v>1065</v>
      </c>
      <c r="B1481" s="2" t="s">
        <v>1628</v>
      </c>
      <c r="C1481" s="2" t="s">
        <v>807</v>
      </c>
      <c r="D1481" s="2" t="s">
        <v>1433</v>
      </c>
      <c r="E1481" s="2" t="s">
        <v>473</v>
      </c>
      <c r="F1481" s="2" t="s">
        <v>1863</v>
      </c>
      <c r="G1481" s="2" t="s">
        <v>1154</v>
      </c>
      <c r="H1481" s="4">
        <v>36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3">
        <v>15.039955604883463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</row>
    <row r="1482" spans="1:25" x14ac:dyDescent="0.4">
      <c r="A1482" s="2" t="s">
        <v>1065</v>
      </c>
      <c r="B1482" s="2" t="s">
        <v>1613</v>
      </c>
      <c r="C1482" s="2" t="s">
        <v>1918</v>
      </c>
      <c r="D1482" s="2" t="s">
        <v>1433</v>
      </c>
      <c r="E1482" s="2" t="s">
        <v>1019</v>
      </c>
      <c r="F1482" s="2" t="s">
        <v>461</v>
      </c>
      <c r="G1482" s="2" t="s">
        <v>1158</v>
      </c>
      <c r="H1482" s="4">
        <v>265</v>
      </c>
      <c r="I1482" s="4">
        <v>56</v>
      </c>
      <c r="J1482" s="4">
        <v>110</v>
      </c>
      <c r="K1482" s="4">
        <v>69</v>
      </c>
      <c r="L1482" s="4">
        <v>1272</v>
      </c>
      <c r="M1482" s="4">
        <v>0</v>
      </c>
      <c r="N1482" s="4">
        <v>0</v>
      </c>
      <c r="O1482" s="4">
        <v>0</v>
      </c>
      <c r="P1482" s="4">
        <v>0</v>
      </c>
      <c r="Q1482" s="3">
        <v>2.94</v>
      </c>
      <c r="R1482" s="3">
        <v>4.5138839444642223</v>
      </c>
      <c r="S1482" s="3">
        <v>4.007075471698113</v>
      </c>
      <c r="T1482" s="3">
        <v>5.6471698113207554</v>
      </c>
      <c r="U1482" s="3">
        <v>4.05</v>
      </c>
      <c r="V1482" s="3">
        <v>0</v>
      </c>
      <c r="W1482" s="3">
        <v>0</v>
      </c>
      <c r="X1482" s="3">
        <v>0</v>
      </c>
      <c r="Y1482" s="3">
        <v>0</v>
      </c>
    </row>
    <row r="1483" spans="1:25" x14ac:dyDescent="0.4">
      <c r="A1483" s="2" t="s">
        <v>1065</v>
      </c>
      <c r="B1483" s="2" t="s">
        <v>392</v>
      </c>
      <c r="C1483" s="2" t="s">
        <v>393</v>
      </c>
      <c r="D1483" s="2" t="s">
        <v>340</v>
      </c>
      <c r="E1483" s="2" t="s">
        <v>473</v>
      </c>
      <c r="F1483" s="2" t="s">
        <v>461</v>
      </c>
      <c r="G1483" s="2" t="s">
        <v>473</v>
      </c>
      <c r="H1483" s="4">
        <v>638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3">
        <v>1.9099937343358397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</row>
    <row r="1484" spans="1:25" x14ac:dyDescent="0.4">
      <c r="A1484" s="2" t="s">
        <v>1065</v>
      </c>
      <c r="B1484" s="2" t="s">
        <v>392</v>
      </c>
      <c r="C1484" s="2" t="s">
        <v>393</v>
      </c>
      <c r="D1484" s="2" t="s">
        <v>1433</v>
      </c>
      <c r="E1484" s="2" t="s">
        <v>473</v>
      </c>
      <c r="F1484" s="2" t="s">
        <v>461</v>
      </c>
      <c r="G1484" s="2" t="s">
        <v>473</v>
      </c>
      <c r="H1484" s="4">
        <v>834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3">
        <v>1.8840114118577835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</row>
    <row r="1485" spans="1:25" x14ac:dyDescent="0.4">
      <c r="A1485" s="2" t="s">
        <v>1065</v>
      </c>
      <c r="B1485" s="2" t="s">
        <v>392</v>
      </c>
      <c r="C1485" s="2" t="s">
        <v>394</v>
      </c>
      <c r="D1485" s="2" t="s">
        <v>340</v>
      </c>
      <c r="E1485" s="2" t="s">
        <v>1019</v>
      </c>
      <c r="F1485" s="2" t="s">
        <v>461</v>
      </c>
      <c r="G1485" s="2" t="s">
        <v>1158</v>
      </c>
      <c r="H1485" s="4">
        <v>0</v>
      </c>
      <c r="I1485" s="4">
        <v>0</v>
      </c>
      <c r="J1485" s="4">
        <v>0</v>
      </c>
      <c r="K1485" s="4">
        <v>1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3">
        <v>0</v>
      </c>
      <c r="R1485" s="3">
        <v>0</v>
      </c>
      <c r="S1485" s="3">
        <v>0</v>
      </c>
      <c r="T1485" s="3">
        <v>2.1603773584905661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</row>
    <row r="1486" spans="1:25" x14ac:dyDescent="0.4">
      <c r="A1486" s="2" t="s">
        <v>1065</v>
      </c>
      <c r="B1486" s="2" t="s">
        <v>392</v>
      </c>
      <c r="C1486" s="2" t="s">
        <v>394</v>
      </c>
      <c r="D1486" s="2" t="s">
        <v>1433</v>
      </c>
      <c r="E1486" s="2" t="s">
        <v>1019</v>
      </c>
      <c r="F1486" s="2" t="s">
        <v>461</v>
      </c>
      <c r="G1486" s="2" t="s">
        <v>1158</v>
      </c>
      <c r="H1486" s="4">
        <v>0</v>
      </c>
      <c r="I1486" s="4">
        <v>0</v>
      </c>
      <c r="J1486" s="4">
        <v>214</v>
      </c>
      <c r="K1486" s="4">
        <v>223</v>
      </c>
      <c r="L1486" s="4">
        <v>11</v>
      </c>
      <c r="M1486" s="4">
        <v>0</v>
      </c>
      <c r="N1486" s="4">
        <v>0</v>
      </c>
      <c r="O1486" s="4">
        <v>0</v>
      </c>
      <c r="P1486" s="4">
        <v>0</v>
      </c>
      <c r="Q1486" s="3">
        <v>0</v>
      </c>
      <c r="R1486" s="3">
        <v>0</v>
      </c>
      <c r="S1486" s="3">
        <v>2.078133756771904</v>
      </c>
      <c r="T1486" s="3">
        <v>1.8205300988319857</v>
      </c>
      <c r="U1486" s="3">
        <v>1.9603773584905662</v>
      </c>
      <c r="V1486" s="3">
        <v>0</v>
      </c>
      <c r="W1486" s="3">
        <v>0</v>
      </c>
      <c r="X1486" s="3">
        <v>0</v>
      </c>
      <c r="Y1486" s="3">
        <v>0</v>
      </c>
    </row>
    <row r="1487" spans="1:25" x14ac:dyDescent="0.4">
      <c r="A1487" s="2" t="s">
        <v>1065</v>
      </c>
      <c r="B1487" s="2" t="s">
        <v>392</v>
      </c>
      <c r="C1487" s="2" t="s">
        <v>1919</v>
      </c>
      <c r="D1487" s="2" t="s">
        <v>340</v>
      </c>
      <c r="E1487" s="2" t="s">
        <v>1019</v>
      </c>
      <c r="F1487" s="2" t="s">
        <v>461</v>
      </c>
      <c r="G1487" s="2" t="s">
        <v>1158</v>
      </c>
      <c r="H1487" s="4">
        <v>0</v>
      </c>
      <c r="I1487" s="4">
        <v>0</v>
      </c>
      <c r="J1487" s="4">
        <v>21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3">
        <v>0</v>
      </c>
      <c r="R1487" s="3">
        <v>0</v>
      </c>
      <c r="S1487" s="3">
        <v>1.9099056603773585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</row>
    <row r="1488" spans="1:25" x14ac:dyDescent="0.4">
      <c r="A1488" s="2" t="s">
        <v>1065</v>
      </c>
      <c r="B1488" s="2" t="s">
        <v>392</v>
      </c>
      <c r="C1488" s="2" t="s">
        <v>1919</v>
      </c>
      <c r="D1488" s="2" t="s">
        <v>1433</v>
      </c>
      <c r="E1488" s="2" t="s">
        <v>1019</v>
      </c>
      <c r="F1488" s="2" t="s">
        <v>461</v>
      </c>
      <c r="G1488" s="2" t="s">
        <v>1158</v>
      </c>
      <c r="H1488" s="4">
        <v>15</v>
      </c>
      <c r="I1488" s="4">
        <v>119</v>
      </c>
      <c r="J1488" s="4">
        <v>317</v>
      </c>
      <c r="K1488" s="4">
        <v>666</v>
      </c>
      <c r="L1488" s="4">
        <v>31</v>
      </c>
      <c r="M1488" s="4">
        <v>0</v>
      </c>
      <c r="N1488" s="4">
        <v>0</v>
      </c>
      <c r="O1488" s="4">
        <v>0</v>
      </c>
      <c r="P1488" s="4">
        <v>0</v>
      </c>
      <c r="Q1488" s="3">
        <v>2</v>
      </c>
      <c r="R1488" s="3">
        <v>2.0744609164420487</v>
      </c>
      <c r="S1488" s="3">
        <v>1.8727203887171073</v>
      </c>
      <c r="T1488" s="3">
        <v>1.9268567479870209</v>
      </c>
      <c r="U1488" s="3">
        <v>1.8893949251789199</v>
      </c>
      <c r="V1488" s="3">
        <v>0</v>
      </c>
      <c r="W1488" s="3">
        <v>0</v>
      </c>
      <c r="X1488" s="3">
        <v>0</v>
      </c>
      <c r="Y1488" s="3">
        <v>0</v>
      </c>
    </row>
    <row r="1489" spans="1:25" x14ac:dyDescent="0.4">
      <c r="A1489" s="2" t="s">
        <v>1065</v>
      </c>
      <c r="B1489" s="2" t="s">
        <v>392</v>
      </c>
      <c r="C1489" s="2" t="s">
        <v>2222</v>
      </c>
      <c r="D1489" s="2" t="s">
        <v>340</v>
      </c>
      <c r="E1489" s="2" t="s">
        <v>473</v>
      </c>
      <c r="F1489" s="2" t="s">
        <v>461</v>
      </c>
      <c r="G1489" s="2" t="s">
        <v>1158</v>
      </c>
      <c r="H1489" s="4">
        <v>13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</row>
    <row r="1490" spans="1:25" x14ac:dyDescent="0.4">
      <c r="A1490" s="2" t="s">
        <v>1065</v>
      </c>
      <c r="B1490" s="2" t="s">
        <v>392</v>
      </c>
      <c r="C1490" s="2" t="s">
        <v>2222</v>
      </c>
      <c r="D1490" s="2" t="s">
        <v>1433</v>
      </c>
      <c r="E1490" s="2" t="s">
        <v>473</v>
      </c>
      <c r="F1490" s="2" t="s">
        <v>461</v>
      </c>
      <c r="G1490" s="2" t="s">
        <v>1158</v>
      </c>
      <c r="H1490" s="4">
        <v>0</v>
      </c>
      <c r="I1490" s="4">
        <v>0</v>
      </c>
      <c r="J1490" s="4">
        <v>19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3">
        <v>0</v>
      </c>
      <c r="R1490" s="3">
        <v>0</v>
      </c>
      <c r="S1490" s="3">
        <v>5.6299790356394137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</row>
    <row r="1491" spans="1:25" x14ac:dyDescent="0.4">
      <c r="A1491" s="2" t="s">
        <v>1065</v>
      </c>
      <c r="B1491" s="2" t="s">
        <v>392</v>
      </c>
      <c r="C1491" s="2" t="s">
        <v>1073</v>
      </c>
      <c r="D1491" s="2" t="s">
        <v>1433</v>
      </c>
      <c r="E1491" s="2" t="s">
        <v>1019</v>
      </c>
      <c r="F1491" s="2" t="s">
        <v>461</v>
      </c>
      <c r="G1491" s="2" t="s">
        <v>1158</v>
      </c>
      <c r="H1491" s="4">
        <v>140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3">
        <v>1.9545454545454546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</row>
    <row r="1492" spans="1:25" x14ac:dyDescent="0.4">
      <c r="A1492" s="2" t="s">
        <v>1065</v>
      </c>
      <c r="B1492" s="2" t="s">
        <v>2067</v>
      </c>
      <c r="C1492" s="2" t="s">
        <v>395</v>
      </c>
      <c r="D1492" s="2" t="s">
        <v>340</v>
      </c>
      <c r="E1492" s="2" t="s">
        <v>1019</v>
      </c>
      <c r="F1492" s="2" t="s">
        <v>461</v>
      </c>
      <c r="G1492" s="2" t="s">
        <v>1156</v>
      </c>
      <c r="H1492" s="4">
        <v>15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3">
        <v>7.7883705206220419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</row>
    <row r="1493" spans="1:25" x14ac:dyDescent="0.4">
      <c r="A1493" s="2" t="s">
        <v>1065</v>
      </c>
      <c r="B1493" s="2" t="s">
        <v>2067</v>
      </c>
      <c r="C1493" s="2" t="s">
        <v>395</v>
      </c>
      <c r="D1493" s="2" t="s">
        <v>1433</v>
      </c>
      <c r="E1493" s="2" t="s">
        <v>1019</v>
      </c>
      <c r="F1493" s="2" t="s">
        <v>461</v>
      </c>
      <c r="G1493" s="2" t="s">
        <v>1156</v>
      </c>
      <c r="H1493" s="4">
        <v>1325</v>
      </c>
      <c r="I1493" s="4">
        <v>246</v>
      </c>
      <c r="J1493" s="4">
        <v>117</v>
      </c>
      <c r="K1493" s="4">
        <v>2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3">
        <v>4.0725962264150946</v>
      </c>
      <c r="R1493" s="3">
        <v>4.4636060507482105</v>
      </c>
      <c r="S1493" s="3">
        <v>4.5648370497427102</v>
      </c>
      <c r="T1493" s="3">
        <v>5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</row>
    <row r="1494" spans="1:25" x14ac:dyDescent="0.4">
      <c r="A1494" s="2" t="s">
        <v>1065</v>
      </c>
      <c r="B1494" s="2" t="s">
        <v>2223</v>
      </c>
      <c r="C1494" s="2" t="s">
        <v>1629</v>
      </c>
      <c r="D1494" s="2" t="s">
        <v>340</v>
      </c>
      <c r="E1494" s="2" t="s">
        <v>1019</v>
      </c>
      <c r="F1494" s="2" t="s">
        <v>461</v>
      </c>
      <c r="G1494" s="2" t="s">
        <v>1158</v>
      </c>
      <c r="H1494" s="4">
        <v>0</v>
      </c>
      <c r="I1494" s="4">
        <v>530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3">
        <v>0</v>
      </c>
      <c r="R1494" s="3">
        <v>2.5299999999999998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</row>
    <row r="1495" spans="1:25" x14ac:dyDescent="0.4">
      <c r="A1495" s="2" t="s">
        <v>1065</v>
      </c>
      <c r="B1495" s="2" t="s">
        <v>1324</v>
      </c>
      <c r="C1495" s="2" t="s">
        <v>1074</v>
      </c>
      <c r="D1495" s="2" t="s">
        <v>340</v>
      </c>
      <c r="E1495" s="2" t="s">
        <v>1019</v>
      </c>
      <c r="F1495" s="2" t="s">
        <v>461</v>
      </c>
      <c r="G1495" s="2" t="s">
        <v>1158</v>
      </c>
      <c r="H1495" s="4">
        <v>7</v>
      </c>
      <c r="I1495" s="4">
        <v>2</v>
      </c>
      <c r="J1495" s="4">
        <v>84</v>
      </c>
      <c r="K1495" s="4">
        <v>77</v>
      </c>
      <c r="L1495" s="4">
        <v>145</v>
      </c>
      <c r="M1495" s="4">
        <v>15</v>
      </c>
      <c r="N1495" s="4">
        <v>24</v>
      </c>
      <c r="O1495" s="4">
        <v>24</v>
      </c>
      <c r="P1495" s="4">
        <v>29</v>
      </c>
      <c r="Q1495" s="3">
        <v>2.7385444743935308</v>
      </c>
      <c r="R1495" s="3">
        <v>4.0849056603773581</v>
      </c>
      <c r="S1495" s="3">
        <v>2.767494626224027</v>
      </c>
      <c r="T1495" s="3">
        <v>2.4727319720858101</v>
      </c>
      <c r="U1495" s="3">
        <v>2.3885139787908005</v>
      </c>
      <c r="V1495" s="3">
        <v>2.6731805929919137</v>
      </c>
      <c r="W1495" s="3">
        <v>2.1821164889253488</v>
      </c>
      <c r="X1495" s="3">
        <v>2.4360131255127158</v>
      </c>
      <c r="Y1495" s="3">
        <v>2.4063591893780574</v>
      </c>
    </row>
    <row r="1496" spans="1:25" x14ac:dyDescent="0.4">
      <c r="A1496" s="2" t="s">
        <v>1065</v>
      </c>
      <c r="B1496" s="2" t="s">
        <v>1324</v>
      </c>
      <c r="C1496" s="2" t="s">
        <v>1074</v>
      </c>
      <c r="D1496" s="2" t="s">
        <v>1433</v>
      </c>
      <c r="E1496" s="2" t="s">
        <v>1019</v>
      </c>
      <c r="F1496" s="2" t="s">
        <v>461</v>
      </c>
      <c r="G1496" s="2" t="s">
        <v>1158</v>
      </c>
      <c r="H1496" s="4">
        <v>508</v>
      </c>
      <c r="I1496" s="4">
        <v>324</v>
      </c>
      <c r="J1496" s="4">
        <v>793</v>
      </c>
      <c r="K1496" s="4">
        <v>670</v>
      </c>
      <c r="L1496" s="4">
        <v>492</v>
      </c>
      <c r="M1496" s="4">
        <v>298</v>
      </c>
      <c r="N1496" s="4">
        <v>278</v>
      </c>
      <c r="O1496" s="4">
        <v>378</v>
      </c>
      <c r="P1496" s="4">
        <v>499</v>
      </c>
      <c r="Q1496" s="3">
        <v>3.1492890061842673</v>
      </c>
      <c r="R1496" s="3">
        <v>2.9431804168208169</v>
      </c>
      <c r="S1496" s="3">
        <v>2.930052466955908</v>
      </c>
      <c r="T1496" s="3">
        <v>2.813485192261763</v>
      </c>
      <c r="U1496" s="3">
        <v>3.1410621340273259</v>
      </c>
      <c r="V1496" s="3">
        <v>2.2475659705902102</v>
      </c>
      <c r="W1496" s="3">
        <v>2.0953478323491286</v>
      </c>
      <c r="X1496" s="3">
        <v>2.1997251730881029</v>
      </c>
      <c r="Y1496" s="3">
        <v>2.0384368865921565</v>
      </c>
    </row>
    <row r="1497" spans="1:25" x14ac:dyDescent="0.4">
      <c r="A1497" s="2" t="s">
        <v>1065</v>
      </c>
      <c r="B1497" s="2" t="s">
        <v>1324</v>
      </c>
      <c r="C1497" s="2" t="s">
        <v>1920</v>
      </c>
      <c r="D1497" s="2" t="s">
        <v>340</v>
      </c>
      <c r="E1497" s="2" t="s">
        <v>1019</v>
      </c>
      <c r="F1497" s="2" t="s">
        <v>461</v>
      </c>
      <c r="G1497" s="2" t="s">
        <v>1158</v>
      </c>
      <c r="H1497" s="4">
        <v>5</v>
      </c>
      <c r="I1497" s="4">
        <v>6</v>
      </c>
      <c r="J1497" s="4">
        <v>57</v>
      </c>
      <c r="K1497" s="4">
        <v>190</v>
      </c>
      <c r="L1497" s="4">
        <v>133</v>
      </c>
      <c r="M1497" s="4">
        <v>5</v>
      </c>
      <c r="N1497" s="4">
        <v>1</v>
      </c>
      <c r="O1497" s="4">
        <v>14</v>
      </c>
      <c r="P1497" s="4">
        <v>30</v>
      </c>
      <c r="Q1497" s="3">
        <v>2.3811320754716983</v>
      </c>
      <c r="R1497" s="3">
        <v>2.7216981132075473</v>
      </c>
      <c r="S1497" s="3">
        <v>2.2620545073375262</v>
      </c>
      <c r="T1497" s="3">
        <v>2.0792136607989882</v>
      </c>
      <c r="U1497" s="3">
        <v>2.715169811320755</v>
      </c>
      <c r="V1497" s="3">
        <v>2.550943396226415</v>
      </c>
      <c r="W1497" s="3">
        <v>2.216981132075472</v>
      </c>
      <c r="X1497" s="3">
        <v>2.7743105950653124</v>
      </c>
      <c r="Y1497" s="3">
        <v>2.5808625336927222</v>
      </c>
    </row>
    <row r="1498" spans="1:25" x14ac:dyDescent="0.4">
      <c r="A1498" s="2" t="s">
        <v>1065</v>
      </c>
      <c r="B1498" s="2" t="s">
        <v>1324</v>
      </c>
      <c r="C1498" s="2" t="s">
        <v>1920</v>
      </c>
      <c r="D1498" s="2" t="s">
        <v>1433</v>
      </c>
      <c r="E1498" s="2" t="s">
        <v>1019</v>
      </c>
      <c r="F1498" s="2" t="s">
        <v>461</v>
      </c>
      <c r="G1498" s="2" t="s">
        <v>1158</v>
      </c>
      <c r="H1498" s="4">
        <v>339</v>
      </c>
      <c r="I1498" s="4">
        <v>869</v>
      </c>
      <c r="J1498" s="4">
        <v>3459</v>
      </c>
      <c r="K1498" s="4">
        <v>1456</v>
      </c>
      <c r="L1498" s="4">
        <v>1633</v>
      </c>
      <c r="M1498" s="4">
        <v>248</v>
      </c>
      <c r="N1498" s="4">
        <v>1067</v>
      </c>
      <c r="O1498" s="4">
        <v>879</v>
      </c>
      <c r="P1498" s="4">
        <v>1319</v>
      </c>
      <c r="Q1498" s="3">
        <v>2.3289209905660377</v>
      </c>
      <c r="R1498" s="3">
        <v>1.8090082834790613</v>
      </c>
      <c r="S1498" s="3">
        <v>2.194406698315591</v>
      </c>
      <c r="T1498" s="3">
        <v>2.3645876246189341</v>
      </c>
      <c r="U1498" s="3">
        <v>1.9792342634652824</v>
      </c>
      <c r="V1498" s="3">
        <v>1.9396065150782134</v>
      </c>
      <c r="W1498" s="3">
        <v>1.8292612092709526</v>
      </c>
      <c r="X1498" s="3">
        <v>2.0094339622641511</v>
      </c>
      <c r="Y1498" s="3">
        <v>1.9578353455074924</v>
      </c>
    </row>
    <row r="1499" spans="1:25" x14ac:dyDescent="0.4">
      <c r="A1499" s="2" t="s">
        <v>1065</v>
      </c>
      <c r="B1499" s="2" t="s">
        <v>1324</v>
      </c>
      <c r="C1499" s="2" t="s">
        <v>2068</v>
      </c>
      <c r="D1499" s="2" t="s">
        <v>340</v>
      </c>
      <c r="E1499" s="2" t="s">
        <v>1019</v>
      </c>
      <c r="F1499" s="2" t="s">
        <v>461</v>
      </c>
      <c r="G1499" s="2" t="s">
        <v>1158</v>
      </c>
      <c r="H1499" s="4">
        <v>1</v>
      </c>
      <c r="I1499" s="4">
        <v>0</v>
      </c>
      <c r="J1499" s="4">
        <v>11</v>
      </c>
      <c r="K1499" s="4">
        <v>3</v>
      </c>
      <c r="L1499" s="4">
        <v>19</v>
      </c>
      <c r="M1499" s="4">
        <v>20</v>
      </c>
      <c r="N1499" s="4">
        <v>0</v>
      </c>
      <c r="O1499" s="4">
        <v>8</v>
      </c>
      <c r="P1499" s="4">
        <v>0</v>
      </c>
      <c r="Q1499" s="3">
        <v>4.9905660377358494</v>
      </c>
      <c r="R1499" s="3">
        <v>0</v>
      </c>
      <c r="S1499" s="3">
        <v>2.629245283018868</v>
      </c>
      <c r="T1499" s="3">
        <v>0.68867924528301883</v>
      </c>
      <c r="U1499" s="3">
        <v>2.0597484276729561</v>
      </c>
      <c r="V1499" s="3">
        <v>2.1643495531281034</v>
      </c>
      <c r="W1499" s="3">
        <v>0</v>
      </c>
      <c r="X1499" s="3">
        <v>2.2028301886792456</v>
      </c>
      <c r="Y1499" s="3">
        <v>0</v>
      </c>
    </row>
    <row r="1500" spans="1:25" x14ac:dyDescent="0.4">
      <c r="A1500" s="2" t="s">
        <v>1065</v>
      </c>
      <c r="B1500" s="2" t="s">
        <v>1324</v>
      </c>
      <c r="C1500" s="2" t="s">
        <v>2068</v>
      </c>
      <c r="D1500" s="2" t="s">
        <v>1433</v>
      </c>
      <c r="E1500" s="2" t="s">
        <v>1019</v>
      </c>
      <c r="F1500" s="2" t="s">
        <v>461</v>
      </c>
      <c r="G1500" s="2" t="s">
        <v>1158</v>
      </c>
      <c r="H1500" s="4">
        <v>30</v>
      </c>
      <c r="I1500" s="4">
        <v>106</v>
      </c>
      <c r="J1500" s="4">
        <v>446</v>
      </c>
      <c r="K1500" s="4">
        <v>233</v>
      </c>
      <c r="L1500" s="4">
        <v>264</v>
      </c>
      <c r="M1500" s="4">
        <v>636</v>
      </c>
      <c r="N1500" s="4">
        <v>700</v>
      </c>
      <c r="O1500" s="4">
        <v>532</v>
      </c>
      <c r="P1500" s="4">
        <v>187</v>
      </c>
      <c r="Q1500" s="3">
        <v>2.0714285714285712</v>
      </c>
      <c r="R1500" s="3">
        <v>2</v>
      </c>
      <c r="S1500" s="3">
        <v>2.1045130641330165</v>
      </c>
      <c r="T1500" s="3">
        <v>1.990909090909091</v>
      </c>
      <c r="U1500" s="3">
        <v>2.1242327801773131</v>
      </c>
      <c r="V1500" s="3">
        <v>2.0125943396226416</v>
      </c>
      <c r="W1500" s="3">
        <v>2.068238993710692</v>
      </c>
      <c r="X1500" s="3">
        <v>2.006295572427272</v>
      </c>
      <c r="Y1500" s="3">
        <v>2.097394939965695</v>
      </c>
    </row>
    <row r="1501" spans="1:25" x14ac:dyDescent="0.4">
      <c r="A1501" s="2" t="s">
        <v>1065</v>
      </c>
      <c r="B1501" s="2" t="s">
        <v>1324</v>
      </c>
      <c r="C1501" s="2" t="s">
        <v>1075</v>
      </c>
      <c r="D1501" s="2" t="s">
        <v>340</v>
      </c>
      <c r="E1501" s="2" t="s">
        <v>1019</v>
      </c>
      <c r="F1501" s="2" t="s">
        <v>461</v>
      </c>
      <c r="G1501" s="2" t="s">
        <v>1158</v>
      </c>
      <c r="H1501" s="4">
        <v>0</v>
      </c>
      <c r="I1501" s="4">
        <v>0</v>
      </c>
      <c r="J1501" s="4">
        <v>0</v>
      </c>
      <c r="K1501" s="4">
        <v>0</v>
      </c>
      <c r="L1501" s="4">
        <v>109</v>
      </c>
      <c r="M1501" s="4">
        <v>12</v>
      </c>
      <c r="N1501" s="4">
        <v>0</v>
      </c>
      <c r="O1501" s="4">
        <v>0</v>
      </c>
      <c r="P1501" s="4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2.2360322403370581</v>
      </c>
      <c r="V1501" s="3">
        <v>2.1500857632933106</v>
      </c>
      <c r="W1501" s="3">
        <v>0</v>
      </c>
      <c r="X1501" s="3">
        <v>0</v>
      </c>
      <c r="Y1501" s="3">
        <v>0</v>
      </c>
    </row>
    <row r="1502" spans="1:25" x14ac:dyDescent="0.4">
      <c r="A1502" s="2" t="s">
        <v>1065</v>
      </c>
      <c r="B1502" s="2" t="s">
        <v>1324</v>
      </c>
      <c r="C1502" s="2" t="s">
        <v>1075</v>
      </c>
      <c r="D1502" s="2" t="s">
        <v>1433</v>
      </c>
      <c r="E1502" s="2" t="s">
        <v>1019</v>
      </c>
      <c r="F1502" s="2" t="s">
        <v>461</v>
      </c>
      <c r="G1502" s="2" t="s">
        <v>1158</v>
      </c>
      <c r="H1502" s="4">
        <v>0</v>
      </c>
      <c r="I1502" s="4">
        <v>0</v>
      </c>
      <c r="J1502" s="4">
        <v>0</v>
      </c>
      <c r="K1502" s="4">
        <v>220</v>
      </c>
      <c r="L1502" s="4">
        <v>851</v>
      </c>
      <c r="M1502" s="4">
        <v>7627</v>
      </c>
      <c r="N1502" s="4">
        <v>1221</v>
      </c>
      <c r="O1502" s="4">
        <v>391</v>
      </c>
      <c r="P1502" s="4">
        <v>2</v>
      </c>
      <c r="Q1502" s="3">
        <v>0</v>
      </c>
      <c r="R1502" s="3">
        <v>0</v>
      </c>
      <c r="S1502" s="3">
        <v>0</v>
      </c>
      <c r="T1502" s="3">
        <v>1.9453465166908566</v>
      </c>
      <c r="U1502" s="3">
        <v>1.8719659766441881</v>
      </c>
      <c r="V1502" s="3">
        <v>1.1414504307236419</v>
      </c>
      <c r="W1502" s="3">
        <v>1.7795630241090148</v>
      </c>
      <c r="X1502" s="3">
        <v>1.7896149716214145</v>
      </c>
      <c r="Y1502" s="3">
        <v>1.2358490566037736</v>
      </c>
    </row>
    <row r="1503" spans="1:25" x14ac:dyDescent="0.4">
      <c r="A1503" s="2" t="s">
        <v>1065</v>
      </c>
      <c r="B1503" s="2" t="s">
        <v>1324</v>
      </c>
      <c r="C1503" s="2" t="s">
        <v>1347</v>
      </c>
      <c r="D1503" s="2" t="s">
        <v>1433</v>
      </c>
      <c r="E1503" s="2" t="s">
        <v>1019</v>
      </c>
      <c r="F1503" s="2" t="s">
        <v>461</v>
      </c>
      <c r="G1503" s="2" t="s">
        <v>1158</v>
      </c>
      <c r="H1503" s="4">
        <v>0</v>
      </c>
      <c r="I1503" s="4">
        <v>0</v>
      </c>
      <c r="J1503" s="4">
        <v>0</v>
      </c>
      <c r="K1503" s="4">
        <v>724</v>
      </c>
      <c r="L1503" s="4">
        <v>11</v>
      </c>
      <c r="M1503" s="4">
        <v>0</v>
      </c>
      <c r="N1503" s="4">
        <v>0</v>
      </c>
      <c r="O1503" s="4">
        <v>0</v>
      </c>
      <c r="P1503" s="4">
        <v>0</v>
      </c>
      <c r="Q1503" s="3">
        <v>0</v>
      </c>
      <c r="R1503" s="3">
        <v>0</v>
      </c>
      <c r="S1503" s="3">
        <v>0</v>
      </c>
      <c r="T1503" s="3">
        <v>0.97999944749854973</v>
      </c>
      <c r="U1503" s="3">
        <v>0.98018867924528308</v>
      </c>
      <c r="V1503" s="3">
        <v>0</v>
      </c>
      <c r="W1503" s="3">
        <v>0</v>
      </c>
      <c r="X1503" s="3">
        <v>0</v>
      </c>
      <c r="Y1503" s="3">
        <v>0</v>
      </c>
    </row>
    <row r="1504" spans="1:25" x14ac:dyDescent="0.4">
      <c r="A1504" s="2" t="s">
        <v>1065</v>
      </c>
      <c r="B1504" s="2" t="s">
        <v>1324</v>
      </c>
      <c r="C1504" s="2" t="s">
        <v>1348</v>
      </c>
      <c r="D1504" s="2" t="s">
        <v>340</v>
      </c>
      <c r="E1504" s="2" t="s">
        <v>1019</v>
      </c>
      <c r="F1504" s="2" t="s">
        <v>461</v>
      </c>
      <c r="G1504" s="2" t="s">
        <v>1158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27</v>
      </c>
      <c r="N1504" s="4">
        <v>63</v>
      </c>
      <c r="O1504" s="4">
        <v>316</v>
      </c>
      <c r="P1504" s="4">
        <v>187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2.6901886792452832</v>
      </c>
      <c r="W1504" s="3">
        <v>2.681164055004797</v>
      </c>
      <c r="X1504" s="3">
        <v>2.319520070913005</v>
      </c>
      <c r="Y1504" s="3">
        <v>2.6090265866209266</v>
      </c>
    </row>
    <row r="1505" spans="1:25" x14ac:dyDescent="0.4">
      <c r="A1505" s="2" t="s">
        <v>1065</v>
      </c>
      <c r="B1505" s="2" t="s">
        <v>1324</v>
      </c>
      <c r="C1505" s="2" t="s">
        <v>1348</v>
      </c>
      <c r="D1505" s="2" t="s">
        <v>1433</v>
      </c>
      <c r="E1505" s="2" t="s">
        <v>1019</v>
      </c>
      <c r="F1505" s="2" t="s">
        <v>461</v>
      </c>
      <c r="G1505" s="2" t="s">
        <v>1158</v>
      </c>
      <c r="H1505" s="4">
        <v>0</v>
      </c>
      <c r="I1505" s="4">
        <v>0</v>
      </c>
      <c r="J1505" s="4">
        <v>0</v>
      </c>
      <c r="K1505" s="4">
        <v>0</v>
      </c>
      <c r="L1505" s="4">
        <v>12</v>
      </c>
      <c r="M1505" s="4">
        <v>1349</v>
      </c>
      <c r="N1505" s="4">
        <v>2442</v>
      </c>
      <c r="O1505" s="4">
        <v>283</v>
      </c>
      <c r="P1505" s="4">
        <v>146</v>
      </c>
      <c r="Q1505" s="3">
        <v>0</v>
      </c>
      <c r="R1505" s="3">
        <v>0</v>
      </c>
      <c r="S1505" s="3">
        <v>0</v>
      </c>
      <c r="T1505" s="3">
        <v>0</v>
      </c>
      <c r="U1505" s="3">
        <v>1.9948542024013725</v>
      </c>
      <c r="V1505" s="3">
        <v>1.9346588803746907</v>
      </c>
      <c r="W1505" s="3">
        <v>1.9336633582285117</v>
      </c>
      <c r="X1505" s="3">
        <v>1.94187689915907</v>
      </c>
      <c r="Y1505" s="3">
        <v>1.961717254580257</v>
      </c>
    </row>
    <row r="1506" spans="1:25" x14ac:dyDescent="0.4">
      <c r="A1506" s="2" t="s">
        <v>1065</v>
      </c>
      <c r="B1506" s="2" t="s">
        <v>69</v>
      </c>
      <c r="C1506" s="2" t="s">
        <v>225</v>
      </c>
      <c r="D1506" s="2" t="s">
        <v>1433</v>
      </c>
      <c r="E1506" s="2" t="s">
        <v>1019</v>
      </c>
      <c r="F1506" s="2" t="s">
        <v>461</v>
      </c>
      <c r="G1506" s="2" t="s">
        <v>1156</v>
      </c>
      <c r="H1506" s="4">
        <v>0</v>
      </c>
      <c r="I1506" s="4">
        <v>0</v>
      </c>
      <c r="J1506" s="4">
        <v>0</v>
      </c>
      <c r="K1506" s="4">
        <v>2636</v>
      </c>
      <c r="L1506" s="4">
        <v>5394</v>
      </c>
      <c r="M1506" s="4">
        <v>3</v>
      </c>
      <c r="N1506" s="4">
        <v>21</v>
      </c>
      <c r="O1506" s="4">
        <v>2477</v>
      </c>
      <c r="P1506" s="4">
        <v>312</v>
      </c>
      <c r="Q1506" s="3">
        <v>0</v>
      </c>
      <c r="R1506" s="3">
        <v>0</v>
      </c>
      <c r="S1506" s="3">
        <v>0</v>
      </c>
      <c r="T1506" s="3">
        <v>4.4833397819605345</v>
      </c>
      <c r="U1506" s="3">
        <v>5.0714897466603883</v>
      </c>
      <c r="V1506" s="3">
        <v>9.1257861635220134</v>
      </c>
      <c r="W1506" s="3">
        <v>7.7523584905660377</v>
      </c>
      <c r="X1506" s="3">
        <v>3.7162787318042003</v>
      </c>
      <c r="Y1506" s="3">
        <v>6.5169426261070464</v>
      </c>
    </row>
    <row r="1507" spans="1:25" x14ac:dyDescent="0.4">
      <c r="A1507" s="2" t="s">
        <v>1065</v>
      </c>
      <c r="B1507" s="2" t="s">
        <v>69</v>
      </c>
      <c r="C1507" s="2" t="s">
        <v>225</v>
      </c>
      <c r="D1507" s="2" t="s">
        <v>1433</v>
      </c>
      <c r="E1507" s="2" t="s">
        <v>1019</v>
      </c>
      <c r="F1507" s="2" t="s">
        <v>1863</v>
      </c>
      <c r="G1507" s="2" t="s">
        <v>1156</v>
      </c>
      <c r="H1507" s="4">
        <v>0</v>
      </c>
      <c r="I1507" s="4">
        <v>0</v>
      </c>
      <c r="J1507" s="4">
        <v>4</v>
      </c>
      <c r="K1507" s="4">
        <v>13</v>
      </c>
      <c r="L1507" s="4">
        <v>159</v>
      </c>
      <c r="M1507" s="4">
        <v>0</v>
      </c>
      <c r="N1507" s="4">
        <v>0</v>
      </c>
      <c r="O1507" s="4">
        <v>4</v>
      </c>
      <c r="P1507" s="4">
        <v>0</v>
      </c>
      <c r="Q1507" s="3">
        <v>0</v>
      </c>
      <c r="R1507" s="3">
        <v>0</v>
      </c>
      <c r="S1507" s="3">
        <v>17.709905660377359</v>
      </c>
      <c r="T1507" s="3">
        <v>17.709905660377359</v>
      </c>
      <c r="U1507" s="3">
        <v>10</v>
      </c>
      <c r="V1507" s="3">
        <v>0</v>
      </c>
      <c r="W1507" s="3">
        <v>0</v>
      </c>
      <c r="X1507" s="3">
        <v>11.860849056603772</v>
      </c>
      <c r="Y1507" s="3">
        <v>0</v>
      </c>
    </row>
    <row r="1508" spans="1:25" x14ac:dyDescent="0.4">
      <c r="A1508" s="2" t="s">
        <v>1065</v>
      </c>
      <c r="B1508" s="2" t="s">
        <v>69</v>
      </c>
      <c r="C1508" s="2" t="s">
        <v>942</v>
      </c>
      <c r="D1508" s="2" t="s">
        <v>340</v>
      </c>
      <c r="E1508" s="2" t="s">
        <v>1019</v>
      </c>
      <c r="F1508" s="2" t="s">
        <v>461</v>
      </c>
      <c r="G1508" s="2" t="s">
        <v>1156</v>
      </c>
      <c r="H1508" s="4">
        <v>0</v>
      </c>
      <c r="I1508" s="4">
        <v>0</v>
      </c>
      <c r="J1508" s="4">
        <v>0</v>
      </c>
      <c r="K1508" s="4">
        <v>0</v>
      </c>
      <c r="L1508" s="4">
        <v>8</v>
      </c>
      <c r="M1508" s="4">
        <v>0</v>
      </c>
      <c r="N1508" s="4">
        <v>0</v>
      </c>
      <c r="O1508" s="4">
        <v>0</v>
      </c>
      <c r="P1508" s="4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5.1297169811320753</v>
      </c>
      <c r="V1508" s="3">
        <v>0</v>
      </c>
      <c r="W1508" s="3">
        <v>0</v>
      </c>
      <c r="X1508" s="3">
        <v>0</v>
      </c>
      <c r="Y1508" s="3">
        <v>0</v>
      </c>
    </row>
    <row r="1509" spans="1:25" x14ac:dyDescent="0.4">
      <c r="A1509" s="2" t="s">
        <v>1065</v>
      </c>
      <c r="B1509" s="2" t="s">
        <v>69</v>
      </c>
      <c r="C1509" s="2" t="s">
        <v>942</v>
      </c>
      <c r="D1509" s="2" t="s">
        <v>1433</v>
      </c>
      <c r="E1509" s="2" t="s">
        <v>1019</v>
      </c>
      <c r="F1509" s="2" t="s">
        <v>461</v>
      </c>
      <c r="G1509" s="2" t="s">
        <v>1156</v>
      </c>
      <c r="H1509" s="4">
        <v>0</v>
      </c>
      <c r="I1509" s="4">
        <v>0</v>
      </c>
      <c r="J1509" s="4">
        <v>117</v>
      </c>
      <c r="K1509" s="4">
        <v>514</v>
      </c>
      <c r="L1509" s="4">
        <v>570</v>
      </c>
      <c r="M1509" s="4">
        <v>0</v>
      </c>
      <c r="N1509" s="4">
        <v>0</v>
      </c>
      <c r="O1509" s="4">
        <v>0</v>
      </c>
      <c r="P1509" s="4">
        <v>0</v>
      </c>
      <c r="Q1509" s="3">
        <v>0</v>
      </c>
      <c r="R1509" s="3">
        <v>0</v>
      </c>
      <c r="S1509" s="3">
        <v>3.9990566037735853</v>
      </c>
      <c r="T1509" s="3">
        <v>3.8342345847111456</v>
      </c>
      <c r="U1509" s="3">
        <v>3.8066914498141267</v>
      </c>
      <c r="V1509" s="3">
        <v>0</v>
      </c>
      <c r="W1509" s="3">
        <v>0</v>
      </c>
      <c r="X1509" s="3">
        <v>0</v>
      </c>
      <c r="Y1509" s="3">
        <v>0</v>
      </c>
    </row>
    <row r="1510" spans="1:25" x14ac:dyDescent="0.4">
      <c r="A1510" s="2" t="s">
        <v>1065</v>
      </c>
      <c r="B1510" s="2" t="s">
        <v>69</v>
      </c>
      <c r="C1510" s="2" t="s">
        <v>70</v>
      </c>
      <c r="D1510" s="2" t="s">
        <v>340</v>
      </c>
      <c r="E1510" s="2" t="s">
        <v>1019</v>
      </c>
      <c r="F1510" s="2" t="s">
        <v>461</v>
      </c>
      <c r="G1510" s="2" t="s">
        <v>1156</v>
      </c>
      <c r="H1510" s="4">
        <v>0</v>
      </c>
      <c r="I1510" s="4">
        <v>0</v>
      </c>
      <c r="J1510" s="4">
        <v>1</v>
      </c>
      <c r="K1510" s="4">
        <v>66</v>
      </c>
      <c r="L1510" s="4">
        <v>326</v>
      </c>
      <c r="M1510" s="4">
        <v>1</v>
      </c>
      <c r="N1510" s="4">
        <v>16</v>
      </c>
      <c r="O1510" s="4">
        <v>0</v>
      </c>
      <c r="P1510" s="4">
        <v>14</v>
      </c>
      <c r="Q1510" s="3">
        <v>0</v>
      </c>
      <c r="R1510" s="3">
        <v>0</v>
      </c>
      <c r="S1510" s="3">
        <v>2.1226415094339623</v>
      </c>
      <c r="T1510" s="3">
        <v>2.3199939135727328</v>
      </c>
      <c r="U1510" s="3">
        <v>2.2245466797353592</v>
      </c>
      <c r="V1510" s="3">
        <v>2.5283018867924527</v>
      </c>
      <c r="W1510" s="3">
        <v>2.2899371069182393</v>
      </c>
      <c r="X1510" s="3">
        <v>0</v>
      </c>
      <c r="Y1510" s="3">
        <v>2.3403483309143684</v>
      </c>
    </row>
    <row r="1511" spans="1:25" x14ac:dyDescent="0.4">
      <c r="A1511" s="2" t="s">
        <v>1065</v>
      </c>
      <c r="B1511" s="2" t="s">
        <v>69</v>
      </c>
      <c r="C1511" s="2" t="s">
        <v>70</v>
      </c>
      <c r="D1511" s="2" t="s">
        <v>1433</v>
      </c>
      <c r="E1511" s="2" t="s">
        <v>1019</v>
      </c>
      <c r="F1511" s="2" t="s">
        <v>461</v>
      </c>
      <c r="G1511" s="2" t="s">
        <v>1156</v>
      </c>
      <c r="H1511" s="4">
        <v>268</v>
      </c>
      <c r="I1511" s="4">
        <v>4813</v>
      </c>
      <c r="J1511" s="4">
        <v>8152</v>
      </c>
      <c r="K1511" s="4">
        <v>7630</v>
      </c>
      <c r="L1511" s="4">
        <v>1238</v>
      </c>
      <c r="M1511" s="4">
        <v>137</v>
      </c>
      <c r="N1511" s="4">
        <v>15</v>
      </c>
      <c r="O1511" s="4">
        <v>0</v>
      </c>
      <c r="P1511" s="4">
        <v>-1</v>
      </c>
      <c r="Q1511" s="3">
        <v>1.9084570064881796</v>
      </c>
      <c r="R1511" s="3">
        <v>1.7110456927033777</v>
      </c>
      <c r="S1511" s="3">
        <v>1.6256675899053783</v>
      </c>
      <c r="T1511" s="3">
        <v>1.568516149664215</v>
      </c>
      <c r="U1511" s="3">
        <v>1.9701473248901527</v>
      </c>
      <c r="V1511" s="3">
        <v>2.1168641216908002</v>
      </c>
      <c r="W1511" s="3">
        <v>1.9400269541778976</v>
      </c>
      <c r="X1511" s="3">
        <v>0</v>
      </c>
      <c r="Y1511" s="3">
        <v>2</v>
      </c>
    </row>
    <row r="1512" spans="1:25" x14ac:dyDescent="0.4">
      <c r="A1512" s="2" t="s">
        <v>1065</v>
      </c>
      <c r="B1512" s="2" t="s">
        <v>69</v>
      </c>
      <c r="C1512" s="2" t="s">
        <v>653</v>
      </c>
      <c r="D1512" s="2" t="s">
        <v>340</v>
      </c>
      <c r="E1512" s="2" t="s">
        <v>1019</v>
      </c>
      <c r="F1512" s="2" t="s">
        <v>461</v>
      </c>
      <c r="G1512" s="2" t="s">
        <v>1156</v>
      </c>
      <c r="H1512" s="4">
        <v>4</v>
      </c>
      <c r="I1512" s="4">
        <v>-223</v>
      </c>
      <c r="J1512" s="4">
        <v>29</v>
      </c>
      <c r="K1512" s="4">
        <v>132</v>
      </c>
      <c r="L1512" s="4">
        <v>2</v>
      </c>
      <c r="M1512" s="4">
        <v>2</v>
      </c>
      <c r="N1512" s="4">
        <v>0</v>
      </c>
      <c r="O1512" s="4">
        <v>0</v>
      </c>
      <c r="P1512" s="4">
        <v>0</v>
      </c>
      <c r="Q1512" s="3">
        <v>2.8797169811320753</v>
      </c>
      <c r="R1512" s="3">
        <v>3.1498989898989898</v>
      </c>
      <c r="S1512" s="3">
        <v>2.0200680272108844</v>
      </c>
      <c r="T1512" s="3">
        <v>2.0900226757369613</v>
      </c>
      <c r="U1512" s="3">
        <v>2.0904761904761906</v>
      </c>
      <c r="V1512" s="3">
        <v>2.0904761904761906</v>
      </c>
      <c r="W1512" s="3">
        <v>0</v>
      </c>
      <c r="X1512" s="3">
        <v>0</v>
      </c>
      <c r="Y1512" s="3">
        <v>0</v>
      </c>
    </row>
    <row r="1513" spans="1:25" x14ac:dyDescent="0.4">
      <c r="A1513" s="2" t="s">
        <v>1065</v>
      </c>
      <c r="B1513" s="2" t="s">
        <v>69</v>
      </c>
      <c r="C1513" s="2" t="s">
        <v>653</v>
      </c>
      <c r="D1513" s="2" t="s">
        <v>1433</v>
      </c>
      <c r="E1513" s="2" t="s">
        <v>1019</v>
      </c>
      <c r="F1513" s="2" t="s">
        <v>461</v>
      </c>
      <c r="G1513" s="2" t="s">
        <v>1156</v>
      </c>
      <c r="H1513" s="4">
        <v>675</v>
      </c>
      <c r="I1513" s="4">
        <v>936</v>
      </c>
      <c r="J1513" s="4">
        <v>1841</v>
      </c>
      <c r="K1513" s="4">
        <v>1685</v>
      </c>
      <c r="L1513" s="4">
        <v>59</v>
      </c>
      <c r="M1513" s="4">
        <v>2</v>
      </c>
      <c r="N1513" s="4">
        <v>0</v>
      </c>
      <c r="O1513" s="4">
        <v>0</v>
      </c>
      <c r="P1513" s="4">
        <v>0</v>
      </c>
      <c r="Q1513" s="3">
        <v>1.9594354432629366</v>
      </c>
      <c r="R1513" s="3">
        <v>1.9530652364366761</v>
      </c>
      <c r="S1513" s="3">
        <v>1.9361836173841258</v>
      </c>
      <c r="T1513" s="3">
        <v>1.9509433962264151</v>
      </c>
      <c r="U1513" s="3">
        <v>1.9090296495956875</v>
      </c>
      <c r="V1513" s="3">
        <v>1.9386792452830188</v>
      </c>
      <c r="W1513" s="3">
        <v>0</v>
      </c>
      <c r="X1513" s="3">
        <v>0</v>
      </c>
      <c r="Y1513" s="3">
        <v>0</v>
      </c>
    </row>
    <row r="1514" spans="1:25" x14ac:dyDescent="0.4">
      <c r="A1514" s="2" t="s">
        <v>1065</v>
      </c>
      <c r="B1514" s="2" t="s">
        <v>69</v>
      </c>
      <c r="C1514" s="2" t="s">
        <v>1349</v>
      </c>
      <c r="D1514" s="2" t="s">
        <v>340</v>
      </c>
      <c r="E1514" s="2" t="s">
        <v>1019</v>
      </c>
      <c r="F1514" s="2" t="s">
        <v>461</v>
      </c>
      <c r="G1514" s="2" t="s">
        <v>1156</v>
      </c>
      <c r="H1514" s="4">
        <v>0</v>
      </c>
      <c r="I1514" s="4">
        <v>0</v>
      </c>
      <c r="J1514" s="4">
        <v>0</v>
      </c>
      <c r="K1514" s="4">
        <v>0</v>
      </c>
      <c r="L1514" s="4">
        <v>11</v>
      </c>
      <c r="M1514" s="4">
        <v>0</v>
      </c>
      <c r="N1514" s="4">
        <v>0</v>
      </c>
      <c r="O1514" s="4">
        <v>0</v>
      </c>
      <c r="P1514" s="4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2.8801886792452831</v>
      </c>
      <c r="V1514" s="3">
        <v>0</v>
      </c>
      <c r="W1514" s="3">
        <v>0</v>
      </c>
      <c r="X1514" s="3">
        <v>0</v>
      </c>
      <c r="Y1514" s="3">
        <v>0</v>
      </c>
    </row>
    <row r="1515" spans="1:25" x14ac:dyDescent="0.4">
      <c r="A1515" s="2" t="s">
        <v>1065</v>
      </c>
      <c r="B1515" s="2" t="s">
        <v>69</v>
      </c>
      <c r="C1515" s="2" t="s">
        <v>1349</v>
      </c>
      <c r="D1515" s="2" t="s">
        <v>1433</v>
      </c>
      <c r="E1515" s="2" t="s">
        <v>1019</v>
      </c>
      <c r="F1515" s="2" t="s">
        <v>461</v>
      </c>
      <c r="G1515" s="2" t="s">
        <v>1156</v>
      </c>
      <c r="H1515" s="4">
        <v>51</v>
      </c>
      <c r="I1515" s="4">
        <v>1654</v>
      </c>
      <c r="J1515" s="4">
        <v>2177</v>
      </c>
      <c r="K1515" s="4">
        <v>1881</v>
      </c>
      <c r="L1515" s="4">
        <v>202</v>
      </c>
      <c r="M1515" s="4">
        <v>8</v>
      </c>
      <c r="N1515" s="4">
        <v>47</v>
      </c>
      <c r="O1515" s="4">
        <v>0</v>
      </c>
      <c r="P1515" s="4">
        <v>0</v>
      </c>
      <c r="Q1515" s="3">
        <v>1.9593160377358492</v>
      </c>
      <c r="R1515" s="3">
        <v>1.9418964683115627</v>
      </c>
      <c r="S1515" s="3">
        <v>1.8882576105528102</v>
      </c>
      <c r="T1515" s="3">
        <v>1.9241084241296837</v>
      </c>
      <c r="U1515" s="3">
        <v>1.9510026671935199</v>
      </c>
      <c r="V1515" s="3">
        <v>2</v>
      </c>
      <c r="W1515" s="3">
        <v>2</v>
      </c>
      <c r="X1515" s="3">
        <v>0</v>
      </c>
      <c r="Y1515" s="3">
        <v>0</v>
      </c>
    </row>
    <row r="1516" spans="1:25" x14ac:dyDescent="0.4">
      <c r="A1516" s="2" t="s">
        <v>1065</v>
      </c>
      <c r="B1516" s="2" t="s">
        <v>69</v>
      </c>
      <c r="C1516" s="2" t="s">
        <v>654</v>
      </c>
      <c r="D1516" s="2" t="s">
        <v>1433</v>
      </c>
      <c r="E1516" s="2" t="s">
        <v>1019</v>
      </c>
      <c r="F1516" s="2" t="s">
        <v>461</v>
      </c>
      <c r="G1516" s="2" t="s">
        <v>1156</v>
      </c>
      <c r="H1516" s="4">
        <v>37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3">
        <v>2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</row>
    <row r="1517" spans="1:25" x14ac:dyDescent="0.4">
      <c r="A1517" s="2" t="s">
        <v>1065</v>
      </c>
      <c r="B1517" s="2" t="s">
        <v>69</v>
      </c>
      <c r="C1517" s="2" t="s">
        <v>943</v>
      </c>
      <c r="D1517" s="2" t="s">
        <v>1433</v>
      </c>
      <c r="E1517" s="2" t="s">
        <v>1019</v>
      </c>
      <c r="F1517" s="2" t="s">
        <v>461</v>
      </c>
      <c r="G1517" s="2" t="s">
        <v>1156</v>
      </c>
      <c r="H1517" s="4">
        <v>76</v>
      </c>
      <c r="I1517" s="4">
        <v>32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3">
        <v>1.9830974842767297</v>
      </c>
      <c r="R1517" s="3">
        <v>1.9833333333333334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</row>
    <row r="1518" spans="1:25" x14ac:dyDescent="0.4">
      <c r="A1518" s="2" t="s">
        <v>1065</v>
      </c>
      <c r="B1518" s="2" t="s">
        <v>69</v>
      </c>
      <c r="C1518" s="2" t="s">
        <v>1488</v>
      </c>
      <c r="D1518" s="2" t="s">
        <v>1433</v>
      </c>
      <c r="E1518" s="2" t="s">
        <v>1019</v>
      </c>
      <c r="F1518" s="2" t="s">
        <v>461</v>
      </c>
      <c r="G1518" s="2" t="s">
        <v>1156</v>
      </c>
      <c r="H1518" s="4">
        <v>189</v>
      </c>
      <c r="I1518" s="4">
        <v>103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3">
        <v>1.7909158363366546</v>
      </c>
      <c r="R1518" s="3">
        <v>1.9934837580237308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 x14ac:dyDescent="0.4">
      <c r="A1519" s="2" t="s">
        <v>1065</v>
      </c>
      <c r="B1519" s="2" t="s">
        <v>69</v>
      </c>
      <c r="C1519" s="2" t="s">
        <v>1921</v>
      </c>
      <c r="D1519" s="2" t="s">
        <v>340</v>
      </c>
      <c r="E1519" s="2" t="s">
        <v>1019</v>
      </c>
      <c r="F1519" s="2" t="s">
        <v>461</v>
      </c>
      <c r="G1519" s="2" t="s">
        <v>1156</v>
      </c>
      <c r="H1519" s="4">
        <v>278</v>
      </c>
      <c r="I1519" s="4">
        <v>6</v>
      </c>
      <c r="J1519" s="4">
        <v>3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3">
        <v>1.6812256949445485</v>
      </c>
      <c r="R1519" s="3">
        <v>2.0597484276729561</v>
      </c>
      <c r="S1519" s="3">
        <v>2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</row>
    <row r="1520" spans="1:25" x14ac:dyDescent="0.4">
      <c r="A1520" s="2" t="s">
        <v>1065</v>
      </c>
      <c r="B1520" s="2" t="s">
        <v>69</v>
      </c>
      <c r="C1520" s="2" t="s">
        <v>1921</v>
      </c>
      <c r="D1520" s="2" t="s">
        <v>1433</v>
      </c>
      <c r="E1520" s="2" t="s">
        <v>1019</v>
      </c>
      <c r="F1520" s="2" t="s">
        <v>461</v>
      </c>
      <c r="G1520" s="2" t="s">
        <v>1156</v>
      </c>
      <c r="H1520" s="4">
        <v>668</v>
      </c>
      <c r="I1520" s="4">
        <v>155</v>
      </c>
      <c r="J1520" s="4">
        <v>-1</v>
      </c>
      <c r="K1520" s="4">
        <v>-4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3">
        <v>1.6659928122192273</v>
      </c>
      <c r="R1520" s="3">
        <v>2.3628844662703541</v>
      </c>
      <c r="S1520" s="3">
        <v>1.2169811320754718</v>
      </c>
      <c r="T1520" s="3">
        <v>1.7806603773584906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</row>
    <row r="1521" spans="1:25" x14ac:dyDescent="0.4">
      <c r="A1521" s="2" t="s">
        <v>1065</v>
      </c>
      <c r="B1521" s="2" t="s">
        <v>69</v>
      </c>
      <c r="C1521" s="2" t="s">
        <v>2069</v>
      </c>
      <c r="D1521" s="2" t="s">
        <v>340</v>
      </c>
      <c r="E1521" s="2" t="s">
        <v>1019</v>
      </c>
      <c r="F1521" s="2" t="s">
        <v>461</v>
      </c>
      <c r="G1521" s="2" t="s">
        <v>1156</v>
      </c>
      <c r="H1521" s="4">
        <v>73</v>
      </c>
      <c r="I1521" s="4">
        <v>2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3">
        <v>1.9950481430536451</v>
      </c>
      <c r="R1521" s="3">
        <v>1.8285714285714287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</row>
    <row r="1522" spans="1:25" x14ac:dyDescent="0.4">
      <c r="A1522" s="2" t="s">
        <v>1065</v>
      </c>
      <c r="B1522" s="2" t="s">
        <v>69</v>
      </c>
      <c r="C1522" s="2" t="s">
        <v>2069</v>
      </c>
      <c r="D1522" s="2" t="s">
        <v>1433</v>
      </c>
      <c r="E1522" s="2" t="s">
        <v>1019</v>
      </c>
      <c r="F1522" s="2" t="s">
        <v>461</v>
      </c>
      <c r="G1522" s="2" t="s">
        <v>1156</v>
      </c>
      <c r="H1522" s="4">
        <v>1953</v>
      </c>
      <c r="I1522" s="4">
        <v>275</v>
      </c>
      <c r="J1522" s="4">
        <v>-84</v>
      </c>
      <c r="K1522" s="4">
        <v>4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3">
        <v>1.8743623624854036</v>
      </c>
      <c r="R1522" s="3">
        <v>1.9536315291032273</v>
      </c>
      <c r="S1522" s="3">
        <v>1.9638165751134464</v>
      </c>
      <c r="T1522" s="3">
        <v>1.9198113207547172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</row>
    <row r="1523" spans="1:25" x14ac:dyDescent="0.4">
      <c r="A1523" s="2" t="s">
        <v>1065</v>
      </c>
      <c r="B1523" s="2" t="s">
        <v>69</v>
      </c>
      <c r="C1523" s="2" t="s">
        <v>71</v>
      </c>
      <c r="D1523" s="2" t="s">
        <v>1433</v>
      </c>
      <c r="E1523" s="2" t="s">
        <v>1019</v>
      </c>
      <c r="F1523" s="2" t="s">
        <v>461</v>
      </c>
      <c r="G1523" s="2" t="s">
        <v>1156</v>
      </c>
      <c r="H1523" s="4">
        <v>0</v>
      </c>
      <c r="I1523" s="4">
        <v>27</v>
      </c>
      <c r="J1523" s="4">
        <v>1375</v>
      </c>
      <c r="K1523" s="4">
        <v>526</v>
      </c>
      <c r="L1523" s="4">
        <v>0</v>
      </c>
      <c r="M1523" s="4">
        <v>5</v>
      </c>
      <c r="N1523" s="4">
        <v>1272</v>
      </c>
      <c r="O1523" s="4">
        <v>0</v>
      </c>
      <c r="P1523" s="4">
        <v>0</v>
      </c>
      <c r="Q1523" s="3">
        <v>0</v>
      </c>
      <c r="R1523" s="3">
        <v>6.86</v>
      </c>
      <c r="S1523" s="3">
        <v>6.6913850540434385</v>
      </c>
      <c r="T1523" s="3">
        <v>8.2864995435179551</v>
      </c>
      <c r="U1523" s="3">
        <v>0</v>
      </c>
      <c r="V1523" s="3">
        <v>9</v>
      </c>
      <c r="W1523" s="3">
        <v>5.5660455974842771</v>
      </c>
      <c r="X1523" s="3">
        <v>0</v>
      </c>
      <c r="Y1523" s="3">
        <v>0</v>
      </c>
    </row>
    <row r="1524" spans="1:25" x14ac:dyDescent="0.4">
      <c r="A1524" s="2" t="s">
        <v>1065</v>
      </c>
      <c r="B1524" s="2" t="s">
        <v>69</v>
      </c>
      <c r="C1524" s="2" t="s">
        <v>71</v>
      </c>
      <c r="D1524" s="2" t="s">
        <v>1433</v>
      </c>
      <c r="E1524" s="2" t="s">
        <v>1019</v>
      </c>
      <c r="F1524" s="2" t="s">
        <v>1863</v>
      </c>
      <c r="G1524" s="2" t="s">
        <v>1156</v>
      </c>
      <c r="H1524" s="4">
        <v>1</v>
      </c>
      <c r="I1524" s="4">
        <v>0</v>
      </c>
      <c r="J1524" s="4">
        <v>0</v>
      </c>
      <c r="K1524" s="4">
        <v>27</v>
      </c>
      <c r="L1524" s="4">
        <v>1</v>
      </c>
      <c r="M1524" s="4">
        <v>-1</v>
      </c>
      <c r="N1524" s="4">
        <v>1</v>
      </c>
      <c r="O1524" s="4">
        <v>0</v>
      </c>
      <c r="P1524" s="4">
        <v>0</v>
      </c>
      <c r="Q1524" s="3">
        <v>10.028301886792454</v>
      </c>
      <c r="R1524" s="3">
        <v>0</v>
      </c>
      <c r="S1524" s="3">
        <v>0</v>
      </c>
      <c r="T1524" s="3">
        <v>11.18377358490566</v>
      </c>
      <c r="U1524" s="3">
        <v>10.028301886792454</v>
      </c>
      <c r="V1524" s="3">
        <v>10.028301886792454</v>
      </c>
      <c r="W1524" s="3">
        <v>18.037735849056602</v>
      </c>
      <c r="X1524" s="3">
        <v>0</v>
      </c>
      <c r="Y1524" s="3">
        <v>0</v>
      </c>
    </row>
    <row r="1525" spans="1:25" x14ac:dyDescent="0.4">
      <c r="A1525" s="2" t="s">
        <v>1065</v>
      </c>
      <c r="B1525" s="2" t="s">
        <v>1774</v>
      </c>
      <c r="C1525" s="2" t="s">
        <v>226</v>
      </c>
      <c r="D1525" s="2" t="s">
        <v>1433</v>
      </c>
      <c r="E1525" s="2" t="s">
        <v>1019</v>
      </c>
      <c r="F1525" s="2" t="s">
        <v>461</v>
      </c>
      <c r="G1525" s="2" t="s">
        <v>1158</v>
      </c>
      <c r="H1525" s="4">
        <v>0</v>
      </c>
      <c r="I1525" s="4">
        <v>0</v>
      </c>
      <c r="J1525" s="4">
        <v>0</v>
      </c>
      <c r="K1525" s="4">
        <v>98</v>
      </c>
      <c r="L1525" s="4">
        <v>0</v>
      </c>
      <c r="M1525" s="4">
        <v>0</v>
      </c>
      <c r="N1525" s="4">
        <v>0</v>
      </c>
      <c r="O1525" s="4">
        <v>48</v>
      </c>
      <c r="P1525" s="4">
        <v>0</v>
      </c>
      <c r="Q1525" s="3">
        <v>0</v>
      </c>
      <c r="R1525" s="3">
        <v>0</v>
      </c>
      <c r="S1525" s="3">
        <v>0</v>
      </c>
      <c r="T1525" s="3">
        <v>2.8804347826086958</v>
      </c>
      <c r="U1525" s="3">
        <v>0</v>
      </c>
      <c r="V1525" s="3">
        <v>0</v>
      </c>
      <c r="W1525" s="3">
        <v>0</v>
      </c>
      <c r="X1525" s="3">
        <v>3.8666666666666667</v>
      </c>
      <c r="Y1525" s="3">
        <v>0</v>
      </c>
    </row>
    <row r="1526" spans="1:25" x14ac:dyDescent="0.4">
      <c r="A1526" s="2" t="s">
        <v>1065</v>
      </c>
      <c r="B1526" s="2" t="s">
        <v>944</v>
      </c>
      <c r="C1526" s="2" t="s">
        <v>2224</v>
      </c>
      <c r="D1526" s="2" t="s">
        <v>1433</v>
      </c>
      <c r="E1526" s="2" t="s">
        <v>1019</v>
      </c>
      <c r="F1526" s="2" t="s">
        <v>461</v>
      </c>
      <c r="G1526" s="2" t="s">
        <v>1158</v>
      </c>
      <c r="H1526" s="4">
        <v>0</v>
      </c>
      <c r="I1526" s="4">
        <v>-1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3">
        <v>0</v>
      </c>
      <c r="R1526" s="3">
        <v>4.8962264150943398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</row>
    <row r="1527" spans="1:25" x14ac:dyDescent="0.4">
      <c r="A1527" s="2" t="s">
        <v>1065</v>
      </c>
      <c r="B1527" s="2" t="s">
        <v>2070</v>
      </c>
      <c r="C1527" s="2" t="s">
        <v>72</v>
      </c>
      <c r="D1527" s="2" t="s">
        <v>340</v>
      </c>
      <c r="E1527" s="2" t="s">
        <v>1019</v>
      </c>
      <c r="F1527" s="2" t="s">
        <v>5</v>
      </c>
      <c r="G1527" s="2" t="s">
        <v>1158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578</v>
      </c>
      <c r="O1527" s="4">
        <v>0</v>
      </c>
      <c r="P1527" s="4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38.550008658008657</v>
      </c>
      <c r="X1527" s="3">
        <v>0</v>
      </c>
      <c r="Y1527" s="3">
        <v>0</v>
      </c>
    </row>
    <row r="1528" spans="1:25" x14ac:dyDescent="0.4">
      <c r="A1528" s="2" t="s">
        <v>1065</v>
      </c>
      <c r="B1528" s="2" t="s">
        <v>1775</v>
      </c>
      <c r="C1528" s="2" t="s">
        <v>519</v>
      </c>
      <c r="D1528" s="2" t="s">
        <v>1433</v>
      </c>
      <c r="E1528" s="2" t="s">
        <v>1019</v>
      </c>
      <c r="F1528" s="2" t="s">
        <v>461</v>
      </c>
      <c r="G1528" s="2" t="s">
        <v>1156</v>
      </c>
      <c r="H1528" s="4">
        <v>0</v>
      </c>
      <c r="I1528" s="4">
        <v>102</v>
      </c>
      <c r="J1528" s="4">
        <v>421</v>
      </c>
      <c r="K1528" s="4">
        <v>516</v>
      </c>
      <c r="L1528" s="4">
        <v>56</v>
      </c>
      <c r="M1528" s="4">
        <v>0</v>
      </c>
      <c r="N1528" s="4">
        <v>0</v>
      </c>
      <c r="O1528" s="4">
        <v>0</v>
      </c>
      <c r="P1528" s="4">
        <v>0</v>
      </c>
      <c r="Q1528" s="3">
        <v>0</v>
      </c>
      <c r="R1528" s="3">
        <v>3.3053262578616351</v>
      </c>
      <c r="S1528" s="3">
        <v>3.6525830521363054</v>
      </c>
      <c r="T1528" s="3">
        <v>3.0035450001937161</v>
      </c>
      <c r="U1528" s="3">
        <v>3.6571733713065151</v>
      </c>
      <c r="V1528" s="3">
        <v>0</v>
      </c>
      <c r="W1528" s="3">
        <v>0</v>
      </c>
      <c r="X1528" s="3">
        <v>0</v>
      </c>
      <c r="Y1528" s="3">
        <v>0</v>
      </c>
    </row>
    <row r="1529" spans="1:25" x14ac:dyDescent="0.4">
      <c r="A1529" s="2" t="s">
        <v>1065</v>
      </c>
      <c r="B1529" s="2" t="s">
        <v>396</v>
      </c>
      <c r="C1529" s="2" t="s">
        <v>1776</v>
      </c>
      <c r="D1529" s="2" t="s">
        <v>340</v>
      </c>
      <c r="E1529" s="2" t="s">
        <v>1019</v>
      </c>
      <c r="F1529" s="2" t="s">
        <v>461</v>
      </c>
      <c r="G1529" s="2" t="s">
        <v>1156</v>
      </c>
      <c r="H1529" s="4">
        <v>694</v>
      </c>
      <c r="I1529" s="4">
        <v>15</v>
      </c>
      <c r="J1529" s="4">
        <v>4464</v>
      </c>
      <c r="K1529" s="4">
        <v>1325</v>
      </c>
      <c r="L1529" s="4">
        <v>1658</v>
      </c>
      <c r="M1529" s="4">
        <v>224</v>
      </c>
      <c r="N1529" s="4">
        <v>14</v>
      </c>
      <c r="O1529" s="4">
        <v>0</v>
      </c>
      <c r="P1529" s="4">
        <v>0</v>
      </c>
      <c r="Q1529" s="3">
        <v>2.0627538528013831</v>
      </c>
      <c r="R1529" s="3">
        <v>1.9168356997971603</v>
      </c>
      <c r="S1529" s="3">
        <v>1.0588120639671652</v>
      </c>
      <c r="T1529" s="3">
        <v>2.2110219110279474</v>
      </c>
      <c r="U1529" s="3">
        <v>1.7671950969392065</v>
      </c>
      <c r="V1529" s="3">
        <v>2.2315394242803506</v>
      </c>
      <c r="W1529" s="3">
        <v>0.36792452830188677</v>
      </c>
      <c r="X1529" s="3">
        <v>0</v>
      </c>
      <c r="Y1529" s="3">
        <v>0</v>
      </c>
    </row>
    <row r="1530" spans="1:25" x14ac:dyDescent="0.4">
      <c r="A1530" s="2" t="s">
        <v>1065</v>
      </c>
      <c r="B1530" s="2" t="s">
        <v>396</v>
      </c>
      <c r="C1530" s="2" t="s">
        <v>1776</v>
      </c>
      <c r="D1530" s="2" t="s">
        <v>1433</v>
      </c>
      <c r="E1530" s="2" t="s">
        <v>1019</v>
      </c>
      <c r="F1530" s="2" t="s">
        <v>461</v>
      </c>
      <c r="G1530" s="2" t="s">
        <v>1156</v>
      </c>
      <c r="H1530" s="4">
        <v>2242</v>
      </c>
      <c r="I1530" s="4">
        <v>3482</v>
      </c>
      <c r="J1530" s="4">
        <v>7083</v>
      </c>
      <c r="K1530" s="4">
        <v>5474</v>
      </c>
      <c r="L1530" s="4">
        <v>489</v>
      </c>
      <c r="M1530" s="4">
        <v>140</v>
      </c>
      <c r="N1530" s="4">
        <v>0</v>
      </c>
      <c r="O1530" s="4">
        <v>0</v>
      </c>
      <c r="P1530" s="4">
        <v>0</v>
      </c>
      <c r="Q1530" s="3">
        <v>1.9400107052054061</v>
      </c>
      <c r="R1530" s="3">
        <v>1.857083369231211</v>
      </c>
      <c r="S1530" s="3">
        <v>1.6538348590694234</v>
      </c>
      <c r="T1530" s="3">
        <v>1.8083520892097686</v>
      </c>
      <c r="U1530" s="3">
        <v>1.9322637416608686</v>
      </c>
      <c r="V1530" s="3">
        <v>1.9560463121783878</v>
      </c>
      <c r="W1530" s="3">
        <v>0</v>
      </c>
      <c r="X1530" s="3">
        <v>0</v>
      </c>
      <c r="Y1530" s="3">
        <v>0</v>
      </c>
    </row>
    <row r="1531" spans="1:25" x14ac:dyDescent="0.4">
      <c r="A1531" s="2" t="s">
        <v>1065</v>
      </c>
      <c r="B1531" s="2" t="s">
        <v>396</v>
      </c>
      <c r="C1531" s="2" t="s">
        <v>1489</v>
      </c>
      <c r="D1531" s="2" t="s">
        <v>340</v>
      </c>
      <c r="E1531" s="2" t="s">
        <v>1019</v>
      </c>
      <c r="F1531" s="2" t="s">
        <v>461</v>
      </c>
      <c r="G1531" s="2" t="s">
        <v>1156</v>
      </c>
      <c r="H1531" s="4">
        <v>39</v>
      </c>
      <c r="I1531" s="4">
        <v>20</v>
      </c>
      <c r="J1531" s="4">
        <v>67</v>
      </c>
      <c r="K1531" s="4">
        <v>275</v>
      </c>
      <c r="L1531" s="4">
        <v>315</v>
      </c>
      <c r="M1531" s="4">
        <v>4</v>
      </c>
      <c r="N1531" s="4">
        <v>0</v>
      </c>
      <c r="O1531" s="4">
        <v>48</v>
      </c>
      <c r="P1531" s="4">
        <v>0</v>
      </c>
      <c r="Q1531" s="3">
        <v>2.590005099439062</v>
      </c>
      <c r="R1531" s="3">
        <v>2.5898709036742802</v>
      </c>
      <c r="S1531" s="3">
        <v>2.309224318658281</v>
      </c>
      <c r="T1531" s="3">
        <v>2.2118088438843153</v>
      </c>
      <c r="U1531" s="3">
        <v>2.2759672193634461</v>
      </c>
      <c r="V1531" s="3">
        <v>2.1509433962264151</v>
      </c>
      <c r="W1531" s="3">
        <v>0</v>
      </c>
      <c r="X1531" s="3">
        <v>2.5299790356394132</v>
      </c>
      <c r="Y1531" s="3">
        <v>0</v>
      </c>
    </row>
    <row r="1532" spans="1:25" x14ac:dyDescent="0.4">
      <c r="A1532" s="2" t="s">
        <v>1065</v>
      </c>
      <c r="B1532" s="2" t="s">
        <v>396</v>
      </c>
      <c r="C1532" s="2" t="s">
        <v>1489</v>
      </c>
      <c r="D1532" s="2" t="s">
        <v>1433</v>
      </c>
      <c r="E1532" s="2" t="s">
        <v>1019</v>
      </c>
      <c r="F1532" s="2" t="s">
        <v>461</v>
      </c>
      <c r="G1532" s="2" t="s">
        <v>1156</v>
      </c>
      <c r="H1532" s="4">
        <v>0</v>
      </c>
      <c r="I1532" s="4">
        <v>778</v>
      </c>
      <c r="J1532" s="4">
        <v>784</v>
      </c>
      <c r="K1532" s="4">
        <v>1972</v>
      </c>
      <c r="L1532" s="4">
        <v>-7</v>
      </c>
      <c r="M1532" s="4">
        <v>-1</v>
      </c>
      <c r="N1532" s="4">
        <v>1</v>
      </c>
      <c r="O1532" s="4">
        <v>-1</v>
      </c>
      <c r="P1532" s="4">
        <v>0</v>
      </c>
      <c r="Q1532" s="3">
        <v>0</v>
      </c>
      <c r="R1532" s="3">
        <v>1.682175723613182</v>
      </c>
      <c r="S1532" s="3">
        <v>1.6206782253952066</v>
      </c>
      <c r="T1532" s="3">
        <v>1.9142777439642931</v>
      </c>
      <c r="U1532" s="3">
        <v>0.48382749326145558</v>
      </c>
      <c r="V1532" s="3">
        <v>1.9528301886792454</v>
      </c>
      <c r="W1532" s="3">
        <v>2</v>
      </c>
      <c r="X1532" s="3">
        <v>2</v>
      </c>
      <c r="Y1532" s="3">
        <v>0</v>
      </c>
    </row>
    <row r="1533" spans="1:25" x14ac:dyDescent="0.4">
      <c r="A1533" s="2" t="s">
        <v>1065</v>
      </c>
      <c r="B1533" s="2" t="s">
        <v>396</v>
      </c>
      <c r="C1533" s="2" t="s">
        <v>1208</v>
      </c>
      <c r="D1533" s="2" t="s">
        <v>340</v>
      </c>
      <c r="E1533" s="2" t="s">
        <v>1019</v>
      </c>
      <c r="F1533" s="2" t="s">
        <v>461</v>
      </c>
      <c r="G1533" s="2" t="s">
        <v>1156</v>
      </c>
      <c r="H1533" s="4">
        <v>48</v>
      </c>
      <c r="I1533" s="4">
        <v>0</v>
      </c>
      <c r="J1533" s="4">
        <v>92</v>
      </c>
      <c r="K1533" s="4">
        <v>41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3">
        <v>1.8899371069182391</v>
      </c>
      <c r="R1533" s="3">
        <v>0</v>
      </c>
      <c r="S1533" s="3">
        <v>2.061483409238777</v>
      </c>
      <c r="T1533" s="3">
        <v>2.1141751330430574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</row>
    <row r="1534" spans="1:25" x14ac:dyDescent="0.4">
      <c r="A1534" s="2" t="s">
        <v>1065</v>
      </c>
      <c r="B1534" s="2" t="s">
        <v>396</v>
      </c>
      <c r="C1534" s="2" t="s">
        <v>1208</v>
      </c>
      <c r="D1534" s="2" t="s">
        <v>1433</v>
      </c>
      <c r="E1534" s="2" t="s">
        <v>1019</v>
      </c>
      <c r="F1534" s="2" t="s">
        <v>461</v>
      </c>
      <c r="G1534" s="2" t="s">
        <v>1156</v>
      </c>
      <c r="H1534" s="4">
        <v>11268</v>
      </c>
      <c r="I1534" s="4">
        <v>2224</v>
      </c>
      <c r="J1534" s="4">
        <v>7760</v>
      </c>
      <c r="K1534" s="4">
        <v>3393</v>
      </c>
      <c r="L1534" s="4">
        <v>1999</v>
      </c>
      <c r="M1534" s="4">
        <v>8</v>
      </c>
      <c r="N1534" s="4">
        <v>0</v>
      </c>
      <c r="O1534" s="4">
        <v>0</v>
      </c>
      <c r="P1534" s="4">
        <v>0</v>
      </c>
      <c r="Q1534" s="3">
        <v>1.8482481052201851</v>
      </c>
      <c r="R1534" s="3">
        <v>1.7697447704012805</v>
      </c>
      <c r="S1534" s="3">
        <v>1.8472628494406116</v>
      </c>
      <c r="T1534" s="3">
        <v>1.9356009030196932</v>
      </c>
      <c r="U1534" s="3">
        <v>1.9334520498609415</v>
      </c>
      <c r="V1534" s="3">
        <v>1.9186320754716981</v>
      </c>
      <c r="W1534" s="3">
        <v>0</v>
      </c>
      <c r="X1534" s="3">
        <v>0</v>
      </c>
      <c r="Y1534" s="3">
        <v>0</v>
      </c>
    </row>
    <row r="1535" spans="1:25" x14ac:dyDescent="0.4">
      <c r="A1535" s="2" t="s">
        <v>1065</v>
      </c>
      <c r="B1535" s="2" t="s">
        <v>396</v>
      </c>
      <c r="C1535" s="2" t="s">
        <v>1777</v>
      </c>
      <c r="D1535" s="2" t="s">
        <v>340</v>
      </c>
      <c r="E1535" s="2" t="s">
        <v>1019</v>
      </c>
      <c r="F1535" s="2" t="s">
        <v>461</v>
      </c>
      <c r="G1535" s="2" t="s">
        <v>1154</v>
      </c>
      <c r="H1535" s="4">
        <v>0</v>
      </c>
      <c r="I1535" s="4">
        <v>2</v>
      </c>
      <c r="J1535" s="4">
        <v>350</v>
      </c>
      <c r="K1535" s="4">
        <v>12</v>
      </c>
      <c r="L1535" s="4">
        <v>10</v>
      </c>
      <c r="M1535" s="4">
        <v>0</v>
      </c>
      <c r="N1535" s="4">
        <v>5</v>
      </c>
      <c r="O1535" s="4">
        <v>61</v>
      </c>
      <c r="P1535" s="4">
        <v>3</v>
      </c>
      <c r="Q1535" s="3">
        <v>0</v>
      </c>
      <c r="R1535" s="3">
        <v>4</v>
      </c>
      <c r="S1535" s="3">
        <v>2.2337907375643224</v>
      </c>
      <c r="T1535" s="3">
        <v>2.2778730703259007</v>
      </c>
      <c r="U1535" s="3">
        <v>2.1656184486373165</v>
      </c>
      <c r="V1535" s="3">
        <v>0</v>
      </c>
      <c r="W1535" s="3">
        <v>2.1320754716981134</v>
      </c>
      <c r="X1535" s="3">
        <v>1.2966818477553677</v>
      </c>
      <c r="Y1535" s="3">
        <v>2.1509433962264151</v>
      </c>
    </row>
    <row r="1536" spans="1:25" x14ac:dyDescent="0.4">
      <c r="A1536" s="2" t="s">
        <v>1065</v>
      </c>
      <c r="B1536" s="2" t="s">
        <v>396</v>
      </c>
      <c r="C1536" s="2" t="s">
        <v>1777</v>
      </c>
      <c r="D1536" s="2" t="s">
        <v>1433</v>
      </c>
      <c r="E1536" s="2" t="s">
        <v>1019</v>
      </c>
      <c r="F1536" s="2" t="s">
        <v>461</v>
      </c>
      <c r="G1536" s="2" t="s">
        <v>1154</v>
      </c>
      <c r="H1536" s="4">
        <v>616</v>
      </c>
      <c r="I1536" s="4">
        <v>1235</v>
      </c>
      <c r="J1536" s="4">
        <v>2268</v>
      </c>
      <c r="K1536" s="4">
        <v>4222</v>
      </c>
      <c r="L1536" s="4">
        <v>1804</v>
      </c>
      <c r="M1536" s="4">
        <v>328</v>
      </c>
      <c r="N1536" s="4">
        <v>992</v>
      </c>
      <c r="O1536" s="4">
        <v>1492</v>
      </c>
      <c r="P1536" s="4">
        <v>5530</v>
      </c>
      <c r="Q1536" s="3">
        <v>1.9629948364888123</v>
      </c>
      <c r="R1536" s="3">
        <v>2.0538667098550492</v>
      </c>
      <c r="S1536" s="3">
        <v>2.420252160112855</v>
      </c>
      <c r="T1536" s="3">
        <v>2.3410200900999056</v>
      </c>
      <c r="U1536" s="3">
        <v>2.1881859299824846</v>
      </c>
      <c r="V1536" s="3">
        <v>2.0619771630945838</v>
      </c>
      <c r="W1536" s="3">
        <v>1.8885562812449606</v>
      </c>
      <c r="X1536" s="3">
        <v>1.9985661449399656</v>
      </c>
      <c r="Y1536" s="3">
        <v>2.5839237471112222</v>
      </c>
    </row>
    <row r="1537" spans="1:25" x14ac:dyDescent="0.4">
      <c r="A1537" s="2" t="s">
        <v>1065</v>
      </c>
      <c r="B1537" s="2" t="s">
        <v>396</v>
      </c>
      <c r="C1537" s="2" t="s">
        <v>73</v>
      </c>
      <c r="D1537" s="2" t="s">
        <v>340</v>
      </c>
      <c r="E1537" s="2" t="s">
        <v>1019</v>
      </c>
      <c r="F1537" s="2" t="s">
        <v>461</v>
      </c>
      <c r="G1537" s="2" t="s">
        <v>1156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4</v>
      </c>
      <c r="P1537" s="4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3.0801886792452833</v>
      </c>
      <c r="Y1537" s="3">
        <v>0</v>
      </c>
    </row>
    <row r="1538" spans="1:25" x14ac:dyDescent="0.4">
      <c r="A1538" s="2" t="s">
        <v>1065</v>
      </c>
      <c r="B1538" s="2" t="s">
        <v>396</v>
      </c>
      <c r="C1538" s="2" t="s">
        <v>73</v>
      </c>
      <c r="D1538" s="2" t="s">
        <v>1433</v>
      </c>
      <c r="E1538" s="2" t="s">
        <v>1019</v>
      </c>
      <c r="F1538" s="2" t="s">
        <v>461</v>
      </c>
      <c r="G1538" s="2" t="s">
        <v>1156</v>
      </c>
      <c r="H1538" s="4">
        <v>0</v>
      </c>
      <c r="I1538" s="4">
        <v>0</v>
      </c>
      <c r="J1538" s="4">
        <v>0</v>
      </c>
      <c r="K1538" s="4">
        <v>2383</v>
      </c>
      <c r="L1538" s="4">
        <v>165</v>
      </c>
      <c r="M1538" s="4">
        <v>249</v>
      </c>
      <c r="N1538" s="4">
        <v>249</v>
      </c>
      <c r="O1538" s="4">
        <v>171</v>
      </c>
      <c r="P1538" s="4">
        <v>49</v>
      </c>
      <c r="Q1538" s="3">
        <v>0</v>
      </c>
      <c r="R1538" s="3">
        <v>0</v>
      </c>
      <c r="S1538" s="3">
        <v>0</v>
      </c>
      <c r="T1538" s="3">
        <v>2.0054891559793191</v>
      </c>
      <c r="U1538" s="3">
        <v>2.4166666666666665</v>
      </c>
      <c r="V1538" s="3">
        <v>2.3538739462063432</v>
      </c>
      <c r="W1538" s="3">
        <v>2.0368526696105982</v>
      </c>
      <c r="X1538" s="3">
        <v>2.4138052267666708</v>
      </c>
      <c r="Y1538" s="3">
        <v>2.3913043478260869</v>
      </c>
    </row>
    <row r="1539" spans="1:25" x14ac:dyDescent="0.4">
      <c r="A1539" s="2" t="s">
        <v>1065</v>
      </c>
      <c r="B1539" s="2" t="s">
        <v>396</v>
      </c>
      <c r="C1539" s="2" t="s">
        <v>1209</v>
      </c>
      <c r="D1539" s="2" t="s">
        <v>340</v>
      </c>
      <c r="E1539" s="2" t="s">
        <v>1019</v>
      </c>
      <c r="F1539" s="2" t="s">
        <v>461</v>
      </c>
      <c r="G1539" s="2" t="s">
        <v>1156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78</v>
      </c>
      <c r="O1539" s="4">
        <v>77</v>
      </c>
      <c r="P1539" s="4">
        <v>140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3.587327893931668</v>
      </c>
      <c r="X1539" s="3">
        <v>3.5899457224088915</v>
      </c>
      <c r="Y1539" s="3">
        <v>3.1768153230417382</v>
      </c>
    </row>
    <row r="1540" spans="1:25" x14ac:dyDescent="0.4">
      <c r="A1540" s="2" t="s">
        <v>1065</v>
      </c>
      <c r="B1540" s="2" t="s">
        <v>396</v>
      </c>
      <c r="C1540" s="2" t="s">
        <v>1209</v>
      </c>
      <c r="D1540" s="2" t="s">
        <v>1433</v>
      </c>
      <c r="E1540" s="2" t="s">
        <v>1019</v>
      </c>
      <c r="F1540" s="2" t="s">
        <v>461</v>
      </c>
      <c r="G1540" s="2" t="s">
        <v>1156</v>
      </c>
      <c r="H1540" s="4">
        <v>0</v>
      </c>
      <c r="I1540" s="4">
        <v>0</v>
      </c>
      <c r="J1540" s="4">
        <v>0</v>
      </c>
      <c r="K1540" s="4">
        <v>92</v>
      </c>
      <c r="L1540" s="4">
        <v>1729</v>
      </c>
      <c r="M1540" s="4">
        <v>2643</v>
      </c>
      <c r="N1540" s="4">
        <v>11300</v>
      </c>
      <c r="O1540" s="4">
        <v>1096</v>
      </c>
      <c r="P1540" s="4">
        <v>4104</v>
      </c>
      <c r="Q1540" s="3">
        <v>0</v>
      </c>
      <c r="R1540" s="3">
        <v>0</v>
      </c>
      <c r="S1540" s="3">
        <v>0</v>
      </c>
      <c r="T1540" s="3">
        <v>1.6456300151810888</v>
      </c>
      <c r="U1540" s="3">
        <v>2.3058605092373012</v>
      </c>
      <c r="V1540" s="3">
        <v>2.0507193727342221</v>
      </c>
      <c r="W1540" s="3">
        <v>1.9992061665899681</v>
      </c>
      <c r="X1540" s="3">
        <v>2.0002007226013649</v>
      </c>
      <c r="Y1540" s="3">
        <v>1.9388108139716203</v>
      </c>
    </row>
    <row r="1541" spans="1:25" x14ac:dyDescent="0.4">
      <c r="A1541" s="2" t="s">
        <v>1065</v>
      </c>
      <c r="B1541" s="2" t="s">
        <v>396</v>
      </c>
      <c r="C1541" s="2" t="s">
        <v>1922</v>
      </c>
      <c r="D1541" s="2" t="s">
        <v>1433</v>
      </c>
      <c r="E1541" s="2" t="s">
        <v>1019</v>
      </c>
      <c r="F1541" s="2" t="s">
        <v>461</v>
      </c>
      <c r="G1541" s="2" t="s">
        <v>1156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1884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6.894017901699919</v>
      </c>
    </row>
    <row r="1542" spans="1:25" x14ac:dyDescent="0.4">
      <c r="A1542" s="2" t="s">
        <v>2225</v>
      </c>
      <c r="B1542" s="2" t="s">
        <v>520</v>
      </c>
      <c r="C1542" s="2" t="s">
        <v>521</v>
      </c>
      <c r="D1542" s="2" t="s">
        <v>340</v>
      </c>
      <c r="E1542" s="2" t="s">
        <v>1019</v>
      </c>
      <c r="F1542" s="2" t="s">
        <v>1863</v>
      </c>
      <c r="G1542" s="2" t="s">
        <v>1158</v>
      </c>
      <c r="H1542" s="4">
        <v>13</v>
      </c>
      <c r="I1542" s="4">
        <v>19</v>
      </c>
      <c r="J1542" s="4">
        <v>51</v>
      </c>
      <c r="K1542" s="4">
        <v>83</v>
      </c>
      <c r="L1542" s="4">
        <v>10</v>
      </c>
      <c r="M1542" s="4">
        <v>11</v>
      </c>
      <c r="N1542" s="4">
        <v>0</v>
      </c>
      <c r="O1542" s="4">
        <v>0</v>
      </c>
      <c r="P1542" s="4">
        <v>0</v>
      </c>
      <c r="Q1542" s="3">
        <v>17.908018867924529</v>
      </c>
      <c r="R1542" s="3">
        <v>16.539832285115303</v>
      </c>
      <c r="S1542" s="3">
        <v>15.510809748427672</v>
      </c>
      <c r="T1542" s="3">
        <v>16.962143202709239</v>
      </c>
      <c r="U1542" s="3">
        <v>15.743186582809223</v>
      </c>
      <c r="V1542" s="3">
        <v>16.850943396226416</v>
      </c>
      <c r="W1542" s="3">
        <v>0</v>
      </c>
      <c r="X1542" s="3">
        <v>0</v>
      </c>
      <c r="Y1542" s="3">
        <v>0</v>
      </c>
    </row>
    <row r="1543" spans="1:25" x14ac:dyDescent="0.4">
      <c r="A1543" s="2" t="s">
        <v>2225</v>
      </c>
      <c r="B1543" s="2" t="s">
        <v>520</v>
      </c>
      <c r="C1543" s="2" t="s">
        <v>521</v>
      </c>
      <c r="D1543" s="2" t="s">
        <v>340</v>
      </c>
      <c r="E1543" s="2" t="s">
        <v>1019</v>
      </c>
      <c r="F1543" s="2" t="s">
        <v>1018</v>
      </c>
      <c r="G1543" s="2" t="s">
        <v>1158</v>
      </c>
      <c r="H1543" s="4">
        <v>12</v>
      </c>
      <c r="I1543" s="4">
        <v>7</v>
      </c>
      <c r="J1543" s="4">
        <v>8</v>
      </c>
      <c r="K1543" s="4">
        <v>78</v>
      </c>
      <c r="L1543" s="4">
        <v>3</v>
      </c>
      <c r="M1543" s="4">
        <v>4</v>
      </c>
      <c r="N1543" s="4">
        <v>0</v>
      </c>
      <c r="O1543" s="4">
        <v>0</v>
      </c>
      <c r="P1543" s="4">
        <v>0</v>
      </c>
      <c r="Q1543" s="3">
        <v>21.923670668953687</v>
      </c>
      <c r="R1543" s="3">
        <v>21.839622641509433</v>
      </c>
      <c r="S1543" s="3">
        <v>21.319575471698112</v>
      </c>
      <c r="T1543" s="3">
        <v>21.783783783783786</v>
      </c>
      <c r="U1543" s="3">
        <v>21.116352201257861</v>
      </c>
      <c r="V1543" s="3">
        <v>22.759433962264151</v>
      </c>
      <c r="W1543" s="3">
        <v>0</v>
      </c>
      <c r="X1543" s="3">
        <v>0</v>
      </c>
      <c r="Y1543" s="3">
        <v>0</v>
      </c>
    </row>
    <row r="1544" spans="1:25" x14ac:dyDescent="0.4">
      <c r="A1544" s="2" t="s">
        <v>2225</v>
      </c>
      <c r="B1544" s="2" t="s">
        <v>520</v>
      </c>
      <c r="C1544" s="2" t="s">
        <v>521</v>
      </c>
      <c r="D1544" s="2" t="s">
        <v>1433</v>
      </c>
      <c r="E1544" s="2" t="s">
        <v>1019</v>
      </c>
      <c r="F1544" s="2" t="s">
        <v>461</v>
      </c>
      <c r="G1544" s="2" t="s">
        <v>1158</v>
      </c>
      <c r="H1544" s="4">
        <v>0</v>
      </c>
      <c r="I1544" s="4">
        <v>0</v>
      </c>
      <c r="J1544" s="4">
        <v>0</v>
      </c>
      <c r="K1544" s="4">
        <v>0</v>
      </c>
      <c r="L1544" s="4">
        <v>21</v>
      </c>
      <c r="M1544" s="4">
        <v>1</v>
      </c>
      <c r="N1544" s="4">
        <v>1</v>
      </c>
      <c r="O1544" s="4">
        <v>0</v>
      </c>
      <c r="P1544" s="4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9.3334905660377352</v>
      </c>
      <c r="V1544" s="3">
        <v>9.3113207547169807</v>
      </c>
      <c r="W1544" s="3">
        <v>9.2924528301886795</v>
      </c>
      <c r="X1544" s="3">
        <v>0</v>
      </c>
      <c r="Y1544" s="3">
        <v>0</v>
      </c>
    </row>
    <row r="1545" spans="1:25" x14ac:dyDescent="0.4">
      <c r="A1545" s="2" t="s">
        <v>2225</v>
      </c>
      <c r="B1545" s="2" t="s">
        <v>520</v>
      </c>
      <c r="C1545" s="2" t="s">
        <v>521</v>
      </c>
      <c r="D1545" s="2" t="s">
        <v>1433</v>
      </c>
      <c r="E1545" s="2" t="s">
        <v>1019</v>
      </c>
      <c r="F1545" s="2" t="s">
        <v>1863</v>
      </c>
      <c r="G1545" s="2" t="s">
        <v>1158</v>
      </c>
      <c r="H1545" s="4">
        <v>163</v>
      </c>
      <c r="I1545" s="4">
        <v>109</v>
      </c>
      <c r="J1545" s="4">
        <v>145</v>
      </c>
      <c r="K1545" s="4">
        <v>112</v>
      </c>
      <c r="L1545" s="4">
        <v>66</v>
      </c>
      <c r="M1545" s="4">
        <v>6</v>
      </c>
      <c r="N1545" s="4">
        <v>0</v>
      </c>
      <c r="O1545" s="4">
        <v>0</v>
      </c>
      <c r="P1545" s="4">
        <v>0</v>
      </c>
      <c r="Q1545" s="3">
        <v>14.973597157559421</v>
      </c>
      <c r="R1545" s="3">
        <v>15.018318373328448</v>
      </c>
      <c r="S1545" s="3">
        <v>15.010053711609972</v>
      </c>
      <c r="T1545" s="3">
        <v>14.887682449270203</v>
      </c>
      <c r="U1545" s="3">
        <v>14.639683505782104</v>
      </c>
      <c r="V1545" s="3">
        <v>13.723270440251573</v>
      </c>
      <c r="W1545" s="3">
        <v>0</v>
      </c>
      <c r="X1545" s="3">
        <v>0</v>
      </c>
      <c r="Y1545" s="3">
        <v>0</v>
      </c>
    </row>
    <row r="1546" spans="1:25" x14ac:dyDescent="0.4">
      <c r="A1546" s="2" t="s">
        <v>2225</v>
      </c>
      <c r="B1546" s="2" t="s">
        <v>520</v>
      </c>
      <c r="C1546" s="2" t="s">
        <v>521</v>
      </c>
      <c r="D1546" s="2" t="s">
        <v>1433</v>
      </c>
      <c r="E1546" s="2" t="s">
        <v>1019</v>
      </c>
      <c r="F1546" s="2" t="s">
        <v>1018</v>
      </c>
      <c r="G1546" s="2" t="s">
        <v>1158</v>
      </c>
      <c r="H1546" s="4">
        <v>0</v>
      </c>
      <c r="I1546" s="4">
        <v>0</v>
      </c>
      <c r="J1546" s="4">
        <v>13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3">
        <v>0</v>
      </c>
      <c r="R1546" s="3">
        <v>0</v>
      </c>
      <c r="S1546" s="3">
        <v>37.283018867924525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</row>
    <row r="1547" spans="1:25" x14ac:dyDescent="0.4">
      <c r="A1547" s="2" t="s">
        <v>2225</v>
      </c>
      <c r="B1547" s="2" t="s">
        <v>397</v>
      </c>
      <c r="C1547" s="2" t="s">
        <v>1350</v>
      </c>
      <c r="D1547" s="2" t="s">
        <v>340</v>
      </c>
      <c r="E1547" s="2" t="s">
        <v>1019</v>
      </c>
      <c r="F1547" s="2" t="s">
        <v>461</v>
      </c>
      <c r="G1547" s="2" t="s">
        <v>1158</v>
      </c>
      <c r="H1547" s="4">
        <v>0</v>
      </c>
      <c r="I1547" s="4">
        <v>0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8.2358490566037723</v>
      </c>
      <c r="V1547" s="3">
        <v>0</v>
      </c>
      <c r="W1547" s="3">
        <v>0</v>
      </c>
      <c r="X1547" s="3">
        <v>0</v>
      </c>
      <c r="Y1547" s="3">
        <v>0</v>
      </c>
    </row>
    <row r="1548" spans="1:25" x14ac:dyDescent="0.4">
      <c r="A1548" s="2" t="s">
        <v>2225</v>
      </c>
      <c r="B1548" s="2" t="s">
        <v>397</v>
      </c>
      <c r="C1548" s="2" t="s">
        <v>1350</v>
      </c>
      <c r="D1548" s="2" t="s">
        <v>340</v>
      </c>
      <c r="E1548" s="2" t="s">
        <v>1019</v>
      </c>
      <c r="F1548" s="2" t="s">
        <v>1863</v>
      </c>
      <c r="G1548" s="2" t="s">
        <v>1158</v>
      </c>
      <c r="H1548" s="4">
        <v>9436</v>
      </c>
      <c r="I1548" s="4">
        <v>8118</v>
      </c>
      <c r="J1548" s="4">
        <v>1269</v>
      </c>
      <c r="K1548" s="4">
        <v>77</v>
      </c>
      <c r="L1548" s="4">
        <v>71</v>
      </c>
      <c r="M1548" s="4">
        <v>13</v>
      </c>
      <c r="N1548" s="4">
        <v>0</v>
      </c>
      <c r="O1548" s="4">
        <v>1</v>
      </c>
      <c r="P1548" s="4">
        <v>0</v>
      </c>
      <c r="Q1548" s="3">
        <v>12.921154090716405</v>
      </c>
      <c r="R1548" s="3">
        <v>13.651160441758657</v>
      </c>
      <c r="S1548" s="3">
        <v>14.616811160151324</v>
      </c>
      <c r="T1548" s="3">
        <v>15.126922579811296</v>
      </c>
      <c r="U1548" s="3">
        <v>14.089129822585187</v>
      </c>
      <c r="V1548" s="3">
        <v>16</v>
      </c>
      <c r="W1548" s="3">
        <v>0</v>
      </c>
      <c r="X1548" s="3">
        <v>13.754716981132075</v>
      </c>
      <c r="Y1548" s="3">
        <v>0</v>
      </c>
    </row>
    <row r="1549" spans="1:25" x14ac:dyDescent="0.4">
      <c r="A1549" s="2" t="s">
        <v>2225</v>
      </c>
      <c r="B1549" s="2" t="s">
        <v>397</v>
      </c>
      <c r="C1549" s="2" t="s">
        <v>1350</v>
      </c>
      <c r="D1549" s="2" t="s">
        <v>340</v>
      </c>
      <c r="E1549" s="2" t="s">
        <v>1019</v>
      </c>
      <c r="F1549" s="2" t="s">
        <v>1018</v>
      </c>
      <c r="G1549" s="2" t="s">
        <v>1158</v>
      </c>
      <c r="H1549" s="4">
        <v>37</v>
      </c>
      <c r="I1549" s="4">
        <v>35</v>
      </c>
      <c r="J1549" s="4">
        <v>20</v>
      </c>
      <c r="K1549" s="4">
        <v>7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3">
        <v>21.124081632653063</v>
      </c>
      <c r="R1549" s="3">
        <v>23.546608946608945</v>
      </c>
      <c r="S1549" s="3">
        <v>22.017025538307461</v>
      </c>
      <c r="T1549" s="3">
        <v>20.655826558265584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</row>
    <row r="1550" spans="1:25" x14ac:dyDescent="0.4">
      <c r="A1550" s="2" t="s">
        <v>2225</v>
      </c>
      <c r="B1550" s="2" t="s">
        <v>397</v>
      </c>
      <c r="C1550" s="2" t="s">
        <v>1350</v>
      </c>
      <c r="D1550" s="2" t="s">
        <v>1433</v>
      </c>
      <c r="E1550" s="2" t="s">
        <v>1019</v>
      </c>
      <c r="F1550" s="2" t="s">
        <v>461</v>
      </c>
      <c r="G1550" s="2" t="s">
        <v>1158</v>
      </c>
      <c r="H1550" s="4">
        <v>15556</v>
      </c>
      <c r="I1550" s="4">
        <v>4340</v>
      </c>
      <c r="J1550" s="4">
        <v>-1</v>
      </c>
      <c r="K1550" s="4">
        <v>3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3">
        <v>8.5381511362540579</v>
      </c>
      <c r="R1550" s="3">
        <v>9.0790987270833519</v>
      </c>
      <c r="S1550" s="3">
        <v>0.3867924528301887</v>
      </c>
      <c r="T1550" s="3">
        <v>8.1603773584905657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</row>
    <row r="1551" spans="1:25" x14ac:dyDescent="0.4">
      <c r="A1551" s="2" t="s">
        <v>2225</v>
      </c>
      <c r="B1551" s="2" t="s">
        <v>397</v>
      </c>
      <c r="C1551" s="2" t="s">
        <v>1350</v>
      </c>
      <c r="D1551" s="2" t="s">
        <v>1433</v>
      </c>
      <c r="E1551" s="2" t="s">
        <v>1019</v>
      </c>
      <c r="F1551" s="2" t="s">
        <v>1863</v>
      </c>
      <c r="G1551" s="2" t="s">
        <v>1158</v>
      </c>
      <c r="H1551" s="4">
        <v>7719</v>
      </c>
      <c r="I1551" s="4">
        <v>8028</v>
      </c>
      <c r="J1551" s="4">
        <v>653</v>
      </c>
      <c r="K1551" s="4">
        <v>5</v>
      </c>
      <c r="L1551" s="4">
        <v>1</v>
      </c>
      <c r="M1551" s="4">
        <v>0</v>
      </c>
      <c r="N1551" s="4">
        <v>0</v>
      </c>
      <c r="O1551" s="4">
        <v>0</v>
      </c>
      <c r="P1551" s="4">
        <v>0</v>
      </c>
      <c r="Q1551" s="3">
        <v>9.8130917278583016</v>
      </c>
      <c r="R1551" s="3">
        <v>10.379558170703151</v>
      </c>
      <c r="S1551" s="3">
        <v>12.357923915706934</v>
      </c>
      <c r="T1551" s="3">
        <v>18.479245283018866</v>
      </c>
      <c r="U1551" s="3">
        <v>16</v>
      </c>
      <c r="V1551" s="3">
        <v>0</v>
      </c>
      <c r="W1551" s="3">
        <v>0</v>
      </c>
      <c r="X1551" s="3">
        <v>0</v>
      </c>
      <c r="Y1551" s="3">
        <v>0</v>
      </c>
    </row>
    <row r="1552" spans="1:25" x14ac:dyDescent="0.4">
      <c r="A1552" s="2" t="s">
        <v>2225</v>
      </c>
      <c r="B1552" s="2" t="s">
        <v>397</v>
      </c>
      <c r="C1552" s="2" t="s">
        <v>1350</v>
      </c>
      <c r="D1552" s="2" t="s">
        <v>1433</v>
      </c>
      <c r="E1552" s="2" t="s">
        <v>1019</v>
      </c>
      <c r="F1552" s="2" t="s">
        <v>1018</v>
      </c>
      <c r="G1552" s="2" t="s">
        <v>1158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</row>
    <row r="1553" spans="1:25" x14ac:dyDescent="0.4">
      <c r="A1553" s="2" t="s">
        <v>2225</v>
      </c>
      <c r="B1553" s="2" t="s">
        <v>1923</v>
      </c>
      <c r="C1553" s="2" t="s">
        <v>2226</v>
      </c>
      <c r="D1553" s="2" t="s">
        <v>340</v>
      </c>
      <c r="E1553" s="2" t="s">
        <v>1019</v>
      </c>
      <c r="F1553" s="2" t="s">
        <v>461</v>
      </c>
      <c r="G1553" s="2" t="s">
        <v>1158</v>
      </c>
      <c r="H1553" s="4">
        <v>0</v>
      </c>
      <c r="I1553" s="4">
        <v>22</v>
      </c>
      <c r="J1553" s="4">
        <v>0</v>
      </c>
      <c r="K1553" s="4">
        <v>32</v>
      </c>
      <c r="L1553" s="4">
        <v>173</v>
      </c>
      <c r="M1553" s="4">
        <v>603</v>
      </c>
      <c r="N1553" s="4">
        <v>399</v>
      </c>
      <c r="O1553" s="4">
        <v>236</v>
      </c>
      <c r="P1553" s="4">
        <v>0</v>
      </c>
      <c r="Q1553" s="3">
        <v>0</v>
      </c>
      <c r="R1553" s="3">
        <v>9.6105121293800533</v>
      </c>
      <c r="S1553" s="3">
        <v>0</v>
      </c>
      <c r="T1553" s="3">
        <v>8.9059748427672947</v>
      </c>
      <c r="U1553" s="3">
        <v>6.694987845815489</v>
      </c>
      <c r="V1553" s="3">
        <v>0.22553635971747854</v>
      </c>
      <c r="W1553" s="3">
        <v>0.87437274187073466</v>
      </c>
      <c r="X1553" s="3">
        <v>0.18491412133006177</v>
      </c>
      <c r="Y1553" s="3">
        <v>0</v>
      </c>
    </row>
    <row r="1554" spans="1:25" x14ac:dyDescent="0.4">
      <c r="A1554" s="2" t="s">
        <v>2225</v>
      </c>
      <c r="B1554" s="2" t="s">
        <v>1923</v>
      </c>
      <c r="C1554" s="2" t="s">
        <v>2226</v>
      </c>
      <c r="D1554" s="2" t="s">
        <v>340</v>
      </c>
      <c r="E1554" s="2" t="s">
        <v>1019</v>
      </c>
      <c r="F1554" s="2" t="s">
        <v>1863</v>
      </c>
      <c r="G1554" s="2" t="s">
        <v>1158</v>
      </c>
      <c r="H1554" s="4">
        <v>145</v>
      </c>
      <c r="I1554" s="4">
        <v>98</v>
      </c>
      <c r="J1554" s="4">
        <v>278</v>
      </c>
      <c r="K1554" s="4">
        <v>492</v>
      </c>
      <c r="L1554" s="4">
        <v>151</v>
      </c>
      <c r="M1554" s="4">
        <v>409</v>
      </c>
      <c r="N1554" s="4">
        <v>1037</v>
      </c>
      <c r="O1554" s="4">
        <v>108</v>
      </c>
      <c r="P1554" s="4">
        <v>283</v>
      </c>
      <c r="Q1554" s="3">
        <v>16.812233089957296</v>
      </c>
      <c r="R1554" s="3">
        <v>15.14622641509434</v>
      </c>
      <c r="S1554" s="3">
        <v>16.663701195793113</v>
      </c>
      <c r="T1554" s="3">
        <v>13.914972348731295</v>
      </c>
      <c r="U1554" s="3">
        <v>7.9323588039867108</v>
      </c>
      <c r="V1554" s="3">
        <v>9.4741280277662359</v>
      </c>
      <c r="W1554" s="3">
        <v>1.3700081027896747</v>
      </c>
      <c r="X1554" s="3">
        <v>16.757954125046247</v>
      </c>
      <c r="Y1554" s="3">
        <v>18.341177301957458</v>
      </c>
    </row>
    <row r="1555" spans="1:25" x14ac:dyDescent="0.4">
      <c r="A1555" s="2" t="s">
        <v>2225</v>
      </c>
      <c r="B1555" s="2" t="s">
        <v>1923</v>
      </c>
      <c r="C1555" s="2" t="s">
        <v>2226</v>
      </c>
      <c r="D1555" s="2" t="s">
        <v>340</v>
      </c>
      <c r="E1555" s="2" t="s">
        <v>1019</v>
      </c>
      <c r="F1555" s="2" t="s">
        <v>1018</v>
      </c>
      <c r="G1555" s="2" t="s">
        <v>1158</v>
      </c>
      <c r="H1555" s="4">
        <v>15</v>
      </c>
      <c r="I1555" s="4">
        <v>61</v>
      </c>
      <c r="J1555" s="4">
        <v>88</v>
      </c>
      <c r="K1555" s="4">
        <v>54</v>
      </c>
      <c r="L1555" s="4">
        <v>55</v>
      </c>
      <c r="M1555" s="4">
        <v>7</v>
      </c>
      <c r="N1555" s="4">
        <v>11</v>
      </c>
      <c r="O1555" s="4">
        <v>41</v>
      </c>
      <c r="P1555" s="4">
        <v>51</v>
      </c>
      <c r="Q1555" s="3">
        <v>22.363143631436316</v>
      </c>
      <c r="R1555" s="3">
        <v>22.272816326530613</v>
      </c>
      <c r="S1555" s="3">
        <v>21.091426619606057</v>
      </c>
      <c r="T1555" s="3">
        <v>24.440304041527625</v>
      </c>
      <c r="U1555" s="3">
        <v>20.828935395814376</v>
      </c>
      <c r="V1555" s="3">
        <v>27.091156462585033</v>
      </c>
      <c r="W1555" s="3">
        <v>20.287749287749289</v>
      </c>
      <c r="X1555" s="3">
        <v>22.487241798298907</v>
      </c>
      <c r="Y1555" s="3">
        <v>18.316400866312264</v>
      </c>
    </row>
    <row r="1556" spans="1:25" x14ac:dyDescent="0.4">
      <c r="A1556" s="2" t="s">
        <v>2225</v>
      </c>
      <c r="B1556" s="2" t="s">
        <v>1923</v>
      </c>
      <c r="C1556" s="2" t="s">
        <v>2226</v>
      </c>
      <c r="D1556" s="2" t="s">
        <v>340</v>
      </c>
      <c r="E1556" s="2" t="s">
        <v>1019</v>
      </c>
      <c r="F1556" s="2" t="s">
        <v>5</v>
      </c>
      <c r="G1556" s="2" t="s">
        <v>1158</v>
      </c>
      <c r="H1556" s="4">
        <v>4</v>
      </c>
      <c r="I1556" s="4">
        <v>2</v>
      </c>
      <c r="J1556" s="4">
        <v>6</v>
      </c>
      <c r="K1556" s="4">
        <v>4</v>
      </c>
      <c r="L1556" s="4">
        <v>2</v>
      </c>
      <c r="M1556" s="4">
        <v>2</v>
      </c>
      <c r="N1556" s="4">
        <v>3</v>
      </c>
      <c r="O1556" s="4">
        <v>4</v>
      </c>
      <c r="P1556" s="4">
        <v>4</v>
      </c>
      <c r="Q1556" s="3">
        <v>32.790476190476184</v>
      </c>
      <c r="R1556" s="3">
        <v>32.790476190476184</v>
      </c>
      <c r="S1556" s="3">
        <v>33.061904761904763</v>
      </c>
      <c r="T1556" s="3">
        <v>32.095238095238095</v>
      </c>
      <c r="U1556" s="3">
        <v>33.033333333333331</v>
      </c>
      <c r="V1556" s="3">
        <v>33.390476190476193</v>
      </c>
      <c r="W1556" s="3">
        <v>32.790476190476184</v>
      </c>
      <c r="X1556" s="3">
        <v>33.090476190476188</v>
      </c>
      <c r="Y1556" s="3">
        <v>32.38095238095238</v>
      </c>
    </row>
    <row r="1557" spans="1:25" x14ac:dyDescent="0.4">
      <c r="A1557" s="2" t="s">
        <v>2225</v>
      </c>
      <c r="B1557" s="2" t="s">
        <v>1923</v>
      </c>
      <c r="C1557" s="2" t="s">
        <v>2226</v>
      </c>
      <c r="D1557" s="2" t="s">
        <v>1433</v>
      </c>
      <c r="E1557" s="2" t="s">
        <v>1019</v>
      </c>
      <c r="F1557" s="2" t="s">
        <v>461</v>
      </c>
      <c r="G1557" s="2" t="s">
        <v>1158</v>
      </c>
      <c r="H1557" s="4">
        <v>0</v>
      </c>
      <c r="I1557" s="4">
        <v>58</v>
      </c>
      <c r="J1557" s="4">
        <v>0</v>
      </c>
      <c r="K1557" s="4">
        <v>0</v>
      </c>
      <c r="L1557" s="4">
        <v>496</v>
      </c>
      <c r="M1557" s="4">
        <v>996</v>
      </c>
      <c r="N1557" s="4">
        <v>214</v>
      </c>
      <c r="O1557" s="4">
        <v>456</v>
      </c>
      <c r="P1557" s="4">
        <v>0</v>
      </c>
      <c r="Q1557" s="3">
        <v>0</v>
      </c>
      <c r="R1557" s="3">
        <v>8.0850771869639786</v>
      </c>
      <c r="S1557" s="3">
        <v>0</v>
      </c>
      <c r="T1557" s="3">
        <v>0</v>
      </c>
      <c r="U1557" s="3">
        <v>7.276346557006935</v>
      </c>
      <c r="V1557" s="3">
        <v>7.0674327579285432</v>
      </c>
      <c r="W1557" s="3">
        <v>7.121053614795442</v>
      </c>
      <c r="X1557" s="3">
        <v>7.4803641948222905</v>
      </c>
      <c r="Y1557" s="3">
        <v>0</v>
      </c>
    </row>
    <row r="1558" spans="1:25" x14ac:dyDescent="0.4">
      <c r="A1558" s="2" t="s">
        <v>2225</v>
      </c>
      <c r="B1558" s="2" t="s">
        <v>1923</v>
      </c>
      <c r="C1558" s="2" t="s">
        <v>2226</v>
      </c>
      <c r="D1558" s="2" t="s">
        <v>1433</v>
      </c>
      <c r="E1558" s="2" t="s">
        <v>1019</v>
      </c>
      <c r="F1558" s="2" t="s">
        <v>1863</v>
      </c>
      <c r="G1558" s="2" t="s">
        <v>1158</v>
      </c>
      <c r="H1558" s="4">
        <v>1361</v>
      </c>
      <c r="I1558" s="4">
        <v>624</v>
      </c>
      <c r="J1558" s="4">
        <v>1165</v>
      </c>
      <c r="K1558" s="4">
        <v>1075</v>
      </c>
      <c r="L1558" s="4">
        <v>92</v>
      </c>
      <c r="M1558" s="4">
        <v>228</v>
      </c>
      <c r="N1558" s="4">
        <v>193</v>
      </c>
      <c r="O1558" s="4">
        <v>241</v>
      </c>
      <c r="P1558" s="4">
        <v>172</v>
      </c>
      <c r="Q1558" s="3">
        <v>13.172992711455946</v>
      </c>
      <c r="R1558" s="3">
        <v>14.085498286190218</v>
      </c>
      <c r="S1558" s="3">
        <v>12.063505416587978</v>
      </c>
      <c r="T1558" s="3">
        <v>13.784888913698783</v>
      </c>
      <c r="U1558" s="3">
        <v>15.816308826718716</v>
      </c>
      <c r="V1558" s="3">
        <v>16.555462922334357</v>
      </c>
      <c r="W1558" s="3">
        <v>9.4441219158200287</v>
      </c>
      <c r="X1558" s="3">
        <v>17.892860111378937</v>
      </c>
      <c r="Y1558" s="3">
        <v>12.244234800838573</v>
      </c>
    </row>
    <row r="1559" spans="1:25" x14ac:dyDescent="0.4">
      <c r="A1559" s="2" t="s">
        <v>655</v>
      </c>
      <c r="B1559" s="2" t="s">
        <v>398</v>
      </c>
      <c r="C1559" s="2" t="s">
        <v>1490</v>
      </c>
      <c r="D1559" s="2" t="s">
        <v>340</v>
      </c>
      <c r="E1559" s="2" t="s">
        <v>1019</v>
      </c>
      <c r="F1559" s="2" t="s">
        <v>461</v>
      </c>
      <c r="G1559" s="2" t="s">
        <v>1158</v>
      </c>
      <c r="H1559" s="4">
        <v>171</v>
      </c>
      <c r="I1559" s="4">
        <v>53</v>
      </c>
      <c r="J1559" s="4">
        <v>6</v>
      </c>
      <c r="K1559" s="4">
        <v>0</v>
      </c>
      <c r="L1559" s="4">
        <v>1</v>
      </c>
      <c r="M1559" s="4">
        <v>0</v>
      </c>
      <c r="N1559" s="4">
        <v>1</v>
      </c>
      <c r="O1559" s="4">
        <v>0</v>
      </c>
      <c r="P1559" s="4">
        <v>0</v>
      </c>
      <c r="Q1559" s="3">
        <v>3.7719442165709598</v>
      </c>
      <c r="R1559" s="3">
        <v>2.25</v>
      </c>
      <c r="S1559" s="3">
        <v>7.6572327044025164</v>
      </c>
      <c r="T1559" s="3">
        <v>0</v>
      </c>
      <c r="U1559" s="3">
        <v>4.9528301886792461</v>
      </c>
      <c r="V1559" s="3">
        <v>0</v>
      </c>
      <c r="W1559" s="3">
        <v>5.6698113207547172</v>
      </c>
      <c r="X1559" s="3">
        <v>0</v>
      </c>
      <c r="Y1559" s="3">
        <v>0</v>
      </c>
    </row>
    <row r="1560" spans="1:25" x14ac:dyDescent="0.4">
      <c r="A1560" s="2" t="s">
        <v>655</v>
      </c>
      <c r="B1560" s="2" t="s">
        <v>1924</v>
      </c>
      <c r="C1560" s="2" t="s">
        <v>74</v>
      </c>
      <c r="D1560" s="2" t="s">
        <v>340</v>
      </c>
      <c r="E1560" s="2" t="s">
        <v>1019</v>
      </c>
      <c r="F1560" s="2" t="s">
        <v>461</v>
      </c>
      <c r="G1560" s="2" t="s">
        <v>1158</v>
      </c>
      <c r="H1560" s="4">
        <v>0</v>
      </c>
      <c r="I1560" s="4">
        <v>0</v>
      </c>
      <c r="J1560" s="4">
        <v>0</v>
      </c>
      <c r="K1560" s="4">
        <v>1</v>
      </c>
      <c r="L1560" s="4">
        <v>0</v>
      </c>
      <c r="M1560" s="4">
        <v>1</v>
      </c>
      <c r="N1560" s="4">
        <v>1</v>
      </c>
      <c r="O1560" s="4">
        <v>0</v>
      </c>
      <c r="P1560" s="4">
        <v>0</v>
      </c>
      <c r="Q1560" s="3">
        <v>0</v>
      </c>
      <c r="R1560" s="3">
        <v>0</v>
      </c>
      <c r="S1560" s="3">
        <v>0</v>
      </c>
      <c r="T1560" s="3">
        <v>2.9905660377358489</v>
      </c>
      <c r="U1560" s="3">
        <v>0</v>
      </c>
      <c r="V1560" s="3">
        <v>2.9905660377358489</v>
      </c>
      <c r="W1560" s="3">
        <v>2.9905660377358489</v>
      </c>
      <c r="X1560" s="3">
        <v>0</v>
      </c>
      <c r="Y1560" s="3">
        <v>0</v>
      </c>
    </row>
    <row r="1561" spans="1:25" x14ac:dyDescent="0.4">
      <c r="A1561" s="2" t="s">
        <v>655</v>
      </c>
      <c r="B1561" s="2" t="s">
        <v>75</v>
      </c>
      <c r="C1561" s="2" t="s">
        <v>522</v>
      </c>
      <c r="D1561" s="2" t="s">
        <v>340</v>
      </c>
      <c r="E1561" s="2" t="s">
        <v>751</v>
      </c>
      <c r="F1561" s="2" t="s">
        <v>461</v>
      </c>
      <c r="G1561" s="2" t="s">
        <v>1154</v>
      </c>
      <c r="H1561" s="4">
        <v>1</v>
      </c>
      <c r="I1561" s="4">
        <v>5</v>
      </c>
      <c r="J1561" s="4">
        <v>1</v>
      </c>
      <c r="K1561" s="4">
        <v>1</v>
      </c>
      <c r="L1561" s="4">
        <v>1</v>
      </c>
      <c r="M1561" s="4">
        <v>4</v>
      </c>
      <c r="N1561" s="4">
        <v>4</v>
      </c>
      <c r="O1561" s="4">
        <v>0</v>
      </c>
      <c r="P1561" s="4">
        <v>0</v>
      </c>
      <c r="Q1561" s="3">
        <v>9.9905660377358494</v>
      </c>
      <c r="R1561" s="3">
        <v>9.9905660377358494</v>
      </c>
      <c r="S1561" s="3">
        <v>9.9905660377358494</v>
      </c>
      <c r="T1561" s="3">
        <v>9.9905660377358494</v>
      </c>
      <c r="U1561" s="3">
        <v>9.9905660377358494</v>
      </c>
      <c r="V1561" s="3">
        <v>9.9905660377358494</v>
      </c>
      <c r="W1561" s="3">
        <v>9.9905660377358494</v>
      </c>
      <c r="X1561" s="3">
        <v>0</v>
      </c>
      <c r="Y1561" s="3">
        <v>0</v>
      </c>
    </row>
    <row r="1562" spans="1:25" x14ac:dyDescent="0.4">
      <c r="A1562" s="2" t="s">
        <v>655</v>
      </c>
      <c r="B1562" s="2" t="s">
        <v>75</v>
      </c>
      <c r="C1562" s="2" t="s">
        <v>522</v>
      </c>
      <c r="D1562" s="2" t="s">
        <v>340</v>
      </c>
      <c r="E1562" s="2" t="s">
        <v>751</v>
      </c>
      <c r="F1562" s="2" t="s">
        <v>1863</v>
      </c>
      <c r="G1562" s="2" t="s">
        <v>1154</v>
      </c>
      <c r="H1562" s="4">
        <v>0</v>
      </c>
      <c r="I1562" s="4">
        <v>0</v>
      </c>
      <c r="J1562" s="4">
        <v>1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3">
        <v>0</v>
      </c>
      <c r="R1562" s="3">
        <v>0</v>
      </c>
      <c r="S1562" s="3">
        <v>15.518867924528301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</row>
    <row r="1563" spans="1:25" x14ac:dyDescent="0.4">
      <c r="A1563" s="2" t="s">
        <v>655</v>
      </c>
      <c r="B1563" s="2" t="s">
        <v>508</v>
      </c>
      <c r="C1563" s="2" t="s">
        <v>2071</v>
      </c>
      <c r="D1563" s="2" t="s">
        <v>340</v>
      </c>
      <c r="E1563" s="2" t="s">
        <v>1019</v>
      </c>
      <c r="F1563" s="2" t="s">
        <v>461</v>
      </c>
      <c r="G1563" s="2" t="s">
        <v>1158</v>
      </c>
      <c r="H1563" s="4">
        <v>297</v>
      </c>
      <c r="I1563" s="4">
        <v>21</v>
      </c>
      <c r="J1563" s="4">
        <v>530</v>
      </c>
      <c r="K1563" s="4">
        <v>349</v>
      </c>
      <c r="L1563" s="4">
        <v>35</v>
      </c>
      <c r="M1563" s="4">
        <v>0</v>
      </c>
      <c r="N1563" s="4">
        <v>0</v>
      </c>
      <c r="O1563" s="4">
        <v>0</v>
      </c>
      <c r="P1563" s="4">
        <v>0</v>
      </c>
      <c r="Q1563" s="3">
        <v>3.3257075471698117</v>
      </c>
      <c r="R1563" s="3">
        <v>2.9301886792452834</v>
      </c>
      <c r="S1563" s="3">
        <v>2.25</v>
      </c>
      <c r="T1563" s="3">
        <v>2.9856053220164021</v>
      </c>
      <c r="U1563" s="3">
        <v>2.7035448827901658</v>
      </c>
      <c r="V1563" s="3">
        <v>0</v>
      </c>
      <c r="W1563" s="3">
        <v>0</v>
      </c>
      <c r="X1563" s="3">
        <v>0</v>
      </c>
      <c r="Y1563" s="3">
        <v>0</v>
      </c>
    </row>
    <row r="1564" spans="1:25" x14ac:dyDescent="0.4">
      <c r="A1564" s="2" t="s">
        <v>655</v>
      </c>
      <c r="B1564" s="2" t="s">
        <v>508</v>
      </c>
      <c r="C1564" s="2" t="s">
        <v>2071</v>
      </c>
      <c r="D1564" s="2" t="s">
        <v>340</v>
      </c>
      <c r="E1564" s="2" t="s">
        <v>1019</v>
      </c>
      <c r="F1564" s="2" t="s">
        <v>1863</v>
      </c>
      <c r="G1564" s="2" t="s">
        <v>1158</v>
      </c>
      <c r="H1564" s="4">
        <v>0</v>
      </c>
      <c r="I1564" s="4">
        <v>0</v>
      </c>
      <c r="J1564" s="4">
        <v>0</v>
      </c>
      <c r="K1564" s="4">
        <v>16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3">
        <v>0</v>
      </c>
      <c r="R1564" s="3">
        <v>0</v>
      </c>
      <c r="S1564" s="3">
        <v>0</v>
      </c>
      <c r="T1564" s="3">
        <v>13.350943396226416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</row>
    <row r="1565" spans="1:25" x14ac:dyDescent="0.4">
      <c r="A1565" s="2" t="s">
        <v>227</v>
      </c>
      <c r="B1565" s="2" t="s">
        <v>1630</v>
      </c>
      <c r="C1565" s="2" t="s">
        <v>2072</v>
      </c>
      <c r="D1565" s="2" t="s">
        <v>340</v>
      </c>
      <c r="E1565" s="2" t="s">
        <v>751</v>
      </c>
      <c r="F1565" s="2" t="s">
        <v>461</v>
      </c>
      <c r="G1565" s="2" t="s">
        <v>1154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1</v>
      </c>
      <c r="N1565" s="4">
        <v>0</v>
      </c>
      <c r="O1565" s="4">
        <v>0</v>
      </c>
      <c r="P1565" s="4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</row>
    <row r="1566" spans="1:25" x14ac:dyDescent="0.4">
      <c r="A1566" s="2" t="s">
        <v>227</v>
      </c>
      <c r="B1566" s="2" t="s">
        <v>1630</v>
      </c>
      <c r="C1566" s="2" t="s">
        <v>2072</v>
      </c>
      <c r="D1566" s="2" t="s">
        <v>340</v>
      </c>
      <c r="E1566" s="2" t="s">
        <v>751</v>
      </c>
      <c r="F1566" s="2" t="s">
        <v>1863</v>
      </c>
      <c r="G1566" s="2" t="s">
        <v>1154</v>
      </c>
      <c r="H1566" s="4">
        <v>77</v>
      </c>
      <c r="I1566" s="4">
        <v>50</v>
      </c>
      <c r="J1566" s="4">
        <v>3</v>
      </c>
      <c r="K1566" s="4">
        <v>19</v>
      </c>
      <c r="L1566" s="4">
        <v>2</v>
      </c>
      <c r="M1566" s="4">
        <v>3</v>
      </c>
      <c r="N1566" s="4">
        <v>1</v>
      </c>
      <c r="O1566" s="4">
        <v>1</v>
      </c>
      <c r="P1566" s="4">
        <v>0</v>
      </c>
      <c r="Q1566" s="3">
        <v>13.863013698630137</v>
      </c>
      <c r="R1566" s="3">
        <v>17.940873015873017</v>
      </c>
      <c r="S1566" s="3">
        <v>14.730158730158729</v>
      </c>
      <c r="T1566" s="3">
        <v>17.894708994708996</v>
      </c>
      <c r="U1566" s="3">
        <v>10.142857142857142</v>
      </c>
      <c r="V1566" s="3">
        <v>18.984126984126984</v>
      </c>
      <c r="W1566" s="3">
        <v>19.057142857142857</v>
      </c>
      <c r="X1566" s="3">
        <v>17.485714285714288</v>
      </c>
      <c r="Y1566" s="3">
        <v>0</v>
      </c>
    </row>
    <row r="1567" spans="1:25" x14ac:dyDescent="0.4">
      <c r="A1567" s="2" t="s">
        <v>227</v>
      </c>
      <c r="B1567" s="2" t="s">
        <v>1630</v>
      </c>
      <c r="C1567" s="2" t="s">
        <v>2072</v>
      </c>
      <c r="D1567" s="2" t="s">
        <v>340</v>
      </c>
      <c r="E1567" s="2" t="s">
        <v>751</v>
      </c>
      <c r="F1567" s="2" t="s">
        <v>1018</v>
      </c>
      <c r="G1567" s="2" t="s">
        <v>1154</v>
      </c>
      <c r="H1567" s="4">
        <v>13</v>
      </c>
      <c r="I1567" s="4">
        <v>12</v>
      </c>
      <c r="J1567" s="4">
        <v>1</v>
      </c>
      <c r="K1567" s="4">
        <v>6</v>
      </c>
      <c r="L1567" s="4">
        <v>2</v>
      </c>
      <c r="M1567" s="4">
        <v>1</v>
      </c>
      <c r="N1567" s="4">
        <v>3</v>
      </c>
      <c r="O1567" s="4">
        <v>2</v>
      </c>
      <c r="P1567" s="4">
        <v>2</v>
      </c>
      <c r="Q1567" s="3">
        <v>20.93095238095238</v>
      </c>
      <c r="R1567" s="3">
        <v>21.297835497835496</v>
      </c>
      <c r="S1567" s="3">
        <v>20.285714285714285</v>
      </c>
      <c r="T1567" s="3">
        <v>20.290476190476191</v>
      </c>
      <c r="U1567" s="3">
        <v>20.290476190476191</v>
      </c>
      <c r="V1567" s="3">
        <v>20.285714285714285</v>
      </c>
      <c r="W1567" s="3">
        <v>20.288888888888888</v>
      </c>
      <c r="X1567" s="3">
        <v>20.290476190476191</v>
      </c>
      <c r="Y1567" s="3">
        <v>20.438095238095237</v>
      </c>
    </row>
    <row r="1568" spans="1:25" x14ac:dyDescent="0.4">
      <c r="A1568" s="2" t="s">
        <v>227</v>
      </c>
      <c r="B1568" s="2" t="s">
        <v>228</v>
      </c>
      <c r="C1568" s="2" t="s">
        <v>1491</v>
      </c>
      <c r="D1568" s="2" t="s">
        <v>340</v>
      </c>
      <c r="E1568" s="2" t="s">
        <v>1019</v>
      </c>
      <c r="F1568" s="2" t="s">
        <v>461</v>
      </c>
      <c r="G1568" s="2" t="s">
        <v>1156</v>
      </c>
      <c r="H1568" s="4">
        <v>11</v>
      </c>
      <c r="I1568" s="4">
        <v>24</v>
      </c>
      <c r="J1568" s="4">
        <v>48</v>
      </c>
      <c r="K1568" s="4">
        <v>165</v>
      </c>
      <c r="L1568" s="4">
        <v>4</v>
      </c>
      <c r="M1568" s="4">
        <v>0</v>
      </c>
      <c r="N1568" s="4">
        <v>0</v>
      </c>
      <c r="O1568" s="4">
        <v>0</v>
      </c>
      <c r="P1568" s="4">
        <v>0</v>
      </c>
      <c r="Q1568" s="3">
        <v>6.530188679245283</v>
      </c>
      <c r="R1568" s="3">
        <v>6.6398687448728468</v>
      </c>
      <c r="S1568" s="3">
        <v>6.7566037735849065</v>
      </c>
      <c r="T1568" s="3">
        <v>7.9900217706821479</v>
      </c>
      <c r="U1568" s="3">
        <v>7.9905660377358494</v>
      </c>
      <c r="V1568" s="3">
        <v>0</v>
      </c>
      <c r="W1568" s="3">
        <v>0</v>
      </c>
      <c r="X1568" s="3">
        <v>0</v>
      </c>
      <c r="Y1568" s="3">
        <v>0</v>
      </c>
    </row>
    <row r="1569" spans="1:25" x14ac:dyDescent="0.4">
      <c r="A1569" s="2" t="s">
        <v>227</v>
      </c>
      <c r="B1569" s="2" t="s">
        <v>808</v>
      </c>
      <c r="C1569" s="2" t="s">
        <v>1631</v>
      </c>
      <c r="D1569" s="2" t="s">
        <v>340</v>
      </c>
      <c r="E1569" s="2" t="s">
        <v>1019</v>
      </c>
      <c r="F1569" s="2" t="s">
        <v>461</v>
      </c>
      <c r="G1569" s="2" t="s">
        <v>1156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1</v>
      </c>
      <c r="P1569" s="4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</row>
    <row r="1570" spans="1:25" x14ac:dyDescent="0.4">
      <c r="A1570" s="2" t="s">
        <v>227</v>
      </c>
      <c r="B1570" s="2" t="s">
        <v>808</v>
      </c>
      <c r="C1570" s="2" t="s">
        <v>1631</v>
      </c>
      <c r="D1570" s="2" t="s">
        <v>340</v>
      </c>
      <c r="E1570" s="2" t="s">
        <v>1019</v>
      </c>
      <c r="F1570" s="2" t="s">
        <v>1863</v>
      </c>
      <c r="G1570" s="2" t="s">
        <v>1156</v>
      </c>
      <c r="H1570" s="4">
        <v>386</v>
      </c>
      <c r="I1570" s="4">
        <v>199</v>
      </c>
      <c r="J1570" s="4">
        <v>102</v>
      </c>
      <c r="K1570" s="4">
        <v>126</v>
      </c>
      <c r="L1570" s="4">
        <v>54</v>
      </c>
      <c r="M1570" s="4">
        <v>21</v>
      </c>
      <c r="N1570" s="4">
        <v>11</v>
      </c>
      <c r="O1570" s="4">
        <v>16</v>
      </c>
      <c r="P1570" s="4">
        <v>17</v>
      </c>
      <c r="Q1570" s="3">
        <v>14.636516563146998</v>
      </c>
      <c r="R1570" s="3">
        <v>15.965012531328322</v>
      </c>
      <c r="S1570" s="3">
        <v>15.437015218458518</v>
      </c>
      <c r="T1570" s="3">
        <v>14.017619047619048</v>
      </c>
      <c r="U1570" s="3">
        <v>15.160597572362278</v>
      </c>
      <c r="V1570" s="3">
        <v>14.888095238095238</v>
      </c>
      <c r="W1570" s="3">
        <v>15.105714285714285</v>
      </c>
      <c r="X1570" s="3">
        <v>14.391111111111112</v>
      </c>
      <c r="Y1570" s="3">
        <v>13.939880952380953</v>
      </c>
    </row>
    <row r="1571" spans="1:25" x14ac:dyDescent="0.4">
      <c r="A1571" s="2" t="s">
        <v>227</v>
      </c>
      <c r="B1571" s="2" t="s">
        <v>2073</v>
      </c>
      <c r="C1571" s="2" t="s">
        <v>1076</v>
      </c>
      <c r="D1571" s="2" t="s">
        <v>340</v>
      </c>
      <c r="E1571" s="2" t="s">
        <v>751</v>
      </c>
      <c r="F1571" s="2" t="s">
        <v>461</v>
      </c>
      <c r="G1571" s="2" t="s">
        <v>1154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</row>
    <row r="1572" spans="1:25" x14ac:dyDescent="0.4">
      <c r="A1572" s="2" t="s">
        <v>227</v>
      </c>
      <c r="B1572" s="2" t="s">
        <v>2073</v>
      </c>
      <c r="C1572" s="2" t="s">
        <v>1076</v>
      </c>
      <c r="D1572" s="2" t="s">
        <v>340</v>
      </c>
      <c r="E1572" s="2" t="s">
        <v>751</v>
      </c>
      <c r="F1572" s="2" t="s">
        <v>1863</v>
      </c>
      <c r="G1572" s="2" t="s">
        <v>1154</v>
      </c>
      <c r="H1572" s="4">
        <v>20</v>
      </c>
      <c r="I1572" s="4">
        <v>20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3">
        <v>13.992982456140352</v>
      </c>
      <c r="R1572" s="3">
        <v>13.211027568922306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</row>
    <row r="1573" spans="1:25" x14ac:dyDescent="0.4">
      <c r="A1573" s="2" t="s">
        <v>227</v>
      </c>
      <c r="B1573" s="2" t="s">
        <v>1077</v>
      </c>
      <c r="C1573" s="2" t="s">
        <v>1778</v>
      </c>
      <c r="D1573" s="2" t="s">
        <v>340</v>
      </c>
      <c r="E1573" s="2" t="s">
        <v>751</v>
      </c>
      <c r="F1573" s="2" t="s">
        <v>461</v>
      </c>
      <c r="G1573" s="2" t="s">
        <v>1154</v>
      </c>
      <c r="H1573" s="4">
        <v>1</v>
      </c>
      <c r="I1573" s="4">
        <v>22</v>
      </c>
      <c r="J1573" s="4">
        <v>0</v>
      </c>
      <c r="K1573" s="4">
        <v>5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3">
        <v>8.9905660377358494</v>
      </c>
      <c r="R1573" s="3">
        <v>8.0759209344115011</v>
      </c>
      <c r="S1573" s="3">
        <v>0</v>
      </c>
      <c r="T1573" s="3">
        <v>8.9905660377358494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</row>
    <row r="1574" spans="1:25" x14ac:dyDescent="0.4">
      <c r="A1574" s="2" t="s">
        <v>227</v>
      </c>
      <c r="B1574" s="2" t="s">
        <v>809</v>
      </c>
      <c r="C1574" s="2" t="s">
        <v>229</v>
      </c>
      <c r="D1574" s="2" t="s">
        <v>340</v>
      </c>
      <c r="E1574" s="2" t="s">
        <v>751</v>
      </c>
      <c r="F1574" s="2" t="s">
        <v>461</v>
      </c>
      <c r="G1574" s="2" t="s">
        <v>1154</v>
      </c>
      <c r="H1574" s="4">
        <v>0</v>
      </c>
      <c r="I1574" s="4">
        <v>2</v>
      </c>
      <c r="J1574" s="4">
        <v>0</v>
      </c>
      <c r="K1574" s="4">
        <v>4</v>
      </c>
      <c r="L1574" s="4">
        <v>1</v>
      </c>
      <c r="M1574" s="4">
        <v>2</v>
      </c>
      <c r="N1574" s="4">
        <v>0</v>
      </c>
      <c r="O1574" s="4">
        <v>1</v>
      </c>
      <c r="P1574" s="4">
        <v>0</v>
      </c>
      <c r="Q1574" s="3">
        <v>0</v>
      </c>
      <c r="R1574" s="3">
        <v>7.8952380952380956</v>
      </c>
      <c r="S1574" s="3">
        <v>0</v>
      </c>
      <c r="T1574" s="3">
        <v>3.0452380952380955</v>
      </c>
      <c r="U1574" s="3">
        <v>0</v>
      </c>
      <c r="V1574" s="3">
        <v>7.8952380952380956</v>
      </c>
      <c r="W1574" s="3">
        <v>0</v>
      </c>
      <c r="X1574" s="3">
        <v>14.142857142857144</v>
      </c>
      <c r="Y1574" s="3">
        <v>0</v>
      </c>
    </row>
    <row r="1575" spans="1:25" x14ac:dyDescent="0.4">
      <c r="A1575" s="2" t="s">
        <v>227</v>
      </c>
      <c r="B1575" s="2" t="s">
        <v>809</v>
      </c>
      <c r="C1575" s="2" t="s">
        <v>229</v>
      </c>
      <c r="D1575" s="2" t="s">
        <v>340</v>
      </c>
      <c r="E1575" s="2" t="s">
        <v>751</v>
      </c>
      <c r="F1575" s="2" t="s">
        <v>1863</v>
      </c>
      <c r="G1575" s="2" t="s">
        <v>1154</v>
      </c>
      <c r="H1575" s="4">
        <v>71</v>
      </c>
      <c r="I1575" s="4">
        <v>89</v>
      </c>
      <c r="J1575" s="4">
        <v>75</v>
      </c>
      <c r="K1575" s="4">
        <v>118</v>
      </c>
      <c r="L1575" s="4">
        <v>60</v>
      </c>
      <c r="M1575" s="4">
        <v>79</v>
      </c>
      <c r="N1575" s="4">
        <v>6</v>
      </c>
      <c r="O1575" s="4">
        <v>19</v>
      </c>
      <c r="P1575" s="4">
        <v>12</v>
      </c>
      <c r="Q1575" s="3">
        <v>16.908963585434176</v>
      </c>
      <c r="R1575" s="3">
        <v>17.091540616246498</v>
      </c>
      <c r="S1575" s="3">
        <v>14.200134138162307</v>
      </c>
      <c r="T1575" s="3">
        <v>14.50187074829932</v>
      </c>
      <c r="U1575" s="3">
        <v>14.847451963241436</v>
      </c>
      <c r="V1575" s="3">
        <v>14.446984126984127</v>
      </c>
      <c r="W1575" s="3">
        <v>15.692063492063491</v>
      </c>
      <c r="X1575" s="3">
        <v>14.997883597883597</v>
      </c>
      <c r="Y1575" s="3">
        <v>15.772294372294372</v>
      </c>
    </row>
    <row r="1576" spans="1:25" x14ac:dyDescent="0.4">
      <c r="A1576" s="2" t="s">
        <v>227</v>
      </c>
      <c r="B1576" s="2" t="s">
        <v>809</v>
      </c>
      <c r="C1576" s="2" t="s">
        <v>229</v>
      </c>
      <c r="D1576" s="2" t="s">
        <v>340</v>
      </c>
      <c r="E1576" s="2" t="s">
        <v>751</v>
      </c>
      <c r="F1576" s="2" t="s">
        <v>1018</v>
      </c>
      <c r="G1576" s="2" t="s">
        <v>1154</v>
      </c>
      <c r="H1576" s="4">
        <v>29</v>
      </c>
      <c r="I1576" s="4">
        <v>9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3">
        <v>20.037755102040816</v>
      </c>
      <c r="R1576" s="3">
        <v>20.084656084656086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</row>
    <row r="1577" spans="1:25" x14ac:dyDescent="0.4">
      <c r="A1577" s="2" t="s">
        <v>227</v>
      </c>
      <c r="B1577" s="2" t="s">
        <v>230</v>
      </c>
      <c r="C1577" s="2" t="s">
        <v>2227</v>
      </c>
      <c r="D1577" s="2" t="s">
        <v>340</v>
      </c>
      <c r="E1577" s="2" t="s">
        <v>751</v>
      </c>
      <c r="F1577" s="2" t="s">
        <v>461</v>
      </c>
      <c r="G1577" s="2" t="s">
        <v>1154</v>
      </c>
      <c r="H1577" s="4">
        <v>1</v>
      </c>
      <c r="I1577" s="4">
        <v>8</v>
      </c>
      <c r="J1577" s="4">
        <v>3</v>
      </c>
      <c r="K1577" s="4">
        <v>11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3">
        <v>9</v>
      </c>
      <c r="R1577" s="3">
        <v>8.1957547169811331</v>
      </c>
      <c r="S1577" s="3">
        <v>8.7169811320754729</v>
      </c>
      <c r="T1577" s="3">
        <v>8.9896226415094347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</row>
    <row r="1578" spans="1:25" x14ac:dyDescent="0.4">
      <c r="A1578" s="2" t="s">
        <v>656</v>
      </c>
      <c r="B1578" s="2" t="s">
        <v>399</v>
      </c>
      <c r="C1578" s="2" t="s">
        <v>523</v>
      </c>
      <c r="D1578" s="2" t="s">
        <v>340</v>
      </c>
      <c r="E1578" s="2" t="s">
        <v>1019</v>
      </c>
      <c r="F1578" s="2" t="s">
        <v>461</v>
      </c>
      <c r="G1578" s="2" t="s">
        <v>1158</v>
      </c>
      <c r="H1578" s="4">
        <v>0</v>
      </c>
      <c r="I1578" s="4">
        <v>0</v>
      </c>
      <c r="J1578" s="4">
        <v>0</v>
      </c>
      <c r="K1578" s="4">
        <v>0</v>
      </c>
      <c r="L1578" s="4">
        <v>530</v>
      </c>
      <c r="M1578" s="4">
        <v>265</v>
      </c>
      <c r="N1578" s="4">
        <v>0</v>
      </c>
      <c r="O1578" s="4">
        <v>0</v>
      </c>
      <c r="P1578" s="4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6.25</v>
      </c>
      <c r="V1578" s="3">
        <v>6</v>
      </c>
      <c r="W1578" s="3">
        <v>0</v>
      </c>
      <c r="X1578" s="3">
        <v>0</v>
      </c>
      <c r="Y1578" s="3">
        <v>0</v>
      </c>
    </row>
    <row r="1579" spans="1:25" x14ac:dyDescent="0.4">
      <c r="A1579" s="2" t="s">
        <v>656</v>
      </c>
      <c r="B1579" s="2" t="s">
        <v>399</v>
      </c>
      <c r="C1579" s="2" t="s">
        <v>523</v>
      </c>
      <c r="D1579" s="2" t="s">
        <v>1433</v>
      </c>
      <c r="E1579" s="2" t="s">
        <v>1019</v>
      </c>
      <c r="F1579" s="2" t="s">
        <v>461</v>
      </c>
      <c r="G1579" s="2" t="s">
        <v>1158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32</v>
      </c>
      <c r="N1579" s="4">
        <v>13</v>
      </c>
      <c r="O1579" s="4">
        <v>54</v>
      </c>
      <c r="P1579" s="4">
        <v>159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6.15</v>
      </c>
      <c r="W1579" s="3">
        <v>6.3600628930817606</v>
      </c>
      <c r="X1579" s="3">
        <v>6.3124306326304112</v>
      </c>
      <c r="Y1579" s="3">
        <v>6.5535220125786164</v>
      </c>
    </row>
    <row r="1580" spans="1:25" x14ac:dyDescent="0.4">
      <c r="A1580" s="2" t="s">
        <v>656</v>
      </c>
      <c r="B1580" s="2" t="s">
        <v>810</v>
      </c>
      <c r="C1580" s="2" t="s">
        <v>524</v>
      </c>
      <c r="D1580" s="2" t="s">
        <v>340</v>
      </c>
      <c r="E1580" s="2" t="s">
        <v>1019</v>
      </c>
      <c r="F1580" s="2" t="s">
        <v>5</v>
      </c>
      <c r="G1580" s="2" t="s">
        <v>1158</v>
      </c>
      <c r="H1580" s="4">
        <v>1</v>
      </c>
      <c r="I1580" s="4">
        <v>0</v>
      </c>
      <c r="J1580" s="4">
        <v>0</v>
      </c>
      <c r="K1580" s="4">
        <v>0</v>
      </c>
      <c r="L1580" s="4">
        <v>1</v>
      </c>
      <c r="M1580" s="4">
        <v>0</v>
      </c>
      <c r="N1580" s="4">
        <v>0</v>
      </c>
      <c r="O1580" s="4">
        <v>0</v>
      </c>
      <c r="P1580" s="4">
        <v>0</v>
      </c>
      <c r="Q1580" s="3">
        <v>39.811320754716981</v>
      </c>
      <c r="R1580" s="3">
        <v>0</v>
      </c>
      <c r="S1580" s="3">
        <v>0</v>
      </c>
      <c r="T1580" s="3">
        <v>0</v>
      </c>
      <c r="U1580" s="3">
        <v>39.819047619047623</v>
      </c>
      <c r="V1580" s="3">
        <v>0</v>
      </c>
      <c r="W1580" s="3">
        <v>0</v>
      </c>
      <c r="X1580" s="3">
        <v>0</v>
      </c>
      <c r="Y1580" s="3">
        <v>0</v>
      </c>
    </row>
    <row r="1581" spans="1:25" x14ac:dyDescent="0.4">
      <c r="A1581" s="2" t="s">
        <v>656</v>
      </c>
      <c r="B1581" s="2" t="s">
        <v>810</v>
      </c>
      <c r="C1581" s="2" t="s">
        <v>524</v>
      </c>
      <c r="D1581" s="2" t="s">
        <v>340</v>
      </c>
      <c r="E1581" s="2" t="s">
        <v>1019</v>
      </c>
      <c r="F1581" s="2" t="s">
        <v>878</v>
      </c>
      <c r="G1581" s="2" t="s">
        <v>1158</v>
      </c>
      <c r="H1581" s="4">
        <v>2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3">
        <v>49.797169811320749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</row>
    <row r="1582" spans="1:25" x14ac:dyDescent="0.4">
      <c r="A1582" s="2" t="s">
        <v>656</v>
      </c>
      <c r="B1582" s="2" t="s">
        <v>810</v>
      </c>
      <c r="C1582" s="2" t="s">
        <v>524</v>
      </c>
      <c r="D1582" s="2" t="s">
        <v>1433</v>
      </c>
      <c r="E1582" s="2" t="s">
        <v>1019</v>
      </c>
      <c r="F1582" s="2" t="s">
        <v>5</v>
      </c>
      <c r="G1582" s="2" t="s">
        <v>1158</v>
      </c>
      <c r="H1582" s="4">
        <v>15</v>
      </c>
      <c r="I1582" s="4">
        <v>19</v>
      </c>
      <c r="J1582" s="4">
        <v>10</v>
      </c>
      <c r="K1582" s="4">
        <v>10</v>
      </c>
      <c r="L1582" s="4">
        <v>6</v>
      </c>
      <c r="M1582" s="4">
        <v>0</v>
      </c>
      <c r="N1582" s="4">
        <v>0</v>
      </c>
      <c r="O1582" s="4">
        <v>0</v>
      </c>
      <c r="P1582" s="4">
        <v>0</v>
      </c>
      <c r="Q1582" s="3">
        <v>37.903638814016176</v>
      </c>
      <c r="R1582" s="3">
        <v>37.85010482180293</v>
      </c>
      <c r="S1582" s="3">
        <v>38.259958071278824</v>
      </c>
      <c r="T1582" s="3">
        <v>38.756813417190777</v>
      </c>
      <c r="U1582" s="3">
        <v>36.070754716981135</v>
      </c>
      <c r="V1582" s="3">
        <v>0</v>
      </c>
      <c r="W1582" s="3">
        <v>0</v>
      </c>
      <c r="X1582" s="3">
        <v>0</v>
      </c>
      <c r="Y1582" s="3">
        <v>0</v>
      </c>
    </row>
    <row r="1583" spans="1:25" x14ac:dyDescent="0.4">
      <c r="A1583" s="2" t="s">
        <v>656</v>
      </c>
      <c r="B1583" s="2" t="s">
        <v>810</v>
      </c>
      <c r="C1583" s="2" t="s">
        <v>524</v>
      </c>
      <c r="D1583" s="2" t="s">
        <v>1433</v>
      </c>
      <c r="E1583" s="2" t="s">
        <v>1019</v>
      </c>
      <c r="F1583" s="2" t="s">
        <v>878</v>
      </c>
      <c r="G1583" s="2" t="s">
        <v>1158</v>
      </c>
      <c r="H1583" s="4">
        <v>0</v>
      </c>
      <c r="I1583" s="4">
        <v>0</v>
      </c>
      <c r="J1583" s="4">
        <v>1</v>
      </c>
      <c r="K1583" s="4">
        <v>-1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3">
        <v>0</v>
      </c>
      <c r="R1583" s="3">
        <v>0</v>
      </c>
      <c r="S1583" s="3">
        <v>40.962264150943398</v>
      </c>
      <c r="T1583" s="3">
        <v>40.962264150943398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</row>
    <row r="1584" spans="1:25" x14ac:dyDescent="0.4">
      <c r="A1584" s="2" t="s">
        <v>656</v>
      </c>
      <c r="B1584" s="2" t="s">
        <v>76</v>
      </c>
      <c r="C1584" s="2" t="s">
        <v>1210</v>
      </c>
      <c r="D1584" s="2" t="s">
        <v>340</v>
      </c>
      <c r="E1584" s="2" t="s">
        <v>1019</v>
      </c>
      <c r="F1584" s="2" t="s">
        <v>5</v>
      </c>
      <c r="G1584" s="2" t="s">
        <v>1158</v>
      </c>
      <c r="H1584" s="4">
        <v>0</v>
      </c>
      <c r="I1584" s="4">
        <v>0</v>
      </c>
      <c r="J1584" s="4">
        <v>0</v>
      </c>
      <c r="K1584" s="4">
        <v>0</v>
      </c>
      <c r="L1584" s="4">
        <v>1</v>
      </c>
      <c r="M1584" s="4">
        <v>0</v>
      </c>
      <c r="N1584" s="4">
        <v>0</v>
      </c>
      <c r="O1584" s="4">
        <v>0</v>
      </c>
      <c r="P1584" s="4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39.952830188679243</v>
      </c>
      <c r="V1584" s="3">
        <v>0</v>
      </c>
      <c r="W1584" s="3">
        <v>0</v>
      </c>
      <c r="X1584" s="3">
        <v>0</v>
      </c>
      <c r="Y1584" s="3">
        <v>0</v>
      </c>
    </row>
    <row r="1585" spans="1:25" x14ac:dyDescent="0.4">
      <c r="A1585" s="2" t="s">
        <v>656</v>
      </c>
      <c r="B1585" s="2" t="s">
        <v>76</v>
      </c>
      <c r="C1585" s="2" t="s">
        <v>1210</v>
      </c>
      <c r="D1585" s="2" t="s">
        <v>340</v>
      </c>
      <c r="E1585" s="2" t="s">
        <v>1019</v>
      </c>
      <c r="F1585" s="2" t="s">
        <v>878</v>
      </c>
      <c r="G1585" s="2" t="s">
        <v>1158</v>
      </c>
      <c r="H1585" s="4">
        <v>0</v>
      </c>
      <c r="I1585" s="4">
        <v>0</v>
      </c>
      <c r="J1585" s="4">
        <v>0</v>
      </c>
      <c r="K1585" s="4">
        <v>1</v>
      </c>
      <c r="L1585" s="4">
        <v>0</v>
      </c>
      <c r="M1585" s="4">
        <v>2</v>
      </c>
      <c r="N1585" s="4">
        <v>0</v>
      </c>
      <c r="O1585" s="4">
        <v>0</v>
      </c>
      <c r="P1585" s="4">
        <v>1</v>
      </c>
      <c r="Q1585" s="3">
        <v>0</v>
      </c>
      <c r="R1585" s="3">
        <v>0</v>
      </c>
      <c r="S1585" s="3">
        <v>0</v>
      </c>
      <c r="T1585" s="3">
        <v>43.320754716981128</v>
      </c>
      <c r="U1585" s="3">
        <v>0</v>
      </c>
      <c r="V1585" s="3">
        <v>45.655660377358494</v>
      </c>
      <c r="W1585" s="3">
        <v>0</v>
      </c>
      <c r="X1585" s="3">
        <v>0</v>
      </c>
      <c r="Y1585" s="3">
        <v>53.981132075471692</v>
      </c>
    </row>
    <row r="1586" spans="1:25" x14ac:dyDescent="0.4">
      <c r="A1586" s="2" t="s">
        <v>656</v>
      </c>
      <c r="B1586" s="2" t="s">
        <v>76</v>
      </c>
      <c r="C1586" s="2" t="s">
        <v>1210</v>
      </c>
      <c r="D1586" s="2" t="s">
        <v>1433</v>
      </c>
      <c r="E1586" s="2" t="s">
        <v>1019</v>
      </c>
      <c r="F1586" s="2" t="s">
        <v>1018</v>
      </c>
      <c r="G1586" s="2" t="s">
        <v>1158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3</v>
      </c>
      <c r="O1586" s="4">
        <v>2</v>
      </c>
      <c r="P1586" s="4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33.424528301886795</v>
      </c>
      <c r="X1586" s="3">
        <v>32.132075471698109</v>
      </c>
      <c r="Y1586" s="3">
        <v>0</v>
      </c>
    </row>
    <row r="1587" spans="1:25" x14ac:dyDescent="0.4">
      <c r="A1587" s="2" t="s">
        <v>656</v>
      </c>
      <c r="B1587" s="2" t="s">
        <v>76</v>
      </c>
      <c r="C1587" s="2" t="s">
        <v>1210</v>
      </c>
      <c r="D1587" s="2" t="s">
        <v>1433</v>
      </c>
      <c r="E1587" s="2" t="s">
        <v>1019</v>
      </c>
      <c r="F1587" s="2" t="s">
        <v>5</v>
      </c>
      <c r="G1587" s="2" t="s">
        <v>1158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1</v>
      </c>
      <c r="N1587" s="4">
        <v>8</v>
      </c>
      <c r="O1587" s="4">
        <v>4</v>
      </c>
      <c r="P1587" s="4">
        <v>7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39.132075471698116</v>
      </c>
      <c r="W1587" s="3">
        <v>33.525943396226417</v>
      </c>
      <c r="X1587" s="3">
        <v>36.872641509433961</v>
      </c>
      <c r="Y1587" s="3">
        <v>32.129380053908356</v>
      </c>
    </row>
    <row r="1588" spans="1:25" x14ac:dyDescent="0.4">
      <c r="A1588" s="2" t="s">
        <v>656</v>
      </c>
      <c r="B1588" s="2" t="s">
        <v>76</v>
      </c>
      <c r="C1588" s="2" t="s">
        <v>1210</v>
      </c>
      <c r="D1588" s="2" t="s">
        <v>1433</v>
      </c>
      <c r="E1588" s="2" t="s">
        <v>1019</v>
      </c>
      <c r="F1588" s="2" t="s">
        <v>878</v>
      </c>
      <c r="G1588" s="2" t="s">
        <v>1158</v>
      </c>
      <c r="H1588" s="4">
        <v>1</v>
      </c>
      <c r="I1588" s="4">
        <v>1</v>
      </c>
      <c r="J1588" s="4">
        <v>1</v>
      </c>
      <c r="K1588" s="4">
        <v>1</v>
      </c>
      <c r="L1588" s="4">
        <v>0</v>
      </c>
      <c r="M1588" s="4">
        <v>2</v>
      </c>
      <c r="N1588" s="4">
        <v>0</v>
      </c>
      <c r="O1588" s="4">
        <v>2</v>
      </c>
      <c r="P1588" s="4">
        <v>3</v>
      </c>
      <c r="Q1588" s="3">
        <v>40.566037735849058</v>
      </c>
      <c r="R1588" s="3">
        <v>42.264150943396224</v>
      </c>
      <c r="S1588" s="3">
        <v>42.70754716981132</v>
      </c>
      <c r="T1588" s="3">
        <v>41.198113207547166</v>
      </c>
      <c r="U1588" s="3">
        <v>0</v>
      </c>
      <c r="V1588" s="3">
        <v>40.759433962264154</v>
      </c>
      <c r="W1588" s="3">
        <v>0</v>
      </c>
      <c r="X1588" s="3">
        <v>40.759433962264154</v>
      </c>
      <c r="Y1588" s="3">
        <v>42.352201257861637</v>
      </c>
    </row>
    <row r="1589" spans="1:25" x14ac:dyDescent="0.4">
      <c r="A1589" s="2" t="s">
        <v>656</v>
      </c>
      <c r="B1589" s="2" t="s">
        <v>1492</v>
      </c>
      <c r="C1589" s="2" t="s">
        <v>1078</v>
      </c>
      <c r="D1589" s="2" t="s">
        <v>340</v>
      </c>
      <c r="E1589" s="2" t="s">
        <v>1019</v>
      </c>
      <c r="F1589" s="2" t="s">
        <v>1018</v>
      </c>
      <c r="G1589" s="2" t="s">
        <v>1158</v>
      </c>
      <c r="H1589" s="4">
        <v>6</v>
      </c>
      <c r="I1589" s="4">
        <v>2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3">
        <v>29.232704402515722</v>
      </c>
      <c r="R1589" s="3">
        <v>28.070754716981131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</row>
    <row r="1590" spans="1:25" x14ac:dyDescent="0.4">
      <c r="A1590" s="2" t="s">
        <v>656</v>
      </c>
      <c r="B1590" s="2" t="s">
        <v>1492</v>
      </c>
      <c r="C1590" s="2" t="s">
        <v>1078</v>
      </c>
      <c r="D1590" s="2" t="s">
        <v>340</v>
      </c>
      <c r="E1590" s="2" t="s">
        <v>1019</v>
      </c>
      <c r="F1590" s="2" t="s">
        <v>5</v>
      </c>
      <c r="G1590" s="2" t="s">
        <v>1158</v>
      </c>
      <c r="H1590" s="4">
        <v>7</v>
      </c>
      <c r="I1590" s="4">
        <v>7</v>
      </c>
      <c r="J1590" s="4">
        <v>14</v>
      </c>
      <c r="K1590" s="4">
        <v>5</v>
      </c>
      <c r="L1590" s="4">
        <v>3</v>
      </c>
      <c r="M1590" s="4">
        <v>9</v>
      </c>
      <c r="N1590" s="4">
        <v>2</v>
      </c>
      <c r="O1590" s="4">
        <v>0</v>
      </c>
      <c r="P1590" s="4">
        <v>0</v>
      </c>
      <c r="Q1590" s="3">
        <v>33.485791610284167</v>
      </c>
      <c r="R1590" s="3">
        <v>35.632928475033737</v>
      </c>
      <c r="S1590" s="3">
        <v>33.530137981118372</v>
      </c>
      <c r="T1590" s="3">
        <v>33.833648393194707</v>
      </c>
      <c r="U1590" s="3">
        <v>32.458860759493675</v>
      </c>
      <c r="V1590" s="3">
        <v>35.475132275132275</v>
      </c>
      <c r="W1590" s="3">
        <v>31.990566037735849</v>
      </c>
      <c r="X1590" s="3">
        <v>0</v>
      </c>
      <c r="Y1590" s="3">
        <v>0</v>
      </c>
    </row>
    <row r="1591" spans="1:25" x14ac:dyDescent="0.4">
      <c r="A1591" s="2" t="s">
        <v>656</v>
      </c>
      <c r="B1591" s="2" t="s">
        <v>1492</v>
      </c>
      <c r="C1591" s="2" t="s">
        <v>1078</v>
      </c>
      <c r="D1591" s="2" t="s">
        <v>340</v>
      </c>
      <c r="E1591" s="2" t="s">
        <v>1019</v>
      </c>
      <c r="F1591" s="2" t="s">
        <v>878</v>
      </c>
      <c r="G1591" s="2" t="s">
        <v>1158</v>
      </c>
      <c r="H1591" s="4">
        <v>2</v>
      </c>
      <c r="I1591" s="4">
        <v>1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3">
        <v>42.933333333333337</v>
      </c>
      <c r="R1591" s="3">
        <v>44.152380952380952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</row>
    <row r="1592" spans="1:25" x14ac:dyDescent="0.4">
      <c r="A1592" s="2" t="s">
        <v>656</v>
      </c>
      <c r="B1592" s="2" t="s">
        <v>1492</v>
      </c>
      <c r="C1592" s="2" t="s">
        <v>1078</v>
      </c>
      <c r="D1592" s="2" t="s">
        <v>1433</v>
      </c>
      <c r="E1592" s="2" t="s">
        <v>1019</v>
      </c>
      <c r="F1592" s="2" t="s">
        <v>1018</v>
      </c>
      <c r="G1592" s="2" t="s">
        <v>1158</v>
      </c>
      <c r="H1592" s="4">
        <v>88</v>
      </c>
      <c r="I1592" s="4">
        <v>73</v>
      </c>
      <c r="J1592" s="4">
        <v>35</v>
      </c>
      <c r="K1592" s="4">
        <v>28</v>
      </c>
      <c r="L1592" s="4">
        <v>23</v>
      </c>
      <c r="M1592" s="4">
        <v>418</v>
      </c>
      <c r="N1592" s="4">
        <v>37</v>
      </c>
      <c r="O1592" s="4">
        <v>12</v>
      </c>
      <c r="P1592" s="4">
        <v>0</v>
      </c>
      <c r="Q1592" s="3">
        <v>25.382245964992041</v>
      </c>
      <c r="R1592" s="3">
        <v>25.44380639868745</v>
      </c>
      <c r="S1592" s="3">
        <v>25.614065180102916</v>
      </c>
      <c r="T1592" s="3">
        <v>25.651306240928882</v>
      </c>
      <c r="U1592" s="3">
        <v>25.774013722126927</v>
      </c>
      <c r="V1592" s="3">
        <v>25.475984101139737</v>
      </c>
      <c r="W1592" s="3">
        <v>24.525876010781673</v>
      </c>
      <c r="X1592" s="3">
        <v>26.506003430531734</v>
      </c>
      <c r="Y1592" s="3">
        <v>0</v>
      </c>
    </row>
    <row r="1593" spans="1:25" x14ac:dyDescent="0.4">
      <c r="A1593" s="2" t="s">
        <v>525</v>
      </c>
      <c r="B1593" s="2" t="s">
        <v>1925</v>
      </c>
      <c r="C1593" s="2" t="s">
        <v>2228</v>
      </c>
      <c r="D1593" s="2" t="s">
        <v>340</v>
      </c>
      <c r="E1593" s="2" t="s">
        <v>1019</v>
      </c>
      <c r="F1593" s="2" t="s">
        <v>1018</v>
      </c>
      <c r="G1593" s="2" t="s">
        <v>1158</v>
      </c>
      <c r="H1593" s="4">
        <v>0</v>
      </c>
      <c r="I1593" s="4">
        <v>0</v>
      </c>
      <c r="J1593" s="4">
        <v>1</v>
      </c>
      <c r="K1593" s="4">
        <v>8</v>
      </c>
      <c r="L1593" s="4">
        <v>1</v>
      </c>
      <c r="M1593" s="4">
        <v>1</v>
      </c>
      <c r="N1593" s="4">
        <v>0</v>
      </c>
      <c r="O1593" s="4">
        <v>0</v>
      </c>
      <c r="P1593" s="4">
        <v>0</v>
      </c>
      <c r="Q1593" s="3">
        <v>0</v>
      </c>
      <c r="R1593" s="3">
        <v>0</v>
      </c>
      <c r="S1593" s="3">
        <v>25.30188679245283</v>
      </c>
      <c r="T1593" s="3">
        <v>26.910377358490564</v>
      </c>
      <c r="U1593" s="3">
        <v>26.622641509433961</v>
      </c>
      <c r="V1593" s="3">
        <v>26.839622641509436</v>
      </c>
      <c r="W1593" s="3">
        <v>0</v>
      </c>
      <c r="X1593" s="3">
        <v>0</v>
      </c>
      <c r="Y1593" s="3">
        <v>0</v>
      </c>
    </row>
    <row r="1594" spans="1:25" x14ac:dyDescent="0.4">
      <c r="A1594" s="2" t="s">
        <v>525</v>
      </c>
      <c r="B1594" s="2" t="s">
        <v>231</v>
      </c>
      <c r="C1594" s="2" t="s">
        <v>77</v>
      </c>
      <c r="D1594" s="2" t="s">
        <v>340</v>
      </c>
      <c r="E1594" s="2" t="s">
        <v>751</v>
      </c>
      <c r="F1594" s="2" t="s">
        <v>461</v>
      </c>
      <c r="G1594" s="2" t="s">
        <v>1154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14</v>
      </c>
      <c r="P1594" s="4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1.0159651669085631E-2</v>
      </c>
      <c r="Y1594" s="3">
        <v>0</v>
      </c>
    </row>
    <row r="1595" spans="1:25" x14ac:dyDescent="0.4">
      <c r="A1595" s="2" t="s">
        <v>525</v>
      </c>
      <c r="B1595" s="2" t="s">
        <v>231</v>
      </c>
      <c r="C1595" s="2" t="s">
        <v>77</v>
      </c>
      <c r="D1595" s="2" t="s">
        <v>340</v>
      </c>
      <c r="E1595" s="2" t="s">
        <v>751</v>
      </c>
      <c r="F1595" s="2" t="s">
        <v>5</v>
      </c>
      <c r="G1595" s="2" t="s">
        <v>1154</v>
      </c>
      <c r="H1595" s="4">
        <v>0</v>
      </c>
      <c r="I1595" s="4">
        <v>0</v>
      </c>
      <c r="J1595" s="4">
        <v>0</v>
      </c>
      <c r="K1595" s="4">
        <v>2</v>
      </c>
      <c r="L1595" s="4">
        <v>2</v>
      </c>
      <c r="M1595" s="4">
        <v>0</v>
      </c>
      <c r="N1595" s="4">
        <v>0</v>
      </c>
      <c r="O1595" s="4">
        <v>0</v>
      </c>
      <c r="P1595" s="4">
        <v>0</v>
      </c>
      <c r="Q1595" s="3">
        <v>0</v>
      </c>
      <c r="R1595" s="3">
        <v>0</v>
      </c>
      <c r="S1595" s="3">
        <v>0</v>
      </c>
      <c r="T1595" s="3">
        <v>38.96226415094339</v>
      </c>
      <c r="U1595" s="3">
        <v>39.15094339622641</v>
      </c>
      <c r="V1595" s="3">
        <v>0</v>
      </c>
      <c r="W1595" s="3">
        <v>0</v>
      </c>
      <c r="X1595" s="3">
        <v>0</v>
      </c>
      <c r="Y1595" s="3">
        <v>0</v>
      </c>
    </row>
    <row r="1596" spans="1:25" x14ac:dyDescent="0.4">
      <c r="A1596" s="2" t="s">
        <v>525</v>
      </c>
      <c r="B1596" s="2" t="s">
        <v>231</v>
      </c>
      <c r="C1596" s="2" t="s">
        <v>77</v>
      </c>
      <c r="D1596" s="2" t="s">
        <v>340</v>
      </c>
      <c r="E1596" s="2" t="s">
        <v>751</v>
      </c>
      <c r="F1596" s="2" t="s">
        <v>878</v>
      </c>
      <c r="G1596" s="2" t="s">
        <v>1154</v>
      </c>
      <c r="H1596" s="4">
        <v>22</v>
      </c>
      <c r="I1596" s="4">
        <v>21</v>
      </c>
      <c r="J1596" s="4">
        <v>21</v>
      </c>
      <c r="K1596" s="4">
        <v>21</v>
      </c>
      <c r="L1596" s="4">
        <v>21</v>
      </c>
      <c r="M1596" s="4">
        <v>21</v>
      </c>
      <c r="N1596" s="4">
        <v>21</v>
      </c>
      <c r="O1596" s="4">
        <v>21</v>
      </c>
      <c r="P1596" s="4">
        <v>21</v>
      </c>
      <c r="Q1596" s="3">
        <v>54.342297174111216</v>
      </c>
      <c r="R1596" s="3">
        <v>54.562260536398469</v>
      </c>
      <c r="S1596" s="3">
        <v>54.562739463601531</v>
      </c>
      <c r="T1596" s="3">
        <v>54.562739463601531</v>
      </c>
      <c r="U1596" s="3">
        <v>54.562739463601531</v>
      </c>
      <c r="V1596" s="3">
        <v>54.562739463601531</v>
      </c>
      <c r="W1596" s="3">
        <v>54.562739463601531</v>
      </c>
      <c r="X1596" s="3">
        <v>54.562739463601531</v>
      </c>
      <c r="Y1596" s="3">
        <v>54.562739463601531</v>
      </c>
    </row>
    <row r="1597" spans="1:25" x14ac:dyDescent="0.4">
      <c r="A1597" s="2" t="s">
        <v>525</v>
      </c>
      <c r="B1597" s="2" t="s">
        <v>811</v>
      </c>
      <c r="C1597" s="2" t="s">
        <v>526</v>
      </c>
      <c r="D1597" s="2" t="s">
        <v>340</v>
      </c>
      <c r="E1597" s="2" t="s">
        <v>1019</v>
      </c>
      <c r="F1597" s="2" t="s">
        <v>461</v>
      </c>
      <c r="G1597" s="2" t="s">
        <v>1158</v>
      </c>
      <c r="H1597" s="4">
        <v>0</v>
      </c>
      <c r="I1597" s="4">
        <v>0</v>
      </c>
      <c r="J1597" s="4">
        <v>0</v>
      </c>
      <c r="K1597" s="4">
        <v>0</v>
      </c>
      <c r="L1597" s="4">
        <v>4</v>
      </c>
      <c r="M1597" s="4">
        <v>1</v>
      </c>
      <c r="N1597" s="4">
        <v>0</v>
      </c>
      <c r="O1597" s="4">
        <v>0</v>
      </c>
      <c r="P1597" s="4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9.25</v>
      </c>
      <c r="V1597" s="3">
        <v>9.2547169811320753</v>
      </c>
      <c r="W1597" s="3">
        <v>0</v>
      </c>
      <c r="X1597" s="3">
        <v>0</v>
      </c>
      <c r="Y1597" s="3">
        <v>0</v>
      </c>
    </row>
    <row r="1598" spans="1:25" x14ac:dyDescent="0.4">
      <c r="A1598" s="2" t="s">
        <v>525</v>
      </c>
      <c r="B1598" s="2" t="s">
        <v>811</v>
      </c>
      <c r="C1598" s="2" t="s">
        <v>526</v>
      </c>
      <c r="D1598" s="2" t="s">
        <v>340</v>
      </c>
      <c r="E1598" s="2" t="s">
        <v>1019</v>
      </c>
      <c r="F1598" s="2" t="s">
        <v>1863</v>
      </c>
      <c r="G1598" s="2" t="s">
        <v>1158</v>
      </c>
      <c r="H1598" s="4">
        <v>0</v>
      </c>
      <c r="I1598" s="4">
        <v>0</v>
      </c>
      <c r="J1598" s="4">
        <v>0</v>
      </c>
      <c r="K1598" s="4">
        <v>1</v>
      </c>
      <c r="L1598" s="4">
        <v>0</v>
      </c>
      <c r="M1598" s="4">
        <v>0</v>
      </c>
      <c r="N1598" s="4">
        <v>0</v>
      </c>
      <c r="O1598" s="4">
        <v>1</v>
      </c>
      <c r="P1598" s="4">
        <v>0</v>
      </c>
      <c r="Q1598" s="3">
        <v>0</v>
      </c>
      <c r="R1598" s="3">
        <v>0</v>
      </c>
      <c r="S1598" s="3">
        <v>0</v>
      </c>
      <c r="T1598" s="3">
        <v>14.141509433962263</v>
      </c>
      <c r="U1598" s="3">
        <v>0</v>
      </c>
      <c r="V1598" s="3">
        <v>0</v>
      </c>
      <c r="W1598" s="3">
        <v>0</v>
      </c>
      <c r="X1598" s="3">
        <v>14.037735849056604</v>
      </c>
      <c r="Y1598" s="3">
        <v>0</v>
      </c>
    </row>
    <row r="1599" spans="1:25" x14ac:dyDescent="0.4">
      <c r="A1599" s="2" t="s">
        <v>525</v>
      </c>
      <c r="B1599" s="2" t="s">
        <v>1211</v>
      </c>
      <c r="C1599" s="2" t="s">
        <v>2074</v>
      </c>
      <c r="D1599" s="2" t="s">
        <v>340</v>
      </c>
      <c r="E1599" s="2" t="s">
        <v>751</v>
      </c>
      <c r="F1599" s="2" t="s">
        <v>461</v>
      </c>
      <c r="G1599" s="2" t="s">
        <v>1154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</row>
    <row r="1600" spans="1:25" x14ac:dyDescent="0.4">
      <c r="A1600" s="2" t="s">
        <v>525</v>
      </c>
      <c r="B1600" s="2" t="s">
        <v>1211</v>
      </c>
      <c r="C1600" s="2" t="s">
        <v>2074</v>
      </c>
      <c r="D1600" s="2" t="s">
        <v>340</v>
      </c>
      <c r="E1600" s="2" t="s">
        <v>751</v>
      </c>
      <c r="F1600" s="2" t="s">
        <v>1018</v>
      </c>
      <c r="G1600" s="2" t="s">
        <v>1154</v>
      </c>
      <c r="H1600" s="4">
        <v>23</v>
      </c>
      <c r="I1600" s="4">
        <v>22</v>
      </c>
      <c r="J1600" s="4">
        <v>10</v>
      </c>
      <c r="K1600" s="4">
        <v>17</v>
      </c>
      <c r="L1600" s="4">
        <v>18</v>
      </c>
      <c r="M1600" s="4">
        <v>18</v>
      </c>
      <c r="N1600" s="4">
        <v>9</v>
      </c>
      <c r="O1600" s="4">
        <v>32</v>
      </c>
      <c r="P1600" s="4">
        <v>32</v>
      </c>
      <c r="Q1600" s="3">
        <v>28.329189884269184</v>
      </c>
      <c r="R1600" s="3">
        <v>26.962145110410095</v>
      </c>
      <c r="S1600" s="3">
        <v>26.3781512605042</v>
      </c>
      <c r="T1600" s="3">
        <v>23.334316037735849</v>
      </c>
      <c r="U1600" s="3">
        <v>28.674972314507201</v>
      </c>
      <c r="V1600" s="3">
        <v>29.145576707726761</v>
      </c>
      <c r="W1600" s="3">
        <v>28.297782470960929</v>
      </c>
      <c r="X1600" s="3">
        <v>28.430822565395523</v>
      </c>
      <c r="Y1600" s="3">
        <v>27.981172839506169</v>
      </c>
    </row>
    <row r="1601" spans="1:25" x14ac:dyDescent="0.4">
      <c r="A1601" s="2" t="s">
        <v>525</v>
      </c>
      <c r="B1601" s="2" t="s">
        <v>1211</v>
      </c>
      <c r="C1601" s="2" t="s">
        <v>2074</v>
      </c>
      <c r="D1601" s="2" t="s">
        <v>340</v>
      </c>
      <c r="E1601" s="2" t="s">
        <v>751</v>
      </c>
      <c r="F1601" s="2" t="s">
        <v>5</v>
      </c>
      <c r="G1601" s="2" t="s">
        <v>1154</v>
      </c>
      <c r="H1601" s="4">
        <v>15</v>
      </c>
      <c r="I1601" s="4">
        <v>76</v>
      </c>
      <c r="J1601" s="4">
        <v>61</v>
      </c>
      <c r="K1601" s="4">
        <v>83</v>
      </c>
      <c r="L1601" s="4">
        <v>120</v>
      </c>
      <c r="M1601" s="4">
        <v>81</v>
      </c>
      <c r="N1601" s="4">
        <v>56</v>
      </c>
      <c r="O1601" s="4">
        <v>103</v>
      </c>
      <c r="P1601" s="4">
        <v>63</v>
      </c>
      <c r="Q1601" s="3">
        <v>24.082543978349118</v>
      </c>
      <c r="R1601" s="3">
        <v>33.863207547169807</v>
      </c>
      <c r="S1601" s="3">
        <v>32.130865829477855</v>
      </c>
      <c r="T1601" s="3">
        <v>32.880898066994838</v>
      </c>
      <c r="U1601" s="3">
        <v>32.308204914618912</v>
      </c>
      <c r="V1601" s="3">
        <v>34.413481756338896</v>
      </c>
      <c r="W1601" s="3">
        <v>34.563970064148251</v>
      </c>
      <c r="X1601" s="3">
        <v>33.567949342425713</v>
      </c>
      <c r="Y1601" s="3">
        <v>33.234483850538311</v>
      </c>
    </row>
    <row r="1602" spans="1:25" x14ac:dyDescent="0.4">
      <c r="A1602" s="2" t="s">
        <v>525</v>
      </c>
      <c r="B1602" s="2" t="s">
        <v>1211</v>
      </c>
      <c r="C1602" s="2" t="s">
        <v>2074</v>
      </c>
      <c r="D1602" s="2" t="s">
        <v>340</v>
      </c>
      <c r="E1602" s="2" t="s">
        <v>751</v>
      </c>
      <c r="F1602" s="2" t="s">
        <v>878</v>
      </c>
      <c r="G1602" s="2" t="s">
        <v>1154</v>
      </c>
      <c r="H1602" s="4">
        <v>4</v>
      </c>
      <c r="I1602" s="4">
        <v>1</v>
      </c>
      <c r="J1602" s="4">
        <v>0</v>
      </c>
      <c r="K1602" s="4">
        <v>0</v>
      </c>
      <c r="L1602" s="4">
        <v>0</v>
      </c>
      <c r="M1602" s="4">
        <v>1</v>
      </c>
      <c r="N1602" s="4">
        <v>0</v>
      </c>
      <c r="O1602" s="4">
        <v>0</v>
      </c>
      <c r="P1602" s="4">
        <v>0</v>
      </c>
      <c r="Q1602" s="3">
        <v>40.169811320754718</v>
      </c>
      <c r="R1602" s="3">
        <v>43.95</v>
      </c>
      <c r="S1602" s="3">
        <v>0</v>
      </c>
      <c r="T1602" s="3">
        <v>0</v>
      </c>
      <c r="U1602" s="3">
        <v>0</v>
      </c>
      <c r="V1602" s="3">
        <v>42.08</v>
      </c>
      <c r="W1602" s="3">
        <v>0</v>
      </c>
      <c r="X1602" s="3">
        <v>0</v>
      </c>
      <c r="Y1602" s="3">
        <v>0</v>
      </c>
    </row>
    <row r="1603" spans="1:25" x14ac:dyDescent="0.4">
      <c r="A1603" s="2" t="s">
        <v>525</v>
      </c>
      <c r="B1603" s="2" t="s">
        <v>1211</v>
      </c>
      <c r="C1603" s="2" t="s">
        <v>2074</v>
      </c>
      <c r="D1603" s="2" t="s">
        <v>1433</v>
      </c>
      <c r="E1603" s="2" t="s">
        <v>751</v>
      </c>
      <c r="F1603" s="2" t="s">
        <v>1863</v>
      </c>
      <c r="G1603" s="2" t="s">
        <v>1154</v>
      </c>
      <c r="H1603" s="4">
        <v>5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3">
        <v>30.492452830188679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</row>
    <row r="1604" spans="1:25" x14ac:dyDescent="0.4">
      <c r="A1604" s="2" t="s">
        <v>525</v>
      </c>
      <c r="B1604" s="2" t="s">
        <v>1211</v>
      </c>
      <c r="C1604" s="2" t="s">
        <v>2074</v>
      </c>
      <c r="D1604" s="2" t="s">
        <v>1433</v>
      </c>
      <c r="E1604" s="2" t="s">
        <v>751</v>
      </c>
      <c r="F1604" s="2" t="s">
        <v>1018</v>
      </c>
      <c r="G1604" s="2" t="s">
        <v>1154</v>
      </c>
      <c r="H1604" s="4">
        <v>105</v>
      </c>
      <c r="I1604" s="4">
        <v>76</v>
      </c>
      <c r="J1604" s="4">
        <v>59</v>
      </c>
      <c r="K1604" s="4">
        <v>32</v>
      </c>
      <c r="L1604" s="4">
        <v>38</v>
      </c>
      <c r="M1604" s="4">
        <v>19</v>
      </c>
      <c r="N1604" s="4">
        <v>47</v>
      </c>
      <c r="O1604" s="4">
        <v>55</v>
      </c>
      <c r="P1604" s="4">
        <v>36</v>
      </c>
      <c r="Q1604" s="3">
        <v>24.965980560320183</v>
      </c>
      <c r="R1604" s="3">
        <v>28.352463312368972</v>
      </c>
      <c r="S1604" s="3">
        <v>28.583557951482479</v>
      </c>
      <c r="T1604" s="3">
        <v>31.052201257861636</v>
      </c>
      <c r="U1604" s="3">
        <v>30.894654088050316</v>
      </c>
      <c r="V1604" s="3">
        <v>28.818134171907754</v>
      </c>
      <c r="W1604" s="3">
        <v>30.461406518010293</v>
      </c>
      <c r="X1604" s="3">
        <v>30.578193033381712</v>
      </c>
      <c r="Y1604" s="3">
        <v>26.236681465038846</v>
      </c>
    </row>
    <row r="1605" spans="1:25" x14ac:dyDescent="0.4">
      <c r="A1605" s="2" t="s">
        <v>525</v>
      </c>
      <c r="B1605" s="2" t="s">
        <v>1211</v>
      </c>
      <c r="C1605" s="2" t="s">
        <v>2074</v>
      </c>
      <c r="D1605" s="2" t="s">
        <v>1433</v>
      </c>
      <c r="E1605" s="2" t="s">
        <v>751</v>
      </c>
      <c r="F1605" s="2" t="s">
        <v>5</v>
      </c>
      <c r="G1605" s="2" t="s">
        <v>1154</v>
      </c>
      <c r="H1605" s="4">
        <v>5</v>
      </c>
      <c r="I1605" s="4">
        <v>17</v>
      </c>
      <c r="J1605" s="4">
        <v>13</v>
      </c>
      <c r="K1605" s="4">
        <v>61</v>
      </c>
      <c r="L1605" s="4">
        <v>12</v>
      </c>
      <c r="M1605" s="4">
        <v>73</v>
      </c>
      <c r="N1605" s="4">
        <v>4</v>
      </c>
      <c r="O1605" s="4">
        <v>53</v>
      </c>
      <c r="P1605" s="4">
        <v>40</v>
      </c>
      <c r="Q1605" s="3">
        <v>30.718867924528301</v>
      </c>
      <c r="R1605" s="3">
        <v>35.692216981132077</v>
      </c>
      <c r="S1605" s="3">
        <v>32.575471698113205</v>
      </c>
      <c r="T1605" s="3">
        <v>32.539687703318151</v>
      </c>
      <c r="U1605" s="3">
        <v>37.56946826758147</v>
      </c>
      <c r="V1605" s="3">
        <v>34.316926442439154</v>
      </c>
      <c r="W1605" s="3">
        <v>40.094339622641506</v>
      </c>
      <c r="X1605" s="3">
        <v>33.783584905660376</v>
      </c>
      <c r="Y1605" s="3">
        <v>33.709781529294929</v>
      </c>
    </row>
    <row r="1606" spans="1:25" x14ac:dyDescent="0.4">
      <c r="A1606" s="2" t="s">
        <v>525</v>
      </c>
      <c r="B1606" s="2" t="s">
        <v>1211</v>
      </c>
      <c r="C1606" s="2" t="s">
        <v>2074</v>
      </c>
      <c r="D1606" s="2" t="s">
        <v>1433</v>
      </c>
      <c r="E1606" s="2" t="s">
        <v>751</v>
      </c>
      <c r="F1606" s="2" t="s">
        <v>463</v>
      </c>
      <c r="G1606" s="2" t="s">
        <v>1154</v>
      </c>
      <c r="H1606" s="4">
        <v>0</v>
      </c>
      <c r="I1606" s="4">
        <v>1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3">
        <v>0</v>
      </c>
      <c r="R1606" s="3">
        <v>125.90566037735847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</row>
    <row r="1607" spans="1:25" x14ac:dyDescent="0.4">
      <c r="A1607" s="2" t="s">
        <v>525</v>
      </c>
      <c r="B1607" s="2" t="s">
        <v>1211</v>
      </c>
      <c r="C1607" s="2" t="s">
        <v>945</v>
      </c>
      <c r="D1607" s="2" t="s">
        <v>340</v>
      </c>
      <c r="E1607" s="2" t="s">
        <v>751</v>
      </c>
      <c r="F1607" s="2" t="s">
        <v>461</v>
      </c>
      <c r="G1607" s="2" t="s">
        <v>1154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</row>
    <row r="1608" spans="1:25" x14ac:dyDescent="0.4">
      <c r="A1608" s="2" t="s">
        <v>525</v>
      </c>
      <c r="B1608" s="2" t="s">
        <v>1211</v>
      </c>
      <c r="C1608" s="2" t="s">
        <v>945</v>
      </c>
      <c r="D1608" s="2" t="s">
        <v>340</v>
      </c>
      <c r="E1608" s="2" t="s">
        <v>751</v>
      </c>
      <c r="F1608" s="2" t="s">
        <v>1863</v>
      </c>
      <c r="G1608" s="2" t="s">
        <v>1154</v>
      </c>
      <c r="H1608" s="4">
        <v>2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3">
        <v>19.268867924528301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</row>
    <row r="1609" spans="1:25" x14ac:dyDescent="0.4">
      <c r="A1609" s="2" t="s">
        <v>525</v>
      </c>
      <c r="B1609" s="2" t="s">
        <v>1211</v>
      </c>
      <c r="C1609" s="2" t="s">
        <v>945</v>
      </c>
      <c r="D1609" s="2" t="s">
        <v>340</v>
      </c>
      <c r="E1609" s="2" t="s">
        <v>751</v>
      </c>
      <c r="F1609" s="2" t="s">
        <v>1018</v>
      </c>
      <c r="G1609" s="2" t="s">
        <v>1154</v>
      </c>
      <c r="H1609" s="4">
        <v>245</v>
      </c>
      <c r="I1609" s="4">
        <v>255</v>
      </c>
      <c r="J1609" s="4">
        <v>319</v>
      </c>
      <c r="K1609" s="4">
        <v>149</v>
      </c>
      <c r="L1609" s="4">
        <v>68</v>
      </c>
      <c r="M1609" s="4">
        <v>80</v>
      </c>
      <c r="N1609" s="4">
        <v>33</v>
      </c>
      <c r="O1609" s="4">
        <v>74</v>
      </c>
      <c r="P1609" s="4">
        <v>31</v>
      </c>
      <c r="Q1609" s="3">
        <v>24.53104375458323</v>
      </c>
      <c r="R1609" s="3">
        <v>28.068772506654142</v>
      </c>
      <c r="S1609" s="3">
        <v>26.621504837649123</v>
      </c>
      <c r="T1609" s="3">
        <v>27.838056951423784</v>
      </c>
      <c r="U1609" s="3">
        <v>27.563487419543595</v>
      </c>
      <c r="V1609" s="3">
        <v>28.251941869205716</v>
      </c>
      <c r="W1609" s="3">
        <v>27.783511450381681</v>
      </c>
      <c r="X1609" s="3">
        <v>26.990063112662817</v>
      </c>
      <c r="Y1609" s="3">
        <v>27.14653528289892</v>
      </c>
    </row>
    <row r="1610" spans="1:25" x14ac:dyDescent="0.4">
      <c r="A1610" s="2" t="s">
        <v>525</v>
      </c>
      <c r="B1610" s="2" t="s">
        <v>1211</v>
      </c>
      <c r="C1610" s="2" t="s">
        <v>945</v>
      </c>
      <c r="D1610" s="2" t="s">
        <v>340</v>
      </c>
      <c r="E1610" s="2" t="s">
        <v>751</v>
      </c>
      <c r="F1610" s="2" t="s">
        <v>5</v>
      </c>
      <c r="G1610" s="2" t="s">
        <v>1154</v>
      </c>
      <c r="H1610" s="4">
        <v>0</v>
      </c>
      <c r="I1610" s="4">
        <v>0</v>
      </c>
      <c r="J1610" s="4">
        <v>0</v>
      </c>
      <c r="K1610" s="4">
        <v>0</v>
      </c>
      <c r="L1610" s="4">
        <v>41</v>
      </c>
      <c r="M1610" s="4">
        <v>65</v>
      </c>
      <c r="N1610" s="4">
        <v>48</v>
      </c>
      <c r="O1610" s="4">
        <v>41</v>
      </c>
      <c r="P1610" s="4">
        <v>10</v>
      </c>
      <c r="Q1610" s="3">
        <v>0</v>
      </c>
      <c r="R1610" s="3">
        <v>0</v>
      </c>
      <c r="S1610" s="3">
        <v>0</v>
      </c>
      <c r="T1610" s="3">
        <v>0</v>
      </c>
      <c r="U1610" s="3">
        <v>30.578536585365853</v>
      </c>
      <c r="V1610" s="3">
        <v>29.94907692307692</v>
      </c>
      <c r="W1610" s="3">
        <v>30.859583333333333</v>
      </c>
      <c r="X1610" s="3">
        <v>32.026341463414632</v>
      </c>
      <c r="Y1610" s="3">
        <v>31.754999999999999</v>
      </c>
    </row>
    <row r="1611" spans="1:25" x14ac:dyDescent="0.4">
      <c r="A1611" s="2" t="s">
        <v>525</v>
      </c>
      <c r="B1611" s="2" t="s">
        <v>1211</v>
      </c>
      <c r="C1611" s="2" t="s">
        <v>945</v>
      </c>
      <c r="D1611" s="2" t="s">
        <v>1433</v>
      </c>
      <c r="E1611" s="2" t="s">
        <v>751</v>
      </c>
      <c r="F1611" s="2" t="s">
        <v>1863</v>
      </c>
      <c r="G1611" s="2" t="s">
        <v>1154</v>
      </c>
      <c r="H1611" s="4">
        <v>21</v>
      </c>
      <c r="I1611" s="4">
        <v>0</v>
      </c>
      <c r="J1611" s="4">
        <v>3</v>
      </c>
      <c r="K1611" s="4">
        <v>4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3">
        <v>23.598113207547168</v>
      </c>
      <c r="R1611" s="3">
        <v>0</v>
      </c>
      <c r="S1611" s="3">
        <v>28.641509433962263</v>
      </c>
      <c r="T1611" s="3">
        <v>26.334905660377355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</row>
    <row r="1612" spans="1:25" x14ac:dyDescent="0.4">
      <c r="A1612" s="2" t="s">
        <v>525</v>
      </c>
      <c r="B1612" s="2" t="s">
        <v>1211</v>
      </c>
      <c r="C1612" s="2" t="s">
        <v>945</v>
      </c>
      <c r="D1612" s="2" t="s">
        <v>1433</v>
      </c>
      <c r="E1612" s="2" t="s">
        <v>751</v>
      </c>
      <c r="F1612" s="2" t="s">
        <v>1018</v>
      </c>
      <c r="G1612" s="2" t="s">
        <v>1154</v>
      </c>
      <c r="H1612" s="4">
        <v>222</v>
      </c>
      <c r="I1612" s="4">
        <v>243</v>
      </c>
      <c r="J1612" s="4">
        <v>287</v>
      </c>
      <c r="K1612" s="4">
        <v>148</v>
      </c>
      <c r="L1612" s="4">
        <v>94</v>
      </c>
      <c r="M1612" s="4">
        <v>117</v>
      </c>
      <c r="N1612" s="4">
        <v>77</v>
      </c>
      <c r="O1612" s="4">
        <v>88</v>
      </c>
      <c r="P1612" s="4">
        <v>96</v>
      </c>
      <c r="Q1612" s="3">
        <v>24.505777737654601</v>
      </c>
      <c r="R1612" s="3">
        <v>28.061176567520803</v>
      </c>
      <c r="S1612" s="3">
        <v>27.421256005012882</v>
      </c>
      <c r="T1612" s="3">
        <v>28.034366576819405</v>
      </c>
      <c r="U1612" s="3">
        <v>28.885626457494169</v>
      </c>
      <c r="V1612" s="3">
        <v>28.309090909090912</v>
      </c>
      <c r="W1612" s="3">
        <v>28.871543034375808</v>
      </c>
      <c r="X1612" s="3">
        <v>26.245396681063877</v>
      </c>
      <c r="Y1612" s="3">
        <v>22.604395604395606</v>
      </c>
    </row>
    <row r="1613" spans="1:25" x14ac:dyDescent="0.4">
      <c r="A1613" s="2" t="s">
        <v>525</v>
      </c>
      <c r="B1613" s="2" t="s">
        <v>1211</v>
      </c>
      <c r="C1613" s="2" t="s">
        <v>945</v>
      </c>
      <c r="D1613" s="2" t="s">
        <v>1433</v>
      </c>
      <c r="E1613" s="2" t="s">
        <v>751</v>
      </c>
      <c r="F1613" s="2" t="s">
        <v>5</v>
      </c>
      <c r="G1613" s="2" t="s">
        <v>1154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22</v>
      </c>
      <c r="N1613" s="4">
        <v>0</v>
      </c>
      <c r="O1613" s="4">
        <v>32</v>
      </c>
      <c r="P1613" s="4">
        <v>1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30.29559748427673</v>
      </c>
      <c r="W1613" s="3">
        <v>0</v>
      </c>
      <c r="X1613" s="3">
        <v>31.635220125786162</v>
      </c>
      <c r="Y1613" s="3">
        <v>30.481132075471699</v>
      </c>
    </row>
    <row r="1614" spans="1:25" x14ac:dyDescent="0.4">
      <c r="A1614" s="2" t="s">
        <v>525</v>
      </c>
      <c r="B1614" s="2" t="s">
        <v>1211</v>
      </c>
      <c r="C1614" s="2" t="s">
        <v>2075</v>
      </c>
      <c r="D1614" s="2" t="s">
        <v>340</v>
      </c>
      <c r="E1614" s="2" t="s">
        <v>751</v>
      </c>
      <c r="F1614" s="2" t="s">
        <v>1863</v>
      </c>
      <c r="G1614" s="2" t="s">
        <v>1434</v>
      </c>
      <c r="H1614" s="4">
        <v>5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3">
        <v>19.95809523809524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</row>
    <row r="1615" spans="1:25" x14ac:dyDescent="0.4">
      <c r="A1615" s="2" t="s">
        <v>525</v>
      </c>
      <c r="B1615" s="2" t="s">
        <v>1211</v>
      </c>
      <c r="C1615" s="2" t="s">
        <v>2075</v>
      </c>
      <c r="D1615" s="2" t="s">
        <v>340</v>
      </c>
      <c r="E1615" s="2" t="s">
        <v>751</v>
      </c>
      <c r="F1615" s="2" t="s">
        <v>1018</v>
      </c>
      <c r="G1615" s="2" t="s">
        <v>1434</v>
      </c>
      <c r="H1615" s="4">
        <v>0</v>
      </c>
      <c r="I1615" s="4">
        <v>5</v>
      </c>
      <c r="J1615" s="4">
        <v>7</v>
      </c>
      <c r="K1615" s="4">
        <v>7</v>
      </c>
      <c r="L1615" s="4">
        <v>0</v>
      </c>
      <c r="M1615" s="4">
        <v>8</v>
      </c>
      <c r="N1615" s="4">
        <v>0</v>
      </c>
      <c r="O1615" s="4">
        <v>0</v>
      </c>
      <c r="P1615" s="4">
        <v>0</v>
      </c>
      <c r="Q1615" s="3">
        <v>0</v>
      </c>
      <c r="R1615" s="3">
        <v>26.704761904761906</v>
      </c>
      <c r="S1615" s="3">
        <v>28.707482993197278</v>
      </c>
      <c r="T1615" s="3">
        <v>24.752380952380953</v>
      </c>
      <c r="U1615" s="3">
        <v>0</v>
      </c>
      <c r="V1615" s="3">
        <v>25.204761904761906</v>
      </c>
      <c r="W1615" s="3">
        <v>0</v>
      </c>
      <c r="X1615" s="3">
        <v>0</v>
      </c>
      <c r="Y1615" s="3">
        <v>0</v>
      </c>
    </row>
    <row r="1616" spans="1:25" x14ac:dyDescent="0.4">
      <c r="A1616" s="2" t="s">
        <v>525</v>
      </c>
      <c r="B1616" s="2" t="s">
        <v>1211</v>
      </c>
      <c r="C1616" s="2" t="s">
        <v>2075</v>
      </c>
      <c r="D1616" s="2" t="s">
        <v>340</v>
      </c>
      <c r="E1616" s="2" t="s">
        <v>751</v>
      </c>
      <c r="F1616" s="2" t="s">
        <v>5</v>
      </c>
      <c r="G1616" s="2" t="s">
        <v>1434</v>
      </c>
      <c r="H1616" s="4">
        <v>28</v>
      </c>
      <c r="I1616" s="4">
        <v>34</v>
      </c>
      <c r="J1616" s="4">
        <v>17</v>
      </c>
      <c r="K1616" s="4">
        <v>25</v>
      </c>
      <c r="L1616" s="4">
        <v>17</v>
      </c>
      <c r="M1616" s="4">
        <v>12</v>
      </c>
      <c r="N1616" s="4">
        <v>28</v>
      </c>
      <c r="O1616" s="4">
        <v>11</v>
      </c>
      <c r="P1616" s="4">
        <v>8</v>
      </c>
      <c r="Q1616" s="3">
        <v>35.153439153439152</v>
      </c>
      <c r="R1616" s="3">
        <v>34.744642857142857</v>
      </c>
      <c r="S1616" s="3">
        <v>35.323809523809523</v>
      </c>
      <c r="T1616" s="3">
        <v>35.390079365079366</v>
      </c>
      <c r="U1616" s="3">
        <v>35.389880952380949</v>
      </c>
      <c r="V1616" s="3">
        <v>34.875324675324677</v>
      </c>
      <c r="W1616" s="3">
        <v>35.308289241622575</v>
      </c>
      <c r="X1616" s="3">
        <v>35.390476190476186</v>
      </c>
      <c r="Y1616" s="3">
        <v>34.004761904761907</v>
      </c>
    </row>
    <row r="1617" spans="1:25" x14ac:dyDescent="0.4">
      <c r="A1617" s="2" t="s">
        <v>525</v>
      </c>
      <c r="B1617" s="2" t="s">
        <v>812</v>
      </c>
      <c r="C1617" s="2" t="s">
        <v>78</v>
      </c>
      <c r="D1617" s="2" t="s">
        <v>340</v>
      </c>
      <c r="E1617" s="2" t="s">
        <v>751</v>
      </c>
      <c r="F1617" s="2" t="s">
        <v>752</v>
      </c>
      <c r="G1617" s="2" t="s">
        <v>1154</v>
      </c>
      <c r="H1617" s="4">
        <v>0</v>
      </c>
      <c r="I1617" s="4">
        <v>1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3">
        <v>0</v>
      </c>
      <c r="R1617" s="3">
        <v>191.99056603773585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</row>
    <row r="1618" spans="1:25" x14ac:dyDescent="0.4">
      <c r="A1618" s="2" t="s">
        <v>525</v>
      </c>
      <c r="B1618" s="2" t="s">
        <v>232</v>
      </c>
      <c r="C1618" s="2" t="s">
        <v>1212</v>
      </c>
      <c r="D1618" s="2" t="s">
        <v>340</v>
      </c>
      <c r="E1618" s="2" t="s">
        <v>751</v>
      </c>
      <c r="F1618" s="2" t="s">
        <v>752</v>
      </c>
      <c r="G1618" s="2" t="s">
        <v>1154</v>
      </c>
      <c r="H1618" s="4">
        <v>5</v>
      </c>
      <c r="I1618" s="4">
        <v>2</v>
      </c>
      <c r="J1618" s="4">
        <v>0</v>
      </c>
      <c r="K1618" s="4">
        <v>3</v>
      </c>
      <c r="L1618" s="4">
        <v>1</v>
      </c>
      <c r="M1618" s="4">
        <v>3</v>
      </c>
      <c r="N1618" s="4">
        <v>2</v>
      </c>
      <c r="O1618" s="4">
        <v>0</v>
      </c>
      <c r="P1618" s="4">
        <v>2</v>
      </c>
      <c r="Q1618" s="3">
        <v>127.55283018867922</v>
      </c>
      <c r="R1618" s="3">
        <v>123.40094339622641</v>
      </c>
      <c r="S1618" s="3">
        <v>0</v>
      </c>
      <c r="T1618" s="3">
        <v>122</v>
      </c>
      <c r="U1618" s="3">
        <v>123.76415094339622</v>
      </c>
      <c r="V1618" s="3">
        <v>123.39937106918238</v>
      </c>
      <c r="W1618" s="3">
        <v>123.40094339622641</v>
      </c>
      <c r="X1618" s="3">
        <v>0</v>
      </c>
      <c r="Y1618" s="3">
        <v>126.83962264150944</v>
      </c>
    </row>
    <row r="1619" spans="1:25" x14ac:dyDescent="0.4">
      <c r="A1619" s="2" t="s">
        <v>525</v>
      </c>
      <c r="B1619" s="2" t="s">
        <v>79</v>
      </c>
      <c r="C1619" s="2" t="s">
        <v>657</v>
      </c>
      <c r="D1619" s="2" t="s">
        <v>340</v>
      </c>
      <c r="E1619" s="2" t="s">
        <v>751</v>
      </c>
      <c r="F1619" s="2" t="s">
        <v>461</v>
      </c>
      <c r="G1619" s="2" t="s">
        <v>1154</v>
      </c>
      <c r="H1619" s="4">
        <v>0</v>
      </c>
      <c r="I1619" s="4">
        <v>0</v>
      </c>
      <c r="J1619" s="4">
        <v>0</v>
      </c>
      <c r="K1619" s="4">
        <v>1423</v>
      </c>
      <c r="L1619" s="4">
        <v>2445</v>
      </c>
      <c r="M1619" s="4">
        <v>653</v>
      </c>
      <c r="N1619" s="4">
        <v>2373</v>
      </c>
      <c r="O1619" s="4">
        <v>1833</v>
      </c>
      <c r="P1619" s="4">
        <v>5956</v>
      </c>
      <c r="Q1619" s="3">
        <v>0</v>
      </c>
      <c r="R1619" s="3">
        <v>0</v>
      </c>
      <c r="S1619" s="3">
        <v>0</v>
      </c>
      <c r="T1619" s="3">
        <v>7.2668574079802042</v>
      </c>
      <c r="U1619" s="3">
        <v>7.1767998953145069</v>
      </c>
      <c r="V1619" s="3">
        <v>7.5906487380543979</v>
      </c>
      <c r="W1619" s="3">
        <v>7.1072623391507328</v>
      </c>
      <c r="X1619" s="3">
        <v>7.0398474415356249</v>
      </c>
      <c r="Y1619" s="3">
        <v>7.0197913413720974</v>
      </c>
    </row>
    <row r="1620" spans="1:25" x14ac:dyDescent="0.4">
      <c r="A1620" s="2" t="s">
        <v>525</v>
      </c>
      <c r="B1620" s="2" t="s">
        <v>79</v>
      </c>
      <c r="C1620" s="2" t="s">
        <v>657</v>
      </c>
      <c r="D1620" s="2" t="s">
        <v>340</v>
      </c>
      <c r="E1620" s="2" t="s">
        <v>751</v>
      </c>
      <c r="F1620" s="2" t="s">
        <v>1863</v>
      </c>
      <c r="G1620" s="2" t="s">
        <v>1154</v>
      </c>
      <c r="H1620" s="4">
        <v>194</v>
      </c>
      <c r="I1620" s="4">
        <v>105</v>
      </c>
      <c r="J1620" s="4">
        <v>101</v>
      </c>
      <c r="K1620" s="4">
        <v>96</v>
      </c>
      <c r="L1620" s="4">
        <v>87</v>
      </c>
      <c r="M1620" s="4">
        <v>88</v>
      </c>
      <c r="N1620" s="4">
        <v>7</v>
      </c>
      <c r="O1620" s="4">
        <v>61</v>
      </c>
      <c r="P1620" s="4">
        <v>15</v>
      </c>
      <c r="Q1620" s="3">
        <v>16.227516501650165</v>
      </c>
      <c r="R1620" s="3">
        <v>16.859199237368923</v>
      </c>
      <c r="S1620" s="3">
        <v>16.650804689052254</v>
      </c>
      <c r="T1620" s="3">
        <v>16.085355735324622</v>
      </c>
      <c r="U1620" s="3">
        <v>16.738174703648291</v>
      </c>
      <c r="V1620" s="3">
        <v>16.996930073905627</v>
      </c>
      <c r="W1620" s="3">
        <v>12.7088948787062</v>
      </c>
      <c r="X1620" s="3">
        <v>15.552879921900422</v>
      </c>
      <c r="Y1620" s="3">
        <v>16.54054054054054</v>
      </c>
    </row>
    <row r="1621" spans="1:25" x14ac:dyDescent="0.4">
      <c r="A1621" s="2" t="s">
        <v>525</v>
      </c>
      <c r="B1621" s="2" t="s">
        <v>79</v>
      </c>
      <c r="C1621" s="2" t="s">
        <v>657</v>
      </c>
      <c r="D1621" s="2" t="s">
        <v>340</v>
      </c>
      <c r="E1621" s="2" t="s">
        <v>751</v>
      </c>
      <c r="F1621" s="2" t="s">
        <v>1018</v>
      </c>
      <c r="G1621" s="2" t="s">
        <v>1154</v>
      </c>
      <c r="H1621" s="4">
        <v>0</v>
      </c>
      <c r="I1621" s="4">
        <v>0</v>
      </c>
      <c r="J1621" s="4">
        <v>0</v>
      </c>
      <c r="K1621" s="4">
        <v>2</v>
      </c>
      <c r="L1621" s="4">
        <v>2</v>
      </c>
      <c r="M1621" s="4">
        <v>5</v>
      </c>
      <c r="N1621" s="4">
        <v>1</v>
      </c>
      <c r="O1621" s="4">
        <v>13</v>
      </c>
      <c r="P1621" s="4">
        <v>2</v>
      </c>
      <c r="Q1621" s="3">
        <v>0</v>
      </c>
      <c r="R1621" s="3">
        <v>0</v>
      </c>
      <c r="S1621" s="3">
        <v>0</v>
      </c>
      <c r="T1621" s="3">
        <v>20.490476190476191</v>
      </c>
      <c r="U1621" s="3">
        <v>20.490476190476191</v>
      </c>
      <c r="V1621" s="3">
        <v>20.220952380952379</v>
      </c>
      <c r="W1621" s="3">
        <v>20.485714285714284</v>
      </c>
      <c r="X1621" s="3">
        <v>20.489682539682541</v>
      </c>
      <c r="Y1621" s="3">
        <v>20.333333333333332</v>
      </c>
    </row>
    <row r="1622" spans="1:25" x14ac:dyDescent="0.4">
      <c r="A1622" s="2" t="s">
        <v>525</v>
      </c>
      <c r="B1622" s="2" t="s">
        <v>79</v>
      </c>
      <c r="C1622" s="2" t="s">
        <v>657</v>
      </c>
      <c r="D1622" s="2" t="s">
        <v>1433</v>
      </c>
      <c r="E1622" s="2" t="s">
        <v>751</v>
      </c>
      <c r="F1622" s="2" t="s">
        <v>1863</v>
      </c>
      <c r="G1622" s="2" t="s">
        <v>1154</v>
      </c>
      <c r="H1622" s="4">
        <v>5</v>
      </c>
      <c r="I1622" s="4">
        <v>32</v>
      </c>
      <c r="J1622" s="4">
        <v>68</v>
      </c>
      <c r="K1622" s="4">
        <v>155</v>
      </c>
      <c r="L1622" s="4">
        <v>17</v>
      </c>
      <c r="M1622" s="4">
        <v>114</v>
      </c>
      <c r="N1622" s="4">
        <v>191</v>
      </c>
      <c r="O1622" s="4">
        <v>248</v>
      </c>
      <c r="P1622" s="4">
        <v>331</v>
      </c>
      <c r="Q1622" s="3">
        <v>13.730188679245282</v>
      </c>
      <c r="R1622" s="3">
        <v>13.831132075471698</v>
      </c>
      <c r="S1622" s="3">
        <v>13.016804245283019</v>
      </c>
      <c r="T1622" s="3">
        <v>12.284246575342465</v>
      </c>
      <c r="U1622" s="3">
        <v>13.454009433962263</v>
      </c>
      <c r="V1622" s="3">
        <v>13.471261355695317</v>
      </c>
      <c r="W1622" s="3">
        <v>14.013993710691823</v>
      </c>
      <c r="X1622" s="3">
        <v>13.398242218996936</v>
      </c>
      <c r="Y1622" s="3">
        <v>14.002479438800194</v>
      </c>
    </row>
    <row r="1623" spans="1:25" x14ac:dyDescent="0.4">
      <c r="A1623" s="2" t="s">
        <v>525</v>
      </c>
      <c r="B1623" s="2" t="s">
        <v>1079</v>
      </c>
      <c r="C1623" s="2" t="s">
        <v>527</v>
      </c>
      <c r="D1623" s="2" t="s">
        <v>1433</v>
      </c>
      <c r="E1623" s="2" t="s">
        <v>751</v>
      </c>
      <c r="F1623" s="2" t="s">
        <v>5</v>
      </c>
      <c r="G1623" s="2" t="s">
        <v>1434</v>
      </c>
      <c r="H1623" s="4">
        <v>2</v>
      </c>
      <c r="I1623" s="4">
        <v>0</v>
      </c>
      <c r="J1623" s="4">
        <v>0</v>
      </c>
      <c r="K1623" s="4">
        <v>1</v>
      </c>
      <c r="L1623" s="4">
        <v>7</v>
      </c>
      <c r="M1623" s="4">
        <v>0</v>
      </c>
      <c r="N1623" s="4">
        <v>0</v>
      </c>
      <c r="O1623" s="4">
        <v>0</v>
      </c>
      <c r="P1623" s="4">
        <v>0</v>
      </c>
      <c r="Q1623" s="3">
        <v>37.71226415094339</v>
      </c>
      <c r="R1623" s="3">
        <v>0</v>
      </c>
      <c r="S1623" s="3">
        <v>0</v>
      </c>
      <c r="T1623" s="3">
        <v>38.726415094339622</v>
      </c>
      <c r="U1623" s="3">
        <v>39.549865229110509</v>
      </c>
      <c r="V1623" s="3">
        <v>0</v>
      </c>
      <c r="W1623" s="3">
        <v>0</v>
      </c>
      <c r="X1623" s="3">
        <v>0</v>
      </c>
      <c r="Y1623" s="3">
        <v>0</v>
      </c>
    </row>
    <row r="1624" spans="1:25" x14ac:dyDescent="0.4">
      <c r="A1624" s="2" t="s">
        <v>525</v>
      </c>
      <c r="B1624" s="2" t="s">
        <v>1779</v>
      </c>
      <c r="C1624" s="2" t="s">
        <v>233</v>
      </c>
      <c r="D1624" s="2" t="s">
        <v>340</v>
      </c>
      <c r="E1624" s="2" t="s">
        <v>1019</v>
      </c>
      <c r="F1624" s="2" t="s">
        <v>461</v>
      </c>
      <c r="G1624" s="2" t="s">
        <v>1154</v>
      </c>
      <c r="H1624" s="4">
        <v>0</v>
      </c>
      <c r="I1624" s="4">
        <v>0</v>
      </c>
      <c r="J1624" s="4">
        <v>2</v>
      </c>
      <c r="K1624" s="4">
        <v>13</v>
      </c>
      <c r="L1624" s="4">
        <v>35</v>
      </c>
      <c r="M1624" s="4">
        <v>29</v>
      </c>
      <c r="N1624" s="4">
        <v>12</v>
      </c>
      <c r="O1624" s="4">
        <v>8</v>
      </c>
      <c r="P1624" s="4">
        <v>105</v>
      </c>
      <c r="Q1624" s="3">
        <v>0</v>
      </c>
      <c r="R1624" s="3">
        <v>0</v>
      </c>
      <c r="S1624" s="3">
        <v>8.9904761904761905</v>
      </c>
      <c r="T1624" s="3">
        <v>8.9452380952380945</v>
      </c>
      <c r="U1624" s="3">
        <v>7.7572871572871582</v>
      </c>
      <c r="V1624" s="3">
        <v>8.0758503401360553</v>
      </c>
      <c r="W1624" s="3">
        <v>7.9463203463203458</v>
      </c>
      <c r="X1624" s="3">
        <v>7.795238095238096</v>
      </c>
      <c r="Y1624" s="3">
        <v>7.8700952380952387</v>
      </c>
    </row>
    <row r="1625" spans="1:25" x14ac:dyDescent="0.4">
      <c r="A1625" s="2" t="s">
        <v>525</v>
      </c>
      <c r="B1625" s="2" t="s">
        <v>1779</v>
      </c>
      <c r="C1625" s="2" t="s">
        <v>233</v>
      </c>
      <c r="D1625" s="2" t="s">
        <v>340</v>
      </c>
      <c r="E1625" s="2" t="s">
        <v>1019</v>
      </c>
      <c r="F1625" s="2" t="s">
        <v>1863</v>
      </c>
      <c r="G1625" s="2" t="s">
        <v>1154</v>
      </c>
      <c r="H1625" s="4">
        <v>2</v>
      </c>
      <c r="I1625" s="4">
        <v>8</v>
      </c>
      <c r="J1625" s="4">
        <v>5</v>
      </c>
      <c r="K1625" s="4">
        <v>1</v>
      </c>
      <c r="L1625" s="4">
        <v>9</v>
      </c>
      <c r="M1625" s="4">
        <v>3</v>
      </c>
      <c r="N1625" s="4">
        <v>6</v>
      </c>
      <c r="O1625" s="4">
        <v>0</v>
      </c>
      <c r="P1625" s="4">
        <v>1</v>
      </c>
      <c r="Q1625" s="3">
        <v>11.328571428571429</v>
      </c>
      <c r="R1625" s="3">
        <v>11.484523809523809</v>
      </c>
      <c r="S1625" s="3">
        <v>10.48</v>
      </c>
      <c r="T1625" s="3">
        <v>10.990476190476191</v>
      </c>
      <c r="U1625" s="3">
        <v>10.37989417989418</v>
      </c>
      <c r="V1625" s="3">
        <v>10.520634920634921</v>
      </c>
      <c r="W1625" s="3">
        <v>12.990476190476189</v>
      </c>
      <c r="X1625" s="3">
        <v>0</v>
      </c>
      <c r="Y1625" s="3">
        <v>11.990476190476191</v>
      </c>
    </row>
    <row r="1626" spans="1:25" x14ac:dyDescent="0.4">
      <c r="A1626" s="2" t="s">
        <v>525</v>
      </c>
      <c r="B1626" s="2" t="s">
        <v>1779</v>
      </c>
      <c r="C1626" s="2" t="s">
        <v>1213</v>
      </c>
      <c r="D1626" s="2" t="s">
        <v>340</v>
      </c>
      <c r="E1626" s="2" t="s">
        <v>1019</v>
      </c>
      <c r="F1626" s="2" t="s">
        <v>461</v>
      </c>
      <c r="G1626" s="2" t="s">
        <v>1154</v>
      </c>
      <c r="H1626" s="4">
        <v>1415</v>
      </c>
      <c r="I1626" s="4">
        <v>351</v>
      </c>
      <c r="J1626" s="4">
        <v>406</v>
      </c>
      <c r="K1626" s="4">
        <v>570</v>
      </c>
      <c r="L1626" s="4">
        <v>535</v>
      </c>
      <c r="M1626" s="4">
        <v>365</v>
      </c>
      <c r="N1626" s="4">
        <v>241</v>
      </c>
      <c r="O1626" s="4">
        <v>603</v>
      </c>
      <c r="P1626" s="4">
        <v>869</v>
      </c>
      <c r="Q1626" s="3">
        <v>8.7539187833043588</v>
      </c>
      <c r="R1626" s="3">
        <v>8.7408082996066803</v>
      </c>
      <c r="S1626" s="3">
        <v>9.1178500135544756</v>
      </c>
      <c r="T1626" s="3">
        <v>9.0446112299652786</v>
      </c>
      <c r="U1626" s="3">
        <v>7.4654499262109804</v>
      </c>
      <c r="V1626" s="3">
        <v>9.1944436826371945</v>
      </c>
      <c r="W1626" s="3">
        <v>9.4666390041493784</v>
      </c>
      <c r="X1626" s="3">
        <v>8.8577942102994331</v>
      </c>
      <c r="Y1626" s="3">
        <v>8.8765699038505765</v>
      </c>
    </row>
    <row r="1627" spans="1:25" x14ac:dyDescent="0.4">
      <c r="A1627" s="2" t="s">
        <v>525</v>
      </c>
      <c r="B1627" s="2" t="s">
        <v>1779</v>
      </c>
      <c r="C1627" s="2" t="s">
        <v>1213</v>
      </c>
      <c r="D1627" s="2" t="s">
        <v>340</v>
      </c>
      <c r="E1627" s="2" t="s">
        <v>1019</v>
      </c>
      <c r="F1627" s="2" t="s">
        <v>1863</v>
      </c>
      <c r="G1627" s="2" t="s">
        <v>1154</v>
      </c>
      <c r="H1627" s="4">
        <v>601</v>
      </c>
      <c r="I1627" s="4">
        <v>1504</v>
      </c>
      <c r="J1627" s="4">
        <v>1186</v>
      </c>
      <c r="K1627" s="4">
        <v>717</v>
      </c>
      <c r="L1627" s="4">
        <v>772</v>
      </c>
      <c r="M1627" s="4">
        <v>1009</v>
      </c>
      <c r="N1627" s="4">
        <v>921</v>
      </c>
      <c r="O1627" s="4">
        <v>989</v>
      </c>
      <c r="P1627" s="4">
        <v>839</v>
      </c>
      <c r="Q1627" s="3">
        <v>11.970516297565762</v>
      </c>
      <c r="R1627" s="3">
        <v>11.342580036162518</v>
      </c>
      <c r="S1627" s="3">
        <v>10.7611621826769</v>
      </c>
      <c r="T1627" s="3">
        <v>11.042173549107144</v>
      </c>
      <c r="U1627" s="3">
        <v>11.164780672225387</v>
      </c>
      <c r="V1627" s="3">
        <v>11.148745501947918</v>
      </c>
      <c r="W1627" s="3">
        <v>10.870278540348744</v>
      </c>
      <c r="X1627" s="3">
        <v>10.877110163152256</v>
      </c>
      <c r="Y1627" s="3">
        <v>11.338543156890797</v>
      </c>
    </row>
    <row r="1628" spans="1:25" x14ac:dyDescent="0.4">
      <c r="A1628" s="2" t="s">
        <v>525</v>
      </c>
      <c r="B1628" s="2" t="s">
        <v>1779</v>
      </c>
      <c r="C1628" s="2" t="s">
        <v>1213</v>
      </c>
      <c r="D1628" s="2" t="s">
        <v>1433</v>
      </c>
      <c r="E1628" s="2" t="s">
        <v>1019</v>
      </c>
      <c r="F1628" s="2" t="s">
        <v>461</v>
      </c>
      <c r="G1628" s="2" t="s">
        <v>1154</v>
      </c>
      <c r="H1628" s="4">
        <v>933</v>
      </c>
      <c r="I1628" s="4">
        <v>1118</v>
      </c>
      <c r="J1628" s="4">
        <v>1307</v>
      </c>
      <c r="K1628" s="4">
        <v>1093</v>
      </c>
      <c r="L1628" s="4">
        <v>725</v>
      </c>
      <c r="M1628" s="4">
        <v>1427</v>
      </c>
      <c r="N1628" s="4">
        <v>1810</v>
      </c>
      <c r="O1628" s="4">
        <v>1659</v>
      </c>
      <c r="P1628" s="4">
        <v>2620</v>
      </c>
      <c r="Q1628" s="3">
        <v>8.6878752144082334</v>
      </c>
      <c r="R1628" s="3">
        <v>9.8823750335330409</v>
      </c>
      <c r="S1628" s="3">
        <v>9.4616597040505592</v>
      </c>
      <c r="T1628" s="3">
        <v>8.8756839851399079</v>
      </c>
      <c r="U1628" s="3">
        <v>9.6358269888557864</v>
      </c>
      <c r="V1628" s="3">
        <v>9.4843141102918498</v>
      </c>
      <c r="W1628" s="3">
        <v>8.9994752772745343</v>
      </c>
      <c r="X1628" s="3">
        <v>8.5993851347278323</v>
      </c>
      <c r="Y1628" s="3">
        <v>6.4677940098919215</v>
      </c>
    </row>
    <row r="1629" spans="1:25" x14ac:dyDescent="0.4">
      <c r="A1629" s="2" t="s">
        <v>525</v>
      </c>
      <c r="B1629" s="2" t="s">
        <v>2229</v>
      </c>
      <c r="C1629" s="2" t="s">
        <v>1780</v>
      </c>
      <c r="D1629" s="2" t="s">
        <v>340</v>
      </c>
      <c r="E1629" s="2" t="s">
        <v>751</v>
      </c>
      <c r="F1629" s="2" t="s">
        <v>461</v>
      </c>
      <c r="G1629" s="2" t="s">
        <v>1154</v>
      </c>
      <c r="H1629" s="4">
        <v>16</v>
      </c>
      <c r="I1629" s="4">
        <v>0</v>
      </c>
      <c r="J1629" s="4">
        <v>0</v>
      </c>
      <c r="K1629" s="4">
        <v>0</v>
      </c>
      <c r="L1629" s="4">
        <v>1080</v>
      </c>
      <c r="M1629" s="4">
        <v>2</v>
      </c>
      <c r="N1629" s="4">
        <v>0</v>
      </c>
      <c r="O1629" s="4">
        <v>0</v>
      </c>
      <c r="P1629" s="4">
        <v>0</v>
      </c>
      <c r="Q1629" s="3">
        <v>5.115094339622642</v>
      </c>
      <c r="R1629" s="3">
        <v>0</v>
      </c>
      <c r="S1629" s="3">
        <v>0</v>
      </c>
      <c r="T1629" s="3">
        <v>0</v>
      </c>
      <c r="U1629" s="3">
        <v>7.9842335252837593</v>
      </c>
      <c r="V1629" s="3">
        <v>7.8666666666666663</v>
      </c>
      <c r="W1629" s="3">
        <v>0</v>
      </c>
      <c r="X1629" s="3">
        <v>0</v>
      </c>
      <c r="Y1629" s="3">
        <v>0</v>
      </c>
    </row>
    <row r="1630" spans="1:25" x14ac:dyDescent="0.4">
      <c r="A1630" s="2" t="s">
        <v>525</v>
      </c>
      <c r="B1630" s="2" t="s">
        <v>2229</v>
      </c>
      <c r="C1630" s="2" t="s">
        <v>1780</v>
      </c>
      <c r="D1630" s="2" t="s">
        <v>340</v>
      </c>
      <c r="E1630" s="2" t="s">
        <v>751</v>
      </c>
      <c r="F1630" s="2" t="s">
        <v>1863</v>
      </c>
      <c r="G1630" s="2" t="s">
        <v>1154</v>
      </c>
      <c r="H1630" s="4">
        <v>4092</v>
      </c>
      <c r="I1630" s="4">
        <v>2599</v>
      </c>
      <c r="J1630" s="4">
        <v>1886</v>
      </c>
      <c r="K1630" s="4">
        <v>2769</v>
      </c>
      <c r="L1630" s="4">
        <v>1242</v>
      </c>
      <c r="M1630" s="4">
        <v>1680</v>
      </c>
      <c r="N1630" s="4">
        <v>881</v>
      </c>
      <c r="O1630" s="4">
        <v>1161</v>
      </c>
      <c r="P1630" s="4">
        <v>1059</v>
      </c>
      <c r="Q1630" s="3">
        <v>18.332646582252494</v>
      </c>
      <c r="R1630" s="3">
        <v>19.025386041716356</v>
      </c>
      <c r="S1630" s="3">
        <v>19.354680664916888</v>
      </c>
      <c r="T1630" s="3">
        <v>19.442943056834803</v>
      </c>
      <c r="U1630" s="3">
        <v>18.913174713050758</v>
      </c>
      <c r="V1630" s="3">
        <v>18.60322655510792</v>
      </c>
      <c r="W1630" s="3">
        <v>19.504085430899476</v>
      </c>
      <c r="X1630" s="3">
        <v>19.262537355851627</v>
      </c>
      <c r="Y1630" s="3">
        <v>19.500288037473201</v>
      </c>
    </row>
    <row r="1631" spans="1:25" x14ac:dyDescent="0.4">
      <c r="A1631" s="2" t="s">
        <v>525</v>
      </c>
      <c r="B1631" s="2" t="s">
        <v>2229</v>
      </c>
      <c r="C1631" s="2" t="s">
        <v>1780</v>
      </c>
      <c r="D1631" s="2" t="s">
        <v>340</v>
      </c>
      <c r="E1631" s="2" t="s">
        <v>751</v>
      </c>
      <c r="F1631" s="2" t="s">
        <v>1018</v>
      </c>
      <c r="G1631" s="2" t="s">
        <v>1154</v>
      </c>
      <c r="H1631" s="4">
        <v>84</v>
      </c>
      <c r="I1631" s="4">
        <v>2495</v>
      </c>
      <c r="J1631" s="4">
        <v>2037</v>
      </c>
      <c r="K1631" s="4">
        <v>1124</v>
      </c>
      <c r="L1631" s="4">
        <v>1768</v>
      </c>
      <c r="M1631" s="4">
        <v>1966</v>
      </c>
      <c r="N1631" s="4">
        <v>1403</v>
      </c>
      <c r="O1631" s="4">
        <v>1828</v>
      </c>
      <c r="P1631" s="4">
        <v>1243</v>
      </c>
      <c r="Q1631" s="3">
        <v>21.409446949916923</v>
      </c>
      <c r="R1631" s="3">
        <v>20.301944408822774</v>
      </c>
      <c r="S1631" s="3">
        <v>20.211903978631366</v>
      </c>
      <c r="T1631" s="3">
        <v>20.238462906956055</v>
      </c>
      <c r="U1631" s="3">
        <v>20.596199309993782</v>
      </c>
      <c r="V1631" s="3">
        <v>21.071103763987793</v>
      </c>
      <c r="W1631" s="3">
        <v>21.067892745423581</v>
      </c>
      <c r="X1631" s="3">
        <v>21.044614669110604</v>
      </c>
      <c r="Y1631" s="3">
        <v>20.981237881457524</v>
      </c>
    </row>
    <row r="1632" spans="1:25" x14ac:dyDescent="0.4">
      <c r="A1632" s="2" t="s">
        <v>525</v>
      </c>
      <c r="B1632" s="2" t="s">
        <v>2229</v>
      </c>
      <c r="C1632" s="2" t="s">
        <v>1780</v>
      </c>
      <c r="D1632" s="2" t="s">
        <v>1433</v>
      </c>
      <c r="E1632" s="2" t="s">
        <v>751</v>
      </c>
      <c r="F1632" s="2" t="s">
        <v>1863</v>
      </c>
      <c r="G1632" s="2" t="s">
        <v>1154</v>
      </c>
      <c r="H1632" s="4">
        <v>2992</v>
      </c>
      <c r="I1632" s="4">
        <v>3720</v>
      </c>
      <c r="J1632" s="4">
        <v>3043</v>
      </c>
      <c r="K1632" s="4">
        <v>2732</v>
      </c>
      <c r="L1632" s="4">
        <v>1719</v>
      </c>
      <c r="M1632" s="4">
        <v>2042</v>
      </c>
      <c r="N1632" s="4">
        <v>1247</v>
      </c>
      <c r="O1632" s="4">
        <v>1771</v>
      </c>
      <c r="P1632" s="4">
        <v>1838</v>
      </c>
      <c r="Q1632" s="3">
        <v>17.558354888082395</v>
      </c>
      <c r="R1632" s="3">
        <v>19.408883894244987</v>
      </c>
      <c r="S1632" s="3">
        <v>19.291733207152856</v>
      </c>
      <c r="T1632" s="3">
        <v>19.509887905345543</v>
      </c>
      <c r="U1632" s="3">
        <v>19.761300979456994</v>
      </c>
      <c r="V1632" s="3">
        <v>19.085635494425834</v>
      </c>
      <c r="W1632" s="3">
        <v>19.659166024900525</v>
      </c>
      <c r="X1632" s="3">
        <v>19.493682463331186</v>
      </c>
      <c r="Y1632" s="3">
        <v>18.298247045766143</v>
      </c>
    </row>
    <row r="1633" spans="1:25" x14ac:dyDescent="0.4">
      <c r="A1633" s="2" t="s">
        <v>525</v>
      </c>
      <c r="B1633" s="2" t="s">
        <v>2229</v>
      </c>
      <c r="C1633" s="2" t="s">
        <v>1780</v>
      </c>
      <c r="D1633" s="2" t="s">
        <v>1433</v>
      </c>
      <c r="E1633" s="2" t="s">
        <v>751</v>
      </c>
      <c r="F1633" s="2" t="s">
        <v>1018</v>
      </c>
      <c r="G1633" s="2" t="s">
        <v>1154</v>
      </c>
      <c r="H1633" s="4">
        <v>0</v>
      </c>
      <c r="I1633" s="4">
        <v>0</v>
      </c>
      <c r="J1633" s="4">
        <v>0</v>
      </c>
      <c r="K1633" s="4">
        <v>0</v>
      </c>
      <c r="L1633" s="4">
        <v>94</v>
      </c>
      <c r="M1633" s="4">
        <v>552</v>
      </c>
      <c r="N1633" s="4">
        <v>357</v>
      </c>
      <c r="O1633" s="4">
        <v>672</v>
      </c>
      <c r="P1633" s="4">
        <v>448</v>
      </c>
      <c r="Q1633" s="3">
        <v>0</v>
      </c>
      <c r="R1633" s="3">
        <v>0</v>
      </c>
      <c r="S1633" s="3">
        <v>0</v>
      </c>
      <c r="T1633" s="3">
        <v>0</v>
      </c>
      <c r="U1633" s="3">
        <v>20.779096883612464</v>
      </c>
      <c r="V1633" s="3">
        <v>20.762720457755403</v>
      </c>
      <c r="W1633" s="3">
        <v>21.115615027154135</v>
      </c>
      <c r="X1633" s="3">
        <v>20.751368966132969</v>
      </c>
      <c r="Y1633" s="3">
        <v>20.791917569918372</v>
      </c>
    </row>
    <row r="1634" spans="1:25" x14ac:dyDescent="0.4">
      <c r="A1634" s="2" t="s">
        <v>525</v>
      </c>
      <c r="B1634" s="2" t="s">
        <v>598</v>
      </c>
      <c r="C1634" s="2" t="s">
        <v>234</v>
      </c>
      <c r="D1634" s="2" t="s">
        <v>340</v>
      </c>
      <c r="E1634" s="2" t="s">
        <v>1019</v>
      </c>
      <c r="F1634" s="2" t="s">
        <v>461</v>
      </c>
      <c r="G1634" s="2" t="s">
        <v>1158</v>
      </c>
      <c r="H1634" s="4">
        <v>14190</v>
      </c>
      <c r="I1634" s="4">
        <v>13356</v>
      </c>
      <c r="J1634" s="4">
        <v>10100</v>
      </c>
      <c r="K1634" s="4">
        <v>10374</v>
      </c>
      <c r="L1634" s="4">
        <v>7473</v>
      </c>
      <c r="M1634" s="4">
        <v>8627</v>
      </c>
      <c r="N1634" s="4">
        <v>4268</v>
      </c>
      <c r="O1634" s="4">
        <v>5063</v>
      </c>
      <c r="P1634" s="4">
        <v>4612</v>
      </c>
      <c r="Q1634" s="3">
        <v>6.4603981083265625</v>
      </c>
      <c r="R1634" s="3">
        <v>6.72631060350243</v>
      </c>
      <c r="S1634" s="3">
        <v>6.7414157375010646</v>
      </c>
      <c r="T1634" s="3">
        <v>6.7026999931557887</v>
      </c>
      <c r="U1634" s="3">
        <v>6.9985548630197476</v>
      </c>
      <c r="V1634" s="3">
        <v>7.1556583324639798</v>
      </c>
      <c r="W1634" s="3">
        <v>7.80933747290727</v>
      </c>
      <c r="X1634" s="3">
        <v>8.6368768047528945</v>
      </c>
      <c r="Y1634" s="3">
        <v>7.5842310769237447</v>
      </c>
    </row>
    <row r="1635" spans="1:25" x14ac:dyDescent="0.4">
      <c r="A1635" s="2" t="s">
        <v>525</v>
      </c>
      <c r="B1635" s="2" t="s">
        <v>598</v>
      </c>
      <c r="C1635" s="2" t="s">
        <v>234</v>
      </c>
      <c r="D1635" s="2" t="s">
        <v>340</v>
      </c>
      <c r="E1635" s="2" t="s">
        <v>1019</v>
      </c>
      <c r="F1635" s="2" t="s">
        <v>1863</v>
      </c>
      <c r="G1635" s="2" t="s">
        <v>1158</v>
      </c>
      <c r="H1635" s="4">
        <v>36</v>
      </c>
      <c r="I1635" s="4">
        <v>14</v>
      </c>
      <c r="J1635" s="4">
        <v>96</v>
      </c>
      <c r="K1635" s="4">
        <v>43</v>
      </c>
      <c r="L1635" s="4">
        <v>62</v>
      </c>
      <c r="M1635" s="4">
        <v>4877</v>
      </c>
      <c r="N1635" s="4">
        <v>105</v>
      </c>
      <c r="O1635" s="4">
        <v>46</v>
      </c>
      <c r="P1635" s="4">
        <v>62</v>
      </c>
      <c r="Q1635" s="3">
        <v>10.179551820728291</v>
      </c>
      <c r="R1635" s="3">
        <v>11.030769230769231</v>
      </c>
      <c r="S1635" s="3">
        <v>10.453479853479852</v>
      </c>
      <c r="T1635" s="3">
        <v>10.516608594657376</v>
      </c>
      <c r="U1635" s="3">
        <v>10.894915254237288</v>
      </c>
      <c r="V1635" s="3">
        <v>11.187939154486013</v>
      </c>
      <c r="W1635" s="3">
        <v>10.820612496444486</v>
      </c>
      <c r="X1635" s="3">
        <v>11.041341991341991</v>
      </c>
      <c r="Y1635" s="3">
        <v>10.829217110573044</v>
      </c>
    </row>
    <row r="1636" spans="1:25" x14ac:dyDescent="0.4">
      <c r="A1636" s="2" t="s">
        <v>525</v>
      </c>
      <c r="B1636" s="2" t="s">
        <v>598</v>
      </c>
      <c r="C1636" s="2" t="s">
        <v>234</v>
      </c>
      <c r="D1636" s="2" t="s">
        <v>1433</v>
      </c>
      <c r="E1636" s="2" t="s">
        <v>1019</v>
      </c>
      <c r="F1636" s="2" t="s">
        <v>461</v>
      </c>
      <c r="G1636" s="2" t="s">
        <v>1158</v>
      </c>
      <c r="H1636" s="4">
        <v>14551</v>
      </c>
      <c r="I1636" s="4">
        <v>8490</v>
      </c>
      <c r="J1636" s="4">
        <v>4517</v>
      </c>
      <c r="K1636" s="4">
        <v>10131</v>
      </c>
      <c r="L1636" s="4">
        <v>4024</v>
      </c>
      <c r="M1636" s="4">
        <v>8414</v>
      </c>
      <c r="N1636" s="4">
        <v>3653</v>
      </c>
      <c r="O1636" s="4">
        <v>9475</v>
      </c>
      <c r="P1636" s="4">
        <v>3782</v>
      </c>
      <c r="Q1636" s="3">
        <v>4.5416999413083428</v>
      </c>
      <c r="R1636" s="3">
        <v>5.7679450241120245</v>
      </c>
      <c r="S1636" s="3">
        <v>6.2491088547732181</v>
      </c>
      <c r="T1636" s="3">
        <v>5.3368599651778421</v>
      </c>
      <c r="U1636" s="3">
        <v>6.0445851641250972</v>
      </c>
      <c r="V1636" s="3">
        <v>6.5029485588784786</v>
      </c>
      <c r="W1636" s="3">
        <v>6.7485189281529587</v>
      </c>
      <c r="X1636" s="3">
        <v>5.7444651062653165</v>
      </c>
      <c r="Y1636" s="3">
        <v>6.6514880700566881</v>
      </c>
    </row>
    <row r="1637" spans="1:25" x14ac:dyDescent="0.4">
      <c r="A1637" s="2" t="s">
        <v>525</v>
      </c>
      <c r="B1637" s="2" t="s">
        <v>598</v>
      </c>
      <c r="C1637" s="2" t="s">
        <v>235</v>
      </c>
      <c r="D1637" s="2" t="s">
        <v>340</v>
      </c>
      <c r="E1637" s="2" t="s">
        <v>1019</v>
      </c>
      <c r="F1637" s="2" t="s">
        <v>461</v>
      </c>
      <c r="G1637" s="2" t="s">
        <v>1158</v>
      </c>
      <c r="H1637" s="4">
        <v>0</v>
      </c>
      <c r="I1637" s="4">
        <v>22</v>
      </c>
      <c r="J1637" s="4">
        <v>0</v>
      </c>
      <c r="K1637" s="4">
        <v>4</v>
      </c>
      <c r="L1637" s="4">
        <v>1</v>
      </c>
      <c r="M1637" s="4">
        <v>0</v>
      </c>
      <c r="N1637" s="4">
        <v>0</v>
      </c>
      <c r="O1637" s="4">
        <v>0</v>
      </c>
      <c r="P1637" s="4">
        <v>0</v>
      </c>
      <c r="Q1637" s="3">
        <v>0</v>
      </c>
      <c r="R1637" s="3">
        <v>8.9068406840684062</v>
      </c>
      <c r="S1637" s="3">
        <v>0</v>
      </c>
      <c r="T1637" s="3">
        <v>9.7857142857142865</v>
      </c>
      <c r="U1637" s="3">
        <v>7.8095238095238093</v>
      </c>
      <c r="V1637" s="3">
        <v>0</v>
      </c>
      <c r="W1637" s="3">
        <v>0</v>
      </c>
      <c r="X1637" s="3">
        <v>0</v>
      </c>
      <c r="Y1637" s="3">
        <v>0</v>
      </c>
    </row>
    <row r="1638" spans="1:25" x14ac:dyDescent="0.4">
      <c r="A1638" s="2" t="s">
        <v>525</v>
      </c>
      <c r="B1638" s="2" t="s">
        <v>598</v>
      </c>
      <c r="C1638" s="2" t="s">
        <v>235</v>
      </c>
      <c r="D1638" s="2" t="s">
        <v>340</v>
      </c>
      <c r="E1638" s="2" t="s">
        <v>1019</v>
      </c>
      <c r="F1638" s="2" t="s">
        <v>1863</v>
      </c>
      <c r="G1638" s="2" t="s">
        <v>1158</v>
      </c>
      <c r="H1638" s="4">
        <v>81</v>
      </c>
      <c r="I1638" s="4">
        <v>144</v>
      </c>
      <c r="J1638" s="4">
        <v>117</v>
      </c>
      <c r="K1638" s="4">
        <v>100</v>
      </c>
      <c r="L1638" s="4">
        <v>122</v>
      </c>
      <c r="M1638" s="4">
        <v>27</v>
      </c>
      <c r="N1638" s="4">
        <v>1</v>
      </c>
      <c r="O1638" s="4">
        <v>0</v>
      </c>
      <c r="P1638" s="4">
        <v>0</v>
      </c>
      <c r="Q1638" s="3">
        <v>13.048559364133135</v>
      </c>
      <c r="R1638" s="3">
        <v>12.46307094266278</v>
      </c>
      <c r="S1638" s="3">
        <v>13.045228286989358</v>
      </c>
      <c r="T1638" s="3">
        <v>12.43701696276222</v>
      </c>
      <c r="U1638" s="3">
        <v>13.653290661414738</v>
      </c>
      <c r="V1638" s="3">
        <v>14.586037735849057</v>
      </c>
      <c r="W1638" s="3">
        <v>11.679245283018867</v>
      </c>
      <c r="X1638" s="3">
        <v>0</v>
      </c>
      <c r="Y1638" s="3">
        <v>0</v>
      </c>
    </row>
    <row r="1639" spans="1:25" x14ac:dyDescent="0.4">
      <c r="A1639" s="2" t="s">
        <v>525</v>
      </c>
      <c r="B1639" s="2" t="s">
        <v>598</v>
      </c>
      <c r="C1639" s="2" t="s">
        <v>235</v>
      </c>
      <c r="D1639" s="2" t="s">
        <v>340</v>
      </c>
      <c r="E1639" s="2" t="s">
        <v>1019</v>
      </c>
      <c r="F1639" s="2" t="s">
        <v>1018</v>
      </c>
      <c r="G1639" s="2" t="s">
        <v>1158</v>
      </c>
      <c r="H1639" s="4">
        <v>14</v>
      </c>
      <c r="I1639" s="4">
        <v>14</v>
      </c>
      <c r="J1639" s="4">
        <v>7</v>
      </c>
      <c r="K1639" s="4">
        <v>2</v>
      </c>
      <c r="L1639" s="4">
        <v>14</v>
      </c>
      <c r="M1639" s="4">
        <v>2</v>
      </c>
      <c r="N1639" s="4">
        <v>0</v>
      </c>
      <c r="O1639" s="4">
        <v>0</v>
      </c>
      <c r="P1639" s="4">
        <v>0</v>
      </c>
      <c r="Q1639" s="3">
        <v>21.721611721611723</v>
      </c>
      <c r="R1639" s="3">
        <v>22.254212454212453</v>
      </c>
      <c r="S1639" s="3">
        <v>22.394557823129251</v>
      </c>
      <c r="T1639" s="3">
        <v>22.38095238095238</v>
      </c>
      <c r="U1639" s="3">
        <v>22.352380952380951</v>
      </c>
      <c r="V1639" s="3">
        <v>22.490476190476187</v>
      </c>
      <c r="W1639" s="3">
        <v>0</v>
      </c>
      <c r="X1639" s="3">
        <v>0</v>
      </c>
      <c r="Y1639" s="3">
        <v>0</v>
      </c>
    </row>
    <row r="1640" spans="1:25" x14ac:dyDescent="0.4">
      <c r="A1640" s="2" t="s">
        <v>525</v>
      </c>
      <c r="B1640" s="2" t="s">
        <v>598</v>
      </c>
      <c r="C1640" s="2" t="s">
        <v>235</v>
      </c>
      <c r="D1640" s="2" t="s">
        <v>1433</v>
      </c>
      <c r="E1640" s="2" t="s">
        <v>1019</v>
      </c>
      <c r="F1640" s="2" t="s">
        <v>461</v>
      </c>
      <c r="G1640" s="2" t="s">
        <v>1158</v>
      </c>
      <c r="H1640" s="4">
        <v>19</v>
      </c>
      <c r="I1640" s="4">
        <v>1</v>
      </c>
      <c r="J1640" s="4">
        <v>15</v>
      </c>
      <c r="K1640" s="4">
        <v>0</v>
      </c>
      <c r="L1640" s="4">
        <v>22</v>
      </c>
      <c r="M1640" s="4">
        <v>0</v>
      </c>
      <c r="N1640" s="4">
        <v>0</v>
      </c>
      <c r="O1640" s="4">
        <v>0</v>
      </c>
      <c r="P1640" s="4">
        <v>0</v>
      </c>
      <c r="Q1640" s="3">
        <v>9.8259958071278835</v>
      </c>
      <c r="R1640" s="3">
        <v>10.066037735849058</v>
      </c>
      <c r="S1640" s="3">
        <v>10.314016172506737</v>
      </c>
      <c r="T1640" s="3">
        <v>0</v>
      </c>
      <c r="U1640" s="3">
        <v>9.9896675651392624</v>
      </c>
      <c r="V1640" s="3">
        <v>0</v>
      </c>
      <c r="W1640" s="3">
        <v>0</v>
      </c>
      <c r="X1640" s="3">
        <v>0</v>
      </c>
      <c r="Y1640" s="3">
        <v>0</v>
      </c>
    </row>
    <row r="1641" spans="1:25" x14ac:dyDescent="0.4">
      <c r="A1641" s="2" t="s">
        <v>525</v>
      </c>
      <c r="B1641" s="2" t="s">
        <v>598</v>
      </c>
      <c r="C1641" s="2" t="s">
        <v>235</v>
      </c>
      <c r="D1641" s="2" t="s">
        <v>1433</v>
      </c>
      <c r="E1641" s="2" t="s">
        <v>1019</v>
      </c>
      <c r="F1641" s="2" t="s">
        <v>1863</v>
      </c>
      <c r="G1641" s="2" t="s">
        <v>1158</v>
      </c>
      <c r="H1641" s="4">
        <v>21</v>
      </c>
      <c r="I1641" s="4">
        <v>93</v>
      </c>
      <c r="J1641" s="4">
        <v>114</v>
      </c>
      <c r="K1641" s="4">
        <v>30</v>
      </c>
      <c r="L1641" s="4">
        <v>38</v>
      </c>
      <c r="M1641" s="4">
        <v>11</v>
      </c>
      <c r="N1641" s="4">
        <v>1</v>
      </c>
      <c r="O1641" s="4">
        <v>0</v>
      </c>
      <c r="P1641" s="4">
        <v>0</v>
      </c>
      <c r="Q1641" s="3">
        <v>10.257075471698112</v>
      </c>
      <c r="R1641" s="3">
        <v>10.84648370497427</v>
      </c>
      <c r="S1641" s="3">
        <v>10.82372466806429</v>
      </c>
      <c r="T1641" s="3">
        <v>10.776280323450134</v>
      </c>
      <c r="U1641" s="3">
        <v>11.858228511530397</v>
      </c>
      <c r="V1641" s="3">
        <v>14.269811320754716</v>
      </c>
      <c r="W1641" s="3">
        <v>11.650943396226417</v>
      </c>
      <c r="X1641" s="3">
        <v>0</v>
      </c>
      <c r="Y1641" s="3">
        <v>0</v>
      </c>
    </row>
    <row r="1642" spans="1:25" x14ac:dyDescent="0.4">
      <c r="A1642" s="2" t="s">
        <v>525</v>
      </c>
      <c r="B1642" s="2" t="s">
        <v>598</v>
      </c>
      <c r="C1642" s="2" t="s">
        <v>1781</v>
      </c>
      <c r="D1642" s="2" t="s">
        <v>340</v>
      </c>
      <c r="E1642" s="2" t="s">
        <v>1019</v>
      </c>
      <c r="F1642" s="2" t="s">
        <v>461</v>
      </c>
      <c r="G1642" s="2" t="s">
        <v>1156</v>
      </c>
      <c r="H1642" s="4">
        <v>139</v>
      </c>
      <c r="I1642" s="4">
        <v>136</v>
      </c>
      <c r="J1642" s="4">
        <v>34</v>
      </c>
      <c r="K1642" s="4">
        <v>335</v>
      </c>
      <c r="L1642" s="4">
        <v>148</v>
      </c>
      <c r="M1642" s="4">
        <v>348</v>
      </c>
      <c r="N1642" s="4">
        <v>138</v>
      </c>
      <c r="O1642" s="4">
        <v>446</v>
      </c>
      <c r="P1642" s="4">
        <v>606</v>
      </c>
      <c r="Q1642" s="3">
        <v>8.0757597580296707</v>
      </c>
      <c r="R1642" s="3">
        <v>8.131156001179594</v>
      </c>
      <c r="S1642" s="3">
        <v>7.4103773584905657</v>
      </c>
      <c r="T1642" s="3">
        <v>7.7682639199880574</v>
      </c>
      <c r="U1642" s="3">
        <v>7.2368917643887318</v>
      </c>
      <c r="V1642" s="3">
        <v>7.5592659706043088</v>
      </c>
      <c r="W1642" s="3">
        <v>7.84142535742797</v>
      </c>
      <c r="X1642" s="3">
        <v>7.9441368333744311</v>
      </c>
      <c r="Y1642" s="3">
        <v>7.8402388335422577</v>
      </c>
    </row>
    <row r="1643" spans="1:25" x14ac:dyDescent="0.4">
      <c r="A1643" s="2" t="s">
        <v>525</v>
      </c>
      <c r="B1643" s="2" t="s">
        <v>598</v>
      </c>
      <c r="C1643" s="2" t="s">
        <v>1781</v>
      </c>
      <c r="D1643" s="2" t="s">
        <v>340</v>
      </c>
      <c r="E1643" s="2" t="s">
        <v>1019</v>
      </c>
      <c r="F1643" s="2" t="s">
        <v>1863</v>
      </c>
      <c r="G1643" s="2" t="s">
        <v>1156</v>
      </c>
      <c r="H1643" s="4">
        <v>13</v>
      </c>
      <c r="I1643" s="4">
        <v>46</v>
      </c>
      <c r="J1643" s="4">
        <v>19</v>
      </c>
      <c r="K1643" s="4">
        <v>22</v>
      </c>
      <c r="L1643" s="4">
        <v>14</v>
      </c>
      <c r="M1643" s="4">
        <v>50</v>
      </c>
      <c r="N1643" s="4">
        <v>39</v>
      </c>
      <c r="O1643" s="4">
        <v>16</v>
      </c>
      <c r="P1643" s="4">
        <v>8</v>
      </c>
      <c r="Q1643" s="3">
        <v>11.21031746031746</v>
      </c>
      <c r="R1643" s="3">
        <v>12.413405405405404</v>
      </c>
      <c r="S1643" s="3">
        <v>12.399470899470899</v>
      </c>
      <c r="T1643" s="3">
        <v>12.214965986394557</v>
      </c>
      <c r="U1643" s="3">
        <v>11.721611721611721</v>
      </c>
      <c r="V1643" s="3">
        <v>11.117777777777777</v>
      </c>
      <c r="W1643" s="3">
        <v>12.423423423423424</v>
      </c>
      <c r="X1643" s="3">
        <v>12.106666666666667</v>
      </c>
      <c r="Y1643" s="3">
        <v>12.417857142857143</v>
      </c>
    </row>
    <row r="1644" spans="1:25" x14ac:dyDescent="0.4">
      <c r="A1644" s="2" t="s">
        <v>525</v>
      </c>
      <c r="B1644" s="2" t="s">
        <v>598</v>
      </c>
      <c r="C1644" s="2" t="s">
        <v>1781</v>
      </c>
      <c r="D1644" s="2" t="s">
        <v>1433</v>
      </c>
      <c r="E1644" s="2" t="s">
        <v>1019</v>
      </c>
      <c r="F1644" s="2" t="s">
        <v>461</v>
      </c>
      <c r="G1644" s="2" t="s">
        <v>1156</v>
      </c>
      <c r="H1644" s="4">
        <v>88</v>
      </c>
      <c r="I1644" s="4">
        <v>47</v>
      </c>
      <c r="J1644" s="4">
        <v>114</v>
      </c>
      <c r="K1644" s="4">
        <v>103</v>
      </c>
      <c r="L1644" s="4">
        <v>352</v>
      </c>
      <c r="M1644" s="4">
        <v>859</v>
      </c>
      <c r="N1644" s="4">
        <v>483</v>
      </c>
      <c r="O1644" s="4">
        <v>562</v>
      </c>
      <c r="P1644" s="4">
        <v>1150</v>
      </c>
      <c r="Q1644" s="3">
        <v>7.5383041600363718</v>
      </c>
      <c r="R1644" s="3">
        <v>7.0353773584905666</v>
      </c>
      <c r="S1644" s="3">
        <v>6.8815513626834388</v>
      </c>
      <c r="T1644" s="3">
        <v>6.7358490566037732</v>
      </c>
      <c r="U1644" s="3">
        <v>6.3971925437599459</v>
      </c>
      <c r="V1644" s="3">
        <v>6.5897274633123688</v>
      </c>
      <c r="W1644" s="3">
        <v>6.1887413108242306</v>
      </c>
      <c r="X1644" s="3">
        <v>6.2439836240655042</v>
      </c>
      <c r="Y1644" s="3">
        <v>6.2036257716720282</v>
      </c>
    </row>
    <row r="1645" spans="1:25" x14ac:dyDescent="0.4">
      <c r="A1645" s="2" t="s">
        <v>525</v>
      </c>
      <c r="B1645" s="2" t="s">
        <v>1214</v>
      </c>
      <c r="C1645" s="2" t="s">
        <v>1632</v>
      </c>
      <c r="D1645" s="2" t="s">
        <v>340</v>
      </c>
      <c r="E1645" s="2" t="s">
        <v>1019</v>
      </c>
      <c r="F1645" s="2" t="s">
        <v>461</v>
      </c>
      <c r="G1645" s="2" t="s">
        <v>1158</v>
      </c>
      <c r="H1645" s="4">
        <v>0</v>
      </c>
      <c r="I1645" s="4">
        <v>1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3">
        <v>0</v>
      </c>
      <c r="R1645" s="3">
        <v>8.2100000000000009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</row>
    <row r="1646" spans="1:25" x14ac:dyDescent="0.4">
      <c r="A1646" s="2" t="s">
        <v>525</v>
      </c>
      <c r="B1646" s="2" t="s">
        <v>1214</v>
      </c>
      <c r="C1646" s="2" t="s">
        <v>1632</v>
      </c>
      <c r="D1646" s="2" t="s">
        <v>340</v>
      </c>
      <c r="E1646" s="2" t="s">
        <v>1019</v>
      </c>
      <c r="F1646" s="2" t="s">
        <v>1863</v>
      </c>
      <c r="G1646" s="2" t="s">
        <v>1158</v>
      </c>
      <c r="H1646" s="4">
        <v>291</v>
      </c>
      <c r="I1646" s="4">
        <v>328</v>
      </c>
      <c r="J1646" s="4">
        <v>380</v>
      </c>
      <c r="K1646" s="4">
        <v>478</v>
      </c>
      <c r="L1646" s="4">
        <v>185</v>
      </c>
      <c r="M1646" s="4">
        <v>117</v>
      </c>
      <c r="N1646" s="4">
        <v>45</v>
      </c>
      <c r="O1646" s="4">
        <v>75</v>
      </c>
      <c r="P1646" s="4">
        <v>23</v>
      </c>
      <c r="Q1646" s="3">
        <v>17.478401319632976</v>
      </c>
      <c r="R1646" s="3">
        <v>18.877376048817698</v>
      </c>
      <c r="S1646" s="3">
        <v>18.532877432930036</v>
      </c>
      <c r="T1646" s="3">
        <v>18.620053101415341</v>
      </c>
      <c r="U1646" s="3">
        <v>18.859532315686909</v>
      </c>
      <c r="V1646" s="3">
        <v>18.255613420985231</v>
      </c>
      <c r="W1646" s="3">
        <v>19.240666666666666</v>
      </c>
      <c r="X1646" s="3">
        <v>19.217952127659572</v>
      </c>
      <c r="Y1646" s="3">
        <v>19.056945642795512</v>
      </c>
    </row>
    <row r="1647" spans="1:25" x14ac:dyDescent="0.4">
      <c r="A1647" s="2" t="s">
        <v>525</v>
      </c>
      <c r="B1647" s="2" t="s">
        <v>1214</v>
      </c>
      <c r="C1647" s="2" t="s">
        <v>1632</v>
      </c>
      <c r="D1647" s="2" t="s">
        <v>340</v>
      </c>
      <c r="E1647" s="2" t="s">
        <v>1019</v>
      </c>
      <c r="F1647" s="2" t="s">
        <v>1018</v>
      </c>
      <c r="G1647" s="2" t="s">
        <v>1158</v>
      </c>
      <c r="H1647" s="4">
        <v>119</v>
      </c>
      <c r="I1647" s="4">
        <v>164</v>
      </c>
      <c r="J1647" s="4">
        <v>86</v>
      </c>
      <c r="K1647" s="4">
        <v>158</v>
      </c>
      <c r="L1647" s="4">
        <v>106</v>
      </c>
      <c r="M1647" s="4">
        <v>156</v>
      </c>
      <c r="N1647" s="4">
        <v>52</v>
      </c>
      <c r="O1647" s="4">
        <v>86</v>
      </c>
      <c r="P1647" s="4">
        <v>73</v>
      </c>
      <c r="Q1647" s="3">
        <v>21.842879973084365</v>
      </c>
      <c r="R1647" s="3">
        <v>22.127261650929029</v>
      </c>
      <c r="S1647" s="3">
        <v>21.474146905725853</v>
      </c>
      <c r="T1647" s="3">
        <v>22.577300031615554</v>
      </c>
      <c r="U1647" s="3">
        <v>21.598173085977962</v>
      </c>
      <c r="V1647" s="3">
        <v>21.16723113297974</v>
      </c>
      <c r="W1647" s="3">
        <v>21.788277968690341</v>
      </c>
      <c r="X1647" s="3">
        <v>23.470450829245504</v>
      </c>
      <c r="Y1647" s="3">
        <v>21.249178082191779</v>
      </c>
    </row>
    <row r="1648" spans="1:25" x14ac:dyDescent="0.4">
      <c r="A1648" s="2" t="s">
        <v>525</v>
      </c>
      <c r="B1648" s="2" t="s">
        <v>1214</v>
      </c>
      <c r="C1648" s="2" t="s">
        <v>1632</v>
      </c>
      <c r="D1648" s="2" t="s">
        <v>1433</v>
      </c>
      <c r="E1648" s="2" t="s">
        <v>1019</v>
      </c>
      <c r="F1648" s="2" t="s">
        <v>1863</v>
      </c>
      <c r="G1648" s="2" t="s">
        <v>1158</v>
      </c>
      <c r="H1648" s="4">
        <v>144</v>
      </c>
      <c r="I1648" s="4">
        <v>261</v>
      </c>
      <c r="J1648" s="4">
        <v>153</v>
      </c>
      <c r="K1648" s="4">
        <v>463</v>
      </c>
      <c r="L1648" s="4">
        <v>104</v>
      </c>
      <c r="M1648" s="4">
        <v>67</v>
      </c>
      <c r="N1648" s="4">
        <v>207</v>
      </c>
      <c r="O1648" s="4">
        <v>68</v>
      </c>
      <c r="P1648" s="4">
        <v>42</v>
      </c>
      <c r="Q1648" s="3">
        <v>17.33032741398446</v>
      </c>
      <c r="R1648" s="3">
        <v>19.395075931891395</v>
      </c>
      <c r="S1648" s="3">
        <v>18.333202306079663</v>
      </c>
      <c r="T1648" s="3">
        <v>18.640149389059193</v>
      </c>
      <c r="U1648" s="3">
        <v>19.370042356565268</v>
      </c>
      <c r="V1648" s="3">
        <v>19.512279125486671</v>
      </c>
      <c r="W1648" s="3">
        <v>16.473246250604742</v>
      </c>
      <c r="X1648" s="3">
        <v>20.91126179245283</v>
      </c>
      <c r="Y1648" s="3">
        <v>19.994811320754717</v>
      </c>
    </row>
    <row r="1649" spans="1:25" x14ac:dyDescent="0.4">
      <c r="A1649" s="2" t="s">
        <v>525</v>
      </c>
      <c r="B1649" s="2" t="s">
        <v>1214</v>
      </c>
      <c r="C1649" s="2" t="s">
        <v>1632</v>
      </c>
      <c r="D1649" s="2" t="s">
        <v>1433</v>
      </c>
      <c r="E1649" s="2" t="s">
        <v>1019</v>
      </c>
      <c r="F1649" s="2" t="s">
        <v>1018</v>
      </c>
      <c r="G1649" s="2" t="s">
        <v>1158</v>
      </c>
      <c r="H1649" s="4">
        <v>0</v>
      </c>
      <c r="I1649" s="4">
        <v>0</v>
      </c>
      <c r="J1649" s="4">
        <v>0</v>
      </c>
      <c r="K1649" s="4">
        <v>0</v>
      </c>
      <c r="L1649" s="4">
        <v>55</v>
      </c>
      <c r="M1649" s="4">
        <v>0</v>
      </c>
      <c r="N1649" s="4">
        <v>0</v>
      </c>
      <c r="O1649" s="4">
        <v>7</v>
      </c>
      <c r="P1649" s="4">
        <v>27</v>
      </c>
      <c r="Q1649" s="3">
        <v>0</v>
      </c>
      <c r="R1649" s="3">
        <v>0</v>
      </c>
      <c r="S1649" s="3">
        <v>0</v>
      </c>
      <c r="T1649" s="3">
        <v>0</v>
      </c>
      <c r="U1649" s="3">
        <v>21.474963715529753</v>
      </c>
      <c r="V1649" s="3">
        <v>0</v>
      </c>
      <c r="W1649" s="3">
        <v>0</v>
      </c>
      <c r="X1649" s="3">
        <v>20.343665768194072</v>
      </c>
      <c r="Y1649" s="3">
        <v>20.646792452830187</v>
      </c>
    </row>
    <row r="1650" spans="1:25" x14ac:dyDescent="0.4">
      <c r="A1650" s="2" t="s">
        <v>525</v>
      </c>
      <c r="B1650" s="2" t="s">
        <v>1782</v>
      </c>
      <c r="C1650" s="2" t="s">
        <v>1633</v>
      </c>
      <c r="D1650" s="2" t="s">
        <v>340</v>
      </c>
      <c r="E1650" s="2" t="s">
        <v>1019</v>
      </c>
      <c r="F1650" s="2" t="s">
        <v>1863</v>
      </c>
      <c r="G1650" s="2" t="s">
        <v>462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1</v>
      </c>
      <c r="O1650" s="4">
        <v>0</v>
      </c>
      <c r="P1650" s="4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18.90566037735849</v>
      </c>
      <c r="X1650" s="3">
        <v>0</v>
      </c>
      <c r="Y1650" s="3">
        <v>0</v>
      </c>
    </row>
    <row r="1651" spans="1:25" x14ac:dyDescent="0.4">
      <c r="A1651" s="2" t="s">
        <v>525</v>
      </c>
      <c r="B1651" s="2" t="s">
        <v>1351</v>
      </c>
      <c r="C1651" s="2" t="s">
        <v>80</v>
      </c>
      <c r="D1651" s="2" t="s">
        <v>340</v>
      </c>
      <c r="E1651" s="2" t="s">
        <v>751</v>
      </c>
      <c r="F1651" s="2" t="s">
        <v>5</v>
      </c>
      <c r="G1651" s="2" t="s">
        <v>1154</v>
      </c>
      <c r="H1651" s="4">
        <v>5</v>
      </c>
      <c r="I1651" s="4">
        <v>5</v>
      </c>
      <c r="J1651" s="4">
        <v>5</v>
      </c>
      <c r="K1651" s="4">
        <v>5</v>
      </c>
      <c r="L1651" s="4">
        <v>5</v>
      </c>
      <c r="M1651" s="4">
        <v>5</v>
      </c>
      <c r="N1651" s="4">
        <v>5</v>
      </c>
      <c r="O1651" s="4">
        <v>5</v>
      </c>
      <c r="P1651" s="4">
        <v>5</v>
      </c>
      <c r="Q1651" s="3">
        <v>33.107279693486589</v>
      </c>
      <c r="R1651" s="3">
        <v>33.107279693486589</v>
      </c>
      <c r="S1651" s="3">
        <v>33.107279693486589</v>
      </c>
      <c r="T1651" s="3">
        <v>33.107279693486589</v>
      </c>
      <c r="U1651" s="3">
        <v>33.107279693486589</v>
      </c>
      <c r="V1651" s="3">
        <v>33.107279693486589</v>
      </c>
      <c r="W1651" s="3">
        <v>33.107279693486589</v>
      </c>
      <c r="X1651" s="3">
        <v>33.107279693486589</v>
      </c>
      <c r="Y1651" s="3">
        <v>33.107279693486589</v>
      </c>
    </row>
    <row r="1652" spans="1:25" x14ac:dyDescent="0.4">
      <c r="A1652" s="2" t="s">
        <v>525</v>
      </c>
      <c r="B1652" s="2" t="s">
        <v>1351</v>
      </c>
      <c r="C1652" s="2" t="s">
        <v>80</v>
      </c>
      <c r="D1652" s="2" t="s">
        <v>1433</v>
      </c>
      <c r="E1652" s="2" t="s">
        <v>751</v>
      </c>
      <c r="F1652" s="2" t="s">
        <v>1863</v>
      </c>
      <c r="G1652" s="2" t="s">
        <v>1154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1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19.30188679245283</v>
      </c>
    </row>
    <row r="1653" spans="1:25" x14ac:dyDescent="0.4">
      <c r="A1653" s="2" t="s">
        <v>525</v>
      </c>
      <c r="B1653" s="2" t="s">
        <v>236</v>
      </c>
      <c r="C1653" s="2" t="s">
        <v>528</v>
      </c>
      <c r="D1653" s="2" t="s">
        <v>340</v>
      </c>
      <c r="E1653" s="2" t="s">
        <v>751</v>
      </c>
      <c r="F1653" s="2" t="s">
        <v>5</v>
      </c>
      <c r="G1653" s="2" t="s">
        <v>1434</v>
      </c>
      <c r="H1653" s="4">
        <v>47</v>
      </c>
      <c r="I1653" s="4">
        <v>47</v>
      </c>
      <c r="J1653" s="4">
        <v>47</v>
      </c>
      <c r="K1653" s="4">
        <v>47</v>
      </c>
      <c r="L1653" s="4">
        <v>47</v>
      </c>
      <c r="M1653" s="4">
        <v>47</v>
      </c>
      <c r="N1653" s="4">
        <v>47</v>
      </c>
      <c r="O1653" s="4">
        <v>47</v>
      </c>
      <c r="P1653" s="4">
        <v>47</v>
      </c>
      <c r="Q1653" s="3">
        <v>37.942103022562797</v>
      </c>
      <c r="R1653" s="3">
        <v>37.942103022562797</v>
      </c>
      <c r="S1653" s="3">
        <v>37.958262350936963</v>
      </c>
      <c r="T1653" s="3">
        <v>37.942103022562797</v>
      </c>
      <c r="U1653" s="3">
        <v>37.950180966574408</v>
      </c>
      <c r="V1653" s="3">
        <v>37.966347177848775</v>
      </c>
      <c r="W1653" s="3">
        <v>37.958262350936963</v>
      </c>
      <c r="X1653" s="3">
        <v>37.950180966574408</v>
      </c>
      <c r="Y1653" s="3">
        <v>37.958262350936963</v>
      </c>
    </row>
    <row r="1654" spans="1:25" x14ac:dyDescent="0.4">
      <c r="A1654" s="2" t="s">
        <v>525</v>
      </c>
      <c r="B1654" s="2" t="s">
        <v>236</v>
      </c>
      <c r="C1654" s="2" t="s">
        <v>528</v>
      </c>
      <c r="D1654" s="2" t="s">
        <v>340</v>
      </c>
      <c r="E1654" s="2" t="s">
        <v>751</v>
      </c>
      <c r="F1654" s="2" t="s">
        <v>878</v>
      </c>
      <c r="G1654" s="2" t="s">
        <v>1434</v>
      </c>
      <c r="H1654" s="4">
        <v>0</v>
      </c>
      <c r="I1654" s="4">
        <v>0</v>
      </c>
      <c r="J1654" s="4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3">
        <v>0</v>
      </c>
      <c r="R1654" s="3">
        <v>0</v>
      </c>
      <c r="S1654" s="3">
        <v>41.91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</row>
    <row r="1655" spans="1:25" x14ac:dyDescent="0.4">
      <c r="A1655" s="2" t="s">
        <v>525</v>
      </c>
      <c r="B1655" s="2" t="s">
        <v>1080</v>
      </c>
      <c r="C1655" s="2" t="s">
        <v>2076</v>
      </c>
      <c r="D1655" s="2" t="s">
        <v>340</v>
      </c>
      <c r="E1655" s="2" t="s">
        <v>751</v>
      </c>
      <c r="F1655" s="2" t="s">
        <v>752</v>
      </c>
      <c r="G1655" s="2" t="s">
        <v>1154</v>
      </c>
      <c r="H1655" s="4">
        <v>1</v>
      </c>
      <c r="I1655" s="4">
        <v>1</v>
      </c>
      <c r="J1655" s="4">
        <v>3</v>
      </c>
      <c r="K1655" s="4">
        <v>2</v>
      </c>
      <c r="L1655" s="4">
        <v>0</v>
      </c>
      <c r="M1655" s="4">
        <v>4</v>
      </c>
      <c r="N1655" s="4">
        <v>0</v>
      </c>
      <c r="O1655" s="4">
        <v>3</v>
      </c>
      <c r="P1655" s="4">
        <v>2</v>
      </c>
      <c r="Q1655" s="3">
        <v>178.47169811320754</v>
      </c>
      <c r="R1655" s="3">
        <v>174.30188679245282</v>
      </c>
      <c r="S1655" s="3">
        <v>188.81761006289307</v>
      </c>
      <c r="T1655" s="3">
        <v>202.25</v>
      </c>
      <c r="U1655" s="3">
        <v>0</v>
      </c>
      <c r="V1655" s="3">
        <v>184.31839622641508</v>
      </c>
      <c r="W1655" s="3">
        <v>0</v>
      </c>
      <c r="X1655" s="3">
        <v>200.90251572327043</v>
      </c>
      <c r="Y1655" s="3">
        <v>181.72169811320754</v>
      </c>
    </row>
    <row r="1656" spans="1:25" x14ac:dyDescent="0.4">
      <c r="A1656" s="2" t="s">
        <v>525</v>
      </c>
      <c r="B1656" s="2" t="s">
        <v>1080</v>
      </c>
      <c r="C1656" s="2" t="s">
        <v>2076</v>
      </c>
      <c r="D1656" s="2" t="s">
        <v>1433</v>
      </c>
      <c r="E1656" s="2" t="s">
        <v>751</v>
      </c>
      <c r="F1656" s="2" t="s">
        <v>752</v>
      </c>
      <c r="G1656" s="2" t="s">
        <v>1154</v>
      </c>
      <c r="H1656" s="4">
        <v>0</v>
      </c>
      <c r="I1656" s="4">
        <v>0</v>
      </c>
      <c r="J1656" s="4">
        <v>0</v>
      </c>
      <c r="K1656" s="4">
        <v>0</v>
      </c>
      <c r="L1656" s="4">
        <v>2</v>
      </c>
      <c r="M1656" s="4">
        <v>0</v>
      </c>
      <c r="N1656" s="4">
        <v>0</v>
      </c>
      <c r="O1656" s="4">
        <v>0</v>
      </c>
      <c r="P1656" s="4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165.64150943396226</v>
      </c>
      <c r="V1656" s="3">
        <v>0</v>
      </c>
      <c r="W1656" s="3">
        <v>0</v>
      </c>
      <c r="X1656" s="3">
        <v>0</v>
      </c>
      <c r="Y1656" s="3">
        <v>0</v>
      </c>
    </row>
    <row r="1657" spans="1:25" x14ac:dyDescent="0.4">
      <c r="A1657" s="2" t="s">
        <v>525</v>
      </c>
      <c r="B1657" s="2" t="s">
        <v>1080</v>
      </c>
      <c r="C1657" s="2" t="s">
        <v>2230</v>
      </c>
      <c r="D1657" s="2" t="s">
        <v>340</v>
      </c>
      <c r="E1657" s="2" t="s">
        <v>751</v>
      </c>
      <c r="F1657" s="2" t="s">
        <v>752</v>
      </c>
      <c r="G1657" s="2" t="s">
        <v>1154</v>
      </c>
      <c r="H1657" s="4">
        <v>12</v>
      </c>
      <c r="I1657" s="4">
        <v>5</v>
      </c>
      <c r="J1657" s="4">
        <v>4</v>
      </c>
      <c r="K1657" s="4">
        <v>0</v>
      </c>
      <c r="L1657" s="4">
        <v>4</v>
      </c>
      <c r="M1657" s="4">
        <v>8</v>
      </c>
      <c r="N1657" s="4">
        <v>3</v>
      </c>
      <c r="O1657" s="4">
        <v>1</v>
      </c>
      <c r="P1657" s="4">
        <v>8</v>
      </c>
      <c r="Q1657" s="3">
        <v>129.42710120068611</v>
      </c>
      <c r="R1657" s="3">
        <v>146.47547169811321</v>
      </c>
      <c r="S1657" s="3">
        <v>148.49528301886792</v>
      </c>
      <c r="T1657" s="3">
        <v>0</v>
      </c>
      <c r="U1657" s="3">
        <v>158.75</v>
      </c>
      <c r="V1657" s="3">
        <v>157.53537735849054</v>
      </c>
      <c r="W1657" s="3">
        <v>157.12893081761007</v>
      </c>
      <c r="X1657" s="3">
        <v>160.36792452830187</v>
      </c>
      <c r="Y1657" s="3">
        <v>157.53537735849054</v>
      </c>
    </row>
    <row r="1658" spans="1:25" x14ac:dyDescent="0.4">
      <c r="A1658" s="2" t="s">
        <v>525</v>
      </c>
      <c r="B1658" s="2" t="s">
        <v>1634</v>
      </c>
      <c r="C1658" s="2" t="s">
        <v>2077</v>
      </c>
      <c r="D1658" s="2" t="s">
        <v>340</v>
      </c>
      <c r="E1658" s="2" t="s">
        <v>751</v>
      </c>
      <c r="F1658" s="2" t="s">
        <v>878</v>
      </c>
      <c r="G1658" s="2" t="s">
        <v>1154</v>
      </c>
      <c r="H1658" s="4">
        <v>48</v>
      </c>
      <c r="I1658" s="4">
        <v>6</v>
      </c>
      <c r="J1658" s="4">
        <v>11</v>
      </c>
      <c r="K1658" s="4">
        <v>10</v>
      </c>
      <c r="L1658" s="4">
        <v>10</v>
      </c>
      <c r="M1658" s="4">
        <v>10</v>
      </c>
      <c r="N1658" s="4">
        <v>10</v>
      </c>
      <c r="O1658" s="4">
        <v>10</v>
      </c>
      <c r="P1658" s="4">
        <v>10</v>
      </c>
      <c r="Q1658" s="3">
        <v>43.302973977695167</v>
      </c>
      <c r="R1658" s="3">
        <v>55.259677419354837</v>
      </c>
      <c r="S1658" s="3">
        <v>48.809440559440553</v>
      </c>
      <c r="T1658" s="3">
        <v>49.119731800766282</v>
      </c>
      <c r="U1658" s="3">
        <v>49.119731800766282</v>
      </c>
      <c r="V1658" s="3">
        <v>49.119731800766282</v>
      </c>
      <c r="W1658" s="3">
        <v>49.119731800766282</v>
      </c>
      <c r="X1658" s="3">
        <v>49.119731800766282</v>
      </c>
      <c r="Y1658" s="3">
        <v>49.119731800766282</v>
      </c>
    </row>
    <row r="1659" spans="1:25" x14ac:dyDescent="0.4">
      <c r="A1659" s="2" t="s">
        <v>525</v>
      </c>
      <c r="B1659" s="2" t="s">
        <v>1634</v>
      </c>
      <c r="C1659" s="2" t="s">
        <v>2077</v>
      </c>
      <c r="D1659" s="2" t="s">
        <v>1433</v>
      </c>
      <c r="E1659" s="2" t="s">
        <v>751</v>
      </c>
      <c r="F1659" s="2" t="s">
        <v>5</v>
      </c>
      <c r="G1659" s="2" t="s">
        <v>1154</v>
      </c>
      <c r="H1659" s="4">
        <v>41</v>
      </c>
      <c r="I1659" s="4">
        <v>-3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3">
        <v>39.195694242864057</v>
      </c>
      <c r="R1659" s="3">
        <v>38.132075471698116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</row>
    <row r="1660" spans="1:25" x14ac:dyDescent="0.4">
      <c r="A1660" s="2" t="s">
        <v>525</v>
      </c>
      <c r="B1660" s="2" t="s">
        <v>1634</v>
      </c>
      <c r="C1660" s="2" t="s">
        <v>2077</v>
      </c>
      <c r="D1660" s="2" t="s">
        <v>1433</v>
      </c>
      <c r="E1660" s="2" t="s">
        <v>751</v>
      </c>
      <c r="F1660" s="2" t="s">
        <v>878</v>
      </c>
      <c r="G1660" s="2" t="s">
        <v>1154</v>
      </c>
      <c r="H1660" s="4">
        <v>2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3">
        <v>41.481132075471699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</row>
    <row r="1661" spans="1:25" x14ac:dyDescent="0.4">
      <c r="A1661" s="2" t="s">
        <v>525</v>
      </c>
      <c r="B1661" s="2" t="s">
        <v>529</v>
      </c>
      <c r="C1661" s="2" t="s">
        <v>1493</v>
      </c>
      <c r="D1661" s="2" t="s">
        <v>340</v>
      </c>
      <c r="E1661" s="2" t="s">
        <v>1019</v>
      </c>
      <c r="F1661" s="2" t="s">
        <v>461</v>
      </c>
      <c r="G1661" s="2" t="s">
        <v>1158</v>
      </c>
      <c r="H1661" s="4">
        <v>84</v>
      </c>
      <c r="I1661" s="4">
        <v>32</v>
      </c>
      <c r="J1661" s="4">
        <v>23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3">
        <v>6.8258333333333336</v>
      </c>
      <c r="R1661" s="3">
        <v>8.7539682539682531</v>
      </c>
      <c r="S1661" s="3">
        <v>9.0277056277056271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</row>
    <row r="1662" spans="1:25" x14ac:dyDescent="0.4">
      <c r="A1662" s="2" t="s">
        <v>525</v>
      </c>
      <c r="B1662" s="2" t="s">
        <v>529</v>
      </c>
      <c r="C1662" s="2" t="s">
        <v>1493</v>
      </c>
      <c r="D1662" s="2" t="s">
        <v>340</v>
      </c>
      <c r="E1662" s="2" t="s">
        <v>1019</v>
      </c>
      <c r="F1662" s="2" t="s">
        <v>1863</v>
      </c>
      <c r="G1662" s="2" t="s">
        <v>1158</v>
      </c>
      <c r="H1662" s="4">
        <v>61</v>
      </c>
      <c r="I1662" s="4">
        <v>162</v>
      </c>
      <c r="J1662" s="4">
        <v>158</v>
      </c>
      <c r="K1662" s="4">
        <v>45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3">
        <v>11.081280788177338</v>
      </c>
      <c r="R1662" s="3">
        <v>11.672727272727272</v>
      </c>
      <c r="S1662" s="3">
        <v>10.451047619047619</v>
      </c>
      <c r="T1662" s="3">
        <v>12.013732004429679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</row>
    <row r="1663" spans="1:25" x14ac:dyDescent="0.4">
      <c r="A1663" s="2" t="s">
        <v>525</v>
      </c>
      <c r="B1663" s="2" t="s">
        <v>2078</v>
      </c>
      <c r="C1663" s="2" t="s">
        <v>1494</v>
      </c>
      <c r="D1663" s="2" t="s">
        <v>340</v>
      </c>
      <c r="E1663" s="2" t="s">
        <v>1019</v>
      </c>
      <c r="F1663" s="2" t="s">
        <v>461</v>
      </c>
      <c r="G1663" s="2" t="s">
        <v>1158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12</v>
      </c>
      <c r="O1663" s="4">
        <v>28</v>
      </c>
      <c r="P1663" s="4">
        <v>7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9.0034305317324179</v>
      </c>
      <c r="X1663" s="3">
        <v>9.0827285921625549</v>
      </c>
      <c r="Y1663" s="3">
        <v>9.006738544474393</v>
      </c>
    </row>
    <row r="1664" spans="1:25" x14ac:dyDescent="0.4">
      <c r="A1664" s="2" t="s">
        <v>525</v>
      </c>
      <c r="B1664" s="2" t="s">
        <v>2078</v>
      </c>
      <c r="C1664" s="2" t="s">
        <v>1494</v>
      </c>
      <c r="D1664" s="2" t="s">
        <v>340</v>
      </c>
      <c r="E1664" s="2" t="s">
        <v>1019</v>
      </c>
      <c r="F1664" s="2" t="s">
        <v>1863</v>
      </c>
      <c r="G1664" s="2" t="s">
        <v>1158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5</v>
      </c>
      <c r="O1664" s="4">
        <v>0</v>
      </c>
      <c r="P1664" s="4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10.990566037735849</v>
      </c>
      <c r="X1664" s="3">
        <v>0</v>
      </c>
      <c r="Y1664" s="3">
        <v>0</v>
      </c>
    </row>
    <row r="1665" spans="1:25" x14ac:dyDescent="0.4">
      <c r="A1665" s="2" t="s">
        <v>525</v>
      </c>
      <c r="B1665" s="2" t="s">
        <v>946</v>
      </c>
      <c r="C1665" s="2" t="s">
        <v>2231</v>
      </c>
      <c r="D1665" s="2" t="s">
        <v>340</v>
      </c>
      <c r="E1665" s="2" t="s">
        <v>751</v>
      </c>
      <c r="F1665" s="2" t="s">
        <v>752</v>
      </c>
      <c r="G1665" s="2" t="s">
        <v>1154</v>
      </c>
      <c r="H1665" s="4">
        <v>0</v>
      </c>
      <c r="I1665" s="4">
        <v>0</v>
      </c>
      <c r="J1665" s="4">
        <v>0</v>
      </c>
      <c r="K1665" s="4">
        <v>0</v>
      </c>
      <c r="L1665" s="4">
        <v>2</v>
      </c>
      <c r="M1665" s="4">
        <v>0</v>
      </c>
      <c r="N1665" s="4">
        <v>0</v>
      </c>
      <c r="O1665" s="4">
        <v>0</v>
      </c>
      <c r="P1665" s="4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998</v>
      </c>
      <c r="V1665" s="3">
        <v>0</v>
      </c>
      <c r="W1665" s="3">
        <v>0</v>
      </c>
      <c r="X1665" s="3">
        <v>0</v>
      </c>
      <c r="Y1665" s="3">
        <v>0</v>
      </c>
    </row>
    <row r="1666" spans="1:25" x14ac:dyDescent="0.4">
      <c r="A1666" s="2" t="s">
        <v>525</v>
      </c>
      <c r="B1666" s="2" t="s">
        <v>1783</v>
      </c>
      <c r="C1666" s="2" t="s">
        <v>2079</v>
      </c>
      <c r="D1666" s="2" t="s">
        <v>340</v>
      </c>
      <c r="E1666" s="2" t="s">
        <v>1019</v>
      </c>
      <c r="F1666" s="2" t="s">
        <v>1018</v>
      </c>
      <c r="G1666" s="2" t="s">
        <v>1158</v>
      </c>
      <c r="H1666" s="4">
        <v>0</v>
      </c>
      <c r="I1666" s="4">
        <v>0</v>
      </c>
      <c r="J1666" s="4">
        <v>0</v>
      </c>
      <c r="K1666" s="4">
        <v>0</v>
      </c>
      <c r="L1666" s="4">
        <v>6</v>
      </c>
      <c r="M1666" s="4">
        <v>0</v>
      </c>
      <c r="N1666" s="4">
        <v>1</v>
      </c>
      <c r="O1666" s="4">
        <v>86</v>
      </c>
      <c r="P1666" s="4">
        <v>107</v>
      </c>
      <c r="Q1666" s="3">
        <v>0</v>
      </c>
      <c r="R1666" s="3">
        <v>0</v>
      </c>
      <c r="S1666" s="3">
        <v>0</v>
      </c>
      <c r="T1666" s="3">
        <v>0</v>
      </c>
      <c r="U1666" s="3">
        <v>21.89622641509434</v>
      </c>
      <c r="V1666" s="3">
        <v>0</v>
      </c>
      <c r="W1666" s="3">
        <v>20.29245283018868</v>
      </c>
      <c r="X1666" s="3">
        <v>25.613789890519449</v>
      </c>
      <c r="Y1666" s="3">
        <v>25.078224299065422</v>
      </c>
    </row>
    <row r="1667" spans="1:25" x14ac:dyDescent="0.4">
      <c r="A1667" s="2" t="s">
        <v>525</v>
      </c>
      <c r="B1667" s="2" t="s">
        <v>1783</v>
      </c>
      <c r="C1667" s="2" t="s">
        <v>2079</v>
      </c>
      <c r="D1667" s="2" t="s">
        <v>340</v>
      </c>
      <c r="E1667" s="2" t="s">
        <v>1019</v>
      </c>
      <c r="F1667" s="2" t="s">
        <v>5</v>
      </c>
      <c r="G1667" s="2" t="s">
        <v>1158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1</v>
      </c>
      <c r="P1667" s="4">
        <v>15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31.122641509433965</v>
      </c>
      <c r="Y1667" s="3">
        <v>30.07008086253369</v>
      </c>
    </row>
    <row r="1668" spans="1:25" x14ac:dyDescent="0.4">
      <c r="A1668" s="2" t="s">
        <v>525</v>
      </c>
      <c r="B1668" s="2" t="s">
        <v>1783</v>
      </c>
      <c r="C1668" s="2" t="s">
        <v>2079</v>
      </c>
      <c r="D1668" s="2" t="s">
        <v>1433</v>
      </c>
      <c r="E1668" s="2" t="s">
        <v>1019</v>
      </c>
      <c r="F1668" s="2" t="s">
        <v>461</v>
      </c>
      <c r="G1668" s="2" t="s">
        <v>1158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-10</v>
      </c>
      <c r="O1668" s="4">
        <v>0</v>
      </c>
      <c r="P1668" s="4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19.259958071278827</v>
      </c>
      <c r="X1668" s="3">
        <v>0</v>
      </c>
      <c r="Y1668" s="3">
        <v>0</v>
      </c>
    </row>
    <row r="1669" spans="1:25" x14ac:dyDescent="0.4">
      <c r="A1669" s="2" t="s">
        <v>525</v>
      </c>
      <c r="B1669" s="2" t="s">
        <v>1783</v>
      </c>
      <c r="C1669" s="2" t="s">
        <v>2079</v>
      </c>
      <c r="D1669" s="2" t="s">
        <v>1433</v>
      </c>
      <c r="E1669" s="2" t="s">
        <v>1019</v>
      </c>
      <c r="F1669" s="2" t="s">
        <v>1863</v>
      </c>
      <c r="G1669" s="2" t="s">
        <v>1158</v>
      </c>
      <c r="H1669" s="4">
        <v>0</v>
      </c>
      <c r="I1669" s="4">
        <v>0</v>
      </c>
      <c r="J1669" s="4">
        <v>0</v>
      </c>
      <c r="K1669" s="4">
        <v>0</v>
      </c>
      <c r="L1669" s="4">
        <v>15</v>
      </c>
      <c r="M1669" s="4">
        <v>13</v>
      </c>
      <c r="N1669" s="4">
        <v>471</v>
      </c>
      <c r="O1669" s="4">
        <v>288</v>
      </c>
      <c r="P1669" s="4">
        <v>280</v>
      </c>
      <c r="Q1669" s="3">
        <v>0</v>
      </c>
      <c r="R1669" s="3">
        <v>0</v>
      </c>
      <c r="S1669" s="3">
        <v>0</v>
      </c>
      <c r="T1669" s="3">
        <v>0</v>
      </c>
      <c r="U1669" s="3">
        <v>19.063342318059298</v>
      </c>
      <c r="V1669" s="3">
        <v>18.338050314465409</v>
      </c>
      <c r="W1669" s="3">
        <v>18.774477307496173</v>
      </c>
      <c r="X1669" s="3">
        <v>18.553204772475027</v>
      </c>
      <c r="Y1669" s="3">
        <v>18.685427387078331</v>
      </c>
    </row>
    <row r="1670" spans="1:25" x14ac:dyDescent="0.4">
      <c r="A1670" s="2" t="s">
        <v>525</v>
      </c>
      <c r="B1670" s="2" t="s">
        <v>237</v>
      </c>
      <c r="C1670" s="2" t="s">
        <v>530</v>
      </c>
      <c r="D1670" s="2" t="s">
        <v>340</v>
      </c>
      <c r="E1670" s="2" t="s">
        <v>751</v>
      </c>
      <c r="F1670" s="2" t="s">
        <v>463</v>
      </c>
      <c r="G1670" s="2" t="s">
        <v>1154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41</v>
      </c>
      <c r="N1670" s="4">
        <v>15</v>
      </c>
      <c r="O1670" s="4">
        <v>103</v>
      </c>
      <c r="P1670" s="4">
        <v>56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71.817610062893081</v>
      </c>
      <c r="W1670" s="3">
        <v>78.424426450742246</v>
      </c>
      <c r="X1670" s="3">
        <v>72.447383777475196</v>
      </c>
      <c r="Y1670" s="3">
        <v>69.46652421652422</v>
      </c>
    </row>
    <row r="1671" spans="1:25" x14ac:dyDescent="0.4">
      <c r="A1671" s="2" t="s">
        <v>525</v>
      </c>
      <c r="B1671" s="2" t="s">
        <v>237</v>
      </c>
      <c r="C1671" s="2" t="s">
        <v>530</v>
      </c>
      <c r="D1671" s="2" t="s">
        <v>1433</v>
      </c>
      <c r="E1671" s="2" t="s">
        <v>751</v>
      </c>
      <c r="F1671" s="2" t="s">
        <v>878</v>
      </c>
      <c r="G1671" s="2" t="s">
        <v>1154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-1</v>
      </c>
      <c r="P1671" s="4">
        <v>1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67.50943396226414</v>
      </c>
      <c r="Y1671" s="3">
        <v>66.528301886792448</v>
      </c>
    </row>
    <row r="1672" spans="1:25" x14ac:dyDescent="0.4">
      <c r="A1672" s="2" t="s">
        <v>525</v>
      </c>
      <c r="B1672" s="2" t="s">
        <v>237</v>
      </c>
      <c r="C1672" s="2" t="s">
        <v>530</v>
      </c>
      <c r="D1672" s="2" t="s">
        <v>1433</v>
      </c>
      <c r="E1672" s="2" t="s">
        <v>751</v>
      </c>
      <c r="F1672" s="2" t="s">
        <v>463</v>
      </c>
      <c r="G1672" s="2" t="s">
        <v>1154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13</v>
      </c>
      <c r="N1672" s="4">
        <v>67</v>
      </c>
      <c r="O1672" s="4">
        <v>3</v>
      </c>
      <c r="P1672" s="4">
        <v>10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68.101415094339615</v>
      </c>
      <c r="W1672" s="3">
        <v>67.896376160527097</v>
      </c>
      <c r="X1672" s="3">
        <v>68.562893081761004</v>
      </c>
      <c r="Y1672" s="3">
        <v>68.104821802935007</v>
      </c>
    </row>
    <row r="1673" spans="1:25" x14ac:dyDescent="0.4">
      <c r="A1673" s="2" t="s">
        <v>525</v>
      </c>
      <c r="B1673" s="2" t="s">
        <v>1352</v>
      </c>
      <c r="C1673" s="2" t="s">
        <v>1926</v>
      </c>
      <c r="D1673" s="2" t="s">
        <v>340</v>
      </c>
      <c r="E1673" s="2" t="s">
        <v>751</v>
      </c>
      <c r="F1673" s="2" t="s">
        <v>461</v>
      </c>
      <c r="G1673" s="2" t="s">
        <v>1154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</row>
    <row r="1674" spans="1:25" x14ac:dyDescent="0.4">
      <c r="A1674" s="2" t="s">
        <v>525</v>
      </c>
      <c r="B1674" s="2" t="s">
        <v>1352</v>
      </c>
      <c r="C1674" s="2" t="s">
        <v>1926</v>
      </c>
      <c r="D1674" s="2" t="s">
        <v>340</v>
      </c>
      <c r="E1674" s="2" t="s">
        <v>751</v>
      </c>
      <c r="F1674" s="2" t="s">
        <v>1863</v>
      </c>
      <c r="G1674" s="2" t="s">
        <v>1154</v>
      </c>
      <c r="H1674" s="4">
        <v>69</v>
      </c>
      <c r="I1674" s="4">
        <v>0</v>
      </c>
      <c r="J1674" s="4">
        <v>2</v>
      </c>
      <c r="K1674" s="4">
        <v>0</v>
      </c>
      <c r="L1674" s="4">
        <v>13</v>
      </c>
      <c r="M1674" s="4">
        <v>11</v>
      </c>
      <c r="N1674" s="4">
        <v>0</v>
      </c>
      <c r="O1674" s="4">
        <v>0</v>
      </c>
      <c r="P1674" s="4">
        <v>0</v>
      </c>
      <c r="Q1674" s="3">
        <v>18.938026124818578</v>
      </c>
      <c r="R1674" s="3">
        <v>0</v>
      </c>
      <c r="S1674" s="3">
        <v>19.990566037735846</v>
      </c>
      <c r="T1674" s="3">
        <v>0</v>
      </c>
      <c r="U1674" s="3">
        <v>19.836477987421386</v>
      </c>
      <c r="V1674" s="3">
        <v>19.610377358490567</v>
      </c>
      <c r="W1674" s="3">
        <v>0</v>
      </c>
      <c r="X1674" s="3">
        <v>0</v>
      </c>
      <c r="Y1674" s="3">
        <v>0</v>
      </c>
    </row>
    <row r="1675" spans="1:25" x14ac:dyDescent="0.4">
      <c r="A1675" s="2" t="s">
        <v>525</v>
      </c>
      <c r="B1675" s="2" t="s">
        <v>1352</v>
      </c>
      <c r="C1675" s="2" t="s">
        <v>1926</v>
      </c>
      <c r="D1675" s="2" t="s">
        <v>340</v>
      </c>
      <c r="E1675" s="2" t="s">
        <v>751</v>
      </c>
      <c r="F1675" s="2" t="s">
        <v>1018</v>
      </c>
      <c r="G1675" s="2" t="s">
        <v>1154</v>
      </c>
      <c r="H1675" s="4">
        <v>675</v>
      </c>
      <c r="I1675" s="4">
        <v>640</v>
      </c>
      <c r="J1675" s="4">
        <v>544</v>
      </c>
      <c r="K1675" s="4">
        <v>556</v>
      </c>
      <c r="L1675" s="4">
        <v>565</v>
      </c>
      <c r="M1675" s="4">
        <v>480</v>
      </c>
      <c r="N1675" s="4">
        <v>480</v>
      </c>
      <c r="O1675" s="4">
        <v>497</v>
      </c>
      <c r="P1675" s="4">
        <v>471</v>
      </c>
      <c r="Q1675" s="3">
        <v>23.340543743981033</v>
      </c>
      <c r="R1675" s="3">
        <v>25.228375486229357</v>
      </c>
      <c r="S1675" s="3">
        <v>24.280204520792335</v>
      </c>
      <c r="T1675" s="3">
        <v>24.446324230056995</v>
      </c>
      <c r="U1675" s="3">
        <v>25.721460944692303</v>
      </c>
      <c r="V1675" s="3">
        <v>25.367623770628438</v>
      </c>
      <c r="W1675" s="3">
        <v>25.631757530339932</v>
      </c>
      <c r="X1675" s="3">
        <v>25.492044310171199</v>
      </c>
      <c r="Y1675" s="3">
        <v>25.042800730329922</v>
      </c>
    </row>
    <row r="1676" spans="1:25" x14ac:dyDescent="0.4">
      <c r="A1676" s="2" t="s">
        <v>525</v>
      </c>
      <c r="B1676" s="2" t="s">
        <v>1352</v>
      </c>
      <c r="C1676" s="2" t="s">
        <v>1926</v>
      </c>
      <c r="D1676" s="2" t="s">
        <v>340</v>
      </c>
      <c r="E1676" s="2" t="s">
        <v>751</v>
      </c>
      <c r="F1676" s="2" t="s">
        <v>5</v>
      </c>
      <c r="G1676" s="2" t="s">
        <v>1154</v>
      </c>
      <c r="H1676" s="4">
        <v>118</v>
      </c>
      <c r="I1676" s="4">
        <v>207</v>
      </c>
      <c r="J1676" s="4">
        <v>193</v>
      </c>
      <c r="K1676" s="4">
        <v>148</v>
      </c>
      <c r="L1676" s="4">
        <v>94</v>
      </c>
      <c r="M1676" s="4">
        <v>221</v>
      </c>
      <c r="N1676" s="4">
        <v>70</v>
      </c>
      <c r="O1676" s="4">
        <v>165</v>
      </c>
      <c r="P1676" s="4">
        <v>29</v>
      </c>
      <c r="Q1676" s="3">
        <v>32.336394557823134</v>
      </c>
      <c r="R1676" s="3">
        <v>32.96630408508581</v>
      </c>
      <c r="S1676" s="3">
        <v>32.529710144927535</v>
      </c>
      <c r="T1676" s="3">
        <v>32.090436309604215</v>
      </c>
      <c r="U1676" s="3">
        <v>32.575343915343915</v>
      </c>
      <c r="V1676" s="3">
        <v>33.298399165570721</v>
      </c>
      <c r="W1676" s="3">
        <v>32.599573560767588</v>
      </c>
      <c r="X1676" s="3">
        <v>31.695190733216084</v>
      </c>
      <c r="Y1676" s="3">
        <v>33.433763586956523</v>
      </c>
    </row>
    <row r="1677" spans="1:25" x14ac:dyDescent="0.4">
      <c r="A1677" s="2" t="s">
        <v>525</v>
      </c>
      <c r="B1677" s="2" t="s">
        <v>1352</v>
      </c>
      <c r="C1677" s="2" t="s">
        <v>1926</v>
      </c>
      <c r="D1677" s="2" t="s">
        <v>1433</v>
      </c>
      <c r="E1677" s="2" t="s">
        <v>751</v>
      </c>
      <c r="F1677" s="2" t="s">
        <v>1863</v>
      </c>
      <c r="G1677" s="2" t="s">
        <v>1154</v>
      </c>
      <c r="H1677" s="4">
        <v>427</v>
      </c>
      <c r="I1677" s="4">
        <v>339</v>
      </c>
      <c r="J1677" s="4">
        <v>320</v>
      </c>
      <c r="K1677" s="4">
        <v>186</v>
      </c>
      <c r="L1677" s="4">
        <v>102</v>
      </c>
      <c r="M1677" s="4">
        <v>156</v>
      </c>
      <c r="N1677" s="4">
        <v>243</v>
      </c>
      <c r="O1677" s="4">
        <v>153</v>
      </c>
      <c r="P1677" s="4">
        <v>182</v>
      </c>
      <c r="Q1677" s="3">
        <v>21.172597031696238</v>
      </c>
      <c r="R1677" s="3">
        <v>24.036586084905661</v>
      </c>
      <c r="S1677" s="3">
        <v>23.328689241534427</v>
      </c>
      <c r="T1677" s="3">
        <v>23.357843665768193</v>
      </c>
      <c r="U1677" s="3">
        <v>24.409099842767294</v>
      </c>
      <c r="V1677" s="3">
        <v>25.038441791811064</v>
      </c>
      <c r="W1677" s="3">
        <v>24.730081568756695</v>
      </c>
      <c r="X1677" s="3">
        <v>24.569182389937104</v>
      </c>
      <c r="Y1677" s="3">
        <v>24.104706011408513</v>
      </c>
    </row>
    <row r="1678" spans="1:25" x14ac:dyDescent="0.4">
      <c r="A1678" s="2" t="s">
        <v>525</v>
      </c>
      <c r="B1678" s="2" t="s">
        <v>1352</v>
      </c>
      <c r="C1678" s="2" t="s">
        <v>1926</v>
      </c>
      <c r="D1678" s="2" t="s">
        <v>1433</v>
      </c>
      <c r="E1678" s="2" t="s">
        <v>751</v>
      </c>
      <c r="F1678" s="2" t="s">
        <v>1018</v>
      </c>
      <c r="G1678" s="2" t="s">
        <v>1154</v>
      </c>
      <c r="H1678" s="4">
        <v>216</v>
      </c>
      <c r="I1678" s="4">
        <v>243</v>
      </c>
      <c r="J1678" s="4">
        <v>191</v>
      </c>
      <c r="K1678" s="4">
        <v>384</v>
      </c>
      <c r="L1678" s="4">
        <v>374</v>
      </c>
      <c r="M1678" s="4">
        <v>340</v>
      </c>
      <c r="N1678" s="4">
        <v>90</v>
      </c>
      <c r="O1678" s="4">
        <v>206</v>
      </c>
      <c r="P1678" s="4">
        <v>241</v>
      </c>
      <c r="Q1678" s="3">
        <v>21.344200887902328</v>
      </c>
      <c r="R1678" s="3">
        <v>24.141303452253439</v>
      </c>
      <c r="S1678" s="3">
        <v>23.372798742138365</v>
      </c>
      <c r="T1678" s="3">
        <v>23.716199311998331</v>
      </c>
      <c r="U1678" s="3">
        <v>24.346170292372655</v>
      </c>
      <c r="V1678" s="3">
        <v>24.627637688826191</v>
      </c>
      <c r="W1678" s="3">
        <v>25.498557158712543</v>
      </c>
      <c r="X1678" s="3">
        <v>24.500583544057577</v>
      </c>
      <c r="Y1678" s="3">
        <v>23.840079793865844</v>
      </c>
    </row>
    <row r="1679" spans="1:25" x14ac:dyDescent="0.4">
      <c r="A1679" s="2" t="s">
        <v>525</v>
      </c>
      <c r="B1679" s="2" t="s">
        <v>2080</v>
      </c>
      <c r="C1679" s="2" t="s">
        <v>1081</v>
      </c>
      <c r="D1679" s="2" t="s">
        <v>340</v>
      </c>
      <c r="E1679" s="2" t="s">
        <v>751</v>
      </c>
      <c r="F1679" s="2" t="s">
        <v>1863</v>
      </c>
      <c r="G1679" s="2" t="s">
        <v>1154</v>
      </c>
      <c r="H1679" s="4">
        <v>25</v>
      </c>
      <c r="I1679" s="4">
        <v>1</v>
      </c>
      <c r="J1679" s="4">
        <v>3</v>
      </c>
      <c r="K1679" s="4">
        <v>7</v>
      </c>
      <c r="L1679" s="4">
        <v>0</v>
      </c>
      <c r="M1679" s="4">
        <v>0</v>
      </c>
      <c r="N1679" s="4">
        <v>1</v>
      </c>
      <c r="O1679" s="4">
        <v>0</v>
      </c>
      <c r="P1679" s="4">
        <v>0</v>
      </c>
      <c r="Q1679" s="3">
        <v>18.674921383647799</v>
      </c>
      <c r="R1679" s="3">
        <v>19.971698113207548</v>
      </c>
      <c r="S1679" s="3">
        <v>19.889937106918239</v>
      </c>
      <c r="T1679" s="3">
        <v>19.936657681940702</v>
      </c>
      <c r="U1679" s="3">
        <v>0</v>
      </c>
      <c r="V1679" s="3">
        <v>0</v>
      </c>
      <c r="W1679" s="3">
        <v>17.18095238095238</v>
      </c>
      <c r="X1679" s="3">
        <v>0</v>
      </c>
      <c r="Y1679" s="3">
        <v>0</v>
      </c>
    </row>
    <row r="1680" spans="1:25" x14ac:dyDescent="0.4">
      <c r="A1680" s="2" t="s">
        <v>525</v>
      </c>
      <c r="B1680" s="2" t="s">
        <v>2080</v>
      </c>
      <c r="C1680" s="2" t="s">
        <v>1081</v>
      </c>
      <c r="D1680" s="2" t="s">
        <v>340</v>
      </c>
      <c r="E1680" s="2" t="s">
        <v>751</v>
      </c>
      <c r="F1680" s="2" t="s">
        <v>1018</v>
      </c>
      <c r="G1680" s="2" t="s">
        <v>1154</v>
      </c>
      <c r="H1680" s="4">
        <v>478</v>
      </c>
      <c r="I1680" s="4">
        <v>458</v>
      </c>
      <c r="J1680" s="4">
        <v>432</v>
      </c>
      <c r="K1680" s="4">
        <v>427</v>
      </c>
      <c r="L1680" s="4">
        <v>381</v>
      </c>
      <c r="M1680" s="4">
        <v>461</v>
      </c>
      <c r="N1680" s="4">
        <v>376</v>
      </c>
      <c r="O1680" s="4">
        <v>422</v>
      </c>
      <c r="P1680" s="4">
        <v>348</v>
      </c>
      <c r="Q1680" s="3">
        <v>23.251061160480919</v>
      </c>
      <c r="R1680" s="3">
        <v>24.422225614410014</v>
      </c>
      <c r="S1680" s="3">
        <v>24.41822640723689</v>
      </c>
      <c r="T1680" s="3">
        <v>24.054423203073753</v>
      </c>
      <c r="U1680" s="3">
        <v>24.977955439056355</v>
      </c>
      <c r="V1680" s="3">
        <v>25.568182310508416</v>
      </c>
      <c r="W1680" s="3">
        <v>25.391843783209353</v>
      </c>
      <c r="X1680" s="3">
        <v>25.069862073860275</v>
      </c>
      <c r="Y1680" s="3">
        <v>25.41588059358104</v>
      </c>
    </row>
    <row r="1681" spans="1:25" x14ac:dyDescent="0.4">
      <c r="A1681" s="2" t="s">
        <v>525</v>
      </c>
      <c r="B1681" s="2" t="s">
        <v>2080</v>
      </c>
      <c r="C1681" s="2" t="s">
        <v>1081</v>
      </c>
      <c r="D1681" s="2" t="s">
        <v>340</v>
      </c>
      <c r="E1681" s="2" t="s">
        <v>751</v>
      </c>
      <c r="F1681" s="2" t="s">
        <v>5</v>
      </c>
      <c r="G1681" s="2" t="s">
        <v>1154</v>
      </c>
      <c r="H1681" s="4">
        <v>44</v>
      </c>
      <c r="I1681" s="4">
        <v>64</v>
      </c>
      <c r="J1681" s="4">
        <v>82</v>
      </c>
      <c r="K1681" s="4">
        <v>79</v>
      </c>
      <c r="L1681" s="4">
        <v>110</v>
      </c>
      <c r="M1681" s="4">
        <v>117</v>
      </c>
      <c r="N1681" s="4">
        <v>37</v>
      </c>
      <c r="O1681" s="4">
        <v>74</v>
      </c>
      <c r="P1681" s="4">
        <v>42</v>
      </c>
      <c r="Q1681" s="3">
        <v>33.421541950113379</v>
      </c>
      <c r="R1681" s="3">
        <v>32.935519125683058</v>
      </c>
      <c r="S1681" s="3">
        <v>34.043101343101341</v>
      </c>
      <c r="T1681" s="3">
        <v>33.092825396825397</v>
      </c>
      <c r="U1681" s="3">
        <v>32.390748299319732</v>
      </c>
      <c r="V1681" s="3">
        <v>32.307335907335911</v>
      </c>
      <c r="W1681" s="3">
        <v>32.863945578231288</v>
      </c>
      <c r="X1681" s="3">
        <v>33.049659863945578</v>
      </c>
      <c r="Y1681" s="3">
        <v>32.730714285714285</v>
      </c>
    </row>
    <row r="1682" spans="1:25" x14ac:dyDescent="0.4">
      <c r="A1682" s="2" t="s">
        <v>525</v>
      </c>
      <c r="B1682" s="2" t="s">
        <v>2080</v>
      </c>
      <c r="C1682" s="2" t="s">
        <v>1081</v>
      </c>
      <c r="D1682" s="2" t="s">
        <v>340</v>
      </c>
      <c r="E1682" s="2" t="s">
        <v>751</v>
      </c>
      <c r="F1682" s="2" t="s">
        <v>878</v>
      </c>
      <c r="G1682" s="2" t="s">
        <v>1154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1</v>
      </c>
      <c r="N1682" s="4">
        <v>0</v>
      </c>
      <c r="O1682" s="4">
        <v>0</v>
      </c>
      <c r="P1682" s="4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40.476190476190474</v>
      </c>
      <c r="W1682" s="3">
        <v>0</v>
      </c>
      <c r="X1682" s="3">
        <v>0</v>
      </c>
      <c r="Y1682" s="3">
        <v>0</v>
      </c>
    </row>
    <row r="1683" spans="1:25" x14ac:dyDescent="0.4">
      <c r="A1683" s="2" t="s">
        <v>525</v>
      </c>
      <c r="B1683" s="2" t="s">
        <v>2080</v>
      </c>
      <c r="C1683" s="2" t="s">
        <v>1081</v>
      </c>
      <c r="D1683" s="2" t="s">
        <v>1433</v>
      </c>
      <c r="E1683" s="2" t="s">
        <v>751</v>
      </c>
      <c r="F1683" s="2" t="s">
        <v>1863</v>
      </c>
      <c r="G1683" s="2" t="s">
        <v>1154</v>
      </c>
      <c r="H1683" s="4">
        <v>269</v>
      </c>
      <c r="I1683" s="4">
        <v>133</v>
      </c>
      <c r="J1683" s="4">
        <v>122</v>
      </c>
      <c r="K1683" s="4">
        <v>119</v>
      </c>
      <c r="L1683" s="4">
        <v>46</v>
      </c>
      <c r="M1683" s="4">
        <v>0</v>
      </c>
      <c r="N1683" s="4">
        <v>143</v>
      </c>
      <c r="O1683" s="4">
        <v>112</v>
      </c>
      <c r="P1683" s="4">
        <v>78</v>
      </c>
      <c r="Q1683" s="3">
        <v>21.694361907591741</v>
      </c>
      <c r="R1683" s="3">
        <v>23.979471698113205</v>
      </c>
      <c r="S1683" s="3">
        <v>23.760049220672681</v>
      </c>
      <c r="T1683" s="3">
        <v>22.335747978436657</v>
      </c>
      <c r="U1683" s="3">
        <v>24.834795963141726</v>
      </c>
      <c r="V1683" s="3">
        <v>0</v>
      </c>
      <c r="W1683" s="3">
        <v>24.966666666666665</v>
      </c>
      <c r="X1683" s="3">
        <v>24.114097543609827</v>
      </c>
      <c r="Y1683" s="3">
        <v>24.878888322284549</v>
      </c>
    </row>
    <row r="1684" spans="1:25" x14ac:dyDescent="0.4">
      <c r="A1684" s="2" t="s">
        <v>525</v>
      </c>
      <c r="B1684" s="2" t="s">
        <v>2080</v>
      </c>
      <c r="C1684" s="2" t="s">
        <v>1081</v>
      </c>
      <c r="D1684" s="2" t="s">
        <v>1433</v>
      </c>
      <c r="E1684" s="2" t="s">
        <v>751</v>
      </c>
      <c r="F1684" s="2" t="s">
        <v>1018</v>
      </c>
      <c r="G1684" s="2" t="s">
        <v>1154</v>
      </c>
      <c r="H1684" s="4">
        <v>27</v>
      </c>
      <c r="I1684" s="4">
        <v>142</v>
      </c>
      <c r="J1684" s="4">
        <v>135</v>
      </c>
      <c r="K1684" s="4">
        <v>171</v>
      </c>
      <c r="L1684" s="4">
        <v>171</v>
      </c>
      <c r="M1684" s="4">
        <v>286</v>
      </c>
      <c r="N1684" s="4">
        <v>63</v>
      </c>
      <c r="O1684" s="4">
        <v>138</v>
      </c>
      <c r="P1684" s="4">
        <v>85</v>
      </c>
      <c r="Q1684" s="3">
        <v>21.899245283018868</v>
      </c>
      <c r="R1684" s="3">
        <v>23.779991551675586</v>
      </c>
      <c r="S1684" s="3">
        <v>23.834794235626209</v>
      </c>
      <c r="T1684" s="3">
        <v>23.744404078284308</v>
      </c>
      <c r="U1684" s="3">
        <v>24.797843665768191</v>
      </c>
      <c r="V1684" s="3">
        <v>25.469496855345913</v>
      </c>
      <c r="W1684" s="3">
        <v>25.104093380236648</v>
      </c>
      <c r="X1684" s="3">
        <v>24.490420899854865</v>
      </c>
      <c r="Y1684" s="3">
        <v>24.794103773584908</v>
      </c>
    </row>
    <row r="1685" spans="1:25" x14ac:dyDescent="0.4">
      <c r="A1685" s="2" t="s">
        <v>525</v>
      </c>
      <c r="B1685" s="2" t="s">
        <v>2081</v>
      </c>
      <c r="C1685" s="2" t="s">
        <v>1082</v>
      </c>
      <c r="D1685" s="2" t="s">
        <v>340</v>
      </c>
      <c r="E1685" s="2" t="s">
        <v>751</v>
      </c>
      <c r="F1685" s="2" t="s">
        <v>461</v>
      </c>
      <c r="G1685" s="2" t="s">
        <v>1154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</row>
    <row r="1686" spans="1:25" x14ac:dyDescent="0.4">
      <c r="A1686" s="2" t="s">
        <v>525</v>
      </c>
      <c r="B1686" s="2" t="s">
        <v>2081</v>
      </c>
      <c r="C1686" s="2" t="s">
        <v>1082</v>
      </c>
      <c r="D1686" s="2" t="s">
        <v>340</v>
      </c>
      <c r="E1686" s="2" t="s">
        <v>751</v>
      </c>
      <c r="F1686" s="2" t="s">
        <v>1863</v>
      </c>
      <c r="G1686" s="2" t="s">
        <v>1154</v>
      </c>
      <c r="H1686" s="4">
        <v>7</v>
      </c>
      <c r="I1686" s="4">
        <v>5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2</v>
      </c>
      <c r="P1686" s="4">
        <v>0</v>
      </c>
      <c r="Q1686" s="3">
        <v>19.789189189189191</v>
      </c>
      <c r="R1686" s="3">
        <v>19.990566037735846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17.571428571428573</v>
      </c>
      <c r="Y1686" s="3">
        <v>0</v>
      </c>
    </row>
    <row r="1687" spans="1:25" x14ac:dyDescent="0.4">
      <c r="A1687" s="2" t="s">
        <v>525</v>
      </c>
      <c r="B1687" s="2" t="s">
        <v>2081</v>
      </c>
      <c r="C1687" s="2" t="s">
        <v>1082</v>
      </c>
      <c r="D1687" s="2" t="s">
        <v>340</v>
      </c>
      <c r="E1687" s="2" t="s">
        <v>751</v>
      </c>
      <c r="F1687" s="2" t="s">
        <v>1018</v>
      </c>
      <c r="G1687" s="2" t="s">
        <v>1154</v>
      </c>
      <c r="H1687" s="4">
        <v>558</v>
      </c>
      <c r="I1687" s="4">
        <v>617</v>
      </c>
      <c r="J1687" s="4">
        <v>484</v>
      </c>
      <c r="K1687" s="4">
        <v>557</v>
      </c>
      <c r="L1687" s="4">
        <v>396</v>
      </c>
      <c r="M1687" s="4">
        <v>437</v>
      </c>
      <c r="N1687" s="4">
        <v>365</v>
      </c>
      <c r="O1687" s="4">
        <v>363</v>
      </c>
      <c r="P1687" s="4">
        <v>333</v>
      </c>
      <c r="Q1687" s="3">
        <v>22.589886835696888</v>
      </c>
      <c r="R1687" s="3">
        <v>24.964716369529985</v>
      </c>
      <c r="S1687" s="3">
        <v>24.676026051897033</v>
      </c>
      <c r="T1687" s="3">
        <v>24.814534090092682</v>
      </c>
      <c r="U1687" s="3">
        <v>25.791844356405665</v>
      </c>
      <c r="V1687" s="3">
        <v>26.639021821262563</v>
      </c>
      <c r="W1687" s="3">
        <v>25.938523916497722</v>
      </c>
      <c r="X1687" s="3">
        <v>25.464664554346331</v>
      </c>
      <c r="Y1687" s="3">
        <v>25.680503409125038</v>
      </c>
    </row>
    <row r="1688" spans="1:25" x14ac:dyDescent="0.4">
      <c r="A1688" s="2" t="s">
        <v>525</v>
      </c>
      <c r="B1688" s="2" t="s">
        <v>2081</v>
      </c>
      <c r="C1688" s="2" t="s">
        <v>1082</v>
      </c>
      <c r="D1688" s="2" t="s">
        <v>340</v>
      </c>
      <c r="E1688" s="2" t="s">
        <v>751</v>
      </c>
      <c r="F1688" s="2" t="s">
        <v>5</v>
      </c>
      <c r="G1688" s="2" t="s">
        <v>1154</v>
      </c>
      <c r="H1688" s="4">
        <v>23</v>
      </c>
      <c r="I1688" s="4">
        <v>35</v>
      </c>
      <c r="J1688" s="4">
        <v>63</v>
      </c>
      <c r="K1688" s="4">
        <v>44</v>
      </c>
      <c r="L1688" s="4">
        <v>44</v>
      </c>
      <c r="M1688" s="4">
        <v>98</v>
      </c>
      <c r="N1688" s="4">
        <v>18</v>
      </c>
      <c r="O1688" s="4">
        <v>35</v>
      </c>
      <c r="P1688" s="4">
        <v>30</v>
      </c>
      <c r="Q1688" s="3">
        <v>35.176190476190477</v>
      </c>
      <c r="R1688" s="3">
        <v>34.784415584415584</v>
      </c>
      <c r="S1688" s="3">
        <v>32.668253212755829</v>
      </c>
      <c r="T1688" s="3">
        <v>33.050340136054423</v>
      </c>
      <c r="U1688" s="3">
        <v>34.504535147392289</v>
      </c>
      <c r="V1688" s="3">
        <v>34.145519713261649</v>
      </c>
      <c r="W1688" s="3">
        <v>35.706442577030806</v>
      </c>
      <c r="X1688" s="3">
        <v>34.050216450216446</v>
      </c>
      <c r="Y1688" s="3">
        <v>35.029885057471269</v>
      </c>
    </row>
    <row r="1689" spans="1:25" x14ac:dyDescent="0.4">
      <c r="A1689" s="2" t="s">
        <v>525</v>
      </c>
      <c r="B1689" s="2" t="s">
        <v>2081</v>
      </c>
      <c r="C1689" s="2" t="s">
        <v>1082</v>
      </c>
      <c r="D1689" s="2" t="s">
        <v>1433</v>
      </c>
      <c r="E1689" s="2" t="s">
        <v>751</v>
      </c>
      <c r="F1689" s="2" t="s">
        <v>1863</v>
      </c>
      <c r="G1689" s="2" t="s">
        <v>1154</v>
      </c>
      <c r="H1689" s="4">
        <v>369</v>
      </c>
      <c r="I1689" s="4">
        <v>223</v>
      </c>
      <c r="J1689" s="4">
        <v>331</v>
      </c>
      <c r="K1689" s="4">
        <v>230</v>
      </c>
      <c r="L1689" s="4">
        <v>165</v>
      </c>
      <c r="M1689" s="4">
        <v>156</v>
      </c>
      <c r="N1689" s="4">
        <v>186</v>
      </c>
      <c r="O1689" s="4">
        <v>200</v>
      </c>
      <c r="P1689" s="4">
        <v>117</v>
      </c>
      <c r="Q1689" s="3">
        <v>21.816715463023208</v>
      </c>
      <c r="R1689" s="3">
        <v>24.193351302785263</v>
      </c>
      <c r="S1689" s="3">
        <v>23.568607885824868</v>
      </c>
      <c r="T1689" s="3">
        <v>23.594904790887746</v>
      </c>
      <c r="U1689" s="3">
        <v>25.133164005805511</v>
      </c>
      <c r="V1689" s="3">
        <v>25.716082659478886</v>
      </c>
      <c r="W1689" s="3">
        <v>24.566954177897575</v>
      </c>
      <c r="X1689" s="3">
        <v>25.04113007886593</v>
      </c>
      <c r="Y1689" s="3">
        <v>25.047855917667238</v>
      </c>
    </row>
    <row r="1690" spans="1:25" x14ac:dyDescent="0.4">
      <c r="A1690" s="2" t="s">
        <v>525</v>
      </c>
      <c r="B1690" s="2" t="s">
        <v>2081</v>
      </c>
      <c r="C1690" s="2" t="s">
        <v>1082</v>
      </c>
      <c r="D1690" s="2" t="s">
        <v>1433</v>
      </c>
      <c r="E1690" s="2" t="s">
        <v>751</v>
      </c>
      <c r="F1690" s="2" t="s">
        <v>1018</v>
      </c>
      <c r="G1690" s="2" t="s">
        <v>1154</v>
      </c>
      <c r="H1690" s="4">
        <v>54</v>
      </c>
      <c r="I1690" s="4">
        <v>263</v>
      </c>
      <c r="J1690" s="4">
        <v>65</v>
      </c>
      <c r="K1690" s="4">
        <v>206</v>
      </c>
      <c r="L1690" s="4">
        <v>144</v>
      </c>
      <c r="M1690" s="4">
        <v>213</v>
      </c>
      <c r="N1690" s="4">
        <v>82</v>
      </c>
      <c r="O1690" s="4">
        <v>73</v>
      </c>
      <c r="P1690" s="4">
        <v>123</v>
      </c>
      <c r="Q1690" s="3">
        <v>21.837587865334815</v>
      </c>
      <c r="R1690" s="3">
        <v>24.235811016433352</v>
      </c>
      <c r="S1690" s="3">
        <v>23.97974017939994</v>
      </c>
      <c r="T1690" s="3">
        <v>24.00612721260455</v>
      </c>
      <c r="U1690" s="3">
        <v>25.059170366259711</v>
      </c>
      <c r="V1690" s="3">
        <v>26.230967802496949</v>
      </c>
      <c r="W1690" s="3">
        <v>25.115290370007351</v>
      </c>
      <c r="X1690" s="3">
        <v>24.838528848783156</v>
      </c>
      <c r="Y1690" s="3">
        <v>25.288549121665582</v>
      </c>
    </row>
    <row r="1691" spans="1:25" x14ac:dyDescent="0.4">
      <c r="A1691" s="2" t="s">
        <v>525</v>
      </c>
      <c r="B1691" s="2" t="s">
        <v>1927</v>
      </c>
      <c r="C1691" s="2" t="s">
        <v>400</v>
      </c>
      <c r="D1691" s="2" t="s">
        <v>1433</v>
      </c>
      <c r="E1691" s="2" t="s">
        <v>751</v>
      </c>
      <c r="F1691" s="2" t="s">
        <v>1018</v>
      </c>
      <c r="G1691" s="2" t="s">
        <v>1154</v>
      </c>
      <c r="H1691" s="4">
        <v>785</v>
      </c>
      <c r="I1691" s="4">
        <v>850</v>
      </c>
      <c r="J1691" s="4">
        <v>780</v>
      </c>
      <c r="K1691" s="4">
        <v>399</v>
      </c>
      <c r="L1691" s="4">
        <v>234</v>
      </c>
      <c r="M1691" s="4">
        <v>66</v>
      </c>
      <c r="N1691" s="4">
        <v>16</v>
      </c>
      <c r="O1691" s="4">
        <v>4</v>
      </c>
      <c r="P1691" s="4">
        <v>0</v>
      </c>
      <c r="Q1691" s="3">
        <v>26.943778168207167</v>
      </c>
      <c r="R1691" s="3">
        <v>29.610643203312474</v>
      </c>
      <c r="S1691" s="3">
        <v>29.462353876127974</v>
      </c>
      <c r="T1691" s="3">
        <v>29.0620734644721</v>
      </c>
      <c r="U1691" s="3">
        <v>29.03598565696235</v>
      </c>
      <c r="V1691" s="3">
        <v>30.632379793061471</v>
      </c>
      <c r="W1691" s="3">
        <v>29.050943396226415</v>
      </c>
      <c r="X1691" s="3">
        <v>29.094339622641506</v>
      </c>
      <c r="Y1691" s="3">
        <v>0</v>
      </c>
    </row>
    <row r="1692" spans="1:25" x14ac:dyDescent="0.4">
      <c r="A1692" s="2" t="s">
        <v>525</v>
      </c>
      <c r="B1692" s="2" t="s">
        <v>1927</v>
      </c>
      <c r="C1692" s="2" t="s">
        <v>400</v>
      </c>
      <c r="D1692" s="2" t="s">
        <v>1433</v>
      </c>
      <c r="E1692" s="2" t="s">
        <v>751</v>
      </c>
      <c r="F1692" s="2" t="s">
        <v>5</v>
      </c>
      <c r="G1692" s="2" t="s">
        <v>1154</v>
      </c>
      <c r="H1692" s="4">
        <v>0</v>
      </c>
      <c r="I1692" s="4">
        <v>0</v>
      </c>
      <c r="J1692" s="4">
        <v>0</v>
      </c>
      <c r="K1692" s="4">
        <v>0</v>
      </c>
      <c r="L1692" s="4">
        <v>21</v>
      </c>
      <c r="M1692" s="4">
        <v>40</v>
      </c>
      <c r="N1692" s="4">
        <v>4</v>
      </c>
      <c r="O1692" s="4">
        <v>10</v>
      </c>
      <c r="P1692" s="4">
        <v>-2</v>
      </c>
      <c r="Q1692" s="3">
        <v>0</v>
      </c>
      <c r="R1692" s="3">
        <v>0</v>
      </c>
      <c r="S1692" s="3">
        <v>0</v>
      </c>
      <c r="T1692" s="3">
        <v>0</v>
      </c>
      <c r="U1692" s="3">
        <v>31.407075471698111</v>
      </c>
      <c r="V1692" s="3">
        <v>32.384558093346577</v>
      </c>
      <c r="W1692" s="3">
        <v>30.790094339622641</v>
      </c>
      <c r="X1692" s="3">
        <v>30.90356394129979</v>
      </c>
      <c r="Y1692" s="3">
        <v>32.830188679245282</v>
      </c>
    </row>
    <row r="1693" spans="1:25" x14ac:dyDescent="0.4">
      <c r="A1693" s="2" t="s">
        <v>525</v>
      </c>
      <c r="B1693" s="2" t="s">
        <v>1927</v>
      </c>
      <c r="C1693" s="2" t="s">
        <v>2082</v>
      </c>
      <c r="D1693" s="2" t="s">
        <v>340</v>
      </c>
      <c r="E1693" s="2" t="s">
        <v>751</v>
      </c>
      <c r="F1693" s="2" t="s">
        <v>1863</v>
      </c>
      <c r="G1693" s="2" t="s">
        <v>1154</v>
      </c>
      <c r="H1693" s="4">
        <v>6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3">
        <v>17.325471698113208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</row>
    <row r="1694" spans="1:25" x14ac:dyDescent="0.4">
      <c r="A1694" s="2" t="s">
        <v>525</v>
      </c>
      <c r="B1694" s="2" t="s">
        <v>1927</v>
      </c>
      <c r="C1694" s="2" t="s">
        <v>2082</v>
      </c>
      <c r="D1694" s="2" t="s">
        <v>340</v>
      </c>
      <c r="E1694" s="2" t="s">
        <v>751</v>
      </c>
      <c r="F1694" s="2" t="s">
        <v>1018</v>
      </c>
      <c r="G1694" s="2" t="s">
        <v>1154</v>
      </c>
      <c r="H1694" s="4">
        <v>1578</v>
      </c>
      <c r="I1694" s="4">
        <v>798</v>
      </c>
      <c r="J1694" s="4">
        <v>851</v>
      </c>
      <c r="K1694" s="4">
        <v>1005</v>
      </c>
      <c r="L1694" s="4">
        <v>740</v>
      </c>
      <c r="M1694" s="4">
        <v>466</v>
      </c>
      <c r="N1694" s="4">
        <v>526</v>
      </c>
      <c r="O1694" s="4">
        <v>422</v>
      </c>
      <c r="P1694" s="4">
        <v>377</v>
      </c>
      <c r="Q1694" s="3">
        <v>27.079085481028866</v>
      </c>
      <c r="R1694" s="3">
        <v>27.714937114796815</v>
      </c>
      <c r="S1694" s="3">
        <v>28.265691458113029</v>
      </c>
      <c r="T1694" s="3">
        <v>28.112693436831364</v>
      </c>
      <c r="U1694" s="3">
        <v>28.242574993578739</v>
      </c>
      <c r="V1694" s="3">
        <v>28.239508238928938</v>
      </c>
      <c r="W1694" s="3">
        <v>27.989232609810291</v>
      </c>
      <c r="X1694" s="3">
        <v>28.265466176993247</v>
      </c>
      <c r="Y1694" s="3">
        <v>28.441329372447083</v>
      </c>
    </row>
    <row r="1695" spans="1:25" x14ac:dyDescent="0.4">
      <c r="A1695" s="2" t="s">
        <v>525</v>
      </c>
      <c r="B1695" s="2" t="s">
        <v>1927</v>
      </c>
      <c r="C1695" s="2" t="s">
        <v>2082</v>
      </c>
      <c r="D1695" s="2" t="s">
        <v>340</v>
      </c>
      <c r="E1695" s="2" t="s">
        <v>751</v>
      </c>
      <c r="F1695" s="2" t="s">
        <v>5</v>
      </c>
      <c r="G1695" s="2" t="s">
        <v>1154</v>
      </c>
      <c r="H1695" s="4">
        <v>622</v>
      </c>
      <c r="I1695" s="4">
        <v>1402</v>
      </c>
      <c r="J1695" s="4">
        <v>844</v>
      </c>
      <c r="K1695" s="4">
        <v>644</v>
      </c>
      <c r="L1695" s="4">
        <v>534</v>
      </c>
      <c r="M1695" s="4">
        <v>1092</v>
      </c>
      <c r="N1695" s="4">
        <v>481</v>
      </c>
      <c r="O1695" s="4">
        <v>820</v>
      </c>
      <c r="P1695" s="4">
        <v>473</v>
      </c>
      <c r="Q1695" s="3">
        <v>32.642873230373233</v>
      </c>
      <c r="R1695" s="3">
        <v>33.110901893655715</v>
      </c>
      <c r="S1695" s="3">
        <v>33.307836395969176</v>
      </c>
      <c r="T1695" s="3">
        <v>34.331168932038835</v>
      </c>
      <c r="U1695" s="3">
        <v>33.124557625690478</v>
      </c>
      <c r="V1695" s="3">
        <v>34.298465906488985</v>
      </c>
      <c r="W1695" s="3">
        <v>32.44286159925133</v>
      </c>
      <c r="X1695" s="3">
        <v>32.468922214094121</v>
      </c>
      <c r="Y1695" s="3">
        <v>33.234979380353174</v>
      </c>
    </row>
    <row r="1696" spans="1:25" x14ac:dyDescent="0.4">
      <c r="A1696" s="2" t="s">
        <v>525</v>
      </c>
      <c r="B1696" s="2" t="s">
        <v>1927</v>
      </c>
      <c r="C1696" s="2" t="s">
        <v>2082</v>
      </c>
      <c r="D1696" s="2" t="s">
        <v>340</v>
      </c>
      <c r="E1696" s="2" t="s">
        <v>751</v>
      </c>
      <c r="F1696" s="2" t="s">
        <v>878</v>
      </c>
      <c r="G1696" s="2" t="s">
        <v>1154</v>
      </c>
      <c r="H1696" s="4">
        <v>0</v>
      </c>
      <c r="I1696" s="4">
        <v>0</v>
      </c>
      <c r="J1696" s="4">
        <v>0</v>
      </c>
      <c r="K1696" s="4">
        <v>0</v>
      </c>
      <c r="L1696" s="4">
        <v>23</v>
      </c>
      <c r="M1696" s="4">
        <v>0</v>
      </c>
      <c r="N1696" s="4">
        <v>0</v>
      </c>
      <c r="O1696" s="4">
        <v>0</v>
      </c>
      <c r="P1696" s="4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41.978787878787884</v>
      </c>
      <c r="V1696" s="3">
        <v>0</v>
      </c>
      <c r="W1696" s="3">
        <v>0</v>
      </c>
      <c r="X1696" s="3">
        <v>0</v>
      </c>
      <c r="Y1696" s="3">
        <v>0</v>
      </c>
    </row>
    <row r="1697" spans="1:25" x14ac:dyDescent="0.4">
      <c r="A1697" s="2" t="s">
        <v>525</v>
      </c>
      <c r="B1697" s="2" t="s">
        <v>1927</v>
      </c>
      <c r="C1697" s="2" t="s">
        <v>2082</v>
      </c>
      <c r="D1697" s="2" t="s">
        <v>1433</v>
      </c>
      <c r="E1697" s="2" t="s">
        <v>751</v>
      </c>
      <c r="F1697" s="2" t="s">
        <v>1018</v>
      </c>
      <c r="G1697" s="2" t="s">
        <v>1154</v>
      </c>
      <c r="H1697" s="4">
        <v>1258</v>
      </c>
      <c r="I1697" s="4">
        <v>1353</v>
      </c>
      <c r="J1697" s="4">
        <v>1058</v>
      </c>
      <c r="K1697" s="4">
        <v>961</v>
      </c>
      <c r="L1697" s="4">
        <v>663</v>
      </c>
      <c r="M1697" s="4">
        <v>590</v>
      </c>
      <c r="N1697" s="4">
        <v>459</v>
      </c>
      <c r="O1697" s="4">
        <v>498</v>
      </c>
      <c r="P1697" s="4">
        <v>307</v>
      </c>
      <c r="Q1697" s="3">
        <v>26.732979924019649</v>
      </c>
      <c r="R1697" s="3">
        <v>28.566592239900633</v>
      </c>
      <c r="S1697" s="3">
        <v>27.937195145006996</v>
      </c>
      <c r="T1697" s="3">
        <v>27.689854590085499</v>
      </c>
      <c r="U1697" s="3">
        <v>28.168905660377359</v>
      </c>
      <c r="V1697" s="3">
        <v>28.844331154093695</v>
      </c>
      <c r="W1697" s="3">
        <v>27.502461980914202</v>
      </c>
      <c r="X1697" s="3">
        <v>29.325792854275392</v>
      </c>
      <c r="Y1697" s="3">
        <v>28.495055302537409</v>
      </c>
    </row>
    <row r="1698" spans="1:25" x14ac:dyDescent="0.4">
      <c r="A1698" s="2" t="s">
        <v>525</v>
      </c>
      <c r="B1698" s="2" t="s">
        <v>1927</v>
      </c>
      <c r="C1698" s="2" t="s">
        <v>2082</v>
      </c>
      <c r="D1698" s="2" t="s">
        <v>1433</v>
      </c>
      <c r="E1698" s="2" t="s">
        <v>751</v>
      </c>
      <c r="F1698" s="2" t="s">
        <v>5</v>
      </c>
      <c r="G1698" s="2" t="s">
        <v>1154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8</v>
      </c>
      <c r="O1698" s="4">
        <v>48</v>
      </c>
      <c r="P1698" s="4">
        <v>30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27.976415094339622</v>
      </c>
      <c r="X1698" s="3">
        <v>32.336477987421382</v>
      </c>
      <c r="Y1698" s="3">
        <v>32.249663072776279</v>
      </c>
    </row>
    <row r="1699" spans="1:25" x14ac:dyDescent="0.4">
      <c r="A1699" s="2" t="s">
        <v>525</v>
      </c>
      <c r="B1699" s="2" t="s">
        <v>238</v>
      </c>
      <c r="C1699" s="2" t="s">
        <v>239</v>
      </c>
      <c r="D1699" s="2" t="s">
        <v>340</v>
      </c>
      <c r="E1699" s="2" t="s">
        <v>751</v>
      </c>
      <c r="F1699" s="2" t="s">
        <v>461</v>
      </c>
      <c r="G1699" s="2" t="s">
        <v>1154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</row>
    <row r="1700" spans="1:25" x14ac:dyDescent="0.4">
      <c r="A1700" s="2" t="s">
        <v>525</v>
      </c>
      <c r="B1700" s="2" t="s">
        <v>238</v>
      </c>
      <c r="C1700" s="2" t="s">
        <v>239</v>
      </c>
      <c r="D1700" s="2" t="s">
        <v>340</v>
      </c>
      <c r="E1700" s="2" t="s">
        <v>751</v>
      </c>
      <c r="F1700" s="2" t="s">
        <v>1863</v>
      </c>
      <c r="G1700" s="2" t="s">
        <v>1154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1</v>
      </c>
      <c r="N1700" s="4">
        <v>2</v>
      </c>
      <c r="O1700" s="4">
        <v>2</v>
      </c>
      <c r="P1700" s="4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17.209523809523809</v>
      </c>
      <c r="W1700" s="3">
        <v>17.209523809523809</v>
      </c>
      <c r="X1700" s="3">
        <v>17.342857142857142</v>
      </c>
      <c r="Y1700" s="3">
        <v>0</v>
      </c>
    </row>
    <row r="1701" spans="1:25" x14ac:dyDescent="0.4">
      <c r="A1701" s="2" t="s">
        <v>525</v>
      </c>
      <c r="B1701" s="2" t="s">
        <v>238</v>
      </c>
      <c r="C1701" s="2" t="s">
        <v>239</v>
      </c>
      <c r="D1701" s="2" t="s">
        <v>340</v>
      </c>
      <c r="E1701" s="2" t="s">
        <v>751</v>
      </c>
      <c r="F1701" s="2" t="s">
        <v>1018</v>
      </c>
      <c r="G1701" s="2" t="s">
        <v>1154</v>
      </c>
      <c r="H1701" s="4">
        <v>36</v>
      </c>
      <c r="I1701" s="4">
        <v>6</v>
      </c>
      <c r="J1701" s="4">
        <v>33</v>
      </c>
      <c r="K1701" s="4">
        <v>22</v>
      </c>
      <c r="L1701" s="4">
        <v>11</v>
      </c>
      <c r="M1701" s="4">
        <v>3</v>
      </c>
      <c r="N1701" s="4">
        <v>0</v>
      </c>
      <c r="O1701" s="4">
        <v>0</v>
      </c>
      <c r="P1701" s="4">
        <v>0</v>
      </c>
      <c r="Q1701" s="3">
        <v>26.82549019607843</v>
      </c>
      <c r="R1701" s="3">
        <v>22.947619047619046</v>
      </c>
      <c r="S1701" s="3">
        <v>28.782488479262675</v>
      </c>
      <c r="T1701" s="3">
        <v>26.485260770975056</v>
      </c>
      <c r="U1701" s="3">
        <v>27.314285714285713</v>
      </c>
      <c r="V1701" s="3">
        <v>28.05396825396825</v>
      </c>
      <c r="W1701" s="3">
        <v>0</v>
      </c>
      <c r="X1701" s="3">
        <v>0</v>
      </c>
      <c r="Y1701" s="3">
        <v>0</v>
      </c>
    </row>
    <row r="1702" spans="1:25" x14ac:dyDescent="0.4">
      <c r="A1702" s="2" t="s">
        <v>525</v>
      </c>
      <c r="B1702" s="2" t="s">
        <v>238</v>
      </c>
      <c r="C1702" s="2" t="s">
        <v>239</v>
      </c>
      <c r="D1702" s="2" t="s">
        <v>340</v>
      </c>
      <c r="E1702" s="2" t="s">
        <v>751</v>
      </c>
      <c r="F1702" s="2" t="s">
        <v>5</v>
      </c>
      <c r="G1702" s="2" t="s">
        <v>1154</v>
      </c>
      <c r="H1702" s="4">
        <v>57</v>
      </c>
      <c r="I1702" s="4">
        <v>62</v>
      </c>
      <c r="J1702" s="4">
        <v>39</v>
      </c>
      <c r="K1702" s="4">
        <v>50</v>
      </c>
      <c r="L1702" s="4">
        <v>56</v>
      </c>
      <c r="M1702" s="4">
        <v>65</v>
      </c>
      <c r="N1702" s="4">
        <v>13</v>
      </c>
      <c r="O1702" s="4">
        <v>35</v>
      </c>
      <c r="P1702" s="4">
        <v>18</v>
      </c>
      <c r="Q1702" s="3">
        <v>31.307231040564371</v>
      </c>
      <c r="R1702" s="3">
        <v>32.80532687651332</v>
      </c>
      <c r="S1702" s="3">
        <v>33.567567567567565</v>
      </c>
      <c r="T1702" s="3">
        <v>32.721031746031748</v>
      </c>
      <c r="U1702" s="3">
        <v>20.736927223719675</v>
      </c>
      <c r="V1702" s="3">
        <v>33.868970814132105</v>
      </c>
      <c r="W1702" s="3">
        <v>33.881746031746033</v>
      </c>
      <c r="X1702" s="3">
        <v>34.092063492063488</v>
      </c>
      <c r="Y1702" s="3">
        <v>34.037535014005599</v>
      </c>
    </row>
    <row r="1703" spans="1:25" x14ac:dyDescent="0.4">
      <c r="A1703" s="2" t="s">
        <v>525</v>
      </c>
      <c r="B1703" s="2" t="s">
        <v>238</v>
      </c>
      <c r="C1703" s="2" t="s">
        <v>239</v>
      </c>
      <c r="D1703" s="2" t="s">
        <v>340</v>
      </c>
      <c r="E1703" s="2" t="s">
        <v>751</v>
      </c>
      <c r="F1703" s="2" t="s">
        <v>878</v>
      </c>
      <c r="G1703" s="2" t="s">
        <v>1154</v>
      </c>
      <c r="H1703" s="4">
        <v>-1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3">
        <v>40.876190476190473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</row>
    <row r="1704" spans="1:25" x14ac:dyDescent="0.4">
      <c r="A1704" s="2" t="s">
        <v>525</v>
      </c>
      <c r="B1704" s="2" t="s">
        <v>947</v>
      </c>
      <c r="C1704" s="2" t="s">
        <v>2232</v>
      </c>
      <c r="D1704" s="2" t="s">
        <v>340</v>
      </c>
      <c r="E1704" s="2" t="s">
        <v>751</v>
      </c>
      <c r="F1704" s="2" t="s">
        <v>1863</v>
      </c>
      <c r="G1704" s="2" t="s">
        <v>1154</v>
      </c>
      <c r="H1704" s="4">
        <v>0</v>
      </c>
      <c r="I1704" s="4">
        <v>2</v>
      </c>
      <c r="J1704" s="4">
        <v>0</v>
      </c>
      <c r="K1704" s="4">
        <v>1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3">
        <v>0</v>
      </c>
      <c r="R1704" s="3">
        <v>19.990566037735846</v>
      </c>
      <c r="S1704" s="3">
        <v>0</v>
      </c>
      <c r="T1704" s="3">
        <v>19.19811320754717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</row>
    <row r="1705" spans="1:25" x14ac:dyDescent="0.4">
      <c r="A1705" s="2" t="s">
        <v>525</v>
      </c>
      <c r="B1705" s="2" t="s">
        <v>947</v>
      </c>
      <c r="C1705" s="2" t="s">
        <v>2232</v>
      </c>
      <c r="D1705" s="2" t="s">
        <v>340</v>
      </c>
      <c r="E1705" s="2" t="s">
        <v>751</v>
      </c>
      <c r="F1705" s="2" t="s">
        <v>1018</v>
      </c>
      <c r="G1705" s="2" t="s">
        <v>1154</v>
      </c>
      <c r="H1705" s="4">
        <v>491</v>
      </c>
      <c r="I1705" s="4">
        <v>722</v>
      </c>
      <c r="J1705" s="4">
        <v>461</v>
      </c>
      <c r="K1705" s="4">
        <v>613</v>
      </c>
      <c r="L1705" s="4">
        <v>484</v>
      </c>
      <c r="M1705" s="4">
        <v>534</v>
      </c>
      <c r="N1705" s="4">
        <v>325</v>
      </c>
      <c r="O1705" s="4">
        <v>360</v>
      </c>
      <c r="P1705" s="4">
        <v>308</v>
      </c>
      <c r="Q1705" s="3">
        <v>23.144442860343389</v>
      </c>
      <c r="R1705" s="3">
        <v>25.190100162088026</v>
      </c>
      <c r="S1705" s="3">
        <v>24.826318755147152</v>
      </c>
      <c r="T1705" s="3">
        <v>24.544018021841691</v>
      </c>
      <c r="U1705" s="3">
        <v>25.410824540029324</v>
      </c>
      <c r="V1705" s="3">
        <v>26.16619560131025</v>
      </c>
      <c r="W1705" s="3">
        <v>25.43964218745197</v>
      </c>
      <c r="X1705" s="3">
        <v>25.242770548326106</v>
      </c>
      <c r="Y1705" s="3">
        <v>25.659633770863717</v>
      </c>
    </row>
    <row r="1706" spans="1:25" x14ac:dyDescent="0.4">
      <c r="A1706" s="2" t="s">
        <v>525</v>
      </c>
      <c r="B1706" s="2" t="s">
        <v>947</v>
      </c>
      <c r="C1706" s="2" t="s">
        <v>2232</v>
      </c>
      <c r="D1706" s="2" t="s">
        <v>340</v>
      </c>
      <c r="E1706" s="2" t="s">
        <v>751</v>
      </c>
      <c r="F1706" s="2" t="s">
        <v>5</v>
      </c>
      <c r="G1706" s="2" t="s">
        <v>1154</v>
      </c>
      <c r="H1706" s="4">
        <v>0</v>
      </c>
      <c r="I1706" s="4">
        <v>0</v>
      </c>
      <c r="J1706" s="4">
        <v>5</v>
      </c>
      <c r="K1706" s="4">
        <v>11</v>
      </c>
      <c r="L1706" s="4">
        <v>12</v>
      </c>
      <c r="M1706" s="4">
        <v>20</v>
      </c>
      <c r="N1706" s="4">
        <v>7</v>
      </c>
      <c r="O1706" s="4">
        <v>11</v>
      </c>
      <c r="P1706" s="4">
        <v>3</v>
      </c>
      <c r="Q1706" s="3">
        <v>0</v>
      </c>
      <c r="R1706" s="3">
        <v>0</v>
      </c>
      <c r="S1706" s="3">
        <v>34.358633776091082</v>
      </c>
      <c r="T1706" s="3">
        <v>32.099904852521412</v>
      </c>
      <c r="U1706" s="3">
        <v>32.492640692640691</v>
      </c>
      <c r="V1706" s="3">
        <v>31.916290726817042</v>
      </c>
      <c r="W1706" s="3">
        <v>33.133333333333333</v>
      </c>
      <c r="X1706" s="3">
        <v>33.45765937202664</v>
      </c>
      <c r="Y1706" s="3">
        <v>35.876582278481017</v>
      </c>
    </row>
    <row r="1707" spans="1:25" x14ac:dyDescent="0.4">
      <c r="A1707" s="2" t="s">
        <v>525</v>
      </c>
      <c r="B1707" s="2" t="s">
        <v>947</v>
      </c>
      <c r="C1707" s="2" t="s">
        <v>2232</v>
      </c>
      <c r="D1707" s="2" t="s">
        <v>1433</v>
      </c>
      <c r="E1707" s="2" t="s">
        <v>751</v>
      </c>
      <c r="F1707" s="2" t="s">
        <v>1863</v>
      </c>
      <c r="G1707" s="2" t="s">
        <v>1154</v>
      </c>
      <c r="H1707" s="4">
        <v>293</v>
      </c>
      <c r="I1707" s="4">
        <v>199</v>
      </c>
      <c r="J1707" s="4">
        <v>239</v>
      </c>
      <c r="K1707" s="4">
        <v>204</v>
      </c>
      <c r="L1707" s="4">
        <v>65</v>
      </c>
      <c r="M1707" s="4">
        <v>53</v>
      </c>
      <c r="N1707" s="4">
        <v>121</v>
      </c>
      <c r="O1707" s="4">
        <v>119</v>
      </c>
      <c r="P1707" s="4">
        <v>69</v>
      </c>
      <c r="Q1707" s="3">
        <v>21.589896089691003</v>
      </c>
      <c r="R1707" s="3">
        <v>24.035477719791249</v>
      </c>
      <c r="S1707" s="3">
        <v>23.423815513626835</v>
      </c>
      <c r="T1707" s="3">
        <v>23.254078223270444</v>
      </c>
      <c r="U1707" s="3">
        <v>24.843643674605627</v>
      </c>
      <c r="V1707" s="3">
        <v>25.238867924528297</v>
      </c>
      <c r="W1707" s="3">
        <v>24.694554783184376</v>
      </c>
      <c r="X1707" s="3">
        <v>24.663746630727765</v>
      </c>
      <c r="Y1707" s="3">
        <v>25.084615384615383</v>
      </c>
    </row>
    <row r="1708" spans="1:25" x14ac:dyDescent="0.4">
      <c r="A1708" s="2" t="s">
        <v>525</v>
      </c>
      <c r="B1708" s="2" t="s">
        <v>947</v>
      </c>
      <c r="C1708" s="2" t="s">
        <v>2232</v>
      </c>
      <c r="D1708" s="2" t="s">
        <v>1433</v>
      </c>
      <c r="E1708" s="2" t="s">
        <v>751</v>
      </c>
      <c r="F1708" s="2" t="s">
        <v>1018</v>
      </c>
      <c r="G1708" s="2" t="s">
        <v>1154</v>
      </c>
      <c r="H1708" s="4">
        <v>35</v>
      </c>
      <c r="I1708" s="4">
        <v>248</v>
      </c>
      <c r="J1708" s="4">
        <v>37</v>
      </c>
      <c r="K1708" s="4">
        <v>169</v>
      </c>
      <c r="L1708" s="4">
        <v>266</v>
      </c>
      <c r="M1708" s="4">
        <v>348</v>
      </c>
      <c r="N1708" s="4">
        <v>130</v>
      </c>
      <c r="O1708" s="4">
        <v>131</v>
      </c>
      <c r="P1708" s="4">
        <v>162</v>
      </c>
      <c r="Q1708" s="3">
        <v>21.359634076615208</v>
      </c>
      <c r="R1708" s="3">
        <v>24.294468634091274</v>
      </c>
      <c r="S1708" s="3">
        <v>24.067385444743937</v>
      </c>
      <c r="T1708" s="3">
        <v>24.250741663700012</v>
      </c>
      <c r="U1708" s="3">
        <v>24.693377433661581</v>
      </c>
      <c r="V1708" s="3">
        <v>25.786930510814543</v>
      </c>
      <c r="W1708" s="3">
        <v>24.94899524466943</v>
      </c>
      <c r="X1708" s="3">
        <v>25.111381618989654</v>
      </c>
      <c r="Y1708" s="3">
        <v>25.467813540510544</v>
      </c>
    </row>
    <row r="1709" spans="1:25" x14ac:dyDescent="0.4">
      <c r="A1709" s="2" t="s">
        <v>525</v>
      </c>
      <c r="B1709" s="2" t="s">
        <v>1928</v>
      </c>
      <c r="C1709" s="2" t="s">
        <v>658</v>
      </c>
      <c r="D1709" s="2" t="s">
        <v>340</v>
      </c>
      <c r="E1709" s="2" t="s">
        <v>751</v>
      </c>
      <c r="F1709" s="2" t="s">
        <v>1863</v>
      </c>
      <c r="G1709" s="2" t="s">
        <v>1154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2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17.971698113207548</v>
      </c>
    </row>
    <row r="1710" spans="1:25" x14ac:dyDescent="0.4">
      <c r="A1710" s="2" t="s">
        <v>525</v>
      </c>
      <c r="B1710" s="2" t="s">
        <v>1928</v>
      </c>
      <c r="C1710" s="2" t="s">
        <v>658</v>
      </c>
      <c r="D1710" s="2" t="s">
        <v>340</v>
      </c>
      <c r="E1710" s="2" t="s">
        <v>751</v>
      </c>
      <c r="F1710" s="2" t="s">
        <v>1018</v>
      </c>
      <c r="G1710" s="2" t="s">
        <v>1154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86</v>
      </c>
      <c r="P1710" s="4">
        <v>32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24.989983694386208</v>
      </c>
      <c r="Y1710" s="3">
        <v>22.742767295597485</v>
      </c>
    </row>
    <row r="1711" spans="1:25" x14ac:dyDescent="0.4">
      <c r="A1711" s="2" t="s">
        <v>525</v>
      </c>
      <c r="B1711" s="2" t="s">
        <v>813</v>
      </c>
      <c r="C1711" s="2" t="s">
        <v>1353</v>
      </c>
      <c r="D1711" s="2" t="s">
        <v>340</v>
      </c>
      <c r="E1711" s="2" t="s">
        <v>1019</v>
      </c>
      <c r="F1711" s="2" t="s">
        <v>1863</v>
      </c>
      <c r="G1711" s="2" t="s">
        <v>1158</v>
      </c>
      <c r="H1711" s="4">
        <v>47</v>
      </c>
      <c r="I1711" s="4">
        <v>28</v>
      </c>
      <c r="J1711" s="4">
        <v>233</v>
      </c>
      <c r="K1711" s="4">
        <v>80</v>
      </c>
      <c r="L1711" s="4">
        <v>179</v>
      </c>
      <c r="M1711" s="4">
        <v>48</v>
      </c>
      <c r="N1711" s="4">
        <v>133</v>
      </c>
      <c r="O1711" s="4">
        <v>254</v>
      </c>
      <c r="P1711" s="4">
        <v>94</v>
      </c>
      <c r="Q1711" s="3">
        <v>19.018224699828473</v>
      </c>
      <c r="R1711" s="3">
        <v>19.276487663280115</v>
      </c>
      <c r="S1711" s="3">
        <v>19.018267581475129</v>
      </c>
      <c r="T1711" s="3">
        <v>18.693459119496854</v>
      </c>
      <c r="U1711" s="3">
        <v>18.850563804845372</v>
      </c>
      <c r="V1711" s="3">
        <v>18.982389937106916</v>
      </c>
      <c r="W1711" s="3">
        <v>19.190537277392092</v>
      </c>
      <c r="X1711" s="3">
        <v>18.798004889204321</v>
      </c>
      <c r="Y1711" s="3">
        <v>18.019148936170211</v>
      </c>
    </row>
    <row r="1712" spans="1:25" x14ac:dyDescent="0.4">
      <c r="A1712" s="2" t="s">
        <v>525</v>
      </c>
      <c r="B1712" s="2" t="s">
        <v>813</v>
      </c>
      <c r="C1712" s="2" t="s">
        <v>1353</v>
      </c>
      <c r="D1712" s="2" t="s">
        <v>340</v>
      </c>
      <c r="E1712" s="2" t="s">
        <v>1019</v>
      </c>
      <c r="F1712" s="2" t="s">
        <v>1018</v>
      </c>
      <c r="G1712" s="2" t="s">
        <v>1158</v>
      </c>
      <c r="H1712" s="4">
        <v>1654</v>
      </c>
      <c r="I1712" s="4">
        <v>1878</v>
      </c>
      <c r="J1712" s="4">
        <v>1551</v>
      </c>
      <c r="K1712" s="4">
        <v>1283</v>
      </c>
      <c r="L1712" s="4">
        <v>849</v>
      </c>
      <c r="M1712" s="4">
        <v>851</v>
      </c>
      <c r="N1712" s="4">
        <v>391</v>
      </c>
      <c r="O1712" s="4">
        <v>386</v>
      </c>
      <c r="P1712" s="4">
        <v>343</v>
      </c>
      <c r="Q1712" s="3">
        <v>24.832139510986188</v>
      </c>
      <c r="R1712" s="3">
        <v>25.429861266383451</v>
      </c>
      <c r="S1712" s="3">
        <v>25.4820263544702</v>
      </c>
      <c r="T1712" s="3">
        <v>24.140525372203598</v>
      </c>
      <c r="U1712" s="3">
        <v>24.481389870435805</v>
      </c>
      <c r="V1712" s="3">
        <v>23.719045379731952</v>
      </c>
      <c r="W1712" s="3">
        <v>22.219378240989091</v>
      </c>
      <c r="X1712" s="3">
        <v>22.504210826358477</v>
      </c>
      <c r="Y1712" s="3">
        <v>21.463524195665492</v>
      </c>
    </row>
    <row r="1713" spans="1:25" x14ac:dyDescent="0.4">
      <c r="A1713" s="2" t="s">
        <v>525</v>
      </c>
      <c r="B1713" s="2" t="s">
        <v>813</v>
      </c>
      <c r="C1713" s="2" t="s">
        <v>1353</v>
      </c>
      <c r="D1713" s="2" t="s">
        <v>340</v>
      </c>
      <c r="E1713" s="2" t="s">
        <v>1019</v>
      </c>
      <c r="F1713" s="2" t="s">
        <v>5</v>
      </c>
      <c r="G1713" s="2" t="s">
        <v>1158</v>
      </c>
      <c r="H1713" s="4">
        <v>127</v>
      </c>
      <c r="I1713" s="4">
        <v>260</v>
      </c>
      <c r="J1713" s="4">
        <v>106</v>
      </c>
      <c r="K1713" s="4">
        <v>132</v>
      </c>
      <c r="L1713" s="4">
        <v>132</v>
      </c>
      <c r="M1713" s="4">
        <v>125</v>
      </c>
      <c r="N1713" s="4">
        <v>11</v>
      </c>
      <c r="O1713" s="4">
        <v>-2</v>
      </c>
      <c r="P1713" s="4">
        <v>0</v>
      </c>
      <c r="Q1713" s="3">
        <v>32.436835891381342</v>
      </c>
      <c r="R1713" s="3">
        <v>32.437096774193549</v>
      </c>
      <c r="S1713" s="3">
        <v>32.52880716643093</v>
      </c>
      <c r="T1713" s="3">
        <v>33.389795918367348</v>
      </c>
      <c r="U1713" s="3">
        <v>34.63431594860166</v>
      </c>
      <c r="V1713" s="3">
        <v>34.111004401760702</v>
      </c>
      <c r="W1713" s="3">
        <v>33.191428571428574</v>
      </c>
      <c r="X1713" s="3">
        <v>32.414285714285711</v>
      </c>
      <c r="Y1713" s="3">
        <v>0</v>
      </c>
    </row>
    <row r="1714" spans="1:25" x14ac:dyDescent="0.4">
      <c r="A1714" s="2" t="s">
        <v>525</v>
      </c>
      <c r="B1714" s="2" t="s">
        <v>813</v>
      </c>
      <c r="C1714" s="2" t="s">
        <v>1353</v>
      </c>
      <c r="D1714" s="2" t="s">
        <v>340</v>
      </c>
      <c r="E1714" s="2" t="s">
        <v>1019</v>
      </c>
      <c r="F1714" s="2" t="s">
        <v>878</v>
      </c>
      <c r="G1714" s="2" t="s">
        <v>1158</v>
      </c>
      <c r="H1714" s="4">
        <v>0</v>
      </c>
      <c r="I1714" s="4">
        <v>0</v>
      </c>
      <c r="J1714" s="4">
        <v>0</v>
      </c>
      <c r="K1714" s="4">
        <v>0</v>
      </c>
      <c r="L1714" s="4">
        <v>8</v>
      </c>
      <c r="M1714" s="4">
        <v>0</v>
      </c>
      <c r="N1714" s="4">
        <v>0</v>
      </c>
      <c r="O1714" s="4">
        <v>0</v>
      </c>
      <c r="P1714" s="4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41.300707547169814</v>
      </c>
      <c r="V1714" s="3">
        <v>0</v>
      </c>
      <c r="W1714" s="3">
        <v>0</v>
      </c>
      <c r="X1714" s="3">
        <v>0</v>
      </c>
      <c r="Y1714" s="3">
        <v>0</v>
      </c>
    </row>
    <row r="1715" spans="1:25" x14ac:dyDescent="0.4">
      <c r="A1715" s="2" t="s">
        <v>525</v>
      </c>
      <c r="B1715" s="2" t="s">
        <v>813</v>
      </c>
      <c r="C1715" s="2" t="s">
        <v>1353</v>
      </c>
      <c r="D1715" s="2" t="s">
        <v>1433</v>
      </c>
      <c r="E1715" s="2" t="s">
        <v>1019</v>
      </c>
      <c r="F1715" s="2" t="s">
        <v>1863</v>
      </c>
      <c r="G1715" s="2" t="s">
        <v>1158</v>
      </c>
      <c r="H1715" s="4">
        <v>370</v>
      </c>
      <c r="I1715" s="4">
        <v>537</v>
      </c>
      <c r="J1715" s="4">
        <v>499</v>
      </c>
      <c r="K1715" s="4">
        <v>354</v>
      </c>
      <c r="L1715" s="4">
        <v>248</v>
      </c>
      <c r="M1715" s="4">
        <v>511</v>
      </c>
      <c r="N1715" s="4">
        <v>257</v>
      </c>
      <c r="O1715" s="4">
        <v>401</v>
      </c>
      <c r="P1715" s="4">
        <v>374</v>
      </c>
      <c r="Q1715" s="3">
        <v>17.662620965561985</v>
      </c>
      <c r="R1715" s="3">
        <v>18.560902087752595</v>
      </c>
      <c r="S1715" s="3">
        <v>18.01720546408685</v>
      </c>
      <c r="T1715" s="3">
        <v>18.392667495198282</v>
      </c>
      <c r="U1715" s="3">
        <v>19.452830188679247</v>
      </c>
      <c r="V1715" s="3">
        <v>18.138847569091052</v>
      </c>
      <c r="W1715" s="3">
        <v>19.837907375643223</v>
      </c>
      <c r="X1715" s="3">
        <v>18.343790556054707</v>
      </c>
      <c r="Y1715" s="3">
        <v>18.757362766582929</v>
      </c>
    </row>
    <row r="1716" spans="1:25" x14ac:dyDescent="0.4">
      <c r="A1716" s="2" t="s">
        <v>525</v>
      </c>
      <c r="B1716" s="2" t="s">
        <v>813</v>
      </c>
      <c r="C1716" s="2" t="s">
        <v>1353</v>
      </c>
      <c r="D1716" s="2" t="s">
        <v>1433</v>
      </c>
      <c r="E1716" s="2" t="s">
        <v>1019</v>
      </c>
      <c r="F1716" s="2" t="s">
        <v>1018</v>
      </c>
      <c r="G1716" s="2" t="s">
        <v>1158</v>
      </c>
      <c r="H1716" s="4">
        <v>92</v>
      </c>
      <c r="I1716" s="4">
        <v>0</v>
      </c>
      <c r="J1716" s="4">
        <v>33</v>
      </c>
      <c r="K1716" s="4">
        <v>114</v>
      </c>
      <c r="L1716" s="4">
        <v>61</v>
      </c>
      <c r="M1716" s="4">
        <v>137</v>
      </c>
      <c r="N1716" s="4">
        <v>0</v>
      </c>
      <c r="O1716" s="4">
        <v>89</v>
      </c>
      <c r="P1716" s="4">
        <v>8</v>
      </c>
      <c r="Q1716" s="3">
        <v>16.920624593363694</v>
      </c>
      <c r="R1716" s="3">
        <v>0</v>
      </c>
      <c r="S1716" s="3">
        <v>17.691113816189898</v>
      </c>
      <c r="T1716" s="3">
        <v>19.417627533193571</v>
      </c>
      <c r="U1716" s="3">
        <v>21.596616785946651</v>
      </c>
      <c r="V1716" s="3">
        <v>20.335819804007603</v>
      </c>
      <c r="W1716" s="3">
        <v>0</v>
      </c>
      <c r="X1716" s="3">
        <v>21.524258760107816</v>
      </c>
      <c r="Y1716" s="3">
        <v>20.856132075471699</v>
      </c>
    </row>
    <row r="1717" spans="1:25" x14ac:dyDescent="0.4">
      <c r="A1717" s="2" t="s">
        <v>525</v>
      </c>
      <c r="B1717" s="2" t="s">
        <v>813</v>
      </c>
      <c r="C1717" s="2" t="s">
        <v>1215</v>
      </c>
      <c r="D1717" s="2" t="s">
        <v>340</v>
      </c>
      <c r="E1717" s="2" t="s">
        <v>1019</v>
      </c>
      <c r="F1717" s="2" t="s">
        <v>461</v>
      </c>
      <c r="G1717" s="2" t="s">
        <v>1158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</row>
    <row r="1718" spans="1:25" x14ac:dyDescent="0.4">
      <c r="A1718" s="2" t="s">
        <v>525</v>
      </c>
      <c r="B1718" s="2" t="s">
        <v>813</v>
      </c>
      <c r="C1718" s="2" t="s">
        <v>1215</v>
      </c>
      <c r="D1718" s="2" t="s">
        <v>340</v>
      </c>
      <c r="E1718" s="2" t="s">
        <v>1019</v>
      </c>
      <c r="F1718" s="2" t="s">
        <v>1863</v>
      </c>
      <c r="G1718" s="2" t="s">
        <v>1158</v>
      </c>
      <c r="H1718" s="4">
        <v>680</v>
      </c>
      <c r="I1718" s="4">
        <v>307</v>
      </c>
      <c r="J1718" s="4">
        <v>570</v>
      </c>
      <c r="K1718" s="4">
        <v>420</v>
      </c>
      <c r="L1718" s="4">
        <v>208</v>
      </c>
      <c r="M1718" s="4">
        <v>397</v>
      </c>
      <c r="N1718" s="4">
        <v>350</v>
      </c>
      <c r="O1718" s="4">
        <v>267</v>
      </c>
      <c r="P1718" s="4">
        <v>81</v>
      </c>
      <c r="Q1718" s="3">
        <v>17.529950866456794</v>
      </c>
      <c r="R1718" s="3">
        <v>18.194623866379594</v>
      </c>
      <c r="S1718" s="3">
        <v>17.981700791269716</v>
      </c>
      <c r="T1718" s="3">
        <v>18.621917547367417</v>
      </c>
      <c r="U1718" s="3">
        <v>19.151012184591767</v>
      </c>
      <c r="V1718" s="3">
        <v>18.57295866935484</v>
      </c>
      <c r="W1718" s="3">
        <v>19.269205515430073</v>
      </c>
      <c r="X1718" s="3">
        <v>18.640865132318766</v>
      </c>
      <c r="Y1718" s="3">
        <v>22.346590909090907</v>
      </c>
    </row>
    <row r="1719" spans="1:25" x14ac:dyDescent="0.4">
      <c r="A1719" s="2" t="s">
        <v>525</v>
      </c>
      <c r="B1719" s="2" t="s">
        <v>813</v>
      </c>
      <c r="C1719" s="2" t="s">
        <v>1215</v>
      </c>
      <c r="D1719" s="2" t="s">
        <v>340</v>
      </c>
      <c r="E1719" s="2" t="s">
        <v>1019</v>
      </c>
      <c r="F1719" s="2" t="s">
        <v>1018</v>
      </c>
      <c r="G1719" s="2" t="s">
        <v>1158</v>
      </c>
      <c r="H1719" s="4">
        <v>364</v>
      </c>
      <c r="I1719" s="4">
        <v>573</v>
      </c>
      <c r="J1719" s="4">
        <v>416</v>
      </c>
      <c r="K1719" s="4">
        <v>437</v>
      </c>
      <c r="L1719" s="4">
        <v>517</v>
      </c>
      <c r="M1719" s="4">
        <v>506</v>
      </c>
      <c r="N1719" s="4">
        <v>352</v>
      </c>
      <c r="O1719" s="4">
        <v>531</v>
      </c>
      <c r="P1719" s="4">
        <v>381</v>
      </c>
      <c r="Q1719" s="3">
        <v>21.12859615860193</v>
      </c>
      <c r="R1719" s="3">
        <v>21.608565093664343</v>
      </c>
      <c r="S1719" s="3">
        <v>21.726245160049064</v>
      </c>
      <c r="T1719" s="3">
        <v>21.39739100583591</v>
      </c>
      <c r="U1719" s="3">
        <v>22.022805017103764</v>
      </c>
      <c r="V1719" s="3">
        <v>21.996800252819529</v>
      </c>
      <c r="W1719" s="3">
        <v>21.231835089014453</v>
      </c>
      <c r="X1719" s="3">
        <v>21.759202425109674</v>
      </c>
      <c r="Y1719" s="3">
        <v>21.416937939724878</v>
      </c>
    </row>
    <row r="1720" spans="1:25" x14ac:dyDescent="0.4">
      <c r="A1720" s="2" t="s">
        <v>525</v>
      </c>
      <c r="B1720" s="2" t="s">
        <v>813</v>
      </c>
      <c r="C1720" s="2" t="s">
        <v>1215</v>
      </c>
      <c r="D1720" s="2" t="s">
        <v>1433</v>
      </c>
      <c r="E1720" s="2" t="s">
        <v>1019</v>
      </c>
      <c r="F1720" s="2" t="s">
        <v>1863</v>
      </c>
      <c r="G1720" s="2" t="s">
        <v>1158</v>
      </c>
      <c r="H1720" s="4">
        <v>316</v>
      </c>
      <c r="I1720" s="4">
        <v>331</v>
      </c>
      <c r="J1720" s="4">
        <v>414</v>
      </c>
      <c r="K1720" s="4">
        <v>535</v>
      </c>
      <c r="L1720" s="4">
        <v>402</v>
      </c>
      <c r="M1720" s="4">
        <v>381</v>
      </c>
      <c r="N1720" s="4">
        <v>451</v>
      </c>
      <c r="O1720" s="4">
        <v>681</v>
      </c>
      <c r="P1720" s="4">
        <v>482</v>
      </c>
      <c r="Q1720" s="3">
        <v>17.508199316196023</v>
      </c>
      <c r="R1720" s="3">
        <v>18.715862360909529</v>
      </c>
      <c r="S1720" s="3">
        <v>18.458114172658398</v>
      </c>
      <c r="T1720" s="3">
        <v>17.873696992340744</v>
      </c>
      <c r="U1720" s="3">
        <v>18.35012694777717</v>
      </c>
      <c r="V1720" s="3">
        <v>19.492379250538708</v>
      </c>
      <c r="W1720" s="3">
        <v>18.035027746947836</v>
      </c>
      <c r="X1720" s="3">
        <v>18.467039910656556</v>
      </c>
      <c r="Y1720" s="3">
        <v>18.388990255027991</v>
      </c>
    </row>
    <row r="1721" spans="1:25" x14ac:dyDescent="0.4">
      <c r="A1721" s="2" t="s">
        <v>525</v>
      </c>
      <c r="B1721" s="2" t="s">
        <v>2233</v>
      </c>
      <c r="C1721" s="2" t="s">
        <v>1784</v>
      </c>
      <c r="D1721" s="2" t="s">
        <v>340</v>
      </c>
      <c r="E1721" s="2" t="s">
        <v>751</v>
      </c>
      <c r="F1721" s="2" t="s">
        <v>461</v>
      </c>
      <c r="G1721" s="2" t="s">
        <v>1154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2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</row>
    <row r="1722" spans="1:25" x14ac:dyDescent="0.4">
      <c r="A1722" s="2" t="s">
        <v>525</v>
      </c>
      <c r="B1722" s="2" t="s">
        <v>2233</v>
      </c>
      <c r="C1722" s="2" t="s">
        <v>1784</v>
      </c>
      <c r="D1722" s="2" t="s">
        <v>340</v>
      </c>
      <c r="E1722" s="2" t="s">
        <v>751</v>
      </c>
      <c r="F1722" s="2" t="s">
        <v>5</v>
      </c>
      <c r="G1722" s="2" t="s">
        <v>1154</v>
      </c>
      <c r="H1722" s="4">
        <v>0</v>
      </c>
      <c r="I1722" s="4">
        <v>0</v>
      </c>
      <c r="J1722" s="4">
        <v>0</v>
      </c>
      <c r="K1722" s="4">
        <v>0</v>
      </c>
      <c r="L1722" s="4">
        <v>90</v>
      </c>
      <c r="M1722" s="4">
        <v>113</v>
      </c>
      <c r="N1722" s="4">
        <v>46</v>
      </c>
      <c r="O1722" s="4">
        <v>82</v>
      </c>
      <c r="P1722" s="4">
        <v>37</v>
      </c>
      <c r="Q1722" s="3">
        <v>0</v>
      </c>
      <c r="R1722" s="3">
        <v>0</v>
      </c>
      <c r="S1722" s="3">
        <v>0</v>
      </c>
      <c r="T1722" s="3">
        <v>0</v>
      </c>
      <c r="U1722" s="3">
        <v>36.960932297447279</v>
      </c>
      <c r="V1722" s="3">
        <v>35.619820137541879</v>
      </c>
      <c r="W1722" s="3">
        <v>36.354541465555066</v>
      </c>
      <c r="X1722" s="3">
        <v>33.654128889977947</v>
      </c>
      <c r="Y1722" s="3">
        <v>36.08140161725067</v>
      </c>
    </row>
    <row r="1723" spans="1:25" x14ac:dyDescent="0.4">
      <c r="A1723" s="2" t="s">
        <v>525</v>
      </c>
      <c r="B1723" s="2" t="s">
        <v>2233</v>
      </c>
      <c r="C1723" s="2" t="s">
        <v>1784</v>
      </c>
      <c r="D1723" s="2" t="s">
        <v>340</v>
      </c>
      <c r="E1723" s="2" t="s">
        <v>751</v>
      </c>
      <c r="F1723" s="2" t="s">
        <v>878</v>
      </c>
      <c r="G1723" s="2" t="s">
        <v>1154</v>
      </c>
      <c r="H1723" s="4">
        <v>0</v>
      </c>
      <c r="I1723" s="4">
        <v>0</v>
      </c>
      <c r="J1723" s="4">
        <v>0</v>
      </c>
      <c r="K1723" s="4">
        <v>0</v>
      </c>
      <c r="L1723" s="4">
        <v>5</v>
      </c>
      <c r="M1723" s="4">
        <v>2</v>
      </c>
      <c r="N1723" s="4">
        <v>12</v>
      </c>
      <c r="O1723" s="4">
        <v>0</v>
      </c>
      <c r="P1723" s="4">
        <v>1</v>
      </c>
      <c r="Q1723" s="3">
        <v>0</v>
      </c>
      <c r="R1723" s="3">
        <v>0</v>
      </c>
      <c r="S1723" s="3">
        <v>0</v>
      </c>
      <c r="T1723" s="3">
        <v>0</v>
      </c>
      <c r="U1723" s="3">
        <v>41.005660377358488</v>
      </c>
      <c r="V1723" s="3">
        <v>40.330188679245282</v>
      </c>
      <c r="W1723" s="3">
        <v>40.180960548885082</v>
      </c>
      <c r="X1723" s="3">
        <v>0</v>
      </c>
      <c r="Y1723" s="3">
        <v>40.726415094339622</v>
      </c>
    </row>
    <row r="1724" spans="1:25" x14ac:dyDescent="0.4">
      <c r="A1724" s="2" t="s">
        <v>525</v>
      </c>
      <c r="B1724" s="2" t="s">
        <v>814</v>
      </c>
      <c r="C1724" s="2" t="s">
        <v>240</v>
      </c>
      <c r="D1724" s="2" t="s">
        <v>340</v>
      </c>
      <c r="E1724" s="2" t="s">
        <v>751</v>
      </c>
      <c r="F1724" s="2" t="s">
        <v>5</v>
      </c>
      <c r="G1724" s="2" t="s">
        <v>1154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4</v>
      </c>
      <c r="N1724" s="4">
        <v>0</v>
      </c>
      <c r="O1724" s="4">
        <v>0</v>
      </c>
      <c r="P1724" s="4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32.304761904761904</v>
      </c>
      <c r="W1724" s="3">
        <v>0</v>
      </c>
      <c r="X1724" s="3">
        <v>0</v>
      </c>
      <c r="Y1724" s="3">
        <v>0</v>
      </c>
    </row>
    <row r="1725" spans="1:25" x14ac:dyDescent="0.4">
      <c r="A1725" s="2" t="s">
        <v>525</v>
      </c>
      <c r="B1725" s="2" t="s">
        <v>815</v>
      </c>
      <c r="C1725" s="2" t="s">
        <v>1635</v>
      </c>
      <c r="D1725" s="2" t="s">
        <v>340</v>
      </c>
      <c r="E1725" s="2" t="s">
        <v>1019</v>
      </c>
      <c r="F1725" s="2" t="s">
        <v>1863</v>
      </c>
      <c r="G1725" s="2" t="s">
        <v>1158</v>
      </c>
      <c r="H1725" s="4">
        <v>24</v>
      </c>
      <c r="I1725" s="4">
        <v>21</v>
      </c>
      <c r="J1725" s="4">
        <v>27</v>
      </c>
      <c r="K1725" s="4">
        <v>21</v>
      </c>
      <c r="L1725" s="4">
        <v>21</v>
      </c>
      <c r="M1725" s="4">
        <v>21</v>
      </c>
      <c r="N1725" s="4">
        <v>21</v>
      </c>
      <c r="O1725" s="4">
        <v>21</v>
      </c>
      <c r="P1725" s="4">
        <v>21</v>
      </c>
      <c r="Q1725" s="3">
        <v>18.438860971524289</v>
      </c>
      <c r="R1725" s="3">
        <v>18.884099616858236</v>
      </c>
      <c r="S1725" s="3">
        <v>18.503720238095237</v>
      </c>
      <c r="T1725" s="3">
        <v>18.884099616858236</v>
      </c>
      <c r="U1725" s="3">
        <v>18.884099616858236</v>
      </c>
      <c r="V1725" s="3">
        <v>18.884099616858236</v>
      </c>
      <c r="W1725" s="3">
        <v>18.893148059415431</v>
      </c>
      <c r="X1725" s="3">
        <v>18.884099616858236</v>
      </c>
      <c r="Y1725" s="3">
        <v>18.884099616858236</v>
      </c>
    </row>
    <row r="1726" spans="1:25" x14ac:dyDescent="0.4">
      <c r="A1726" s="2" t="s">
        <v>525</v>
      </c>
      <c r="B1726" s="2" t="s">
        <v>815</v>
      </c>
      <c r="C1726" s="2" t="s">
        <v>1635</v>
      </c>
      <c r="D1726" s="2" t="s">
        <v>340</v>
      </c>
      <c r="E1726" s="2" t="s">
        <v>1019</v>
      </c>
      <c r="F1726" s="2" t="s">
        <v>1018</v>
      </c>
      <c r="G1726" s="2" t="s">
        <v>1158</v>
      </c>
      <c r="H1726" s="4">
        <v>0</v>
      </c>
      <c r="I1726" s="4">
        <v>5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3">
        <v>0</v>
      </c>
      <c r="R1726" s="3">
        <v>14.98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</row>
    <row r="1727" spans="1:25" x14ac:dyDescent="0.4">
      <c r="A1727" s="2" t="s">
        <v>816</v>
      </c>
      <c r="B1727" s="2" t="s">
        <v>1354</v>
      </c>
      <c r="C1727" s="2" t="s">
        <v>2083</v>
      </c>
      <c r="D1727" s="2" t="s">
        <v>340</v>
      </c>
      <c r="E1727" s="2" t="s">
        <v>1019</v>
      </c>
      <c r="F1727" s="2" t="s">
        <v>461</v>
      </c>
      <c r="G1727" s="2" t="s">
        <v>1158</v>
      </c>
      <c r="H1727" s="4">
        <v>0</v>
      </c>
      <c r="I1727" s="4">
        <v>17</v>
      </c>
      <c r="J1727" s="4">
        <v>88</v>
      </c>
      <c r="K1727" s="4">
        <v>6</v>
      </c>
      <c r="L1727" s="4">
        <v>1</v>
      </c>
      <c r="M1727" s="4">
        <v>1</v>
      </c>
      <c r="N1727" s="4">
        <v>1</v>
      </c>
      <c r="O1727" s="4">
        <v>120</v>
      </c>
      <c r="P1727" s="4">
        <v>318</v>
      </c>
      <c r="Q1727" s="3">
        <v>0</v>
      </c>
      <c r="R1727" s="3">
        <v>9.7122641509433958</v>
      </c>
      <c r="S1727" s="3">
        <v>7.7610820641054783</v>
      </c>
      <c r="T1727" s="3">
        <v>10.139937106918238</v>
      </c>
      <c r="U1727" s="3">
        <v>8.7169811320754729</v>
      </c>
      <c r="V1727" s="3">
        <v>8.7169811320754729</v>
      </c>
      <c r="W1727" s="3">
        <v>8.7169811320754729</v>
      </c>
      <c r="X1727" s="3">
        <v>8.269994990816496</v>
      </c>
      <c r="Y1727" s="3">
        <v>5.43</v>
      </c>
    </row>
    <row r="1728" spans="1:25" x14ac:dyDescent="0.4">
      <c r="A1728" s="2" t="s">
        <v>816</v>
      </c>
      <c r="B1728" s="2" t="s">
        <v>1354</v>
      </c>
      <c r="C1728" s="2" t="s">
        <v>2083</v>
      </c>
      <c r="D1728" s="2" t="s">
        <v>340</v>
      </c>
      <c r="E1728" s="2" t="s">
        <v>1019</v>
      </c>
      <c r="F1728" s="2" t="s">
        <v>1863</v>
      </c>
      <c r="G1728" s="2" t="s">
        <v>1158</v>
      </c>
      <c r="H1728" s="4">
        <v>0</v>
      </c>
      <c r="I1728" s="4">
        <v>1</v>
      </c>
      <c r="J1728" s="4">
        <v>0</v>
      </c>
      <c r="K1728" s="4">
        <v>2</v>
      </c>
      <c r="L1728" s="4">
        <v>1</v>
      </c>
      <c r="M1728" s="4">
        <v>0</v>
      </c>
      <c r="N1728" s="4">
        <v>0</v>
      </c>
      <c r="O1728" s="4">
        <v>0</v>
      </c>
      <c r="P1728" s="4">
        <v>0</v>
      </c>
      <c r="Q1728" s="3">
        <v>0</v>
      </c>
      <c r="R1728" s="3">
        <v>11.867924528301886</v>
      </c>
      <c r="S1728" s="3">
        <v>0</v>
      </c>
      <c r="T1728" s="3">
        <v>11.929245283018867</v>
      </c>
      <c r="U1728" s="3">
        <v>11.632075471698114</v>
      </c>
      <c r="V1728" s="3">
        <v>0</v>
      </c>
      <c r="W1728" s="3">
        <v>0</v>
      </c>
      <c r="X1728" s="3">
        <v>0</v>
      </c>
      <c r="Y1728" s="3">
        <v>0</v>
      </c>
    </row>
    <row r="1729" spans="1:25" x14ac:dyDescent="0.4">
      <c r="A1729" s="2" t="s">
        <v>816</v>
      </c>
      <c r="B1729" s="2" t="s">
        <v>659</v>
      </c>
      <c r="C1729" s="2" t="s">
        <v>1929</v>
      </c>
      <c r="D1729" s="2" t="s">
        <v>340</v>
      </c>
      <c r="E1729" s="2" t="s">
        <v>1019</v>
      </c>
      <c r="F1729" s="2" t="s">
        <v>461</v>
      </c>
      <c r="G1729" s="2" t="s">
        <v>1158</v>
      </c>
      <c r="H1729" s="4">
        <v>5</v>
      </c>
      <c r="I1729" s="4">
        <v>5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3">
        <v>6.2905660377358492</v>
      </c>
      <c r="R1729" s="3">
        <v>5.560377358490566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</row>
    <row r="1730" spans="1:25" x14ac:dyDescent="0.4">
      <c r="A1730" s="2" t="s">
        <v>816</v>
      </c>
      <c r="B1730" s="2" t="s">
        <v>659</v>
      </c>
      <c r="C1730" s="2" t="s">
        <v>1929</v>
      </c>
      <c r="D1730" s="2" t="s">
        <v>340</v>
      </c>
      <c r="E1730" s="2" t="s">
        <v>1019</v>
      </c>
      <c r="F1730" s="2" t="s">
        <v>1863</v>
      </c>
      <c r="G1730" s="2" t="s">
        <v>1158</v>
      </c>
      <c r="H1730" s="4">
        <v>-14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3">
        <v>14.460087082728592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</row>
    <row r="1731" spans="1:25" x14ac:dyDescent="0.4">
      <c r="A1731" s="2" t="s">
        <v>1785</v>
      </c>
      <c r="B1731" s="2" t="s">
        <v>1216</v>
      </c>
      <c r="C1731" s="2" t="s">
        <v>1495</v>
      </c>
      <c r="D1731" s="2" t="s">
        <v>340</v>
      </c>
      <c r="E1731" s="2" t="s">
        <v>751</v>
      </c>
      <c r="F1731" s="2" t="s">
        <v>461</v>
      </c>
      <c r="G1731" s="2" t="s">
        <v>1154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</row>
    <row r="1732" spans="1:25" x14ac:dyDescent="0.4">
      <c r="A1732" s="2" t="s">
        <v>1785</v>
      </c>
      <c r="B1732" s="2" t="s">
        <v>1216</v>
      </c>
      <c r="C1732" s="2" t="s">
        <v>1495</v>
      </c>
      <c r="D1732" s="2" t="s">
        <v>340</v>
      </c>
      <c r="E1732" s="2" t="s">
        <v>751</v>
      </c>
      <c r="F1732" s="2" t="s">
        <v>463</v>
      </c>
      <c r="G1732" s="2" t="s">
        <v>1154</v>
      </c>
      <c r="H1732" s="4">
        <v>25</v>
      </c>
      <c r="I1732" s="4">
        <v>12</v>
      </c>
      <c r="J1732" s="4">
        <v>50</v>
      </c>
      <c r="K1732" s="4">
        <v>22</v>
      </c>
      <c r="L1732" s="4">
        <v>48</v>
      </c>
      <c r="M1732" s="4">
        <v>30</v>
      </c>
      <c r="N1732" s="4">
        <v>19</v>
      </c>
      <c r="O1732" s="4">
        <v>10</v>
      </c>
      <c r="P1732" s="4">
        <v>18</v>
      </c>
      <c r="Q1732" s="3">
        <v>94.556692913385817</v>
      </c>
      <c r="R1732" s="3">
        <v>96.145189003436414</v>
      </c>
      <c r="S1732" s="3">
        <v>96.721518987341767</v>
      </c>
      <c r="T1732" s="3">
        <v>96.477987421383645</v>
      </c>
      <c r="U1732" s="3">
        <v>95.009861519093576</v>
      </c>
      <c r="V1732" s="3">
        <v>94.526315789473685</v>
      </c>
      <c r="W1732" s="3">
        <v>96.692872117400412</v>
      </c>
      <c r="X1732" s="3">
        <v>95.348008385744222</v>
      </c>
      <c r="Y1732" s="3">
        <v>87.452275249722533</v>
      </c>
    </row>
    <row r="1733" spans="1:25" x14ac:dyDescent="0.4">
      <c r="A1733" s="2" t="s">
        <v>1785</v>
      </c>
      <c r="B1733" s="2" t="s">
        <v>1216</v>
      </c>
      <c r="C1733" s="2" t="s">
        <v>1495</v>
      </c>
      <c r="D1733" s="2" t="s">
        <v>340</v>
      </c>
      <c r="E1733" s="2" t="s">
        <v>751</v>
      </c>
      <c r="F1733" s="2" t="s">
        <v>752</v>
      </c>
      <c r="G1733" s="2" t="s">
        <v>1154</v>
      </c>
      <c r="H1733" s="4">
        <v>97</v>
      </c>
      <c r="I1733" s="4">
        <v>100</v>
      </c>
      <c r="J1733" s="4">
        <v>89</v>
      </c>
      <c r="K1733" s="4">
        <v>106</v>
      </c>
      <c r="L1733" s="4">
        <v>50</v>
      </c>
      <c r="M1733" s="4">
        <v>47</v>
      </c>
      <c r="N1733" s="4">
        <v>37</v>
      </c>
      <c r="O1733" s="4">
        <v>19</v>
      </c>
      <c r="P1733" s="4">
        <v>11</v>
      </c>
      <c r="Q1733" s="3">
        <v>109.75428630448253</v>
      </c>
      <c r="R1733" s="3">
        <v>111.97579273782134</v>
      </c>
      <c r="S1733" s="3">
        <v>105.90635488923697</v>
      </c>
      <c r="T1733" s="3">
        <v>108.75792941176469</v>
      </c>
      <c r="U1733" s="3">
        <v>103.30730427764327</v>
      </c>
      <c r="V1733" s="3">
        <v>101.96086863040206</v>
      </c>
      <c r="W1733" s="3">
        <v>107.60492157923201</v>
      </c>
      <c r="X1733" s="3">
        <v>107.59263157894736</v>
      </c>
      <c r="Y1733" s="3">
        <v>113.33713200379867</v>
      </c>
    </row>
    <row r="1734" spans="1:25" x14ac:dyDescent="0.4">
      <c r="A1734" s="2" t="s">
        <v>1930</v>
      </c>
      <c r="B1734" s="2" t="s">
        <v>81</v>
      </c>
      <c r="C1734" s="2" t="s">
        <v>817</v>
      </c>
      <c r="D1734" s="2" t="s">
        <v>340</v>
      </c>
      <c r="E1734" s="2" t="s">
        <v>1019</v>
      </c>
      <c r="F1734" s="2" t="s">
        <v>461</v>
      </c>
      <c r="G1734" s="2" t="s">
        <v>1154</v>
      </c>
      <c r="H1734" s="4">
        <v>1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3">
        <v>9.6226415094339632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</row>
    <row r="1735" spans="1:25" x14ac:dyDescent="0.4">
      <c r="A1735" s="2" t="s">
        <v>1930</v>
      </c>
      <c r="B1735" s="2" t="s">
        <v>818</v>
      </c>
      <c r="C1735" s="2" t="s">
        <v>1636</v>
      </c>
      <c r="D1735" s="2" t="s">
        <v>340</v>
      </c>
      <c r="E1735" s="2" t="s">
        <v>751</v>
      </c>
      <c r="F1735" s="2" t="s">
        <v>1863</v>
      </c>
      <c r="G1735" s="2" t="s">
        <v>1154</v>
      </c>
      <c r="H1735" s="4">
        <v>7</v>
      </c>
      <c r="I1735" s="4">
        <v>2</v>
      </c>
      <c r="J1735" s="4">
        <v>0</v>
      </c>
      <c r="K1735" s="4">
        <v>1</v>
      </c>
      <c r="L1735" s="4">
        <v>0</v>
      </c>
      <c r="M1735" s="4">
        <v>0</v>
      </c>
      <c r="N1735" s="4">
        <v>-12</v>
      </c>
      <c r="O1735" s="4">
        <v>0</v>
      </c>
      <c r="P1735" s="4">
        <v>0</v>
      </c>
      <c r="Q1735" s="3">
        <v>19.990566037735846</v>
      </c>
      <c r="R1735" s="3">
        <v>19.990566037735846</v>
      </c>
      <c r="S1735" s="3">
        <v>0</v>
      </c>
      <c r="T1735" s="3">
        <v>19.990566037735846</v>
      </c>
      <c r="U1735" s="3">
        <v>0</v>
      </c>
      <c r="V1735" s="3">
        <v>0</v>
      </c>
      <c r="W1735" s="3">
        <v>19.103896103896101</v>
      </c>
      <c r="X1735" s="3">
        <v>0</v>
      </c>
      <c r="Y1735" s="3">
        <v>0</v>
      </c>
    </row>
    <row r="1736" spans="1:25" x14ac:dyDescent="0.4">
      <c r="A1736" s="2" t="s">
        <v>1930</v>
      </c>
      <c r="B1736" s="2" t="s">
        <v>818</v>
      </c>
      <c r="C1736" s="2" t="s">
        <v>1636</v>
      </c>
      <c r="D1736" s="2" t="s">
        <v>340</v>
      </c>
      <c r="E1736" s="2" t="s">
        <v>751</v>
      </c>
      <c r="F1736" s="2" t="s">
        <v>1018</v>
      </c>
      <c r="G1736" s="2" t="s">
        <v>1154</v>
      </c>
      <c r="H1736" s="4">
        <v>778</v>
      </c>
      <c r="I1736" s="4">
        <v>823</v>
      </c>
      <c r="J1736" s="4">
        <v>764</v>
      </c>
      <c r="K1736" s="4">
        <v>882</v>
      </c>
      <c r="L1736" s="4">
        <v>776</v>
      </c>
      <c r="M1736" s="4">
        <v>702</v>
      </c>
      <c r="N1736" s="4">
        <v>520</v>
      </c>
      <c r="O1736" s="4">
        <v>609</v>
      </c>
      <c r="P1736" s="4">
        <v>555</v>
      </c>
      <c r="Q1736" s="3">
        <v>22.8879332510542</v>
      </c>
      <c r="R1736" s="3">
        <v>24.468367508174005</v>
      </c>
      <c r="S1736" s="3">
        <v>24.252354172116139</v>
      </c>
      <c r="T1736" s="3">
        <v>24.52997438861313</v>
      </c>
      <c r="U1736" s="3">
        <v>25.374763358188773</v>
      </c>
      <c r="V1736" s="3">
        <v>26.215200865529706</v>
      </c>
      <c r="W1736" s="3">
        <v>25.495470369871708</v>
      </c>
      <c r="X1736" s="3">
        <v>25.385992281796533</v>
      </c>
      <c r="Y1736" s="3">
        <v>25.415349155472324</v>
      </c>
    </row>
    <row r="1737" spans="1:25" x14ac:dyDescent="0.4">
      <c r="A1737" s="2" t="s">
        <v>1930</v>
      </c>
      <c r="B1737" s="2" t="s">
        <v>818</v>
      </c>
      <c r="C1737" s="2" t="s">
        <v>1636</v>
      </c>
      <c r="D1737" s="2" t="s">
        <v>340</v>
      </c>
      <c r="E1737" s="2" t="s">
        <v>751</v>
      </c>
      <c r="F1737" s="2" t="s">
        <v>5</v>
      </c>
      <c r="G1737" s="2" t="s">
        <v>1154</v>
      </c>
      <c r="H1737" s="4">
        <v>13</v>
      </c>
      <c r="I1737" s="4">
        <v>60</v>
      </c>
      <c r="J1737" s="4">
        <v>68</v>
      </c>
      <c r="K1737" s="4">
        <v>56</v>
      </c>
      <c r="L1737" s="4">
        <v>68</v>
      </c>
      <c r="M1737" s="4">
        <v>82</v>
      </c>
      <c r="N1737" s="4">
        <v>16</v>
      </c>
      <c r="O1737" s="4">
        <v>53</v>
      </c>
      <c r="P1737" s="4">
        <v>28</v>
      </c>
      <c r="Q1737" s="3">
        <v>30.131746031746033</v>
      </c>
      <c r="R1737" s="3">
        <v>33.00066833751044</v>
      </c>
      <c r="S1737" s="3">
        <v>32.681318681318686</v>
      </c>
      <c r="T1737" s="3">
        <v>30.714106019766398</v>
      </c>
      <c r="U1737" s="3">
        <v>32.279028436018955</v>
      </c>
      <c r="V1737" s="3">
        <v>31.366422466422463</v>
      </c>
      <c r="W1737" s="3">
        <v>32.68888888888889</v>
      </c>
      <c r="X1737" s="3">
        <v>33.985523809523812</v>
      </c>
      <c r="Y1737" s="3">
        <v>32.643033509700174</v>
      </c>
    </row>
    <row r="1738" spans="1:25" x14ac:dyDescent="0.4">
      <c r="A1738" s="2" t="s">
        <v>1930</v>
      </c>
      <c r="B1738" s="2" t="s">
        <v>818</v>
      </c>
      <c r="C1738" s="2" t="s">
        <v>1636</v>
      </c>
      <c r="D1738" s="2" t="s">
        <v>1433</v>
      </c>
      <c r="E1738" s="2" t="s">
        <v>751</v>
      </c>
      <c r="F1738" s="2" t="s">
        <v>1863</v>
      </c>
      <c r="G1738" s="2" t="s">
        <v>1154</v>
      </c>
      <c r="H1738" s="4">
        <v>496</v>
      </c>
      <c r="I1738" s="4">
        <v>224</v>
      </c>
      <c r="J1738" s="4">
        <v>113</v>
      </c>
      <c r="K1738" s="4">
        <v>99</v>
      </c>
      <c r="L1738" s="4">
        <v>63</v>
      </c>
      <c r="M1738" s="4">
        <v>29</v>
      </c>
      <c r="N1738" s="4">
        <v>228</v>
      </c>
      <c r="O1738" s="4">
        <v>67</v>
      </c>
      <c r="P1738" s="4">
        <v>137</v>
      </c>
      <c r="Q1738" s="3">
        <v>21.313276084502498</v>
      </c>
      <c r="R1738" s="3">
        <v>23.879146919431278</v>
      </c>
      <c r="S1738" s="3">
        <v>23.930347381414212</v>
      </c>
      <c r="T1738" s="3">
        <v>24.048995739500914</v>
      </c>
      <c r="U1738" s="3">
        <v>24.562360089542693</v>
      </c>
      <c r="V1738" s="3">
        <v>25.43046820405311</v>
      </c>
      <c r="W1738" s="3">
        <v>24.75717419921018</v>
      </c>
      <c r="X1738" s="3">
        <v>25.663971248876909</v>
      </c>
      <c r="Y1738" s="3">
        <v>25.210911218370629</v>
      </c>
    </row>
    <row r="1739" spans="1:25" x14ac:dyDescent="0.4">
      <c r="A1739" s="2" t="s">
        <v>1930</v>
      </c>
      <c r="B1739" s="2" t="s">
        <v>818</v>
      </c>
      <c r="C1739" s="2" t="s">
        <v>1636</v>
      </c>
      <c r="D1739" s="2" t="s">
        <v>1433</v>
      </c>
      <c r="E1739" s="2" t="s">
        <v>751</v>
      </c>
      <c r="F1739" s="2" t="s">
        <v>1018</v>
      </c>
      <c r="G1739" s="2" t="s">
        <v>1154</v>
      </c>
      <c r="H1739" s="4">
        <v>55</v>
      </c>
      <c r="I1739" s="4">
        <v>453</v>
      </c>
      <c r="J1739" s="4">
        <v>553</v>
      </c>
      <c r="K1739" s="4">
        <v>629</v>
      </c>
      <c r="L1739" s="4">
        <v>552</v>
      </c>
      <c r="M1739" s="4">
        <v>502</v>
      </c>
      <c r="N1739" s="4">
        <v>140</v>
      </c>
      <c r="O1739" s="4">
        <v>459</v>
      </c>
      <c r="P1739" s="4">
        <v>298</v>
      </c>
      <c r="Q1739" s="3">
        <v>21.249818577648764</v>
      </c>
      <c r="R1739" s="3">
        <v>23.988356678891787</v>
      </c>
      <c r="S1739" s="3">
        <v>24.103665148557795</v>
      </c>
      <c r="T1739" s="3">
        <v>23.943173502179516</v>
      </c>
      <c r="U1739" s="3">
        <v>25.136910151015826</v>
      </c>
      <c r="V1739" s="3">
        <v>26.024659660855029</v>
      </c>
      <c r="W1739" s="3">
        <v>25.400300171526588</v>
      </c>
      <c r="X1739" s="3">
        <v>24.647806004618939</v>
      </c>
      <c r="Y1739" s="3">
        <v>24.918585912844961</v>
      </c>
    </row>
    <row r="1740" spans="1:25" x14ac:dyDescent="0.4">
      <c r="A1740" s="2" t="s">
        <v>82</v>
      </c>
      <c r="B1740" s="2" t="s">
        <v>354</v>
      </c>
      <c r="C1740" s="2" t="s">
        <v>1496</v>
      </c>
      <c r="D1740" s="2" t="s">
        <v>340</v>
      </c>
      <c r="E1740" s="2" t="s">
        <v>751</v>
      </c>
      <c r="F1740" s="2" t="s">
        <v>1018</v>
      </c>
      <c r="G1740" s="2" t="s">
        <v>1154</v>
      </c>
      <c r="H1740" s="4">
        <v>0</v>
      </c>
      <c r="I1740" s="4">
        <v>0</v>
      </c>
      <c r="J1740" s="4">
        <v>3</v>
      </c>
      <c r="K1740" s="4">
        <v>147</v>
      </c>
      <c r="L1740" s="4">
        <v>120</v>
      </c>
      <c r="M1740" s="4">
        <v>194</v>
      </c>
      <c r="N1740" s="4">
        <v>60</v>
      </c>
      <c r="O1740" s="4">
        <v>117</v>
      </c>
      <c r="P1740" s="4">
        <v>85</v>
      </c>
      <c r="Q1740" s="3">
        <v>0</v>
      </c>
      <c r="R1740" s="3">
        <v>0</v>
      </c>
      <c r="S1740" s="3">
        <v>28.990476190476191</v>
      </c>
      <c r="T1740" s="3">
        <v>29.840748299319728</v>
      </c>
      <c r="U1740" s="3">
        <v>29.19081035923141</v>
      </c>
      <c r="V1740" s="3">
        <v>28.94857142857143</v>
      </c>
      <c r="W1740" s="3">
        <v>29.719298245614038</v>
      </c>
      <c r="X1740" s="3">
        <v>28.082282282282282</v>
      </c>
      <c r="Y1740" s="3">
        <v>28.731099353321575</v>
      </c>
    </row>
    <row r="1741" spans="1:25" x14ac:dyDescent="0.4">
      <c r="A1741" s="2" t="s">
        <v>82</v>
      </c>
      <c r="B1741" s="2" t="s">
        <v>354</v>
      </c>
      <c r="C1741" s="2" t="s">
        <v>1496</v>
      </c>
      <c r="D1741" s="2" t="s">
        <v>340</v>
      </c>
      <c r="E1741" s="2" t="s">
        <v>751</v>
      </c>
      <c r="F1741" s="2" t="s">
        <v>5</v>
      </c>
      <c r="G1741" s="2" t="s">
        <v>1154</v>
      </c>
      <c r="H1741" s="4">
        <v>0</v>
      </c>
      <c r="I1741" s="4">
        <v>0</v>
      </c>
      <c r="J1741" s="4">
        <v>0</v>
      </c>
      <c r="K1741" s="4">
        <v>7</v>
      </c>
      <c r="L1741" s="4">
        <v>30</v>
      </c>
      <c r="M1741" s="4">
        <v>0</v>
      </c>
      <c r="N1741" s="4">
        <v>26</v>
      </c>
      <c r="O1741" s="4">
        <v>0</v>
      </c>
      <c r="P1741" s="4">
        <v>0</v>
      </c>
      <c r="Q1741" s="3">
        <v>0</v>
      </c>
      <c r="R1741" s="3">
        <v>0</v>
      </c>
      <c r="S1741" s="3">
        <v>0</v>
      </c>
      <c r="T1741" s="3">
        <v>30.216326530612246</v>
      </c>
      <c r="U1741" s="3">
        <v>30.168472906403938</v>
      </c>
      <c r="V1741" s="3">
        <v>0</v>
      </c>
      <c r="W1741" s="3">
        <v>30.063619047619049</v>
      </c>
      <c r="X1741" s="3">
        <v>0</v>
      </c>
      <c r="Y1741" s="3">
        <v>0</v>
      </c>
    </row>
    <row r="1742" spans="1:25" x14ac:dyDescent="0.4">
      <c r="A1742" s="2" t="s">
        <v>82</v>
      </c>
      <c r="B1742" s="2" t="s">
        <v>241</v>
      </c>
      <c r="C1742" s="2" t="s">
        <v>531</v>
      </c>
      <c r="D1742" s="2" t="s">
        <v>340</v>
      </c>
      <c r="E1742" s="2" t="s">
        <v>751</v>
      </c>
      <c r="F1742" s="2" t="s">
        <v>1018</v>
      </c>
      <c r="G1742" s="2" t="s">
        <v>1154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2</v>
      </c>
      <c r="P1742" s="4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29.995238095238097</v>
      </c>
      <c r="Y1742" s="3">
        <v>0</v>
      </c>
    </row>
    <row r="1743" spans="1:25" x14ac:dyDescent="0.4">
      <c r="A1743" s="2" t="s">
        <v>82</v>
      </c>
      <c r="B1743" s="2" t="s">
        <v>241</v>
      </c>
      <c r="C1743" s="2" t="s">
        <v>531</v>
      </c>
      <c r="D1743" s="2" t="s">
        <v>340</v>
      </c>
      <c r="E1743" s="2" t="s">
        <v>751</v>
      </c>
      <c r="F1743" s="2" t="s">
        <v>878</v>
      </c>
      <c r="G1743" s="2" t="s">
        <v>1154</v>
      </c>
      <c r="H1743" s="4">
        <v>0</v>
      </c>
      <c r="I1743" s="4">
        <v>0</v>
      </c>
      <c r="J1743" s="4">
        <v>2</v>
      </c>
      <c r="K1743" s="4">
        <v>50</v>
      </c>
      <c r="L1743" s="4">
        <v>47</v>
      </c>
      <c r="M1743" s="4">
        <v>63</v>
      </c>
      <c r="N1743" s="4">
        <v>14</v>
      </c>
      <c r="O1743" s="4">
        <v>6</v>
      </c>
      <c r="P1743" s="4">
        <v>16</v>
      </c>
      <c r="Q1743" s="3">
        <v>0</v>
      </c>
      <c r="R1743" s="3">
        <v>0</v>
      </c>
      <c r="S1743" s="3">
        <v>59.99047619047618</v>
      </c>
      <c r="T1743" s="3">
        <v>59.938492063492063</v>
      </c>
      <c r="U1743" s="3">
        <v>59.99005291005291</v>
      </c>
      <c r="V1743" s="3">
        <v>57.980317460317458</v>
      </c>
      <c r="W1743" s="3">
        <v>59.98974358974359</v>
      </c>
      <c r="X1743" s="3">
        <v>59.99047619047618</v>
      </c>
      <c r="Y1743" s="3">
        <v>59.789841269841261</v>
      </c>
    </row>
    <row r="1744" spans="1:25" x14ac:dyDescent="0.4">
      <c r="A1744" s="2" t="s">
        <v>82</v>
      </c>
      <c r="B1744" s="2" t="s">
        <v>241</v>
      </c>
      <c r="C1744" s="2" t="s">
        <v>531</v>
      </c>
      <c r="D1744" s="2" t="s">
        <v>340</v>
      </c>
      <c r="E1744" s="2" t="s">
        <v>751</v>
      </c>
      <c r="F1744" s="2" t="s">
        <v>463</v>
      </c>
      <c r="G1744" s="2" t="s">
        <v>1154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3</v>
      </c>
      <c r="N1744" s="4">
        <v>0</v>
      </c>
      <c r="O1744" s="4">
        <v>9</v>
      </c>
      <c r="P1744" s="4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60.19047619047619</v>
      </c>
      <c r="W1744" s="3">
        <v>0</v>
      </c>
      <c r="X1744" s="3">
        <v>60.233862433862427</v>
      </c>
      <c r="Y1744" s="3">
        <v>0</v>
      </c>
    </row>
    <row r="1745" spans="1:25" x14ac:dyDescent="0.4">
      <c r="A1745" s="2" t="s">
        <v>82</v>
      </c>
      <c r="B1745" s="2" t="s">
        <v>2084</v>
      </c>
      <c r="C1745" s="2" t="s">
        <v>819</v>
      </c>
      <c r="D1745" s="2" t="s">
        <v>340</v>
      </c>
      <c r="E1745" s="2" t="s">
        <v>751</v>
      </c>
      <c r="F1745" s="2" t="s">
        <v>5</v>
      </c>
      <c r="G1745" s="2" t="s">
        <v>1154</v>
      </c>
      <c r="H1745" s="4">
        <v>0</v>
      </c>
      <c r="I1745" s="4">
        <v>0</v>
      </c>
      <c r="J1745" s="4">
        <v>0</v>
      </c>
      <c r="K1745" s="4">
        <v>8</v>
      </c>
      <c r="L1745" s="4">
        <v>0</v>
      </c>
      <c r="M1745" s="4">
        <v>0</v>
      </c>
      <c r="N1745" s="4">
        <v>4</v>
      </c>
      <c r="O1745" s="4">
        <v>11</v>
      </c>
      <c r="P1745" s="4">
        <v>0</v>
      </c>
      <c r="Q1745" s="3">
        <v>0</v>
      </c>
      <c r="R1745" s="3">
        <v>0</v>
      </c>
      <c r="S1745" s="3">
        <v>0</v>
      </c>
      <c r="T1745" s="3">
        <v>37.823809523809523</v>
      </c>
      <c r="U1745" s="3">
        <v>0</v>
      </c>
      <c r="V1745" s="3">
        <v>0</v>
      </c>
      <c r="W1745" s="3">
        <v>36.866666666666667</v>
      </c>
      <c r="X1745" s="3">
        <v>39.741904761904763</v>
      </c>
      <c r="Y1745" s="3">
        <v>0</v>
      </c>
    </row>
    <row r="1746" spans="1:25" x14ac:dyDescent="0.4">
      <c r="A1746" s="2" t="s">
        <v>82</v>
      </c>
      <c r="B1746" s="2" t="s">
        <v>2084</v>
      </c>
      <c r="C1746" s="2" t="s">
        <v>819</v>
      </c>
      <c r="D1746" s="2" t="s">
        <v>340</v>
      </c>
      <c r="E1746" s="2" t="s">
        <v>751</v>
      </c>
      <c r="F1746" s="2" t="s">
        <v>878</v>
      </c>
      <c r="G1746" s="2" t="s">
        <v>1154</v>
      </c>
      <c r="H1746" s="4">
        <v>0</v>
      </c>
      <c r="I1746" s="4">
        <v>0</v>
      </c>
      <c r="J1746" s="4">
        <v>4</v>
      </c>
      <c r="K1746" s="4">
        <v>44</v>
      </c>
      <c r="L1746" s="4">
        <v>61</v>
      </c>
      <c r="M1746" s="4">
        <v>61</v>
      </c>
      <c r="N1746" s="4">
        <v>41</v>
      </c>
      <c r="O1746" s="4">
        <v>80</v>
      </c>
      <c r="P1746" s="4">
        <v>94</v>
      </c>
      <c r="Q1746" s="3">
        <v>0</v>
      </c>
      <c r="R1746" s="3">
        <v>0</v>
      </c>
      <c r="S1746" s="3">
        <v>49.990476190476187</v>
      </c>
      <c r="T1746" s="3">
        <v>49.915646258503408</v>
      </c>
      <c r="U1746" s="3">
        <v>48.735303776683089</v>
      </c>
      <c r="V1746" s="3">
        <v>49.748604269293928</v>
      </c>
      <c r="W1746" s="3">
        <v>49.362148962148957</v>
      </c>
      <c r="X1746" s="3">
        <v>49.904260651629073</v>
      </c>
      <c r="Y1746" s="3">
        <v>49.184550264550268</v>
      </c>
    </row>
    <row r="1747" spans="1:25" x14ac:dyDescent="0.4">
      <c r="A1747" s="2" t="s">
        <v>82</v>
      </c>
      <c r="B1747" s="2" t="s">
        <v>1497</v>
      </c>
      <c r="C1747" s="2" t="s">
        <v>242</v>
      </c>
      <c r="D1747" s="2" t="s">
        <v>340</v>
      </c>
      <c r="E1747" s="2" t="s">
        <v>751</v>
      </c>
      <c r="F1747" s="2" t="s">
        <v>461</v>
      </c>
      <c r="G1747" s="2" t="s">
        <v>1154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</row>
    <row r="1748" spans="1:25" x14ac:dyDescent="0.4">
      <c r="A1748" s="2" t="s">
        <v>82</v>
      </c>
      <c r="B1748" s="2" t="s">
        <v>1497</v>
      </c>
      <c r="C1748" s="2" t="s">
        <v>242</v>
      </c>
      <c r="D1748" s="2" t="s">
        <v>340</v>
      </c>
      <c r="E1748" s="2" t="s">
        <v>751</v>
      </c>
      <c r="F1748" s="2" t="s">
        <v>5</v>
      </c>
      <c r="G1748" s="2" t="s">
        <v>1154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2</v>
      </c>
      <c r="O1748" s="4">
        <v>3</v>
      </c>
      <c r="P1748" s="4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38.492890995260666</v>
      </c>
      <c r="X1748" s="3">
        <v>37.977777777777774</v>
      </c>
      <c r="Y1748" s="3">
        <v>0</v>
      </c>
    </row>
    <row r="1749" spans="1:25" x14ac:dyDescent="0.4">
      <c r="A1749" s="2" t="s">
        <v>82</v>
      </c>
      <c r="B1749" s="2" t="s">
        <v>1497</v>
      </c>
      <c r="C1749" s="2" t="s">
        <v>242</v>
      </c>
      <c r="D1749" s="2" t="s">
        <v>340</v>
      </c>
      <c r="E1749" s="2" t="s">
        <v>751</v>
      </c>
      <c r="F1749" s="2" t="s">
        <v>878</v>
      </c>
      <c r="G1749" s="2" t="s">
        <v>1154</v>
      </c>
      <c r="H1749" s="4">
        <v>0</v>
      </c>
      <c r="I1749" s="4">
        <v>0</v>
      </c>
      <c r="J1749" s="4">
        <v>0</v>
      </c>
      <c r="K1749" s="4">
        <v>1</v>
      </c>
      <c r="L1749" s="4">
        <v>20</v>
      </c>
      <c r="M1749" s="4">
        <v>16</v>
      </c>
      <c r="N1749" s="4">
        <v>9</v>
      </c>
      <c r="O1749" s="4">
        <v>15</v>
      </c>
      <c r="P1749" s="4">
        <v>14</v>
      </c>
      <c r="Q1749" s="3">
        <v>0</v>
      </c>
      <c r="R1749" s="3">
        <v>0</v>
      </c>
      <c r="S1749" s="3">
        <v>0</v>
      </c>
      <c r="T1749" s="3">
        <v>59.990566037735846</v>
      </c>
      <c r="U1749" s="3">
        <v>48.37114427860697</v>
      </c>
      <c r="V1749" s="3">
        <v>47.301013941698351</v>
      </c>
      <c r="W1749" s="3">
        <v>41.372486772486766</v>
      </c>
      <c r="X1749" s="3">
        <v>51.709239130434781</v>
      </c>
      <c r="Y1749" s="3">
        <v>50.841142020497806</v>
      </c>
    </row>
    <row r="1750" spans="1:25" x14ac:dyDescent="0.4">
      <c r="A1750" s="2" t="s">
        <v>82</v>
      </c>
      <c r="B1750" s="2" t="s">
        <v>1497</v>
      </c>
      <c r="C1750" s="2" t="s">
        <v>242</v>
      </c>
      <c r="D1750" s="2" t="s">
        <v>1433</v>
      </c>
      <c r="E1750" s="2" t="s">
        <v>751</v>
      </c>
      <c r="F1750" s="2" t="s">
        <v>5</v>
      </c>
      <c r="G1750" s="2" t="s">
        <v>1154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</row>
    <row r="1751" spans="1:25" x14ac:dyDescent="0.4">
      <c r="A1751" s="2" t="s">
        <v>82</v>
      </c>
      <c r="B1751" s="2" t="s">
        <v>1497</v>
      </c>
      <c r="C1751" s="2" t="s">
        <v>242</v>
      </c>
      <c r="D1751" s="2" t="s">
        <v>1433</v>
      </c>
      <c r="E1751" s="2" t="s">
        <v>751</v>
      </c>
      <c r="F1751" s="2" t="s">
        <v>878</v>
      </c>
      <c r="G1751" s="2" t="s">
        <v>1154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</row>
    <row r="1752" spans="1:25" x14ac:dyDescent="0.4">
      <c r="A1752" s="2" t="s">
        <v>82</v>
      </c>
      <c r="B1752" s="2" t="s">
        <v>1498</v>
      </c>
      <c r="C1752" s="2" t="s">
        <v>2085</v>
      </c>
      <c r="D1752" s="2" t="s">
        <v>340</v>
      </c>
      <c r="E1752" s="2" t="s">
        <v>751</v>
      </c>
      <c r="F1752" s="2" t="s">
        <v>878</v>
      </c>
      <c r="G1752" s="2" t="s">
        <v>1154</v>
      </c>
      <c r="H1752" s="4">
        <v>0</v>
      </c>
      <c r="I1752" s="4">
        <v>0</v>
      </c>
      <c r="J1752" s="4">
        <v>0</v>
      </c>
      <c r="K1752" s="4">
        <v>20</v>
      </c>
      <c r="L1752" s="4">
        <v>7</v>
      </c>
      <c r="M1752" s="4">
        <v>24</v>
      </c>
      <c r="N1752" s="4">
        <v>35</v>
      </c>
      <c r="O1752" s="4">
        <v>8</v>
      </c>
      <c r="P1752" s="4">
        <v>2</v>
      </c>
      <c r="Q1752" s="3">
        <v>0</v>
      </c>
      <c r="R1752" s="3">
        <v>0</v>
      </c>
      <c r="S1752" s="3">
        <v>0</v>
      </c>
      <c r="T1752" s="3">
        <v>49.726817042606513</v>
      </c>
      <c r="U1752" s="3">
        <v>49.990476190476187</v>
      </c>
      <c r="V1752" s="3">
        <v>49.990062111801237</v>
      </c>
      <c r="W1752" s="3">
        <v>49.98989898989899</v>
      </c>
      <c r="X1752" s="3">
        <v>49.990476190476187</v>
      </c>
      <c r="Y1752" s="3">
        <v>49.990476190476187</v>
      </c>
    </row>
    <row r="1753" spans="1:25" x14ac:dyDescent="0.4">
      <c r="A1753" s="2" t="s">
        <v>660</v>
      </c>
      <c r="B1753" s="2" t="s">
        <v>661</v>
      </c>
      <c r="C1753" s="2" t="s">
        <v>83</v>
      </c>
      <c r="D1753" s="2" t="s">
        <v>340</v>
      </c>
      <c r="E1753" s="2" t="s">
        <v>1019</v>
      </c>
      <c r="F1753" s="2" t="s">
        <v>1863</v>
      </c>
      <c r="G1753" s="2" t="s">
        <v>1158</v>
      </c>
      <c r="H1753" s="4">
        <v>2</v>
      </c>
      <c r="I1753" s="4">
        <v>7</v>
      </c>
      <c r="J1753" s="4">
        <v>0</v>
      </c>
      <c r="K1753" s="4">
        <v>87</v>
      </c>
      <c r="L1753" s="4">
        <v>119</v>
      </c>
      <c r="M1753" s="4">
        <v>0</v>
      </c>
      <c r="N1753" s="4">
        <v>0</v>
      </c>
      <c r="O1753" s="4">
        <v>0</v>
      </c>
      <c r="P1753" s="4">
        <v>0</v>
      </c>
      <c r="Q1753" s="3">
        <v>17.295238095238094</v>
      </c>
      <c r="R1753" s="3">
        <v>18.061994609164419</v>
      </c>
      <c r="S1753" s="3">
        <v>0</v>
      </c>
      <c r="T1753" s="3">
        <v>18.673607915324435</v>
      </c>
      <c r="U1753" s="3">
        <v>17.324713611859838</v>
      </c>
      <c r="V1753" s="3">
        <v>0</v>
      </c>
      <c r="W1753" s="3">
        <v>0</v>
      </c>
      <c r="X1753" s="3">
        <v>0</v>
      </c>
      <c r="Y1753" s="3">
        <v>0</v>
      </c>
    </row>
    <row r="1754" spans="1:25" x14ac:dyDescent="0.4">
      <c r="A1754" s="2" t="s">
        <v>660</v>
      </c>
      <c r="B1754" s="2" t="s">
        <v>661</v>
      </c>
      <c r="C1754" s="2" t="s">
        <v>83</v>
      </c>
      <c r="D1754" s="2" t="s">
        <v>340</v>
      </c>
      <c r="E1754" s="2" t="s">
        <v>1019</v>
      </c>
      <c r="F1754" s="2" t="s">
        <v>1018</v>
      </c>
      <c r="G1754" s="2" t="s">
        <v>1158</v>
      </c>
      <c r="H1754" s="4">
        <v>144</v>
      </c>
      <c r="I1754" s="4">
        <v>160</v>
      </c>
      <c r="J1754" s="4">
        <v>349</v>
      </c>
      <c r="K1754" s="4">
        <v>186</v>
      </c>
      <c r="L1754" s="4">
        <v>528</v>
      </c>
      <c r="M1754" s="4">
        <v>276</v>
      </c>
      <c r="N1754" s="4">
        <v>4</v>
      </c>
      <c r="O1754" s="4">
        <v>0</v>
      </c>
      <c r="P1754" s="4">
        <v>0</v>
      </c>
      <c r="Q1754" s="3">
        <v>28.435169108965901</v>
      </c>
      <c r="R1754" s="3">
        <v>25.867758265108431</v>
      </c>
      <c r="S1754" s="3">
        <v>27.085679876125479</v>
      </c>
      <c r="T1754" s="3">
        <v>27.076388140161725</v>
      </c>
      <c r="U1754" s="3">
        <v>24.870273547018261</v>
      </c>
      <c r="V1754" s="3">
        <v>27.80377358490566</v>
      </c>
      <c r="W1754" s="3">
        <v>27.96933962264151</v>
      </c>
      <c r="X1754" s="3">
        <v>0</v>
      </c>
      <c r="Y1754" s="3">
        <v>0</v>
      </c>
    </row>
    <row r="1755" spans="1:25" x14ac:dyDescent="0.4">
      <c r="A1755" s="2" t="s">
        <v>660</v>
      </c>
      <c r="B1755" s="2" t="s">
        <v>661</v>
      </c>
      <c r="C1755" s="2" t="s">
        <v>83</v>
      </c>
      <c r="D1755" s="2" t="s">
        <v>340</v>
      </c>
      <c r="E1755" s="2" t="s">
        <v>1019</v>
      </c>
      <c r="F1755" s="2" t="s">
        <v>5</v>
      </c>
      <c r="G1755" s="2" t="s">
        <v>1158</v>
      </c>
      <c r="H1755" s="4">
        <v>69</v>
      </c>
      <c r="I1755" s="4">
        <v>16</v>
      </c>
      <c r="J1755" s="4">
        <v>95</v>
      </c>
      <c r="K1755" s="4">
        <v>35</v>
      </c>
      <c r="L1755" s="4">
        <v>35</v>
      </c>
      <c r="M1755" s="4">
        <v>17</v>
      </c>
      <c r="N1755" s="4">
        <v>12</v>
      </c>
      <c r="O1755" s="4">
        <v>0</v>
      </c>
      <c r="P1755" s="4">
        <v>0</v>
      </c>
      <c r="Q1755" s="3">
        <v>31.30197444831591</v>
      </c>
      <c r="R1755" s="3">
        <v>32.893805309734518</v>
      </c>
      <c r="S1755" s="3">
        <v>30.712337389844734</v>
      </c>
      <c r="T1755" s="3">
        <v>35.804716709807302</v>
      </c>
      <c r="U1755" s="3">
        <v>32.036061820263313</v>
      </c>
      <c r="V1755" s="3">
        <v>32.417210682492581</v>
      </c>
      <c r="W1755" s="3">
        <v>34.060034305317323</v>
      </c>
      <c r="X1755" s="3">
        <v>0</v>
      </c>
      <c r="Y1755" s="3">
        <v>0</v>
      </c>
    </row>
    <row r="1756" spans="1:25" x14ac:dyDescent="0.4">
      <c r="A1756" s="2" t="s">
        <v>660</v>
      </c>
      <c r="B1756" s="2" t="s">
        <v>661</v>
      </c>
      <c r="C1756" s="2" t="s">
        <v>83</v>
      </c>
      <c r="D1756" s="2" t="s">
        <v>340</v>
      </c>
      <c r="E1756" s="2" t="s">
        <v>1019</v>
      </c>
      <c r="F1756" s="2" t="s">
        <v>878</v>
      </c>
      <c r="G1756" s="2" t="s">
        <v>1158</v>
      </c>
      <c r="H1756" s="4">
        <v>4</v>
      </c>
      <c r="I1756" s="4">
        <v>2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3">
        <v>43.519047619047619</v>
      </c>
      <c r="R1756" s="3">
        <v>52.038095238095238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</row>
    <row r="1757" spans="1:25" x14ac:dyDescent="0.4">
      <c r="A1757" s="2" t="s">
        <v>660</v>
      </c>
      <c r="B1757" s="2" t="s">
        <v>661</v>
      </c>
      <c r="C1757" s="2" t="s">
        <v>83</v>
      </c>
      <c r="D1757" s="2" t="s">
        <v>340</v>
      </c>
      <c r="E1757" s="2" t="s">
        <v>1019</v>
      </c>
      <c r="F1757" s="2" t="s">
        <v>463</v>
      </c>
      <c r="G1757" s="2" t="s">
        <v>1158</v>
      </c>
      <c r="H1757" s="4">
        <v>0</v>
      </c>
      <c r="I1757" s="4">
        <v>1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3">
        <v>0</v>
      </c>
      <c r="R1757" s="3">
        <v>72.533333333333331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</row>
    <row r="1758" spans="1:25" x14ac:dyDescent="0.4">
      <c r="A1758" s="2" t="s">
        <v>660</v>
      </c>
      <c r="B1758" s="2" t="s">
        <v>661</v>
      </c>
      <c r="C1758" s="2" t="s">
        <v>83</v>
      </c>
      <c r="D1758" s="2" t="s">
        <v>1433</v>
      </c>
      <c r="E1758" s="2" t="s">
        <v>1019</v>
      </c>
      <c r="F1758" s="2" t="s">
        <v>1863</v>
      </c>
      <c r="G1758" s="2" t="s">
        <v>1158</v>
      </c>
      <c r="H1758" s="4">
        <v>0</v>
      </c>
      <c r="I1758" s="4">
        <v>18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3">
        <v>0</v>
      </c>
      <c r="R1758" s="3">
        <v>14.054384017758045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 x14ac:dyDescent="0.4">
      <c r="A1759" s="2" t="s">
        <v>660</v>
      </c>
      <c r="B1759" s="2" t="s">
        <v>661</v>
      </c>
      <c r="C1759" s="2" t="s">
        <v>83</v>
      </c>
      <c r="D1759" s="2" t="s">
        <v>1433</v>
      </c>
      <c r="E1759" s="2" t="s">
        <v>1019</v>
      </c>
      <c r="F1759" s="2" t="s">
        <v>1018</v>
      </c>
      <c r="G1759" s="2" t="s">
        <v>1158</v>
      </c>
      <c r="H1759" s="4">
        <v>43</v>
      </c>
      <c r="I1759" s="4">
        <v>37</v>
      </c>
      <c r="J1759" s="4">
        <v>40</v>
      </c>
      <c r="K1759" s="4">
        <v>95</v>
      </c>
      <c r="L1759" s="4">
        <v>64</v>
      </c>
      <c r="M1759" s="4">
        <v>58</v>
      </c>
      <c r="N1759" s="4">
        <v>0</v>
      </c>
      <c r="O1759" s="4">
        <v>0</v>
      </c>
      <c r="P1759" s="4">
        <v>0</v>
      </c>
      <c r="Q1759" s="3">
        <v>22.325586746433501</v>
      </c>
      <c r="R1759" s="3">
        <v>28.322371967654988</v>
      </c>
      <c r="S1759" s="3">
        <v>27.152681231380338</v>
      </c>
      <c r="T1759" s="3">
        <v>26.862368972746328</v>
      </c>
      <c r="U1759" s="3">
        <v>27.493867924528299</v>
      </c>
      <c r="V1759" s="3">
        <v>27.065866209262438</v>
      </c>
      <c r="W1759" s="3">
        <v>0</v>
      </c>
      <c r="X1759" s="3">
        <v>0</v>
      </c>
      <c r="Y1759" s="3">
        <v>0</v>
      </c>
    </row>
    <row r="1760" spans="1:25" x14ac:dyDescent="0.4">
      <c r="A1760" s="2" t="s">
        <v>660</v>
      </c>
      <c r="B1760" s="2" t="s">
        <v>661</v>
      </c>
      <c r="C1760" s="2" t="s">
        <v>83</v>
      </c>
      <c r="D1760" s="2" t="s">
        <v>1433</v>
      </c>
      <c r="E1760" s="2" t="s">
        <v>1019</v>
      </c>
      <c r="F1760" s="2" t="s">
        <v>5</v>
      </c>
      <c r="G1760" s="2" t="s">
        <v>1158</v>
      </c>
      <c r="H1760" s="4">
        <v>1</v>
      </c>
      <c r="I1760" s="4">
        <v>1</v>
      </c>
      <c r="J1760" s="4">
        <v>1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3">
        <v>26.29245283018868</v>
      </c>
      <c r="R1760" s="3">
        <v>27.556603773584904</v>
      </c>
      <c r="S1760" s="3">
        <v>27.132075471698112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</row>
    <row r="1761" spans="1:25" x14ac:dyDescent="0.4">
      <c r="A1761" s="2" t="s">
        <v>660</v>
      </c>
      <c r="B1761" s="2" t="s">
        <v>1083</v>
      </c>
      <c r="C1761" s="2" t="s">
        <v>1084</v>
      </c>
      <c r="D1761" s="2" t="s">
        <v>340</v>
      </c>
      <c r="E1761" s="2" t="s">
        <v>1019</v>
      </c>
      <c r="F1761" s="2" t="s">
        <v>1863</v>
      </c>
      <c r="G1761" s="2" t="s">
        <v>1158</v>
      </c>
      <c r="H1761" s="4">
        <v>0</v>
      </c>
      <c r="I1761" s="4">
        <v>0</v>
      </c>
      <c r="J1761" s="4">
        <v>0</v>
      </c>
      <c r="K1761" s="4">
        <v>98</v>
      </c>
      <c r="L1761" s="4">
        <v>58</v>
      </c>
      <c r="M1761" s="4">
        <v>-5</v>
      </c>
      <c r="N1761" s="4">
        <v>11</v>
      </c>
      <c r="O1761" s="4">
        <v>1</v>
      </c>
      <c r="P1761" s="4">
        <v>94</v>
      </c>
      <c r="Q1761" s="3">
        <v>0</v>
      </c>
      <c r="R1761" s="3">
        <v>0</v>
      </c>
      <c r="S1761" s="3">
        <v>0</v>
      </c>
      <c r="T1761" s="3">
        <v>17.737899917965546</v>
      </c>
      <c r="U1761" s="3">
        <v>18.650085763293308</v>
      </c>
      <c r="V1761" s="3">
        <v>20.950943396226414</v>
      </c>
      <c r="W1761" s="3">
        <v>18.889622641509433</v>
      </c>
      <c r="X1761" s="3">
        <v>19.028301886792452</v>
      </c>
      <c r="Y1761" s="3">
        <v>18.68433326266695</v>
      </c>
    </row>
    <row r="1762" spans="1:25" x14ac:dyDescent="0.4">
      <c r="A1762" s="2" t="s">
        <v>660</v>
      </c>
      <c r="B1762" s="2" t="s">
        <v>1083</v>
      </c>
      <c r="C1762" s="2" t="s">
        <v>1084</v>
      </c>
      <c r="D1762" s="2" t="s">
        <v>340</v>
      </c>
      <c r="E1762" s="2" t="s">
        <v>1019</v>
      </c>
      <c r="F1762" s="2" t="s">
        <v>1018</v>
      </c>
      <c r="G1762" s="2" t="s">
        <v>1158</v>
      </c>
      <c r="H1762" s="4">
        <v>0</v>
      </c>
      <c r="I1762" s="4">
        <v>0</v>
      </c>
      <c r="J1762" s="4">
        <v>0</v>
      </c>
      <c r="K1762" s="4">
        <v>3</v>
      </c>
      <c r="L1762" s="4">
        <v>0</v>
      </c>
      <c r="M1762" s="4">
        <v>21</v>
      </c>
      <c r="N1762" s="4">
        <v>72</v>
      </c>
      <c r="O1762" s="4">
        <v>91</v>
      </c>
      <c r="P1762" s="4">
        <v>27</v>
      </c>
      <c r="Q1762" s="3">
        <v>0</v>
      </c>
      <c r="R1762" s="3">
        <v>0</v>
      </c>
      <c r="S1762" s="3">
        <v>0</v>
      </c>
      <c r="T1762" s="3">
        <v>21.839622641509433</v>
      </c>
      <c r="U1762" s="3">
        <v>0</v>
      </c>
      <c r="V1762" s="3">
        <v>28.780313837375175</v>
      </c>
      <c r="W1762" s="3">
        <v>29.572670807453413</v>
      </c>
      <c r="X1762" s="3">
        <v>29.248823207443895</v>
      </c>
      <c r="Y1762" s="3">
        <v>29.825704870010988</v>
      </c>
    </row>
    <row r="1763" spans="1:25" x14ac:dyDescent="0.4">
      <c r="A1763" s="2" t="s">
        <v>660</v>
      </c>
      <c r="B1763" s="2" t="s">
        <v>1083</v>
      </c>
      <c r="C1763" s="2" t="s">
        <v>1084</v>
      </c>
      <c r="D1763" s="2" t="s">
        <v>1433</v>
      </c>
      <c r="E1763" s="2" t="s">
        <v>1019</v>
      </c>
      <c r="F1763" s="2" t="s">
        <v>1863</v>
      </c>
      <c r="G1763" s="2" t="s">
        <v>1158</v>
      </c>
      <c r="H1763" s="4">
        <v>0</v>
      </c>
      <c r="I1763" s="4">
        <v>0</v>
      </c>
      <c r="J1763" s="4">
        <v>53</v>
      </c>
      <c r="K1763" s="4">
        <v>32</v>
      </c>
      <c r="L1763" s="4">
        <v>48</v>
      </c>
      <c r="M1763" s="4">
        <v>28</v>
      </c>
      <c r="N1763" s="4">
        <v>51</v>
      </c>
      <c r="O1763" s="4">
        <v>170</v>
      </c>
      <c r="P1763" s="4">
        <v>18</v>
      </c>
      <c r="Q1763" s="3">
        <v>0</v>
      </c>
      <c r="R1763" s="3">
        <v>0</v>
      </c>
      <c r="S1763" s="3">
        <v>15.84</v>
      </c>
      <c r="T1763" s="3">
        <v>17.883962264150941</v>
      </c>
      <c r="U1763" s="3">
        <v>18.038155136268344</v>
      </c>
      <c r="V1763" s="3">
        <v>18.170537010159652</v>
      </c>
      <c r="W1763" s="3">
        <v>17.590408805031444</v>
      </c>
      <c r="X1763" s="3">
        <v>17.461674528301888</v>
      </c>
      <c r="Y1763" s="3">
        <v>20.063263041065483</v>
      </c>
    </row>
    <row r="1764" spans="1:25" x14ac:dyDescent="0.4">
      <c r="A1764" s="2" t="s">
        <v>660</v>
      </c>
      <c r="B1764" s="2" t="s">
        <v>1083</v>
      </c>
      <c r="C1764" s="2" t="s">
        <v>84</v>
      </c>
      <c r="D1764" s="2" t="s">
        <v>340</v>
      </c>
      <c r="E1764" s="2" t="s">
        <v>1019</v>
      </c>
      <c r="F1764" s="2" t="s">
        <v>461</v>
      </c>
      <c r="G1764" s="2" t="s">
        <v>1158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268</v>
      </c>
      <c r="O1764" s="4">
        <v>-1</v>
      </c>
      <c r="P1764" s="4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</row>
    <row r="1765" spans="1:25" x14ac:dyDescent="0.4">
      <c r="A1765" s="2" t="s">
        <v>660</v>
      </c>
      <c r="B1765" s="2" t="s">
        <v>1083</v>
      </c>
      <c r="C1765" s="2" t="s">
        <v>84</v>
      </c>
      <c r="D1765" s="2" t="s">
        <v>340</v>
      </c>
      <c r="E1765" s="2" t="s">
        <v>1019</v>
      </c>
      <c r="F1765" s="2" t="s">
        <v>1863</v>
      </c>
      <c r="G1765" s="2" t="s">
        <v>1158</v>
      </c>
      <c r="H1765" s="4">
        <v>0</v>
      </c>
      <c r="I1765" s="4">
        <v>4</v>
      </c>
      <c r="J1765" s="4">
        <v>37</v>
      </c>
      <c r="K1765" s="4">
        <v>17</v>
      </c>
      <c r="L1765" s="4">
        <v>2</v>
      </c>
      <c r="M1765" s="4">
        <v>2</v>
      </c>
      <c r="N1765" s="4">
        <v>4</v>
      </c>
      <c r="O1765" s="4">
        <v>0</v>
      </c>
      <c r="P1765" s="4">
        <v>18</v>
      </c>
      <c r="Q1765" s="3">
        <v>0</v>
      </c>
      <c r="R1765" s="3">
        <v>16.110849056603776</v>
      </c>
      <c r="S1765" s="3">
        <v>14.368463611859838</v>
      </c>
      <c r="T1765" s="3">
        <v>17.480825958702063</v>
      </c>
      <c r="U1765" s="3">
        <v>16.009433962264151</v>
      </c>
      <c r="V1765" s="3">
        <v>16.004716981132077</v>
      </c>
      <c r="W1765" s="3">
        <v>17.936170212765958</v>
      </c>
      <c r="X1765" s="3">
        <v>0</v>
      </c>
      <c r="Y1765" s="3">
        <v>15.338512763596006</v>
      </c>
    </row>
    <row r="1766" spans="1:25" x14ac:dyDescent="0.4">
      <c r="A1766" s="2" t="s">
        <v>660</v>
      </c>
      <c r="B1766" s="2" t="s">
        <v>1083</v>
      </c>
      <c r="C1766" s="2" t="s">
        <v>84</v>
      </c>
      <c r="D1766" s="2" t="s">
        <v>340</v>
      </c>
      <c r="E1766" s="2" t="s">
        <v>1019</v>
      </c>
      <c r="F1766" s="2" t="s">
        <v>1018</v>
      </c>
      <c r="G1766" s="2" t="s">
        <v>1158</v>
      </c>
      <c r="H1766" s="4">
        <v>0</v>
      </c>
      <c r="I1766" s="4">
        <v>0</v>
      </c>
      <c r="J1766" s="4">
        <v>15</v>
      </c>
      <c r="K1766" s="4">
        <v>12</v>
      </c>
      <c r="L1766" s="4">
        <v>23</v>
      </c>
      <c r="M1766" s="4">
        <v>14</v>
      </c>
      <c r="N1766" s="4">
        <v>12</v>
      </c>
      <c r="O1766" s="4">
        <v>13</v>
      </c>
      <c r="P1766" s="4">
        <v>30</v>
      </c>
      <c r="Q1766" s="3">
        <v>0</v>
      </c>
      <c r="R1766" s="3">
        <v>0</v>
      </c>
      <c r="S1766" s="3">
        <v>24.358503401360544</v>
      </c>
      <c r="T1766" s="3">
        <v>23.981818181818181</v>
      </c>
      <c r="U1766" s="3">
        <v>25.097402597402596</v>
      </c>
      <c r="V1766" s="3">
        <v>25.490842490842493</v>
      </c>
      <c r="W1766" s="3">
        <v>25.051038062283734</v>
      </c>
      <c r="X1766" s="3">
        <v>25.548412698412697</v>
      </c>
      <c r="Y1766" s="3">
        <v>22.195945945945947</v>
      </c>
    </row>
    <row r="1767" spans="1:25" x14ac:dyDescent="0.4">
      <c r="A1767" s="2" t="s">
        <v>660</v>
      </c>
      <c r="B1767" s="2" t="s">
        <v>1083</v>
      </c>
      <c r="C1767" s="2" t="s">
        <v>84</v>
      </c>
      <c r="D1767" s="2" t="s">
        <v>1433</v>
      </c>
      <c r="E1767" s="2" t="s">
        <v>1019</v>
      </c>
      <c r="F1767" s="2" t="s">
        <v>1863</v>
      </c>
      <c r="G1767" s="2" t="s">
        <v>1158</v>
      </c>
      <c r="H1767" s="4">
        <v>0</v>
      </c>
      <c r="I1767" s="4">
        <v>0</v>
      </c>
      <c r="J1767" s="4">
        <v>0</v>
      </c>
      <c r="K1767" s="4">
        <v>0</v>
      </c>
      <c r="L1767" s="4">
        <v>19</v>
      </c>
      <c r="M1767" s="4">
        <v>47</v>
      </c>
      <c r="N1767" s="4">
        <v>21</v>
      </c>
      <c r="O1767" s="4">
        <v>71</v>
      </c>
      <c r="P1767" s="4">
        <v>1182</v>
      </c>
      <c r="Q1767" s="3">
        <v>0</v>
      </c>
      <c r="R1767" s="3">
        <v>0</v>
      </c>
      <c r="S1767" s="3">
        <v>0</v>
      </c>
      <c r="T1767" s="3">
        <v>0</v>
      </c>
      <c r="U1767" s="3">
        <v>13.130503144654087</v>
      </c>
      <c r="V1767" s="3">
        <v>13.475128644939964</v>
      </c>
      <c r="W1767" s="3">
        <v>13.318396226415095</v>
      </c>
      <c r="X1767" s="3">
        <v>13.481554491692481</v>
      </c>
      <c r="Y1767" s="3">
        <v>11.455791522125391</v>
      </c>
    </row>
    <row r="1768" spans="1:25" x14ac:dyDescent="0.4">
      <c r="A1768" s="2" t="s">
        <v>660</v>
      </c>
      <c r="B1768" s="2" t="s">
        <v>1083</v>
      </c>
      <c r="C1768" s="2" t="s">
        <v>1085</v>
      </c>
      <c r="D1768" s="2" t="s">
        <v>340</v>
      </c>
      <c r="E1768" s="2" t="s">
        <v>1019</v>
      </c>
      <c r="F1768" s="2" t="s">
        <v>461</v>
      </c>
      <c r="G1768" s="2" t="s">
        <v>1158</v>
      </c>
      <c r="H1768" s="4">
        <v>1408</v>
      </c>
      <c r="I1768" s="4">
        <v>1216</v>
      </c>
      <c r="J1768" s="4">
        <v>1278</v>
      </c>
      <c r="K1768" s="4">
        <v>1351</v>
      </c>
      <c r="L1768" s="4">
        <v>1447</v>
      </c>
      <c r="M1768" s="4">
        <v>2540</v>
      </c>
      <c r="N1768" s="4">
        <v>2488</v>
      </c>
      <c r="O1768" s="4">
        <v>4980</v>
      </c>
      <c r="P1768" s="4">
        <v>3373</v>
      </c>
      <c r="Q1768" s="3">
        <v>5.9625269947715394</v>
      </c>
      <c r="R1768" s="3">
        <v>6.7892204438156964</v>
      </c>
      <c r="S1768" s="3">
        <v>6.9472292624925691</v>
      </c>
      <c r="T1768" s="3">
        <v>7.2621161672216061</v>
      </c>
      <c r="U1768" s="3">
        <v>6.8350957218881749</v>
      </c>
      <c r="V1768" s="3">
        <v>7.2846486618407127</v>
      </c>
      <c r="W1768" s="3">
        <v>7.3600286135681356</v>
      </c>
      <c r="X1768" s="3">
        <v>6.6624085136288338</v>
      </c>
      <c r="Y1768" s="3">
        <v>7.5305546989895156</v>
      </c>
    </row>
    <row r="1769" spans="1:25" x14ac:dyDescent="0.4">
      <c r="A1769" s="2" t="s">
        <v>660</v>
      </c>
      <c r="B1769" s="2" t="s">
        <v>1083</v>
      </c>
      <c r="C1769" s="2" t="s">
        <v>1085</v>
      </c>
      <c r="D1769" s="2" t="s">
        <v>340</v>
      </c>
      <c r="E1769" s="2" t="s">
        <v>1019</v>
      </c>
      <c r="F1769" s="2" t="s">
        <v>1863</v>
      </c>
      <c r="G1769" s="2" t="s">
        <v>1158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82</v>
      </c>
      <c r="N1769" s="4">
        <v>0</v>
      </c>
      <c r="O1769" s="4">
        <v>0</v>
      </c>
      <c r="P1769" s="4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12.426243567753001</v>
      </c>
      <c r="W1769" s="3">
        <v>0</v>
      </c>
      <c r="X1769" s="3">
        <v>0</v>
      </c>
      <c r="Y1769" s="3">
        <v>0</v>
      </c>
    </row>
    <row r="1770" spans="1:25" x14ac:dyDescent="0.4">
      <c r="A1770" s="2" t="s">
        <v>660</v>
      </c>
      <c r="B1770" s="2" t="s">
        <v>1083</v>
      </c>
      <c r="C1770" s="2" t="s">
        <v>1085</v>
      </c>
      <c r="D1770" s="2" t="s">
        <v>1433</v>
      </c>
      <c r="E1770" s="2" t="s">
        <v>1019</v>
      </c>
      <c r="F1770" s="2" t="s">
        <v>461</v>
      </c>
      <c r="G1770" s="2" t="s">
        <v>1158</v>
      </c>
      <c r="H1770" s="4">
        <v>548</v>
      </c>
      <c r="I1770" s="4">
        <v>615</v>
      </c>
      <c r="J1770" s="4">
        <v>1180</v>
      </c>
      <c r="K1770" s="4">
        <v>508</v>
      </c>
      <c r="L1770" s="4">
        <v>1035</v>
      </c>
      <c r="M1770" s="4">
        <v>1177</v>
      </c>
      <c r="N1770" s="4">
        <v>952</v>
      </c>
      <c r="O1770" s="4">
        <v>1031</v>
      </c>
      <c r="P1770" s="4">
        <v>2292</v>
      </c>
      <c r="Q1770" s="3">
        <v>5.0352724353125797</v>
      </c>
      <c r="R1770" s="3">
        <v>5.0275374105400132</v>
      </c>
      <c r="S1770" s="3">
        <v>5.0295817864347594</v>
      </c>
      <c r="T1770" s="3">
        <v>5.0296805451609092</v>
      </c>
      <c r="U1770" s="3">
        <v>5.1085485617073916</v>
      </c>
      <c r="V1770" s="3">
        <v>5.1323134455209924</v>
      </c>
      <c r="W1770" s="3">
        <v>5.2909610455099383</v>
      </c>
      <c r="X1770" s="3">
        <v>5.2540091915685787</v>
      </c>
      <c r="Y1770" s="3">
        <v>5.0381809296074564</v>
      </c>
    </row>
    <row r="1771" spans="1:25" x14ac:dyDescent="0.4">
      <c r="A1771" s="2" t="s">
        <v>660</v>
      </c>
      <c r="B1771" s="2" t="s">
        <v>1083</v>
      </c>
      <c r="C1771" s="2" t="s">
        <v>1085</v>
      </c>
      <c r="D1771" s="2" t="s">
        <v>1433</v>
      </c>
      <c r="E1771" s="2" t="s">
        <v>1019</v>
      </c>
      <c r="F1771" s="2" t="s">
        <v>463</v>
      </c>
      <c r="G1771" s="2" t="s">
        <v>1158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29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5.6684136967155831</v>
      </c>
    </row>
    <row r="1772" spans="1:25" x14ac:dyDescent="0.4">
      <c r="A1772" s="2" t="s">
        <v>660</v>
      </c>
      <c r="B1772" s="2" t="s">
        <v>1355</v>
      </c>
      <c r="C1772" s="2" t="s">
        <v>1086</v>
      </c>
      <c r="D1772" s="2" t="s">
        <v>340</v>
      </c>
      <c r="E1772" s="2" t="s">
        <v>751</v>
      </c>
      <c r="F1772" s="2" t="s">
        <v>461</v>
      </c>
      <c r="G1772" s="2" t="s">
        <v>1154</v>
      </c>
      <c r="H1772" s="4">
        <v>0</v>
      </c>
      <c r="I1772" s="4">
        <v>171</v>
      </c>
      <c r="J1772" s="4">
        <v>1095</v>
      </c>
      <c r="K1772" s="4">
        <v>390</v>
      </c>
      <c r="L1772" s="4">
        <v>481</v>
      </c>
      <c r="M1772" s="4">
        <v>0</v>
      </c>
      <c r="N1772" s="4">
        <v>6</v>
      </c>
      <c r="O1772" s="4">
        <v>34</v>
      </c>
      <c r="P1772" s="4">
        <v>0</v>
      </c>
      <c r="Q1772" s="3">
        <v>0</v>
      </c>
      <c r="R1772" s="3">
        <v>8.2372553615375601</v>
      </c>
      <c r="S1772" s="3">
        <v>8.1653272205885035</v>
      </c>
      <c r="T1772" s="3">
        <v>8.8976876538146019</v>
      </c>
      <c r="U1772" s="3">
        <v>9.3129831269221182</v>
      </c>
      <c r="V1772" s="3">
        <v>0</v>
      </c>
      <c r="W1772" s="3">
        <v>9.6698262243285935</v>
      </c>
      <c r="X1772" s="3">
        <v>9.9758254716981121</v>
      </c>
      <c r="Y1772" s="3">
        <v>0</v>
      </c>
    </row>
    <row r="1773" spans="1:25" x14ac:dyDescent="0.4">
      <c r="A1773" s="2" t="s">
        <v>660</v>
      </c>
      <c r="B1773" s="2" t="s">
        <v>1355</v>
      </c>
      <c r="C1773" s="2" t="s">
        <v>1086</v>
      </c>
      <c r="D1773" s="2" t="s">
        <v>340</v>
      </c>
      <c r="E1773" s="2" t="s">
        <v>751</v>
      </c>
      <c r="F1773" s="2" t="s">
        <v>1863</v>
      </c>
      <c r="G1773" s="2" t="s">
        <v>1154</v>
      </c>
      <c r="H1773" s="4">
        <v>0</v>
      </c>
      <c r="I1773" s="4">
        <v>10</v>
      </c>
      <c r="J1773" s="4">
        <v>62</v>
      </c>
      <c r="K1773" s="4">
        <v>157</v>
      </c>
      <c r="L1773" s="4">
        <v>481</v>
      </c>
      <c r="M1773" s="4">
        <v>481</v>
      </c>
      <c r="N1773" s="4">
        <v>827</v>
      </c>
      <c r="O1773" s="4">
        <v>228</v>
      </c>
      <c r="P1773" s="4">
        <v>47</v>
      </c>
      <c r="Q1773" s="3">
        <v>0</v>
      </c>
      <c r="R1773" s="3">
        <v>10.20754716981132</v>
      </c>
      <c r="S1773" s="3">
        <v>13.319665541083776</v>
      </c>
      <c r="T1773" s="3">
        <v>13.198957869987927</v>
      </c>
      <c r="U1773" s="3">
        <v>11.922800531693943</v>
      </c>
      <c r="V1773" s="3">
        <v>13.007760163109058</v>
      </c>
      <c r="W1773" s="3">
        <v>10.286561097468033</v>
      </c>
      <c r="X1773" s="3">
        <v>10.592486944310352</v>
      </c>
      <c r="Y1773" s="3">
        <v>11.483261802575107</v>
      </c>
    </row>
    <row r="1774" spans="1:25" x14ac:dyDescent="0.4">
      <c r="A1774" s="2" t="s">
        <v>660</v>
      </c>
      <c r="B1774" s="2" t="s">
        <v>1355</v>
      </c>
      <c r="C1774" s="2" t="s">
        <v>1086</v>
      </c>
      <c r="D1774" s="2" t="s">
        <v>1433</v>
      </c>
      <c r="E1774" s="2" t="s">
        <v>751</v>
      </c>
      <c r="F1774" s="2" t="s">
        <v>461</v>
      </c>
      <c r="G1774" s="2" t="s">
        <v>1154</v>
      </c>
      <c r="H1774" s="4">
        <v>14</v>
      </c>
      <c r="I1774" s="4">
        <v>57</v>
      </c>
      <c r="J1774" s="4">
        <v>105</v>
      </c>
      <c r="K1774" s="4">
        <v>92</v>
      </c>
      <c r="L1774" s="4">
        <v>14</v>
      </c>
      <c r="M1774" s="4">
        <v>273</v>
      </c>
      <c r="N1774" s="4">
        <v>14</v>
      </c>
      <c r="O1774" s="4">
        <v>229</v>
      </c>
      <c r="P1774" s="4">
        <v>49</v>
      </c>
      <c r="Q1774" s="3">
        <v>7.8047895500725692</v>
      </c>
      <c r="R1774" s="3">
        <v>7.7358490566037741</v>
      </c>
      <c r="S1774" s="3">
        <v>9.7439489231942069</v>
      </c>
      <c r="T1774" s="3">
        <v>7.9494686618954669</v>
      </c>
      <c r="U1774" s="3">
        <v>9.8998548621190121</v>
      </c>
      <c r="V1774" s="3">
        <v>9.8215957291209595</v>
      </c>
      <c r="W1774" s="3">
        <v>10.110304789550073</v>
      </c>
      <c r="X1774" s="3">
        <v>9.9465845562543684</v>
      </c>
      <c r="Y1774" s="3">
        <v>9.785479901558654</v>
      </c>
    </row>
    <row r="1775" spans="1:25" x14ac:dyDescent="0.4">
      <c r="A1775" s="2" t="s">
        <v>660</v>
      </c>
      <c r="B1775" s="2" t="s">
        <v>1355</v>
      </c>
      <c r="C1775" s="2" t="s">
        <v>1086</v>
      </c>
      <c r="D1775" s="2" t="s">
        <v>1433</v>
      </c>
      <c r="E1775" s="2" t="s">
        <v>751</v>
      </c>
      <c r="F1775" s="2" t="s">
        <v>1863</v>
      </c>
      <c r="G1775" s="2" t="s">
        <v>1154</v>
      </c>
      <c r="H1775" s="4">
        <v>0</v>
      </c>
      <c r="I1775" s="4">
        <v>0</v>
      </c>
      <c r="J1775" s="4">
        <v>0</v>
      </c>
      <c r="K1775" s="4">
        <v>15</v>
      </c>
      <c r="L1775" s="4">
        <v>70</v>
      </c>
      <c r="M1775" s="4">
        <v>51</v>
      </c>
      <c r="N1775" s="4">
        <v>117</v>
      </c>
      <c r="O1775" s="4">
        <v>41</v>
      </c>
      <c r="P1775" s="4">
        <v>0</v>
      </c>
      <c r="Q1775" s="3">
        <v>0</v>
      </c>
      <c r="R1775" s="3">
        <v>0</v>
      </c>
      <c r="S1775" s="3">
        <v>0</v>
      </c>
      <c r="T1775" s="3">
        <v>8.5896226415094343</v>
      </c>
      <c r="U1775" s="3">
        <v>10.876214979988564</v>
      </c>
      <c r="V1775" s="3">
        <v>9.9241352201257875</v>
      </c>
      <c r="W1775" s="3">
        <v>10.150943396226413</v>
      </c>
      <c r="X1775" s="3">
        <v>10.041848089017899</v>
      </c>
      <c r="Y1775" s="3">
        <v>0</v>
      </c>
    </row>
    <row r="1776" spans="1:25" x14ac:dyDescent="0.4">
      <c r="A1776" s="2" t="s">
        <v>660</v>
      </c>
      <c r="B1776" s="2" t="s">
        <v>243</v>
      </c>
      <c r="C1776" s="2" t="s">
        <v>662</v>
      </c>
      <c r="D1776" s="2" t="s">
        <v>340</v>
      </c>
      <c r="E1776" s="2" t="s">
        <v>751</v>
      </c>
      <c r="F1776" s="2" t="s">
        <v>1863</v>
      </c>
      <c r="G1776" s="2" t="s">
        <v>1154</v>
      </c>
      <c r="H1776" s="4">
        <v>0</v>
      </c>
      <c r="I1776" s="4">
        <v>3</v>
      </c>
      <c r="J1776" s="4">
        <v>12</v>
      </c>
      <c r="K1776" s="4">
        <v>0</v>
      </c>
      <c r="L1776" s="4">
        <v>11</v>
      </c>
      <c r="M1776" s="4">
        <v>0</v>
      </c>
      <c r="N1776" s="4">
        <v>0</v>
      </c>
      <c r="O1776" s="4">
        <v>0</v>
      </c>
      <c r="P1776" s="4">
        <v>0</v>
      </c>
      <c r="Q1776" s="3">
        <v>0</v>
      </c>
      <c r="R1776" s="3">
        <v>19.323899371069182</v>
      </c>
      <c r="S1776" s="3">
        <v>19.989708404802744</v>
      </c>
      <c r="T1776" s="3">
        <v>0</v>
      </c>
      <c r="U1776" s="3">
        <v>19.989622641509435</v>
      </c>
      <c r="V1776" s="3">
        <v>0</v>
      </c>
      <c r="W1776" s="3">
        <v>0</v>
      </c>
      <c r="X1776" s="3">
        <v>0</v>
      </c>
      <c r="Y1776" s="3">
        <v>0</v>
      </c>
    </row>
    <row r="1777" spans="1:25" x14ac:dyDescent="0.4">
      <c r="A1777" s="2" t="s">
        <v>660</v>
      </c>
      <c r="B1777" s="2" t="s">
        <v>243</v>
      </c>
      <c r="C1777" s="2" t="s">
        <v>662</v>
      </c>
      <c r="D1777" s="2" t="s">
        <v>340</v>
      </c>
      <c r="E1777" s="2" t="s">
        <v>751</v>
      </c>
      <c r="F1777" s="2" t="s">
        <v>1018</v>
      </c>
      <c r="G1777" s="2" t="s">
        <v>1154</v>
      </c>
      <c r="H1777" s="4">
        <v>0</v>
      </c>
      <c r="I1777" s="4">
        <v>3</v>
      </c>
      <c r="J1777" s="4">
        <v>6</v>
      </c>
      <c r="K1777" s="4">
        <v>12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3">
        <v>0</v>
      </c>
      <c r="R1777" s="3">
        <v>20.509433962264151</v>
      </c>
      <c r="S1777" s="3">
        <v>20.599056603773583</v>
      </c>
      <c r="T1777" s="3">
        <v>20.68181818181818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</row>
    <row r="1778" spans="1:25" x14ac:dyDescent="0.4">
      <c r="A1778" s="2" t="s">
        <v>660</v>
      </c>
      <c r="B1778" s="2" t="s">
        <v>243</v>
      </c>
      <c r="C1778" s="2" t="s">
        <v>1087</v>
      </c>
      <c r="D1778" s="2" t="s">
        <v>340</v>
      </c>
      <c r="E1778" s="2" t="s">
        <v>751</v>
      </c>
      <c r="F1778" s="2" t="s">
        <v>1863</v>
      </c>
      <c r="G1778" s="2" t="s">
        <v>1154</v>
      </c>
      <c r="H1778" s="4">
        <v>24</v>
      </c>
      <c r="I1778" s="4">
        <v>19</v>
      </c>
      <c r="J1778" s="4">
        <v>0</v>
      </c>
      <c r="K1778" s="4">
        <v>11</v>
      </c>
      <c r="L1778" s="4">
        <v>1</v>
      </c>
      <c r="M1778" s="4">
        <v>2</v>
      </c>
      <c r="N1778" s="4">
        <v>5</v>
      </c>
      <c r="O1778" s="4">
        <v>0</v>
      </c>
      <c r="P1778" s="4">
        <v>0</v>
      </c>
      <c r="Q1778" s="3">
        <v>14.838802296964726</v>
      </c>
      <c r="R1778" s="3">
        <v>12.788259958071279</v>
      </c>
      <c r="S1778" s="3">
        <v>0</v>
      </c>
      <c r="T1778" s="3">
        <v>12.649056603773586</v>
      </c>
      <c r="U1778" s="3">
        <v>13.339622641509434</v>
      </c>
      <c r="V1778" s="3">
        <v>13.334905660377357</v>
      </c>
      <c r="W1778" s="3">
        <v>19</v>
      </c>
      <c r="X1778" s="3">
        <v>0</v>
      </c>
      <c r="Y1778" s="3">
        <v>0</v>
      </c>
    </row>
    <row r="1779" spans="1:25" x14ac:dyDescent="0.4">
      <c r="A1779" s="2" t="s">
        <v>660</v>
      </c>
      <c r="B1779" s="2" t="s">
        <v>243</v>
      </c>
      <c r="C1779" s="2" t="s">
        <v>1087</v>
      </c>
      <c r="D1779" s="2" t="s">
        <v>340</v>
      </c>
      <c r="E1779" s="2" t="s">
        <v>751</v>
      </c>
      <c r="F1779" s="2" t="s">
        <v>1018</v>
      </c>
      <c r="G1779" s="2" t="s">
        <v>1154</v>
      </c>
      <c r="H1779" s="4">
        <v>0</v>
      </c>
      <c r="I1779" s="4">
        <v>23</v>
      </c>
      <c r="J1779" s="4">
        <v>4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3">
        <v>0</v>
      </c>
      <c r="R1779" s="3">
        <v>24.865780445969126</v>
      </c>
      <c r="S1779" s="3">
        <v>22.898584905660375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</row>
    <row r="1780" spans="1:25" x14ac:dyDescent="0.4">
      <c r="A1780" s="2" t="s">
        <v>660</v>
      </c>
      <c r="B1780" s="2" t="s">
        <v>243</v>
      </c>
      <c r="C1780" s="2" t="s">
        <v>1087</v>
      </c>
      <c r="D1780" s="2" t="s">
        <v>1433</v>
      </c>
      <c r="E1780" s="2" t="s">
        <v>751</v>
      </c>
      <c r="F1780" s="2" t="s">
        <v>461</v>
      </c>
      <c r="G1780" s="2" t="s">
        <v>1154</v>
      </c>
      <c r="H1780" s="4">
        <v>0</v>
      </c>
      <c r="I1780" s="4">
        <v>0</v>
      </c>
      <c r="J1780" s="4">
        <v>2</v>
      </c>
      <c r="K1780" s="4">
        <v>4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3">
        <v>0</v>
      </c>
      <c r="R1780" s="3">
        <v>0</v>
      </c>
      <c r="S1780" s="3">
        <v>9.9905660377358494</v>
      </c>
      <c r="T1780" s="3">
        <v>9.9905660377358494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</row>
    <row r="1781" spans="1:25" x14ac:dyDescent="0.4">
      <c r="A1781" s="2" t="s">
        <v>660</v>
      </c>
      <c r="B1781" s="2" t="s">
        <v>243</v>
      </c>
      <c r="C1781" s="2" t="s">
        <v>1087</v>
      </c>
      <c r="D1781" s="2" t="s">
        <v>1433</v>
      </c>
      <c r="E1781" s="2" t="s">
        <v>751</v>
      </c>
      <c r="F1781" s="2" t="s">
        <v>1863</v>
      </c>
      <c r="G1781" s="2" t="s">
        <v>1154</v>
      </c>
      <c r="H1781" s="4">
        <v>0</v>
      </c>
      <c r="I1781" s="4">
        <v>21</v>
      </c>
      <c r="J1781" s="4">
        <v>0</v>
      </c>
      <c r="K1781" s="4">
        <v>11</v>
      </c>
      <c r="L1781" s="4">
        <v>5</v>
      </c>
      <c r="M1781" s="4">
        <v>5</v>
      </c>
      <c r="N1781" s="4">
        <v>3</v>
      </c>
      <c r="O1781" s="4">
        <v>0</v>
      </c>
      <c r="P1781" s="4">
        <v>0</v>
      </c>
      <c r="Q1781" s="3">
        <v>0</v>
      </c>
      <c r="R1781" s="3">
        <v>9.8400943396226417</v>
      </c>
      <c r="S1781" s="3">
        <v>0</v>
      </c>
      <c r="T1781" s="3">
        <v>10.1</v>
      </c>
      <c r="U1781" s="3">
        <v>12.490566037735849</v>
      </c>
      <c r="V1781" s="3">
        <v>12.490566037735849</v>
      </c>
      <c r="W1781" s="3">
        <v>13.053459119496853</v>
      </c>
      <c r="X1781" s="3">
        <v>0</v>
      </c>
      <c r="Y1781" s="3">
        <v>0</v>
      </c>
    </row>
    <row r="1782" spans="1:25" x14ac:dyDescent="0.4">
      <c r="A1782" s="2" t="s">
        <v>660</v>
      </c>
      <c r="B1782" s="2" t="s">
        <v>1088</v>
      </c>
      <c r="C1782" s="2" t="s">
        <v>820</v>
      </c>
      <c r="D1782" s="2" t="s">
        <v>340</v>
      </c>
      <c r="E1782" s="2" t="s">
        <v>751</v>
      </c>
      <c r="F1782" s="2" t="s">
        <v>1863</v>
      </c>
      <c r="G1782" s="2" t="s">
        <v>1154</v>
      </c>
      <c r="H1782" s="4">
        <v>18</v>
      </c>
      <c r="I1782" s="4">
        <v>13</v>
      </c>
      <c r="J1782" s="4">
        <v>3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3">
        <v>17.342952275249722</v>
      </c>
      <c r="R1782" s="3">
        <v>18.57311320754717</v>
      </c>
      <c r="S1782" s="3">
        <v>19.990566037735846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</row>
    <row r="1783" spans="1:25" x14ac:dyDescent="0.4">
      <c r="A1783" s="2" t="s">
        <v>660</v>
      </c>
      <c r="B1783" s="2" t="s">
        <v>1088</v>
      </c>
      <c r="C1783" s="2" t="s">
        <v>820</v>
      </c>
      <c r="D1783" s="2" t="s">
        <v>1433</v>
      </c>
      <c r="E1783" s="2" t="s">
        <v>751</v>
      </c>
      <c r="F1783" s="2" t="s">
        <v>461</v>
      </c>
      <c r="G1783" s="2" t="s">
        <v>1154</v>
      </c>
      <c r="H1783" s="4">
        <v>0</v>
      </c>
      <c r="I1783" s="4">
        <v>11</v>
      </c>
      <c r="J1783" s="4">
        <v>2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3">
        <v>0</v>
      </c>
      <c r="R1783" s="3">
        <v>9.8867924528301891</v>
      </c>
      <c r="S1783" s="3">
        <v>9.9103773584905657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</row>
    <row r="1784" spans="1:25" x14ac:dyDescent="0.4">
      <c r="A1784" s="2" t="s">
        <v>660</v>
      </c>
      <c r="B1784" s="2" t="s">
        <v>1088</v>
      </c>
      <c r="C1784" s="2" t="s">
        <v>820</v>
      </c>
      <c r="D1784" s="2" t="s">
        <v>1433</v>
      </c>
      <c r="E1784" s="2" t="s">
        <v>751</v>
      </c>
      <c r="F1784" s="2" t="s">
        <v>1863</v>
      </c>
      <c r="G1784" s="2" t="s">
        <v>1154</v>
      </c>
      <c r="H1784" s="4">
        <v>1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3">
        <v>10.60377358490566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</row>
    <row r="1785" spans="1:25" x14ac:dyDescent="0.4">
      <c r="A1785" s="2" t="s">
        <v>660</v>
      </c>
      <c r="B1785" s="2" t="s">
        <v>663</v>
      </c>
      <c r="C1785" s="2" t="s">
        <v>1637</v>
      </c>
      <c r="D1785" s="2" t="s">
        <v>1433</v>
      </c>
      <c r="E1785" s="2" t="s">
        <v>751</v>
      </c>
      <c r="F1785" s="2" t="s">
        <v>461</v>
      </c>
      <c r="G1785" s="2" t="s">
        <v>1154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3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9.9905660377358494</v>
      </c>
    </row>
    <row r="1786" spans="1:25" x14ac:dyDescent="0.4">
      <c r="A1786" s="2" t="s">
        <v>660</v>
      </c>
      <c r="B1786" s="2" t="s">
        <v>663</v>
      </c>
      <c r="C1786" s="2" t="s">
        <v>1637</v>
      </c>
      <c r="D1786" s="2" t="s">
        <v>1433</v>
      </c>
      <c r="E1786" s="2" t="s">
        <v>751</v>
      </c>
      <c r="F1786" s="2" t="s">
        <v>1863</v>
      </c>
      <c r="G1786" s="2" t="s">
        <v>1154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55</v>
      </c>
      <c r="P1786" s="4">
        <v>944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10.210087082728592</v>
      </c>
      <c r="Y1786" s="3">
        <v>10.302109141731783</v>
      </c>
    </row>
    <row r="1787" spans="1:25" x14ac:dyDescent="0.4">
      <c r="A1787" s="2" t="s">
        <v>660</v>
      </c>
      <c r="B1787" s="2" t="s">
        <v>1638</v>
      </c>
      <c r="C1787" s="2" t="s">
        <v>401</v>
      </c>
      <c r="D1787" s="2" t="s">
        <v>340</v>
      </c>
      <c r="E1787" s="2" t="s">
        <v>751</v>
      </c>
      <c r="F1787" s="2" t="s">
        <v>1863</v>
      </c>
      <c r="G1787" s="2" t="s">
        <v>1154</v>
      </c>
      <c r="H1787" s="4">
        <v>80</v>
      </c>
      <c r="I1787" s="4">
        <v>16</v>
      </c>
      <c r="J1787" s="4">
        <v>29</v>
      </c>
      <c r="K1787" s="4">
        <v>10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3">
        <v>16.076981132075471</v>
      </c>
      <c r="R1787" s="3">
        <v>18.69811320754717</v>
      </c>
      <c r="S1787" s="3">
        <v>19.610062893081761</v>
      </c>
      <c r="T1787" s="3">
        <v>19.49895178197065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</row>
    <row r="1788" spans="1:25" x14ac:dyDescent="0.4">
      <c r="A1788" s="2" t="s">
        <v>660</v>
      </c>
      <c r="B1788" s="2" t="s">
        <v>1638</v>
      </c>
      <c r="C1788" s="2" t="s">
        <v>401</v>
      </c>
      <c r="D1788" s="2" t="s">
        <v>340</v>
      </c>
      <c r="E1788" s="2" t="s">
        <v>751</v>
      </c>
      <c r="F1788" s="2" t="s">
        <v>1018</v>
      </c>
      <c r="G1788" s="2" t="s">
        <v>1154</v>
      </c>
      <c r="H1788" s="4">
        <v>19</v>
      </c>
      <c r="I1788" s="4">
        <v>35</v>
      </c>
      <c r="J1788" s="4">
        <v>34</v>
      </c>
      <c r="K1788" s="4">
        <v>20</v>
      </c>
      <c r="L1788" s="4">
        <v>21</v>
      </c>
      <c r="M1788" s="4">
        <v>1</v>
      </c>
      <c r="N1788" s="4">
        <v>0</v>
      </c>
      <c r="O1788" s="4">
        <v>5</v>
      </c>
      <c r="P1788" s="4">
        <v>5</v>
      </c>
      <c r="Q1788" s="3">
        <v>22.274633123689725</v>
      </c>
      <c r="R1788" s="3">
        <v>22.546883933676387</v>
      </c>
      <c r="S1788" s="3">
        <v>24.019457547169807</v>
      </c>
      <c r="T1788" s="3">
        <v>22.047169811320753</v>
      </c>
      <c r="U1788" s="3">
        <v>21.909433962264153</v>
      </c>
      <c r="V1788" s="3">
        <v>21</v>
      </c>
      <c r="W1788" s="3">
        <v>0</v>
      </c>
      <c r="X1788" s="3">
        <v>29.845283018867924</v>
      </c>
      <c r="Y1788" s="3">
        <v>29.458490566037739</v>
      </c>
    </row>
    <row r="1789" spans="1:25" x14ac:dyDescent="0.4">
      <c r="A1789" s="2" t="s">
        <v>660</v>
      </c>
      <c r="B1789" s="2" t="s">
        <v>1638</v>
      </c>
      <c r="C1789" s="2" t="s">
        <v>401</v>
      </c>
      <c r="D1789" s="2" t="s">
        <v>340</v>
      </c>
      <c r="E1789" s="2" t="s">
        <v>751</v>
      </c>
      <c r="F1789" s="2" t="s">
        <v>5</v>
      </c>
      <c r="G1789" s="2" t="s">
        <v>1154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11</v>
      </c>
      <c r="P1789" s="4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31.95</v>
      </c>
      <c r="Y1789" s="3">
        <v>0</v>
      </c>
    </row>
    <row r="1790" spans="1:25" x14ac:dyDescent="0.4">
      <c r="A1790" s="2" t="s">
        <v>660</v>
      </c>
      <c r="B1790" s="2" t="s">
        <v>1638</v>
      </c>
      <c r="C1790" s="2" t="s">
        <v>401</v>
      </c>
      <c r="D1790" s="2" t="s">
        <v>1433</v>
      </c>
      <c r="E1790" s="2" t="s">
        <v>751</v>
      </c>
      <c r="F1790" s="2" t="s">
        <v>1863</v>
      </c>
      <c r="G1790" s="2" t="s">
        <v>1154</v>
      </c>
      <c r="H1790" s="4">
        <v>30</v>
      </c>
      <c r="I1790" s="4">
        <v>11</v>
      </c>
      <c r="J1790" s="4">
        <v>38</v>
      </c>
      <c r="K1790" s="4">
        <v>17</v>
      </c>
      <c r="L1790" s="4">
        <v>8</v>
      </c>
      <c r="M1790" s="4">
        <v>125</v>
      </c>
      <c r="N1790" s="4">
        <v>404</v>
      </c>
      <c r="O1790" s="4">
        <v>2</v>
      </c>
      <c r="P1790" s="4">
        <v>19</v>
      </c>
      <c r="Q1790" s="3">
        <v>15.722708894878707</v>
      </c>
      <c r="R1790" s="3">
        <v>15.630188679245283</v>
      </c>
      <c r="S1790" s="3">
        <v>15.638364779874212</v>
      </c>
      <c r="T1790" s="3">
        <v>16.574292452830189</v>
      </c>
      <c r="U1790" s="3">
        <v>19.240566037735849</v>
      </c>
      <c r="V1790" s="3">
        <v>19.164214902462422</v>
      </c>
      <c r="W1790" s="3">
        <v>19.666072401327192</v>
      </c>
      <c r="X1790" s="3">
        <v>19.287735849056602</v>
      </c>
      <c r="Y1790" s="3">
        <v>18.971698113207548</v>
      </c>
    </row>
    <row r="1791" spans="1:25" x14ac:dyDescent="0.4">
      <c r="A1791" s="2" t="s">
        <v>660</v>
      </c>
      <c r="B1791" s="2" t="s">
        <v>1638</v>
      </c>
      <c r="C1791" s="2" t="s">
        <v>401</v>
      </c>
      <c r="D1791" s="2" t="s">
        <v>1433</v>
      </c>
      <c r="E1791" s="2" t="s">
        <v>751</v>
      </c>
      <c r="F1791" s="2" t="s">
        <v>1018</v>
      </c>
      <c r="G1791" s="2" t="s">
        <v>1154</v>
      </c>
      <c r="H1791" s="4">
        <v>0</v>
      </c>
      <c r="I1791" s="4">
        <v>0</v>
      </c>
      <c r="J1791" s="4">
        <v>0</v>
      </c>
      <c r="K1791" s="4">
        <v>0</v>
      </c>
      <c r="L1791" s="4">
        <v>28</v>
      </c>
      <c r="M1791" s="4">
        <v>12</v>
      </c>
      <c r="N1791" s="4">
        <v>15</v>
      </c>
      <c r="O1791" s="4">
        <v>11</v>
      </c>
      <c r="P1791" s="4">
        <v>1</v>
      </c>
      <c r="Q1791" s="3">
        <v>0</v>
      </c>
      <c r="R1791" s="3">
        <v>0</v>
      </c>
      <c r="S1791" s="3">
        <v>0</v>
      </c>
      <c r="T1791" s="3">
        <v>0</v>
      </c>
      <c r="U1791" s="3">
        <v>19.382438316400577</v>
      </c>
      <c r="V1791" s="3">
        <v>19.307890222984561</v>
      </c>
      <c r="W1791" s="3">
        <v>20.563342318059298</v>
      </c>
      <c r="X1791" s="3">
        <v>19.689622641509434</v>
      </c>
      <c r="Y1791" s="3">
        <v>19.29245283018868</v>
      </c>
    </row>
    <row r="1792" spans="1:25" x14ac:dyDescent="0.4">
      <c r="A1792" s="2" t="s">
        <v>660</v>
      </c>
      <c r="B1792" s="2" t="s">
        <v>514</v>
      </c>
      <c r="C1792" s="2" t="s">
        <v>1089</v>
      </c>
      <c r="D1792" s="2" t="s">
        <v>340</v>
      </c>
      <c r="E1792" s="2" t="s">
        <v>1019</v>
      </c>
      <c r="F1792" s="2" t="s">
        <v>1018</v>
      </c>
      <c r="G1792" s="2" t="s">
        <v>1158</v>
      </c>
      <c r="H1792" s="4">
        <v>0</v>
      </c>
      <c r="I1792" s="4">
        <v>0</v>
      </c>
      <c r="J1792" s="4">
        <v>0</v>
      </c>
      <c r="K1792" s="4">
        <v>43</v>
      </c>
      <c r="L1792" s="4">
        <v>4</v>
      </c>
      <c r="M1792" s="4">
        <v>0</v>
      </c>
      <c r="N1792" s="4">
        <v>0</v>
      </c>
      <c r="O1792" s="4">
        <v>13</v>
      </c>
      <c r="P1792" s="4">
        <v>35</v>
      </c>
      <c r="Q1792" s="3">
        <v>0</v>
      </c>
      <c r="R1792" s="3">
        <v>0</v>
      </c>
      <c r="S1792" s="3">
        <v>0</v>
      </c>
      <c r="T1792" s="3">
        <v>25.517717441325356</v>
      </c>
      <c r="U1792" s="3">
        <v>28</v>
      </c>
      <c r="V1792" s="3">
        <v>0</v>
      </c>
      <c r="W1792" s="3">
        <v>0</v>
      </c>
      <c r="X1792" s="3">
        <v>24.776729559748428</v>
      </c>
      <c r="Y1792" s="3">
        <v>25.741566609491134</v>
      </c>
    </row>
    <row r="1793" spans="1:25" x14ac:dyDescent="0.4">
      <c r="A1793" s="2" t="s">
        <v>660</v>
      </c>
      <c r="B1793" s="2" t="s">
        <v>514</v>
      </c>
      <c r="C1793" s="2" t="s">
        <v>1089</v>
      </c>
      <c r="D1793" s="2" t="s">
        <v>340</v>
      </c>
      <c r="E1793" s="2" t="s">
        <v>1019</v>
      </c>
      <c r="F1793" s="2" t="s">
        <v>5</v>
      </c>
      <c r="G1793" s="2" t="s">
        <v>1158</v>
      </c>
      <c r="H1793" s="4">
        <v>96</v>
      </c>
      <c r="I1793" s="4">
        <v>182</v>
      </c>
      <c r="J1793" s="4">
        <v>141</v>
      </c>
      <c r="K1793" s="4">
        <v>191</v>
      </c>
      <c r="L1793" s="4">
        <v>0</v>
      </c>
      <c r="M1793" s="4">
        <v>123</v>
      </c>
      <c r="N1793" s="4">
        <v>251</v>
      </c>
      <c r="O1793" s="4">
        <v>281</v>
      </c>
      <c r="P1793" s="4">
        <v>192</v>
      </c>
      <c r="Q1793" s="3">
        <v>38.202985693551732</v>
      </c>
      <c r="R1793" s="3">
        <v>33.673431329530494</v>
      </c>
      <c r="S1793" s="3">
        <v>38.462689743225987</v>
      </c>
      <c r="T1793" s="3">
        <v>36.201729559748429</v>
      </c>
      <c r="U1793" s="3">
        <v>0</v>
      </c>
      <c r="V1793" s="3">
        <v>38.77041314248536</v>
      </c>
      <c r="W1793" s="3">
        <v>35.389140991959238</v>
      </c>
      <c r="X1793" s="3">
        <v>34.682449270202916</v>
      </c>
      <c r="Y1793" s="3">
        <v>32.72735327843219</v>
      </c>
    </row>
    <row r="1794" spans="1:25" x14ac:dyDescent="0.4">
      <c r="A1794" s="2" t="s">
        <v>660</v>
      </c>
      <c r="B1794" s="2" t="s">
        <v>514</v>
      </c>
      <c r="C1794" s="2" t="s">
        <v>1089</v>
      </c>
      <c r="D1794" s="2" t="s">
        <v>340</v>
      </c>
      <c r="E1794" s="2" t="s">
        <v>1019</v>
      </c>
      <c r="F1794" s="2" t="s">
        <v>878</v>
      </c>
      <c r="G1794" s="2" t="s">
        <v>1158</v>
      </c>
      <c r="H1794" s="4">
        <v>272</v>
      </c>
      <c r="I1794" s="4">
        <v>259</v>
      </c>
      <c r="J1794" s="4">
        <v>511</v>
      </c>
      <c r="K1794" s="4">
        <v>333</v>
      </c>
      <c r="L1794" s="4">
        <v>269</v>
      </c>
      <c r="M1794" s="4">
        <v>174</v>
      </c>
      <c r="N1794" s="4">
        <v>94</v>
      </c>
      <c r="O1794" s="4">
        <v>111</v>
      </c>
      <c r="P1794" s="4">
        <v>220</v>
      </c>
      <c r="Q1794" s="3">
        <v>40.832537992805229</v>
      </c>
      <c r="R1794" s="3">
        <v>44.374922672440455</v>
      </c>
      <c r="S1794" s="3">
        <v>45.040221561105454</v>
      </c>
      <c r="T1794" s="3">
        <v>45.136882586227621</v>
      </c>
      <c r="U1794" s="3">
        <v>41.924342593968206</v>
      </c>
      <c r="V1794" s="3">
        <v>42.823515876668196</v>
      </c>
      <c r="W1794" s="3">
        <v>42.469260122959504</v>
      </c>
      <c r="X1794" s="3">
        <v>42.148876909254263</v>
      </c>
      <c r="Y1794" s="3">
        <v>46.072387518142236</v>
      </c>
    </row>
    <row r="1795" spans="1:25" x14ac:dyDescent="0.4">
      <c r="A1795" s="2" t="s">
        <v>660</v>
      </c>
      <c r="B1795" s="2" t="s">
        <v>514</v>
      </c>
      <c r="C1795" s="2" t="s">
        <v>1089</v>
      </c>
      <c r="D1795" s="2" t="s">
        <v>1433</v>
      </c>
      <c r="E1795" s="2" t="s">
        <v>1019</v>
      </c>
      <c r="F1795" s="2" t="s">
        <v>1863</v>
      </c>
      <c r="G1795" s="2" t="s">
        <v>1158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2</v>
      </c>
      <c r="P1795" s="4">
        <v>21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35.5</v>
      </c>
      <c r="Y1795" s="3">
        <v>10.25</v>
      </c>
    </row>
    <row r="1796" spans="1:25" x14ac:dyDescent="0.4">
      <c r="A1796" s="2" t="s">
        <v>660</v>
      </c>
      <c r="B1796" s="2" t="s">
        <v>514</v>
      </c>
      <c r="C1796" s="2" t="s">
        <v>1089</v>
      </c>
      <c r="D1796" s="2" t="s">
        <v>1433</v>
      </c>
      <c r="E1796" s="2" t="s">
        <v>1019</v>
      </c>
      <c r="F1796" s="2" t="s">
        <v>1018</v>
      </c>
      <c r="G1796" s="2" t="s">
        <v>1158</v>
      </c>
      <c r="H1796" s="4">
        <v>103</v>
      </c>
      <c r="I1796" s="4">
        <v>0</v>
      </c>
      <c r="J1796" s="4">
        <v>0</v>
      </c>
      <c r="K1796" s="4">
        <v>1</v>
      </c>
      <c r="L1796" s="4">
        <v>18</v>
      </c>
      <c r="M1796" s="4">
        <v>106</v>
      </c>
      <c r="N1796" s="4">
        <v>248</v>
      </c>
      <c r="O1796" s="4">
        <v>4</v>
      </c>
      <c r="P1796" s="4">
        <v>61</v>
      </c>
      <c r="Q1796" s="3">
        <v>17.206185567010309</v>
      </c>
      <c r="R1796" s="3">
        <v>0</v>
      </c>
      <c r="S1796" s="3">
        <v>0</v>
      </c>
      <c r="T1796" s="3">
        <v>35</v>
      </c>
      <c r="U1796" s="3">
        <v>28.108213096559378</v>
      </c>
      <c r="V1796" s="3">
        <v>28.785188679245284</v>
      </c>
      <c r="W1796" s="3">
        <v>27.587929366231254</v>
      </c>
      <c r="X1796" s="3">
        <v>27.558962264150942</v>
      </c>
      <c r="Y1796" s="3">
        <v>26.853610930383866</v>
      </c>
    </row>
    <row r="1797" spans="1:25" x14ac:dyDescent="0.4">
      <c r="A1797" s="2" t="s">
        <v>660</v>
      </c>
      <c r="B1797" s="2" t="s">
        <v>514</v>
      </c>
      <c r="C1797" s="2" t="s">
        <v>1089</v>
      </c>
      <c r="D1797" s="2" t="s">
        <v>1433</v>
      </c>
      <c r="E1797" s="2" t="s">
        <v>1019</v>
      </c>
      <c r="F1797" s="2" t="s">
        <v>5</v>
      </c>
      <c r="G1797" s="2" t="s">
        <v>1158</v>
      </c>
      <c r="H1797" s="4">
        <v>15</v>
      </c>
      <c r="I1797" s="4">
        <v>27</v>
      </c>
      <c r="J1797" s="4">
        <v>171</v>
      </c>
      <c r="K1797" s="4">
        <v>69</v>
      </c>
      <c r="L1797" s="4">
        <v>69</v>
      </c>
      <c r="M1797" s="4">
        <v>34</v>
      </c>
      <c r="N1797" s="4">
        <v>123</v>
      </c>
      <c r="O1797" s="4">
        <v>67</v>
      </c>
      <c r="P1797" s="4">
        <v>27</v>
      </c>
      <c r="Q1797" s="3">
        <v>37.214285714285715</v>
      </c>
      <c r="R1797" s="3">
        <v>32.82679245283019</v>
      </c>
      <c r="S1797" s="3">
        <v>31.341614906832298</v>
      </c>
      <c r="T1797" s="3">
        <v>28.212481857764878</v>
      </c>
      <c r="U1797" s="3">
        <v>36.774165457184324</v>
      </c>
      <c r="V1797" s="3">
        <v>24.98938679245283</v>
      </c>
      <c r="W1797" s="3">
        <v>30.358734547820429</v>
      </c>
      <c r="X1797" s="3">
        <v>33.355645402815213</v>
      </c>
      <c r="Y1797" s="3">
        <v>28.078113207547172</v>
      </c>
    </row>
    <row r="1798" spans="1:25" x14ac:dyDescent="0.4">
      <c r="A1798" s="2" t="s">
        <v>660</v>
      </c>
      <c r="B1798" s="2" t="s">
        <v>514</v>
      </c>
      <c r="C1798" s="2" t="s">
        <v>1089</v>
      </c>
      <c r="D1798" s="2" t="s">
        <v>1433</v>
      </c>
      <c r="E1798" s="2" t="s">
        <v>1019</v>
      </c>
      <c r="F1798" s="2" t="s">
        <v>878</v>
      </c>
      <c r="G1798" s="2" t="s">
        <v>1158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7</v>
      </c>
      <c r="N1798" s="4">
        <v>0</v>
      </c>
      <c r="O1798" s="4">
        <v>0</v>
      </c>
      <c r="P1798" s="4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48.413746630727765</v>
      </c>
      <c r="W1798" s="3">
        <v>0</v>
      </c>
      <c r="X1798" s="3">
        <v>0</v>
      </c>
      <c r="Y1798" s="3">
        <v>0</v>
      </c>
    </row>
    <row r="1799" spans="1:25" x14ac:dyDescent="0.4">
      <c r="A1799" s="2" t="s">
        <v>660</v>
      </c>
      <c r="B1799" s="2" t="s">
        <v>948</v>
      </c>
      <c r="C1799" s="2" t="s">
        <v>1639</v>
      </c>
      <c r="D1799" s="2" t="s">
        <v>340</v>
      </c>
      <c r="E1799" s="2" t="s">
        <v>1019</v>
      </c>
      <c r="F1799" s="2" t="s">
        <v>461</v>
      </c>
      <c r="G1799" s="2" t="s">
        <v>1158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1</v>
      </c>
      <c r="N1799" s="4">
        <v>0</v>
      </c>
      <c r="O1799" s="4">
        <v>0</v>
      </c>
      <c r="P1799" s="4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</row>
    <row r="1800" spans="1:25" x14ac:dyDescent="0.4">
      <c r="A1800" s="2" t="s">
        <v>660</v>
      </c>
      <c r="B1800" s="2" t="s">
        <v>948</v>
      </c>
      <c r="C1800" s="2" t="s">
        <v>1639</v>
      </c>
      <c r="D1800" s="2" t="s">
        <v>340</v>
      </c>
      <c r="E1800" s="2" t="s">
        <v>1019</v>
      </c>
      <c r="F1800" s="2" t="s">
        <v>1863</v>
      </c>
      <c r="G1800" s="2" t="s">
        <v>1158</v>
      </c>
      <c r="H1800" s="4">
        <v>0</v>
      </c>
      <c r="I1800" s="4">
        <v>0</v>
      </c>
      <c r="J1800" s="4">
        <v>2</v>
      </c>
      <c r="K1800" s="4">
        <v>13</v>
      </c>
      <c r="L1800" s="4">
        <v>35</v>
      </c>
      <c r="M1800" s="4">
        <v>39</v>
      </c>
      <c r="N1800" s="4">
        <v>0</v>
      </c>
      <c r="O1800" s="4">
        <v>21</v>
      </c>
      <c r="P1800" s="4">
        <v>0</v>
      </c>
      <c r="Q1800" s="3">
        <v>0</v>
      </c>
      <c r="R1800" s="3">
        <v>0</v>
      </c>
      <c r="S1800" s="3">
        <v>15</v>
      </c>
      <c r="T1800" s="3">
        <v>16.897798742138363</v>
      </c>
      <c r="U1800" s="3">
        <v>15.196969696969697</v>
      </c>
      <c r="V1800" s="3">
        <v>15.859510453850078</v>
      </c>
      <c r="W1800" s="3">
        <v>0</v>
      </c>
      <c r="X1800" s="3">
        <v>15</v>
      </c>
      <c r="Y1800" s="3">
        <v>0</v>
      </c>
    </row>
    <row r="1801" spans="1:25" x14ac:dyDescent="0.4">
      <c r="A1801" s="2" t="s">
        <v>660</v>
      </c>
      <c r="B1801" s="2" t="s">
        <v>948</v>
      </c>
      <c r="C1801" s="2" t="s">
        <v>1639</v>
      </c>
      <c r="D1801" s="2" t="s">
        <v>340</v>
      </c>
      <c r="E1801" s="2" t="s">
        <v>1019</v>
      </c>
      <c r="F1801" s="2" t="s">
        <v>1018</v>
      </c>
      <c r="G1801" s="2" t="s">
        <v>1158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2</v>
      </c>
      <c r="O1801" s="4">
        <v>1</v>
      </c>
      <c r="P1801" s="4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24.990566037735849</v>
      </c>
      <c r="X1801" s="3">
        <v>21.952830188679247</v>
      </c>
      <c r="Y1801" s="3">
        <v>0</v>
      </c>
    </row>
    <row r="1802" spans="1:25" x14ac:dyDescent="0.4">
      <c r="A1802" s="2" t="s">
        <v>660</v>
      </c>
      <c r="B1802" s="2" t="s">
        <v>948</v>
      </c>
      <c r="C1802" s="2" t="s">
        <v>1639</v>
      </c>
      <c r="D1802" s="2" t="s">
        <v>340</v>
      </c>
      <c r="E1802" s="2" t="s">
        <v>1019</v>
      </c>
      <c r="F1802" s="2" t="s">
        <v>5</v>
      </c>
      <c r="G1802" s="2" t="s">
        <v>1158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1</v>
      </c>
      <c r="P1802" s="4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32</v>
      </c>
      <c r="Y1802" s="3">
        <v>0</v>
      </c>
    </row>
    <row r="1803" spans="1:25" x14ac:dyDescent="0.4">
      <c r="A1803" s="2" t="s">
        <v>660</v>
      </c>
      <c r="B1803" s="2" t="s">
        <v>948</v>
      </c>
      <c r="C1803" s="2" t="s">
        <v>1639</v>
      </c>
      <c r="D1803" s="2" t="s">
        <v>1433</v>
      </c>
      <c r="E1803" s="2" t="s">
        <v>1019</v>
      </c>
      <c r="F1803" s="2" t="s">
        <v>461</v>
      </c>
      <c r="G1803" s="2" t="s">
        <v>1158</v>
      </c>
      <c r="H1803" s="4">
        <v>0</v>
      </c>
      <c r="I1803" s="4">
        <v>0</v>
      </c>
      <c r="J1803" s="4">
        <v>0</v>
      </c>
      <c r="K1803" s="4">
        <v>275</v>
      </c>
      <c r="L1803" s="4">
        <v>110</v>
      </c>
      <c r="M1803" s="4">
        <v>28</v>
      </c>
      <c r="N1803" s="4">
        <v>2</v>
      </c>
      <c r="O1803" s="4">
        <v>0</v>
      </c>
      <c r="P1803" s="4">
        <v>0</v>
      </c>
      <c r="Q1803" s="3">
        <v>0</v>
      </c>
      <c r="R1803" s="3">
        <v>0</v>
      </c>
      <c r="S1803" s="3">
        <v>0</v>
      </c>
      <c r="T1803" s="3">
        <v>9.6823413710206161</v>
      </c>
      <c r="U1803" s="3">
        <v>9.6523947750362833</v>
      </c>
      <c r="V1803" s="3">
        <v>9.4459361393323658</v>
      </c>
      <c r="W1803" s="3">
        <v>9.7358490566037741</v>
      </c>
      <c r="X1803" s="3">
        <v>0</v>
      </c>
      <c r="Y1803" s="3">
        <v>0</v>
      </c>
    </row>
    <row r="1804" spans="1:25" x14ac:dyDescent="0.4">
      <c r="A1804" s="2" t="s">
        <v>660</v>
      </c>
      <c r="B1804" s="2" t="s">
        <v>948</v>
      </c>
      <c r="C1804" s="2" t="s">
        <v>1639</v>
      </c>
      <c r="D1804" s="2" t="s">
        <v>1433</v>
      </c>
      <c r="E1804" s="2" t="s">
        <v>1019</v>
      </c>
      <c r="F1804" s="2" t="s">
        <v>1863</v>
      </c>
      <c r="G1804" s="2" t="s">
        <v>1158</v>
      </c>
      <c r="H1804" s="4">
        <v>16</v>
      </c>
      <c r="I1804" s="4">
        <v>36</v>
      </c>
      <c r="J1804" s="4">
        <v>342</v>
      </c>
      <c r="K1804" s="4">
        <v>156</v>
      </c>
      <c r="L1804" s="4">
        <v>189</v>
      </c>
      <c r="M1804" s="4">
        <v>54</v>
      </c>
      <c r="N1804" s="4">
        <v>78</v>
      </c>
      <c r="O1804" s="4">
        <v>14</v>
      </c>
      <c r="P1804" s="4">
        <v>61</v>
      </c>
      <c r="Q1804" s="3">
        <v>15.963522012578617</v>
      </c>
      <c r="R1804" s="3">
        <v>16.264705882352942</v>
      </c>
      <c r="S1804" s="3">
        <v>14.215082656697238</v>
      </c>
      <c r="T1804" s="3">
        <v>11.617122320626363</v>
      </c>
      <c r="U1804" s="3">
        <v>12.272100911596352</v>
      </c>
      <c r="V1804" s="3">
        <v>16.304291527931927</v>
      </c>
      <c r="W1804" s="3">
        <v>16.10823559408465</v>
      </c>
      <c r="X1804" s="3">
        <v>18.088534107402033</v>
      </c>
      <c r="Y1804" s="3">
        <v>14.815061808718283</v>
      </c>
    </row>
    <row r="1805" spans="1:25" x14ac:dyDescent="0.4">
      <c r="A1805" s="2" t="s">
        <v>660</v>
      </c>
      <c r="B1805" s="2" t="s">
        <v>948</v>
      </c>
      <c r="C1805" s="2" t="s">
        <v>1639</v>
      </c>
      <c r="D1805" s="2" t="s">
        <v>1433</v>
      </c>
      <c r="E1805" s="2" t="s">
        <v>1019</v>
      </c>
      <c r="F1805" s="2" t="s">
        <v>1018</v>
      </c>
      <c r="G1805" s="2" t="s">
        <v>1158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162</v>
      </c>
      <c r="P1805" s="4">
        <v>314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25.402454063386362</v>
      </c>
      <c r="Y1805" s="3">
        <v>23.183197348291685</v>
      </c>
    </row>
    <row r="1806" spans="1:25" x14ac:dyDescent="0.4">
      <c r="A1806" s="2" t="s">
        <v>660</v>
      </c>
      <c r="B1806" s="2" t="s">
        <v>948</v>
      </c>
      <c r="C1806" s="2" t="s">
        <v>1639</v>
      </c>
      <c r="D1806" s="2" t="s">
        <v>1433</v>
      </c>
      <c r="E1806" s="2" t="s">
        <v>1019</v>
      </c>
      <c r="F1806" s="2" t="s">
        <v>5</v>
      </c>
      <c r="G1806" s="2" t="s">
        <v>1158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2</v>
      </c>
      <c r="O1806" s="4">
        <v>12</v>
      </c>
      <c r="P1806" s="4">
        <v>7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35.721698113207545</v>
      </c>
      <c r="X1806" s="3">
        <v>25.441680960548887</v>
      </c>
      <c r="Y1806" s="3">
        <v>25.750673854447442</v>
      </c>
    </row>
    <row r="1807" spans="1:25" x14ac:dyDescent="0.4">
      <c r="A1807" s="2" t="s">
        <v>660</v>
      </c>
      <c r="B1807" s="2" t="s">
        <v>1499</v>
      </c>
      <c r="C1807" s="2" t="s">
        <v>1786</v>
      </c>
      <c r="D1807" s="2" t="s">
        <v>340</v>
      </c>
      <c r="E1807" s="2" t="s">
        <v>1019</v>
      </c>
      <c r="F1807" s="2" t="s">
        <v>1863</v>
      </c>
      <c r="G1807" s="2" t="s">
        <v>1158</v>
      </c>
      <c r="H1807" s="4">
        <v>14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3">
        <v>17.47024673439768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</row>
    <row r="1808" spans="1:25" x14ac:dyDescent="0.4">
      <c r="A1808" s="2" t="s">
        <v>660</v>
      </c>
      <c r="B1808" s="2" t="s">
        <v>1499</v>
      </c>
      <c r="C1808" s="2" t="s">
        <v>1786</v>
      </c>
      <c r="D1808" s="2" t="s">
        <v>340</v>
      </c>
      <c r="E1808" s="2" t="s">
        <v>1019</v>
      </c>
      <c r="F1808" s="2" t="s">
        <v>1018</v>
      </c>
      <c r="G1808" s="2" t="s">
        <v>1158</v>
      </c>
      <c r="H1808" s="4">
        <v>14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3">
        <v>24.528301886792455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</row>
    <row r="1809" spans="1:25" x14ac:dyDescent="0.4">
      <c r="A1809" s="2" t="s">
        <v>660</v>
      </c>
      <c r="B1809" s="2" t="s">
        <v>1499</v>
      </c>
      <c r="C1809" s="2" t="s">
        <v>1786</v>
      </c>
      <c r="D1809" s="2" t="s">
        <v>1433</v>
      </c>
      <c r="E1809" s="2" t="s">
        <v>1019</v>
      </c>
      <c r="F1809" s="2" t="s">
        <v>461</v>
      </c>
      <c r="G1809" s="2" t="s">
        <v>1158</v>
      </c>
      <c r="H1809" s="4">
        <v>0</v>
      </c>
      <c r="I1809" s="4">
        <v>1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3">
        <v>0</v>
      </c>
      <c r="R1809" s="3">
        <v>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</row>
    <row r="1810" spans="1:25" x14ac:dyDescent="0.4">
      <c r="A1810" s="2" t="s">
        <v>660</v>
      </c>
      <c r="B1810" s="2" t="s">
        <v>1499</v>
      </c>
      <c r="C1810" s="2" t="s">
        <v>1786</v>
      </c>
      <c r="D1810" s="2" t="s">
        <v>1433</v>
      </c>
      <c r="E1810" s="2" t="s">
        <v>1019</v>
      </c>
      <c r="F1810" s="2" t="s">
        <v>1863</v>
      </c>
      <c r="G1810" s="2" t="s">
        <v>1158</v>
      </c>
      <c r="H1810" s="4">
        <v>73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3">
        <v>16.859037462400874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</row>
    <row r="1811" spans="1:25" x14ac:dyDescent="0.4">
      <c r="A1811" s="2" t="s">
        <v>660</v>
      </c>
      <c r="B1811" s="2" t="s">
        <v>1500</v>
      </c>
      <c r="C1811" s="2" t="s">
        <v>1217</v>
      </c>
      <c r="D1811" s="2" t="s">
        <v>340</v>
      </c>
      <c r="E1811" s="2" t="s">
        <v>751</v>
      </c>
      <c r="F1811" s="2" t="s">
        <v>461</v>
      </c>
      <c r="G1811" s="2" t="s">
        <v>1154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</row>
    <row r="1812" spans="1:25" x14ac:dyDescent="0.4">
      <c r="A1812" s="2" t="s">
        <v>660</v>
      </c>
      <c r="B1812" s="2" t="s">
        <v>1500</v>
      </c>
      <c r="C1812" s="2" t="s">
        <v>1217</v>
      </c>
      <c r="D1812" s="2" t="s">
        <v>340</v>
      </c>
      <c r="E1812" s="2" t="s">
        <v>751</v>
      </c>
      <c r="F1812" s="2" t="s">
        <v>1018</v>
      </c>
      <c r="G1812" s="2" t="s">
        <v>1154</v>
      </c>
      <c r="H1812" s="4">
        <v>837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3">
        <v>22.750809293436063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</row>
    <row r="1813" spans="1:25" x14ac:dyDescent="0.4">
      <c r="A1813" s="2" t="s">
        <v>660</v>
      </c>
      <c r="B1813" s="2" t="s">
        <v>1500</v>
      </c>
      <c r="C1813" s="2" t="s">
        <v>1217</v>
      </c>
      <c r="D1813" s="2" t="s">
        <v>1433</v>
      </c>
      <c r="E1813" s="2" t="s">
        <v>751</v>
      </c>
      <c r="F1813" s="2" t="s">
        <v>1863</v>
      </c>
      <c r="G1813" s="2" t="s">
        <v>1154</v>
      </c>
      <c r="H1813" s="4">
        <v>82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3">
        <v>18.555623621661358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</row>
    <row r="1814" spans="1:25" x14ac:dyDescent="0.4">
      <c r="A1814" s="2" t="s">
        <v>660</v>
      </c>
      <c r="B1814" s="2" t="s">
        <v>1500</v>
      </c>
      <c r="C1814" s="2" t="s">
        <v>1217</v>
      </c>
      <c r="D1814" s="2" t="s">
        <v>1433</v>
      </c>
      <c r="E1814" s="2" t="s">
        <v>751</v>
      </c>
      <c r="F1814" s="2" t="s">
        <v>1018</v>
      </c>
      <c r="G1814" s="2" t="s">
        <v>1154</v>
      </c>
      <c r="H1814" s="4">
        <v>83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3">
        <v>21.375544267053701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</row>
    <row r="1815" spans="1:25" x14ac:dyDescent="0.4">
      <c r="A1815" s="2" t="s">
        <v>660</v>
      </c>
      <c r="B1815" s="2" t="s">
        <v>821</v>
      </c>
      <c r="C1815" s="2" t="s">
        <v>244</v>
      </c>
      <c r="D1815" s="2" t="s">
        <v>340</v>
      </c>
      <c r="E1815" s="2" t="s">
        <v>1019</v>
      </c>
      <c r="F1815" s="2" t="s">
        <v>461</v>
      </c>
      <c r="G1815" s="2" t="s">
        <v>1158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1</v>
      </c>
      <c r="O1815" s="4">
        <v>0</v>
      </c>
      <c r="P1815" s="4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</row>
    <row r="1816" spans="1:25" x14ac:dyDescent="0.4">
      <c r="A1816" s="2" t="s">
        <v>660</v>
      </c>
      <c r="B1816" s="2" t="s">
        <v>821</v>
      </c>
      <c r="C1816" s="2" t="s">
        <v>244</v>
      </c>
      <c r="D1816" s="2" t="s">
        <v>340</v>
      </c>
      <c r="E1816" s="2" t="s">
        <v>1019</v>
      </c>
      <c r="F1816" s="2" t="s">
        <v>1863</v>
      </c>
      <c r="G1816" s="2" t="s">
        <v>1158</v>
      </c>
      <c r="H1816" s="4">
        <v>0</v>
      </c>
      <c r="I1816" s="4">
        <v>0</v>
      </c>
      <c r="J1816" s="4">
        <v>1</v>
      </c>
      <c r="K1816" s="4">
        <v>29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3">
        <v>0</v>
      </c>
      <c r="R1816" s="3">
        <v>0</v>
      </c>
      <c r="S1816" s="3">
        <v>10.820754716981133</v>
      </c>
      <c r="T1816" s="3">
        <v>18.76764500349406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</row>
    <row r="1817" spans="1:25" x14ac:dyDescent="0.4">
      <c r="A1817" s="2" t="s">
        <v>660</v>
      </c>
      <c r="B1817" s="2" t="s">
        <v>821</v>
      </c>
      <c r="C1817" s="2" t="s">
        <v>244</v>
      </c>
      <c r="D1817" s="2" t="s">
        <v>340</v>
      </c>
      <c r="E1817" s="2" t="s">
        <v>1019</v>
      </c>
      <c r="F1817" s="2" t="s">
        <v>1018</v>
      </c>
      <c r="G1817" s="2" t="s">
        <v>1158</v>
      </c>
      <c r="H1817" s="4">
        <v>74</v>
      </c>
      <c r="I1817" s="4">
        <v>37</v>
      </c>
      <c r="J1817" s="4">
        <v>0</v>
      </c>
      <c r="K1817" s="4">
        <v>1</v>
      </c>
      <c r="L1817" s="4">
        <v>16</v>
      </c>
      <c r="M1817" s="4">
        <v>15</v>
      </c>
      <c r="N1817" s="4">
        <v>1</v>
      </c>
      <c r="O1817" s="4">
        <v>3</v>
      </c>
      <c r="P1817" s="4">
        <v>0</v>
      </c>
      <c r="Q1817" s="3">
        <v>29.980053908355792</v>
      </c>
      <c r="R1817" s="3">
        <v>29.980053908355792</v>
      </c>
      <c r="S1817" s="3">
        <v>0</v>
      </c>
      <c r="T1817" s="3">
        <v>29.981132075471695</v>
      </c>
      <c r="U1817" s="3">
        <v>30</v>
      </c>
      <c r="V1817" s="3">
        <v>30</v>
      </c>
      <c r="W1817" s="3">
        <v>30</v>
      </c>
      <c r="X1817" s="3">
        <v>28.427672955974842</v>
      </c>
      <c r="Y1817" s="3">
        <v>0</v>
      </c>
    </row>
    <row r="1818" spans="1:25" x14ac:dyDescent="0.4">
      <c r="A1818" s="2" t="s">
        <v>660</v>
      </c>
      <c r="B1818" s="2" t="s">
        <v>821</v>
      </c>
      <c r="C1818" s="2" t="s">
        <v>244</v>
      </c>
      <c r="D1818" s="2" t="s">
        <v>340</v>
      </c>
      <c r="E1818" s="2" t="s">
        <v>1019</v>
      </c>
      <c r="F1818" s="2" t="s">
        <v>5</v>
      </c>
      <c r="G1818" s="2" t="s">
        <v>1158</v>
      </c>
      <c r="H1818" s="4">
        <v>74</v>
      </c>
      <c r="I1818" s="4">
        <v>202</v>
      </c>
      <c r="J1818" s="4">
        <v>49</v>
      </c>
      <c r="K1818" s="4">
        <v>13</v>
      </c>
      <c r="L1818" s="4">
        <v>37</v>
      </c>
      <c r="M1818" s="4">
        <v>0</v>
      </c>
      <c r="N1818" s="4">
        <v>1</v>
      </c>
      <c r="O1818" s="4">
        <v>2</v>
      </c>
      <c r="P1818" s="4">
        <v>0</v>
      </c>
      <c r="Q1818" s="3">
        <v>33.716442048517521</v>
      </c>
      <c r="R1818" s="3">
        <v>33.05719648325595</v>
      </c>
      <c r="S1818" s="3">
        <v>32.183141919606236</v>
      </c>
      <c r="T1818" s="3">
        <v>36.019654088050316</v>
      </c>
      <c r="U1818" s="3">
        <v>33.825336927223717</v>
      </c>
      <c r="V1818" s="3">
        <v>0</v>
      </c>
      <c r="W1818" s="3">
        <v>36.180952380952384</v>
      </c>
      <c r="X1818" s="3">
        <v>34.466981132075468</v>
      </c>
      <c r="Y1818" s="3">
        <v>0</v>
      </c>
    </row>
    <row r="1819" spans="1:25" x14ac:dyDescent="0.4">
      <c r="A1819" s="2" t="s">
        <v>660</v>
      </c>
      <c r="B1819" s="2" t="s">
        <v>821</v>
      </c>
      <c r="C1819" s="2" t="s">
        <v>244</v>
      </c>
      <c r="D1819" s="2" t="s">
        <v>340</v>
      </c>
      <c r="E1819" s="2" t="s">
        <v>1019</v>
      </c>
      <c r="F1819" s="2" t="s">
        <v>878</v>
      </c>
      <c r="G1819" s="2" t="s">
        <v>1158</v>
      </c>
      <c r="H1819" s="4">
        <v>0</v>
      </c>
      <c r="I1819" s="4">
        <v>1</v>
      </c>
      <c r="J1819" s="4">
        <v>4</v>
      </c>
      <c r="K1819" s="4">
        <v>16</v>
      </c>
      <c r="L1819" s="4">
        <v>4</v>
      </c>
      <c r="M1819" s="4">
        <v>4</v>
      </c>
      <c r="N1819" s="4">
        <v>0</v>
      </c>
      <c r="O1819" s="4">
        <v>11</v>
      </c>
      <c r="P1819" s="4">
        <v>3</v>
      </c>
      <c r="Q1819" s="3">
        <v>0</v>
      </c>
      <c r="R1819" s="3">
        <v>44.5</v>
      </c>
      <c r="S1819" s="3">
        <v>50.535545023696677</v>
      </c>
      <c r="T1819" s="3">
        <v>44.152201257861634</v>
      </c>
      <c r="U1819" s="3">
        <v>44.089834515366434</v>
      </c>
      <c r="V1819" s="3">
        <v>52.20754716981132</v>
      </c>
      <c r="W1819" s="3">
        <v>0</v>
      </c>
      <c r="X1819" s="3">
        <v>44.039622641509432</v>
      </c>
      <c r="Y1819" s="3">
        <v>55.279874213836479</v>
      </c>
    </row>
    <row r="1820" spans="1:25" x14ac:dyDescent="0.4">
      <c r="A1820" s="2" t="s">
        <v>660</v>
      </c>
      <c r="B1820" s="2" t="s">
        <v>821</v>
      </c>
      <c r="C1820" s="2" t="s">
        <v>244</v>
      </c>
      <c r="D1820" s="2" t="s">
        <v>1433</v>
      </c>
      <c r="E1820" s="2" t="s">
        <v>1019</v>
      </c>
      <c r="F1820" s="2" t="s">
        <v>1018</v>
      </c>
      <c r="G1820" s="2" t="s">
        <v>1158</v>
      </c>
      <c r="H1820" s="4">
        <v>0</v>
      </c>
      <c r="I1820" s="4">
        <v>28</v>
      </c>
      <c r="J1820" s="4">
        <v>0</v>
      </c>
      <c r="K1820" s="4">
        <v>0</v>
      </c>
      <c r="L1820" s="4">
        <v>6</v>
      </c>
      <c r="M1820" s="4">
        <v>32</v>
      </c>
      <c r="N1820" s="4">
        <v>4</v>
      </c>
      <c r="O1820" s="4">
        <v>42</v>
      </c>
      <c r="P1820" s="4">
        <v>0</v>
      </c>
      <c r="Q1820" s="3">
        <v>0</v>
      </c>
      <c r="R1820" s="3">
        <v>30</v>
      </c>
      <c r="S1820" s="3">
        <v>0</v>
      </c>
      <c r="T1820" s="3">
        <v>0</v>
      </c>
      <c r="U1820" s="3">
        <v>30</v>
      </c>
      <c r="V1820" s="3">
        <v>30</v>
      </c>
      <c r="W1820" s="3">
        <v>39.089622641509429</v>
      </c>
      <c r="X1820" s="3">
        <v>29.440094339622643</v>
      </c>
      <c r="Y1820" s="3">
        <v>0</v>
      </c>
    </row>
    <row r="1821" spans="1:25" x14ac:dyDescent="0.4">
      <c r="A1821" s="2" t="s">
        <v>660</v>
      </c>
      <c r="B1821" s="2" t="s">
        <v>821</v>
      </c>
      <c r="C1821" s="2" t="s">
        <v>244</v>
      </c>
      <c r="D1821" s="2" t="s">
        <v>1433</v>
      </c>
      <c r="E1821" s="2" t="s">
        <v>1019</v>
      </c>
      <c r="F1821" s="2" t="s">
        <v>5</v>
      </c>
      <c r="G1821" s="2" t="s">
        <v>1158</v>
      </c>
      <c r="H1821" s="4">
        <v>18</v>
      </c>
      <c r="I1821" s="4">
        <v>17</v>
      </c>
      <c r="J1821" s="4">
        <v>0</v>
      </c>
      <c r="K1821" s="4">
        <v>30</v>
      </c>
      <c r="L1821" s="4">
        <v>18</v>
      </c>
      <c r="M1821" s="4">
        <v>102</v>
      </c>
      <c r="N1821" s="4">
        <v>12</v>
      </c>
      <c r="O1821" s="4">
        <v>43</v>
      </c>
      <c r="P1821" s="4">
        <v>75</v>
      </c>
      <c r="Q1821" s="3">
        <v>30.564927857935626</v>
      </c>
      <c r="R1821" s="3">
        <v>31.455188679245282</v>
      </c>
      <c r="S1821" s="3">
        <v>0</v>
      </c>
      <c r="T1821" s="3">
        <v>38.026954177897572</v>
      </c>
      <c r="U1821" s="3">
        <v>34.740843507214208</v>
      </c>
      <c r="V1821" s="3">
        <v>32.585790094339622</v>
      </c>
      <c r="W1821" s="3">
        <v>31.508576329331042</v>
      </c>
      <c r="X1821" s="3">
        <v>28.976300046019329</v>
      </c>
      <c r="Y1821" s="3">
        <v>32.903933032155194</v>
      </c>
    </row>
    <row r="1822" spans="1:25" x14ac:dyDescent="0.4">
      <c r="A1822" s="2" t="s">
        <v>660</v>
      </c>
      <c r="B1822" s="2" t="s">
        <v>821</v>
      </c>
      <c r="C1822" s="2" t="s">
        <v>244</v>
      </c>
      <c r="D1822" s="2" t="s">
        <v>1433</v>
      </c>
      <c r="E1822" s="2" t="s">
        <v>1019</v>
      </c>
      <c r="F1822" s="2" t="s">
        <v>878</v>
      </c>
      <c r="G1822" s="2" t="s">
        <v>1158</v>
      </c>
      <c r="H1822" s="4">
        <v>0</v>
      </c>
      <c r="I1822" s="4">
        <v>1</v>
      </c>
      <c r="J1822" s="4">
        <v>0</v>
      </c>
      <c r="K1822" s="4">
        <v>8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3">
        <v>0</v>
      </c>
      <c r="R1822" s="3">
        <v>40.075471698113205</v>
      </c>
      <c r="S1822" s="3">
        <v>0</v>
      </c>
      <c r="T1822" s="3">
        <v>40.876179245283019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</row>
    <row r="1823" spans="1:25" x14ac:dyDescent="0.4">
      <c r="A1823" s="2" t="s">
        <v>660</v>
      </c>
      <c r="B1823" s="2" t="s">
        <v>821</v>
      </c>
      <c r="C1823" s="2" t="s">
        <v>245</v>
      </c>
      <c r="D1823" s="2" t="s">
        <v>340</v>
      </c>
      <c r="E1823" s="2" t="s">
        <v>1019</v>
      </c>
      <c r="F1823" s="2" t="s">
        <v>461</v>
      </c>
      <c r="G1823" s="2" t="s">
        <v>1158</v>
      </c>
      <c r="H1823" s="4">
        <v>7</v>
      </c>
      <c r="I1823" s="4">
        <v>163</v>
      </c>
      <c r="J1823" s="4">
        <v>0</v>
      </c>
      <c r="K1823" s="4">
        <v>0</v>
      </c>
      <c r="L1823" s="4">
        <v>549</v>
      </c>
      <c r="M1823" s="4">
        <v>0</v>
      </c>
      <c r="N1823" s="4">
        <v>0</v>
      </c>
      <c r="O1823" s="4">
        <v>0</v>
      </c>
      <c r="P1823" s="4">
        <v>30525</v>
      </c>
      <c r="Q1823" s="3">
        <v>7.2803234501347713</v>
      </c>
      <c r="R1823" s="3">
        <v>7.785101690762068</v>
      </c>
      <c r="S1823" s="3">
        <v>0</v>
      </c>
      <c r="T1823" s="3">
        <v>0</v>
      </c>
      <c r="U1823" s="3">
        <v>7.4817330807896845</v>
      </c>
      <c r="V1823" s="3">
        <v>0</v>
      </c>
      <c r="W1823" s="3">
        <v>0</v>
      </c>
      <c r="X1823" s="3">
        <v>0</v>
      </c>
      <c r="Y1823" s="3">
        <v>5.807791167974127</v>
      </c>
    </row>
    <row r="1824" spans="1:25" x14ac:dyDescent="0.4">
      <c r="A1824" s="2" t="s">
        <v>660</v>
      </c>
      <c r="B1824" s="2" t="s">
        <v>821</v>
      </c>
      <c r="C1824" s="2" t="s">
        <v>245</v>
      </c>
      <c r="D1824" s="2" t="s">
        <v>340</v>
      </c>
      <c r="E1824" s="2" t="s">
        <v>1019</v>
      </c>
      <c r="F1824" s="2" t="s">
        <v>1863</v>
      </c>
      <c r="G1824" s="2" t="s">
        <v>1158</v>
      </c>
      <c r="H1824" s="4">
        <v>154</v>
      </c>
      <c r="I1824" s="4">
        <v>639</v>
      </c>
      <c r="J1824" s="4">
        <v>6604</v>
      </c>
      <c r="K1824" s="4">
        <v>6798</v>
      </c>
      <c r="L1824" s="4">
        <v>5995</v>
      </c>
      <c r="M1824" s="4">
        <v>9477</v>
      </c>
      <c r="N1824" s="4">
        <v>6180</v>
      </c>
      <c r="O1824" s="4">
        <v>7318</v>
      </c>
      <c r="P1824" s="4">
        <v>7527</v>
      </c>
      <c r="Q1824" s="3">
        <v>17.727130774235523</v>
      </c>
      <c r="R1824" s="3">
        <v>12.205649894357931</v>
      </c>
      <c r="S1824" s="3">
        <v>12.18605704006977</v>
      </c>
      <c r="T1824" s="3">
        <v>13.592692083630009</v>
      </c>
      <c r="U1824" s="3">
        <v>13.603626834976007</v>
      </c>
      <c r="V1824" s="3">
        <v>14.670544316525962</v>
      </c>
      <c r="W1824" s="3">
        <v>13.725425473044474</v>
      </c>
      <c r="X1824" s="3">
        <v>14.288600481852631</v>
      </c>
      <c r="Y1824" s="3">
        <v>11.607040277604334</v>
      </c>
    </row>
    <row r="1825" spans="1:25" x14ac:dyDescent="0.4">
      <c r="A1825" s="2" t="s">
        <v>660</v>
      </c>
      <c r="B1825" s="2" t="s">
        <v>821</v>
      </c>
      <c r="C1825" s="2" t="s">
        <v>245</v>
      </c>
      <c r="D1825" s="2" t="s">
        <v>340</v>
      </c>
      <c r="E1825" s="2" t="s">
        <v>1019</v>
      </c>
      <c r="F1825" s="2" t="s">
        <v>1018</v>
      </c>
      <c r="G1825" s="2" t="s">
        <v>1158</v>
      </c>
      <c r="H1825" s="4">
        <v>42</v>
      </c>
      <c r="I1825" s="4">
        <v>29</v>
      </c>
      <c r="J1825" s="4">
        <v>55</v>
      </c>
      <c r="K1825" s="4">
        <v>2</v>
      </c>
      <c r="L1825" s="4">
        <v>127</v>
      </c>
      <c r="M1825" s="4">
        <v>0</v>
      </c>
      <c r="N1825" s="4">
        <v>0</v>
      </c>
      <c r="O1825" s="4">
        <v>0</v>
      </c>
      <c r="P1825" s="4">
        <v>0</v>
      </c>
      <c r="Q1825" s="3">
        <v>21.564386792452829</v>
      </c>
      <c r="R1825" s="3">
        <v>21.540531097134867</v>
      </c>
      <c r="S1825" s="3">
        <v>26.981318681318683</v>
      </c>
      <c r="T1825" s="3">
        <v>22.685714285714287</v>
      </c>
      <c r="U1825" s="3">
        <v>27.501886792452829</v>
      </c>
      <c r="V1825" s="3">
        <v>0</v>
      </c>
      <c r="W1825" s="3">
        <v>0</v>
      </c>
      <c r="X1825" s="3">
        <v>0</v>
      </c>
      <c r="Y1825" s="3">
        <v>0</v>
      </c>
    </row>
    <row r="1826" spans="1:25" x14ac:dyDescent="0.4">
      <c r="A1826" s="2" t="s">
        <v>660</v>
      </c>
      <c r="B1826" s="2" t="s">
        <v>821</v>
      </c>
      <c r="C1826" s="2" t="s">
        <v>245</v>
      </c>
      <c r="D1826" s="2" t="s">
        <v>1433</v>
      </c>
      <c r="E1826" s="2" t="s">
        <v>1019</v>
      </c>
      <c r="F1826" s="2" t="s">
        <v>461</v>
      </c>
      <c r="G1826" s="2" t="s">
        <v>1158</v>
      </c>
      <c r="H1826" s="4">
        <v>70</v>
      </c>
      <c r="I1826" s="4">
        <v>2195</v>
      </c>
      <c r="J1826" s="4">
        <v>11926</v>
      </c>
      <c r="K1826" s="4">
        <v>6849</v>
      </c>
      <c r="L1826" s="4">
        <v>3813</v>
      </c>
      <c r="M1826" s="4">
        <v>796</v>
      </c>
      <c r="N1826" s="4">
        <v>2559</v>
      </c>
      <c r="O1826" s="4">
        <v>1997</v>
      </c>
      <c r="P1826" s="4">
        <v>1517</v>
      </c>
      <c r="Q1826" s="3">
        <v>12.465694682675814</v>
      </c>
      <c r="R1826" s="3">
        <v>6.7942293851297801</v>
      </c>
      <c r="S1826" s="3">
        <v>7.961497762043793</v>
      </c>
      <c r="T1826" s="3">
        <v>8.2514856920915918</v>
      </c>
      <c r="U1826" s="3">
        <v>7.3279724718187591</v>
      </c>
      <c r="V1826" s="3">
        <v>8.0739642740496951</v>
      </c>
      <c r="W1826" s="3">
        <v>7.9100256366165924</v>
      </c>
      <c r="X1826" s="3">
        <v>6.6791150903336938</v>
      </c>
      <c r="Y1826" s="3">
        <v>8.0600319080205161</v>
      </c>
    </row>
    <row r="1827" spans="1:25" x14ac:dyDescent="0.4">
      <c r="A1827" s="2" t="s">
        <v>660</v>
      </c>
      <c r="B1827" s="2" t="s">
        <v>821</v>
      </c>
      <c r="C1827" s="2" t="s">
        <v>245</v>
      </c>
      <c r="D1827" s="2" t="s">
        <v>1433</v>
      </c>
      <c r="E1827" s="2" t="s">
        <v>1019</v>
      </c>
      <c r="F1827" s="2" t="s">
        <v>1863</v>
      </c>
      <c r="G1827" s="2" t="s">
        <v>1158</v>
      </c>
      <c r="H1827" s="4">
        <v>2166</v>
      </c>
      <c r="I1827" s="4">
        <v>510</v>
      </c>
      <c r="J1827" s="4">
        <v>2805</v>
      </c>
      <c r="K1827" s="4">
        <v>7470</v>
      </c>
      <c r="L1827" s="4">
        <v>6251</v>
      </c>
      <c r="M1827" s="4">
        <v>8362</v>
      </c>
      <c r="N1827" s="4">
        <v>6121</v>
      </c>
      <c r="O1827" s="4">
        <v>10184</v>
      </c>
      <c r="P1827" s="4">
        <v>12275</v>
      </c>
      <c r="Q1827" s="3">
        <v>10.442800543041587</v>
      </c>
      <c r="R1827" s="3">
        <v>11.41554544384733</v>
      </c>
      <c r="S1827" s="3">
        <v>9.376342360843708</v>
      </c>
      <c r="T1827" s="3">
        <v>9.6560144688894773</v>
      </c>
      <c r="U1827" s="3">
        <v>10.44458167088478</v>
      </c>
      <c r="V1827" s="3">
        <v>9.5394291549972845</v>
      </c>
      <c r="W1827" s="3">
        <v>9.3942318059299197</v>
      </c>
      <c r="X1827" s="3">
        <v>9.2815195277520299</v>
      </c>
      <c r="Y1827" s="3">
        <v>9.755947958418874</v>
      </c>
    </row>
    <row r="1828" spans="1:25" x14ac:dyDescent="0.4">
      <c r="A1828" s="2" t="s">
        <v>660</v>
      </c>
      <c r="B1828" s="2" t="s">
        <v>1787</v>
      </c>
      <c r="C1828" s="2" t="s">
        <v>822</v>
      </c>
      <c r="D1828" s="2" t="s">
        <v>340</v>
      </c>
      <c r="E1828" s="2" t="s">
        <v>751</v>
      </c>
      <c r="F1828" s="2" t="s">
        <v>461</v>
      </c>
      <c r="G1828" s="2" t="s">
        <v>1154</v>
      </c>
      <c r="H1828" s="4">
        <v>0</v>
      </c>
      <c r="I1828" s="4">
        <v>0</v>
      </c>
      <c r="J1828" s="4">
        <v>0</v>
      </c>
      <c r="K1828" s="4">
        <v>0</v>
      </c>
      <c r="L1828" s="4">
        <v>1</v>
      </c>
      <c r="M1828" s="4">
        <v>0</v>
      </c>
      <c r="N1828" s="4">
        <v>0</v>
      </c>
      <c r="O1828" s="4">
        <v>0</v>
      </c>
      <c r="P1828" s="4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</row>
    <row r="1829" spans="1:25" x14ac:dyDescent="0.4">
      <c r="A1829" s="2" t="s">
        <v>660</v>
      </c>
      <c r="B1829" s="2" t="s">
        <v>1787</v>
      </c>
      <c r="C1829" s="2" t="s">
        <v>822</v>
      </c>
      <c r="D1829" s="2" t="s">
        <v>340</v>
      </c>
      <c r="E1829" s="2" t="s">
        <v>751</v>
      </c>
      <c r="F1829" s="2" t="s">
        <v>1863</v>
      </c>
      <c r="G1829" s="2" t="s">
        <v>1154</v>
      </c>
      <c r="H1829" s="4">
        <v>0</v>
      </c>
      <c r="I1829" s="4">
        <v>0</v>
      </c>
      <c r="J1829" s="4">
        <v>0</v>
      </c>
      <c r="K1829" s="4">
        <v>4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3">
        <v>0</v>
      </c>
      <c r="R1829" s="3">
        <v>0</v>
      </c>
      <c r="S1829" s="3">
        <v>0</v>
      </c>
      <c r="T1829" s="3">
        <v>69.63443396226414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</row>
    <row r="1830" spans="1:25" x14ac:dyDescent="0.4">
      <c r="A1830" s="2" t="s">
        <v>660</v>
      </c>
      <c r="B1830" s="2" t="s">
        <v>1787</v>
      </c>
      <c r="C1830" s="2" t="s">
        <v>822</v>
      </c>
      <c r="D1830" s="2" t="s">
        <v>340</v>
      </c>
      <c r="E1830" s="2" t="s">
        <v>751</v>
      </c>
      <c r="F1830" s="2" t="s">
        <v>1018</v>
      </c>
      <c r="G1830" s="2" t="s">
        <v>1154</v>
      </c>
      <c r="H1830" s="4">
        <v>0</v>
      </c>
      <c r="I1830" s="4">
        <v>0</v>
      </c>
      <c r="J1830" s="4">
        <v>2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3">
        <v>0</v>
      </c>
      <c r="R1830" s="3">
        <v>0</v>
      </c>
      <c r="S1830" s="3">
        <v>27.646226415094336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</row>
    <row r="1831" spans="1:25" x14ac:dyDescent="0.4">
      <c r="A1831" s="2" t="s">
        <v>660</v>
      </c>
      <c r="B1831" s="2" t="s">
        <v>1787</v>
      </c>
      <c r="C1831" s="2" t="s">
        <v>822</v>
      </c>
      <c r="D1831" s="2" t="s">
        <v>340</v>
      </c>
      <c r="E1831" s="2" t="s">
        <v>751</v>
      </c>
      <c r="F1831" s="2" t="s">
        <v>878</v>
      </c>
      <c r="G1831" s="2" t="s">
        <v>1154</v>
      </c>
      <c r="H1831" s="4">
        <v>10</v>
      </c>
      <c r="I1831" s="4">
        <v>5</v>
      </c>
      <c r="J1831" s="4">
        <v>7</v>
      </c>
      <c r="K1831" s="4">
        <v>8</v>
      </c>
      <c r="L1831" s="4">
        <v>0</v>
      </c>
      <c r="M1831" s="4">
        <v>5</v>
      </c>
      <c r="N1831" s="4">
        <v>4</v>
      </c>
      <c r="O1831" s="4">
        <v>0</v>
      </c>
      <c r="P1831" s="4">
        <v>0</v>
      </c>
      <c r="Q1831" s="3">
        <v>57.276729559748425</v>
      </c>
      <c r="R1831" s="3">
        <v>54.761814744801505</v>
      </c>
      <c r="S1831" s="3">
        <v>56.859838274932613</v>
      </c>
      <c r="T1831" s="3">
        <v>58.276269185360093</v>
      </c>
      <c r="U1831" s="3">
        <v>0</v>
      </c>
      <c r="V1831" s="3">
        <v>58.235849056603769</v>
      </c>
      <c r="W1831" s="3">
        <v>57.653301886792455</v>
      </c>
      <c r="X1831" s="3">
        <v>0</v>
      </c>
      <c r="Y1831" s="3">
        <v>0</v>
      </c>
    </row>
    <row r="1832" spans="1:25" x14ac:dyDescent="0.4">
      <c r="A1832" s="2" t="s">
        <v>660</v>
      </c>
      <c r="B1832" s="2" t="s">
        <v>1787</v>
      </c>
      <c r="C1832" s="2" t="s">
        <v>822</v>
      </c>
      <c r="D1832" s="2" t="s">
        <v>340</v>
      </c>
      <c r="E1832" s="2" t="s">
        <v>751</v>
      </c>
      <c r="F1832" s="2" t="s">
        <v>463</v>
      </c>
      <c r="G1832" s="2" t="s">
        <v>1154</v>
      </c>
      <c r="H1832" s="4">
        <v>24</v>
      </c>
      <c r="I1832" s="4">
        <v>24</v>
      </c>
      <c r="J1832" s="4">
        <v>21</v>
      </c>
      <c r="K1832" s="4">
        <v>6</v>
      </c>
      <c r="L1832" s="4">
        <v>24</v>
      </c>
      <c r="M1832" s="4">
        <v>36</v>
      </c>
      <c r="N1832" s="4">
        <v>1</v>
      </c>
      <c r="O1832" s="4">
        <v>1</v>
      </c>
      <c r="P1832" s="4">
        <v>0</v>
      </c>
      <c r="Q1832" s="3">
        <v>65.412900575184878</v>
      </c>
      <c r="R1832" s="3">
        <v>64.956021372790786</v>
      </c>
      <c r="S1832" s="3">
        <v>64.364666981577699</v>
      </c>
      <c r="T1832" s="3">
        <v>66.660377358490564</v>
      </c>
      <c r="U1832" s="3">
        <v>66.319490131578945</v>
      </c>
      <c r="V1832" s="3">
        <v>68.345757997218357</v>
      </c>
      <c r="W1832" s="3">
        <v>62.650943396226417</v>
      </c>
      <c r="X1832" s="3">
        <v>65.056603773584897</v>
      </c>
      <c r="Y1832" s="3">
        <v>0</v>
      </c>
    </row>
    <row r="1833" spans="1:25" x14ac:dyDescent="0.4">
      <c r="A1833" s="2" t="s">
        <v>660</v>
      </c>
      <c r="B1833" s="2" t="s">
        <v>1787</v>
      </c>
      <c r="C1833" s="2" t="s">
        <v>822</v>
      </c>
      <c r="D1833" s="2" t="s">
        <v>1433</v>
      </c>
      <c r="E1833" s="2" t="s">
        <v>751</v>
      </c>
      <c r="F1833" s="2" t="s">
        <v>878</v>
      </c>
      <c r="G1833" s="2" t="s">
        <v>1154</v>
      </c>
      <c r="H1833" s="4">
        <v>38</v>
      </c>
      <c r="I1833" s="4">
        <v>40</v>
      </c>
      <c r="J1833" s="4">
        <v>152</v>
      </c>
      <c r="K1833" s="4">
        <v>61</v>
      </c>
      <c r="L1833" s="4">
        <v>70</v>
      </c>
      <c r="M1833" s="4">
        <v>108</v>
      </c>
      <c r="N1833" s="4">
        <v>3</v>
      </c>
      <c r="O1833" s="4">
        <v>1</v>
      </c>
      <c r="P1833" s="4">
        <v>0</v>
      </c>
      <c r="Q1833" s="3">
        <v>59.131551362683432</v>
      </c>
      <c r="R1833" s="3">
        <v>59.409880834160873</v>
      </c>
      <c r="S1833" s="3">
        <v>52.683071645335794</v>
      </c>
      <c r="T1833" s="3">
        <v>58.027000650618085</v>
      </c>
      <c r="U1833" s="3">
        <v>55.930817610062888</v>
      </c>
      <c r="V1833" s="3">
        <v>55.407880133185344</v>
      </c>
      <c r="W1833" s="3">
        <v>58.301886792452834</v>
      </c>
      <c r="X1833" s="3">
        <v>59</v>
      </c>
      <c r="Y1833" s="3">
        <v>0</v>
      </c>
    </row>
    <row r="1834" spans="1:25" x14ac:dyDescent="0.4">
      <c r="A1834" s="2" t="s">
        <v>660</v>
      </c>
      <c r="B1834" s="2" t="s">
        <v>1787</v>
      </c>
      <c r="C1834" s="2" t="s">
        <v>822</v>
      </c>
      <c r="D1834" s="2" t="s">
        <v>1433</v>
      </c>
      <c r="E1834" s="2" t="s">
        <v>751</v>
      </c>
      <c r="F1834" s="2" t="s">
        <v>463</v>
      </c>
      <c r="G1834" s="2" t="s">
        <v>1154</v>
      </c>
      <c r="H1834" s="4">
        <v>1</v>
      </c>
      <c r="I1834" s="4">
        <v>5</v>
      </c>
      <c r="J1834" s="4">
        <v>0</v>
      </c>
      <c r="K1834" s="4">
        <v>19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3">
        <v>63</v>
      </c>
      <c r="R1834" s="3">
        <v>60.847169811320747</v>
      </c>
      <c r="S1834" s="3">
        <v>0</v>
      </c>
      <c r="T1834" s="3">
        <v>59.716457023060798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</row>
    <row r="1835" spans="1:25" x14ac:dyDescent="0.4">
      <c r="A1835" s="2" t="s">
        <v>660</v>
      </c>
      <c r="B1835" s="2" t="s">
        <v>1787</v>
      </c>
      <c r="C1835" s="2" t="s">
        <v>823</v>
      </c>
      <c r="D1835" s="2" t="s">
        <v>340</v>
      </c>
      <c r="E1835" s="2" t="s">
        <v>751</v>
      </c>
      <c r="F1835" s="2" t="s">
        <v>1863</v>
      </c>
      <c r="G1835" s="2" t="s">
        <v>1154</v>
      </c>
      <c r="H1835" s="4">
        <v>0</v>
      </c>
      <c r="I1835" s="4">
        <v>0</v>
      </c>
      <c r="J1835" s="4">
        <v>3</v>
      </c>
      <c r="K1835" s="4">
        <v>35</v>
      </c>
      <c r="L1835" s="4">
        <v>48</v>
      </c>
      <c r="M1835" s="4">
        <v>20</v>
      </c>
      <c r="N1835" s="4">
        <v>8</v>
      </c>
      <c r="O1835" s="4">
        <v>14</v>
      </c>
      <c r="P1835" s="4">
        <v>17</v>
      </c>
      <c r="Q1835" s="3">
        <v>0</v>
      </c>
      <c r="R1835" s="3">
        <v>0</v>
      </c>
      <c r="S1835" s="3">
        <v>19.495238095238093</v>
      </c>
      <c r="T1835" s="3">
        <v>18.883098186006336</v>
      </c>
      <c r="U1835" s="3">
        <v>18.975594622543948</v>
      </c>
      <c r="V1835" s="3">
        <v>17.865297946920379</v>
      </c>
      <c r="W1835" s="3">
        <v>17.674197384066588</v>
      </c>
      <c r="X1835" s="3">
        <v>19.196350364963504</v>
      </c>
      <c r="Y1835" s="3">
        <v>13.148809523809524</v>
      </c>
    </row>
    <row r="1836" spans="1:25" x14ac:dyDescent="0.4">
      <c r="A1836" s="2" t="s">
        <v>660</v>
      </c>
      <c r="B1836" s="2" t="s">
        <v>1787</v>
      </c>
      <c r="C1836" s="2" t="s">
        <v>823</v>
      </c>
      <c r="D1836" s="2" t="s">
        <v>340</v>
      </c>
      <c r="E1836" s="2" t="s">
        <v>751</v>
      </c>
      <c r="F1836" s="2" t="s">
        <v>1018</v>
      </c>
      <c r="G1836" s="2" t="s">
        <v>1154</v>
      </c>
      <c r="H1836" s="4">
        <v>0</v>
      </c>
      <c r="I1836" s="4">
        <v>3</v>
      </c>
      <c r="J1836" s="4">
        <v>23</v>
      </c>
      <c r="K1836" s="4">
        <v>4</v>
      </c>
      <c r="L1836" s="4">
        <v>16</v>
      </c>
      <c r="M1836" s="4">
        <v>11</v>
      </c>
      <c r="N1836" s="4">
        <v>22</v>
      </c>
      <c r="O1836" s="4">
        <v>14</v>
      </c>
      <c r="P1836" s="4">
        <v>8</v>
      </c>
      <c r="Q1836" s="3">
        <v>0</v>
      </c>
      <c r="R1836" s="3">
        <v>22.352201257861637</v>
      </c>
      <c r="S1836" s="3">
        <v>21.960173160173159</v>
      </c>
      <c r="T1836" s="3">
        <v>22.142857142857142</v>
      </c>
      <c r="U1836" s="3">
        <v>21.760938490805323</v>
      </c>
      <c r="V1836" s="3">
        <v>21.492863939105614</v>
      </c>
      <c r="W1836" s="3">
        <v>21.228467815049864</v>
      </c>
      <c r="X1836" s="3">
        <v>21.089978054133137</v>
      </c>
      <c r="Y1836" s="3">
        <v>21.129761904761903</v>
      </c>
    </row>
    <row r="1837" spans="1:25" x14ac:dyDescent="0.4">
      <c r="A1837" s="2" t="s">
        <v>660</v>
      </c>
      <c r="B1837" s="2" t="s">
        <v>824</v>
      </c>
      <c r="C1837" s="2" t="s">
        <v>1501</v>
      </c>
      <c r="D1837" s="2" t="s">
        <v>340</v>
      </c>
      <c r="E1837" s="2" t="s">
        <v>751</v>
      </c>
      <c r="F1837" s="2" t="s">
        <v>461</v>
      </c>
      <c r="G1837" s="2" t="s">
        <v>1154</v>
      </c>
      <c r="H1837" s="4">
        <v>-22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3">
        <v>1.9079065588499551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</row>
    <row r="1838" spans="1:25" x14ac:dyDescent="0.4">
      <c r="A1838" s="2" t="s">
        <v>660</v>
      </c>
      <c r="B1838" s="2" t="s">
        <v>824</v>
      </c>
      <c r="C1838" s="2" t="s">
        <v>1501</v>
      </c>
      <c r="D1838" s="2" t="s">
        <v>340</v>
      </c>
      <c r="E1838" s="2" t="s">
        <v>751</v>
      </c>
      <c r="F1838" s="2" t="s">
        <v>1863</v>
      </c>
      <c r="G1838" s="2" t="s">
        <v>1154</v>
      </c>
      <c r="H1838" s="4">
        <v>0</v>
      </c>
      <c r="I1838" s="4">
        <v>2</v>
      </c>
      <c r="J1838" s="4">
        <v>0</v>
      </c>
      <c r="K1838" s="4">
        <v>0</v>
      </c>
      <c r="L1838" s="4">
        <v>-117</v>
      </c>
      <c r="M1838" s="4">
        <v>0</v>
      </c>
      <c r="N1838" s="4">
        <v>0</v>
      </c>
      <c r="O1838" s="4">
        <v>0</v>
      </c>
      <c r="P1838" s="4">
        <v>0</v>
      </c>
      <c r="Q1838" s="3">
        <v>0</v>
      </c>
      <c r="R1838" s="3">
        <v>19.466666666666669</v>
      </c>
      <c r="S1838" s="3">
        <v>0</v>
      </c>
      <c r="T1838" s="3">
        <v>0</v>
      </c>
      <c r="U1838" s="3">
        <v>16.57958833619211</v>
      </c>
      <c r="V1838" s="3">
        <v>0</v>
      </c>
      <c r="W1838" s="3">
        <v>0</v>
      </c>
      <c r="X1838" s="3">
        <v>0</v>
      </c>
      <c r="Y1838" s="3">
        <v>0</v>
      </c>
    </row>
    <row r="1839" spans="1:25" x14ac:dyDescent="0.4">
      <c r="A1839" s="2" t="s">
        <v>660</v>
      </c>
      <c r="B1839" s="2" t="s">
        <v>824</v>
      </c>
      <c r="C1839" s="2" t="s">
        <v>1501</v>
      </c>
      <c r="D1839" s="2" t="s">
        <v>340</v>
      </c>
      <c r="E1839" s="2" t="s">
        <v>751</v>
      </c>
      <c r="F1839" s="2" t="s">
        <v>1018</v>
      </c>
      <c r="G1839" s="2" t="s">
        <v>1154</v>
      </c>
      <c r="H1839" s="4">
        <v>970</v>
      </c>
      <c r="I1839" s="4">
        <v>586</v>
      </c>
      <c r="J1839" s="4">
        <v>389</v>
      </c>
      <c r="K1839" s="4">
        <v>789</v>
      </c>
      <c r="L1839" s="4">
        <v>628</v>
      </c>
      <c r="M1839" s="4">
        <v>472</v>
      </c>
      <c r="N1839" s="4">
        <v>457</v>
      </c>
      <c r="O1839" s="4">
        <v>324</v>
      </c>
      <c r="P1839" s="4">
        <v>444</v>
      </c>
      <c r="Q1839" s="3">
        <v>26.668629230166424</v>
      </c>
      <c r="R1839" s="3">
        <v>27.752013102224648</v>
      </c>
      <c r="S1839" s="3">
        <v>26.654870898055755</v>
      </c>
      <c r="T1839" s="3">
        <v>27.231084285406336</v>
      </c>
      <c r="U1839" s="3">
        <v>26.036341071456985</v>
      </c>
      <c r="V1839" s="3">
        <v>28.03922649590772</v>
      </c>
      <c r="W1839" s="3">
        <v>26.072333997416646</v>
      </c>
      <c r="X1839" s="3">
        <v>28.003022452504318</v>
      </c>
      <c r="Y1839" s="3">
        <v>26.771423425046159</v>
      </c>
    </row>
    <row r="1840" spans="1:25" x14ac:dyDescent="0.4">
      <c r="A1840" s="2" t="s">
        <v>660</v>
      </c>
      <c r="B1840" s="2" t="s">
        <v>824</v>
      </c>
      <c r="C1840" s="2" t="s">
        <v>1501</v>
      </c>
      <c r="D1840" s="2" t="s">
        <v>340</v>
      </c>
      <c r="E1840" s="2" t="s">
        <v>751</v>
      </c>
      <c r="F1840" s="2" t="s">
        <v>5</v>
      </c>
      <c r="G1840" s="2" t="s">
        <v>1154</v>
      </c>
      <c r="H1840" s="4">
        <v>62</v>
      </c>
      <c r="I1840" s="4">
        <v>284</v>
      </c>
      <c r="J1840" s="4">
        <v>333</v>
      </c>
      <c r="K1840" s="4">
        <v>91</v>
      </c>
      <c r="L1840" s="4">
        <v>148</v>
      </c>
      <c r="M1840" s="4">
        <v>281</v>
      </c>
      <c r="N1840" s="4">
        <v>100</v>
      </c>
      <c r="O1840" s="4">
        <v>187</v>
      </c>
      <c r="P1840" s="4">
        <v>140</v>
      </c>
      <c r="Q1840" s="3">
        <v>32.405326876513314</v>
      </c>
      <c r="R1840" s="3">
        <v>31.236032929918377</v>
      </c>
      <c r="S1840" s="3">
        <v>31.317636112611797</v>
      </c>
      <c r="T1840" s="3">
        <v>32.566940339354133</v>
      </c>
      <c r="U1840" s="3">
        <v>31.65790007436955</v>
      </c>
      <c r="V1840" s="3">
        <v>31.390227434257284</v>
      </c>
      <c r="W1840" s="3">
        <v>31.683419585987259</v>
      </c>
      <c r="X1840" s="3">
        <v>31.964464838331022</v>
      </c>
      <c r="Y1840" s="3">
        <v>31.57878136200717</v>
      </c>
    </row>
    <row r="1841" spans="1:25" x14ac:dyDescent="0.4">
      <c r="A1841" s="2" t="s">
        <v>660</v>
      </c>
      <c r="B1841" s="2" t="s">
        <v>824</v>
      </c>
      <c r="C1841" s="2" t="s">
        <v>1501</v>
      </c>
      <c r="D1841" s="2" t="s">
        <v>340</v>
      </c>
      <c r="E1841" s="2" t="s">
        <v>751</v>
      </c>
      <c r="F1841" s="2" t="s">
        <v>878</v>
      </c>
      <c r="G1841" s="2" t="s">
        <v>1154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19</v>
      </c>
      <c r="P1841" s="4">
        <v>13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51.528825995807125</v>
      </c>
      <c r="Y1841" s="3">
        <v>40.593650793650795</v>
      </c>
    </row>
    <row r="1842" spans="1:25" x14ac:dyDescent="0.4">
      <c r="A1842" s="2" t="s">
        <v>660</v>
      </c>
      <c r="B1842" s="2" t="s">
        <v>824</v>
      </c>
      <c r="C1842" s="2" t="s">
        <v>1501</v>
      </c>
      <c r="D1842" s="2" t="s">
        <v>340</v>
      </c>
      <c r="E1842" s="2" t="s">
        <v>751</v>
      </c>
      <c r="F1842" s="2" t="s">
        <v>752</v>
      </c>
      <c r="G1842" s="2" t="s">
        <v>1154</v>
      </c>
      <c r="H1842" s="4">
        <v>-3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3">
        <v>1387.2044025157231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</row>
    <row r="1843" spans="1:25" x14ac:dyDescent="0.4">
      <c r="A1843" s="2" t="s">
        <v>660</v>
      </c>
      <c r="B1843" s="2" t="s">
        <v>824</v>
      </c>
      <c r="C1843" s="2" t="s">
        <v>1501</v>
      </c>
      <c r="D1843" s="2" t="s">
        <v>1433</v>
      </c>
      <c r="E1843" s="2" t="s">
        <v>751</v>
      </c>
      <c r="F1843" s="2" t="s">
        <v>461</v>
      </c>
      <c r="G1843" s="2" t="s">
        <v>1154</v>
      </c>
      <c r="H1843" s="4">
        <v>0</v>
      </c>
      <c r="I1843" s="4">
        <v>0</v>
      </c>
      <c r="J1843" s="4">
        <v>-141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3">
        <v>0</v>
      </c>
      <c r="R1843" s="3">
        <v>0</v>
      </c>
      <c r="S1843" s="3">
        <v>13.908994183572139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</row>
    <row r="1844" spans="1:25" x14ac:dyDescent="0.4">
      <c r="A1844" s="2" t="s">
        <v>660</v>
      </c>
      <c r="B1844" s="2" t="s">
        <v>824</v>
      </c>
      <c r="C1844" s="2" t="s">
        <v>1501</v>
      </c>
      <c r="D1844" s="2" t="s">
        <v>1433</v>
      </c>
      <c r="E1844" s="2" t="s">
        <v>751</v>
      </c>
      <c r="F1844" s="2" t="s">
        <v>1863</v>
      </c>
      <c r="G1844" s="2" t="s">
        <v>1154</v>
      </c>
      <c r="H1844" s="4">
        <v>0</v>
      </c>
      <c r="I1844" s="4">
        <v>743</v>
      </c>
      <c r="J1844" s="4">
        <v>273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3">
        <v>0</v>
      </c>
      <c r="R1844" s="3">
        <v>16.32717411783705</v>
      </c>
      <c r="S1844" s="3">
        <v>16.702757057188826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</row>
    <row r="1845" spans="1:25" x14ac:dyDescent="0.4">
      <c r="A1845" s="2" t="s">
        <v>660</v>
      </c>
      <c r="B1845" s="2" t="s">
        <v>824</v>
      </c>
      <c r="C1845" s="2" t="s">
        <v>1501</v>
      </c>
      <c r="D1845" s="2" t="s">
        <v>1433</v>
      </c>
      <c r="E1845" s="2" t="s">
        <v>751</v>
      </c>
      <c r="F1845" s="2" t="s">
        <v>1018</v>
      </c>
      <c r="G1845" s="2" t="s">
        <v>1154</v>
      </c>
      <c r="H1845" s="4">
        <v>647</v>
      </c>
      <c r="I1845" s="4">
        <v>430</v>
      </c>
      <c r="J1845" s="4">
        <v>400</v>
      </c>
      <c r="K1845" s="4">
        <v>676</v>
      </c>
      <c r="L1845" s="4">
        <v>636</v>
      </c>
      <c r="M1845" s="4">
        <v>478</v>
      </c>
      <c r="N1845" s="4">
        <v>347</v>
      </c>
      <c r="O1845" s="4">
        <v>359</v>
      </c>
      <c r="P1845" s="4">
        <v>411</v>
      </c>
      <c r="Q1845" s="3">
        <v>23.768264769563871</v>
      </c>
      <c r="R1845" s="3">
        <v>23.193163862812526</v>
      </c>
      <c r="S1845" s="3">
        <v>22.506556228416997</v>
      </c>
      <c r="T1845" s="3">
        <v>22.295824214822261</v>
      </c>
      <c r="U1845" s="3">
        <v>22.051996855345909</v>
      </c>
      <c r="V1845" s="3">
        <v>21.773605823536794</v>
      </c>
      <c r="W1845" s="3">
        <v>22.986036581847557</v>
      </c>
      <c r="X1845" s="3">
        <v>21.770384593977848</v>
      </c>
      <c r="Y1845" s="3">
        <v>22.354624586656289</v>
      </c>
    </row>
    <row r="1846" spans="1:25" x14ac:dyDescent="0.4">
      <c r="A1846" s="2" t="s">
        <v>660</v>
      </c>
      <c r="B1846" s="2" t="s">
        <v>824</v>
      </c>
      <c r="C1846" s="2" t="s">
        <v>1501</v>
      </c>
      <c r="D1846" s="2" t="s">
        <v>1433</v>
      </c>
      <c r="E1846" s="2" t="s">
        <v>751</v>
      </c>
      <c r="F1846" s="2" t="s">
        <v>5</v>
      </c>
      <c r="G1846" s="2" t="s">
        <v>1154</v>
      </c>
      <c r="H1846" s="4">
        <v>0</v>
      </c>
      <c r="I1846" s="4">
        <v>-18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3">
        <v>0</v>
      </c>
      <c r="R1846" s="3">
        <v>13.002219755826857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</row>
    <row r="1847" spans="1:25" x14ac:dyDescent="0.4">
      <c r="A1847" s="2" t="s">
        <v>660</v>
      </c>
      <c r="B1847" s="2" t="s">
        <v>1356</v>
      </c>
      <c r="C1847" s="2" t="s">
        <v>1090</v>
      </c>
      <c r="D1847" s="2" t="s">
        <v>340</v>
      </c>
      <c r="E1847" s="2" t="s">
        <v>751</v>
      </c>
      <c r="F1847" s="2" t="s">
        <v>461</v>
      </c>
      <c r="G1847" s="2" t="s">
        <v>1154</v>
      </c>
      <c r="H1847" s="4">
        <v>152</v>
      </c>
      <c r="I1847" s="4">
        <v>712</v>
      </c>
      <c r="J1847" s="4">
        <v>749</v>
      </c>
      <c r="K1847" s="4">
        <v>632</v>
      </c>
      <c r="L1847" s="4">
        <v>101</v>
      </c>
      <c r="M1847" s="4">
        <v>474</v>
      </c>
      <c r="N1847" s="4">
        <v>14</v>
      </c>
      <c r="O1847" s="4">
        <v>208</v>
      </c>
      <c r="P1847" s="4">
        <v>1</v>
      </c>
      <c r="Q1847" s="3">
        <v>9.1774640453885734</v>
      </c>
      <c r="R1847" s="3">
        <v>9.2589482552832969</v>
      </c>
      <c r="S1847" s="3">
        <v>9.4170425128766233</v>
      </c>
      <c r="T1847" s="3">
        <v>9.5936431556287189</v>
      </c>
      <c r="U1847" s="3">
        <v>9.7509433962264147</v>
      </c>
      <c r="V1847" s="3">
        <v>9.5973365413026048</v>
      </c>
      <c r="W1847" s="3">
        <v>9.1574746008708274</v>
      </c>
      <c r="X1847" s="3">
        <v>9.5237293030419714</v>
      </c>
      <c r="Y1847" s="3">
        <v>9.9904761904761887</v>
      </c>
    </row>
    <row r="1848" spans="1:25" x14ac:dyDescent="0.4">
      <c r="A1848" s="2" t="s">
        <v>660</v>
      </c>
      <c r="B1848" s="2" t="s">
        <v>1356</v>
      </c>
      <c r="C1848" s="2" t="s">
        <v>1090</v>
      </c>
      <c r="D1848" s="2" t="s">
        <v>340</v>
      </c>
      <c r="E1848" s="2" t="s">
        <v>751</v>
      </c>
      <c r="F1848" s="2" t="s">
        <v>1863</v>
      </c>
      <c r="G1848" s="2" t="s">
        <v>1154</v>
      </c>
      <c r="H1848" s="4">
        <v>180</v>
      </c>
      <c r="I1848" s="4">
        <v>167</v>
      </c>
      <c r="J1848" s="4">
        <v>445</v>
      </c>
      <c r="K1848" s="4">
        <v>590</v>
      </c>
      <c r="L1848" s="4">
        <v>892</v>
      </c>
      <c r="M1848" s="4">
        <v>870</v>
      </c>
      <c r="N1848" s="4">
        <v>959</v>
      </c>
      <c r="O1848" s="4">
        <v>518</v>
      </c>
      <c r="P1848" s="4">
        <v>885</v>
      </c>
      <c r="Q1848" s="3">
        <v>11.681995106761567</v>
      </c>
      <c r="R1848" s="3">
        <v>10.526035432128321</v>
      </c>
      <c r="S1848" s="3">
        <v>11.376369432471265</v>
      </c>
      <c r="T1848" s="3">
        <v>11.961845005935222</v>
      </c>
      <c r="U1848" s="3">
        <v>12.374043320895105</v>
      </c>
      <c r="V1848" s="3">
        <v>11.802715774236907</v>
      </c>
      <c r="W1848" s="3">
        <v>12.142048416355637</v>
      </c>
      <c r="X1848" s="3">
        <v>12.859453096354619</v>
      </c>
      <c r="Y1848" s="3">
        <v>11.620719661867415</v>
      </c>
    </row>
    <row r="1849" spans="1:25" x14ac:dyDescent="0.4">
      <c r="A1849" s="2" t="s">
        <v>660</v>
      </c>
      <c r="B1849" s="2" t="s">
        <v>1356</v>
      </c>
      <c r="C1849" s="2" t="s">
        <v>1090</v>
      </c>
      <c r="D1849" s="2" t="s">
        <v>1433</v>
      </c>
      <c r="E1849" s="2" t="s">
        <v>751</v>
      </c>
      <c r="F1849" s="2" t="s">
        <v>461</v>
      </c>
      <c r="G1849" s="2" t="s">
        <v>1154</v>
      </c>
      <c r="H1849" s="4">
        <v>159</v>
      </c>
      <c r="I1849" s="4">
        <v>240</v>
      </c>
      <c r="J1849" s="4">
        <v>394</v>
      </c>
      <c r="K1849" s="4">
        <v>335</v>
      </c>
      <c r="L1849" s="4">
        <v>330</v>
      </c>
      <c r="M1849" s="4">
        <v>720</v>
      </c>
      <c r="N1849" s="4">
        <v>714</v>
      </c>
      <c r="O1849" s="4">
        <v>3633</v>
      </c>
      <c r="P1849" s="4">
        <v>1889</v>
      </c>
      <c r="Q1849" s="3">
        <v>7.5825786163522011</v>
      </c>
      <c r="R1849" s="3">
        <v>7.541868425446653</v>
      </c>
      <c r="S1849" s="3">
        <v>7.6550770947453843</v>
      </c>
      <c r="T1849" s="3">
        <v>7.9155421542870794</v>
      </c>
      <c r="U1849" s="3">
        <v>8.7424012619062061</v>
      </c>
      <c r="V1849" s="3">
        <v>8.8359685441965148</v>
      </c>
      <c r="W1849" s="3">
        <v>8.9540059347181007</v>
      </c>
      <c r="X1849" s="3">
        <v>7.3435977338670169</v>
      </c>
      <c r="Y1849" s="3">
        <v>8.7424401245155963</v>
      </c>
    </row>
    <row r="1850" spans="1:25" x14ac:dyDescent="0.4">
      <c r="A1850" s="2" t="s">
        <v>660</v>
      </c>
      <c r="B1850" s="2" t="s">
        <v>1356</v>
      </c>
      <c r="C1850" s="2" t="s">
        <v>1090</v>
      </c>
      <c r="D1850" s="2" t="s">
        <v>1433</v>
      </c>
      <c r="E1850" s="2" t="s">
        <v>751</v>
      </c>
      <c r="F1850" s="2" t="s">
        <v>1863</v>
      </c>
      <c r="G1850" s="2" t="s">
        <v>1154</v>
      </c>
      <c r="H1850" s="4">
        <v>0</v>
      </c>
      <c r="I1850" s="4">
        <v>0</v>
      </c>
      <c r="J1850" s="4">
        <v>0</v>
      </c>
      <c r="K1850" s="4">
        <v>0</v>
      </c>
      <c r="L1850" s="4">
        <v>49</v>
      </c>
      <c r="M1850" s="4">
        <v>2</v>
      </c>
      <c r="N1850" s="4">
        <v>82</v>
      </c>
      <c r="O1850" s="4">
        <v>0</v>
      </c>
      <c r="P1850" s="4">
        <v>3</v>
      </c>
      <c r="Q1850" s="3">
        <v>0</v>
      </c>
      <c r="R1850" s="3">
        <v>0</v>
      </c>
      <c r="S1850" s="3">
        <v>0</v>
      </c>
      <c r="T1850" s="3">
        <v>0</v>
      </c>
      <c r="U1850" s="3">
        <v>9.0775225594749802</v>
      </c>
      <c r="V1850" s="3">
        <v>8.6179245283018862</v>
      </c>
      <c r="W1850" s="3">
        <v>9.9135015927468739</v>
      </c>
      <c r="X1850" s="3">
        <v>0</v>
      </c>
      <c r="Y1850" s="3">
        <v>12.990566037735849</v>
      </c>
    </row>
    <row r="1851" spans="1:25" x14ac:dyDescent="0.4">
      <c r="A1851" s="2" t="s">
        <v>660</v>
      </c>
      <c r="B1851" s="2" t="s">
        <v>664</v>
      </c>
      <c r="C1851" s="2" t="s">
        <v>1357</v>
      </c>
      <c r="D1851" s="2" t="s">
        <v>340</v>
      </c>
      <c r="E1851" s="2" t="s">
        <v>751</v>
      </c>
      <c r="F1851" s="2" t="s">
        <v>1018</v>
      </c>
      <c r="G1851" s="2" t="s">
        <v>1434</v>
      </c>
      <c r="H1851" s="4">
        <v>11</v>
      </c>
      <c r="I1851" s="4">
        <v>0</v>
      </c>
      <c r="J1851" s="4">
        <v>7</v>
      </c>
      <c r="K1851" s="4">
        <v>0</v>
      </c>
      <c r="L1851" s="4">
        <v>0</v>
      </c>
      <c r="M1851" s="4">
        <v>1</v>
      </c>
      <c r="N1851" s="4">
        <v>0</v>
      </c>
      <c r="O1851" s="4">
        <v>0</v>
      </c>
      <c r="P1851" s="4">
        <v>11</v>
      </c>
      <c r="Q1851" s="3">
        <v>21.839622641509433</v>
      </c>
      <c r="R1851" s="3">
        <v>0</v>
      </c>
      <c r="S1851" s="3">
        <v>28.452830188679247</v>
      </c>
      <c r="T1851" s="3">
        <v>0</v>
      </c>
      <c r="U1851" s="3">
        <v>0</v>
      </c>
      <c r="V1851" s="3">
        <v>29.641509433962263</v>
      </c>
      <c r="W1851" s="3">
        <v>0</v>
      </c>
      <c r="X1851" s="3">
        <v>0</v>
      </c>
      <c r="Y1851" s="3">
        <v>26.755660377358488</v>
      </c>
    </row>
    <row r="1852" spans="1:25" x14ac:dyDescent="0.4">
      <c r="A1852" s="2" t="s">
        <v>660</v>
      </c>
      <c r="B1852" s="2" t="s">
        <v>664</v>
      </c>
      <c r="C1852" s="2" t="s">
        <v>1357</v>
      </c>
      <c r="D1852" s="2" t="s">
        <v>340</v>
      </c>
      <c r="E1852" s="2" t="s">
        <v>751</v>
      </c>
      <c r="F1852" s="2" t="s">
        <v>5</v>
      </c>
      <c r="G1852" s="2" t="s">
        <v>1434</v>
      </c>
      <c r="H1852" s="4">
        <v>75</v>
      </c>
      <c r="I1852" s="4">
        <v>73</v>
      </c>
      <c r="J1852" s="4">
        <v>12</v>
      </c>
      <c r="K1852" s="4">
        <v>18</v>
      </c>
      <c r="L1852" s="4">
        <v>11</v>
      </c>
      <c r="M1852" s="4">
        <v>24</v>
      </c>
      <c r="N1852" s="4">
        <v>7</v>
      </c>
      <c r="O1852" s="4">
        <v>16</v>
      </c>
      <c r="P1852" s="4">
        <v>13</v>
      </c>
      <c r="Q1852" s="3">
        <v>36.159553250897488</v>
      </c>
      <c r="R1852" s="3">
        <v>39.812414547443261</v>
      </c>
      <c r="S1852" s="3">
        <v>39.018072289156628</v>
      </c>
      <c r="T1852" s="3">
        <v>38.30980392156863</v>
      </c>
      <c r="U1852" s="3">
        <v>36.794871794871796</v>
      </c>
      <c r="V1852" s="3">
        <v>34.207957342083674</v>
      </c>
      <c r="W1852" s="3">
        <v>39.187331536388136</v>
      </c>
      <c r="X1852" s="3">
        <v>34.834798994974875</v>
      </c>
      <c r="Y1852" s="3">
        <v>38.882861635220124</v>
      </c>
    </row>
    <row r="1853" spans="1:25" x14ac:dyDescent="0.4">
      <c r="A1853" s="2" t="s">
        <v>660</v>
      </c>
      <c r="B1853" s="2" t="s">
        <v>664</v>
      </c>
      <c r="C1853" s="2" t="s">
        <v>1357</v>
      </c>
      <c r="D1853" s="2" t="s">
        <v>340</v>
      </c>
      <c r="E1853" s="2" t="s">
        <v>751</v>
      </c>
      <c r="F1853" s="2" t="s">
        <v>878</v>
      </c>
      <c r="G1853" s="2" t="s">
        <v>1434</v>
      </c>
      <c r="H1853" s="4">
        <v>58</v>
      </c>
      <c r="I1853" s="4">
        <v>75</v>
      </c>
      <c r="J1853" s="4">
        <v>57</v>
      </c>
      <c r="K1853" s="4">
        <v>94</v>
      </c>
      <c r="L1853" s="4">
        <v>84</v>
      </c>
      <c r="M1853" s="4">
        <v>130</v>
      </c>
      <c r="N1853" s="4">
        <v>95</v>
      </c>
      <c r="O1853" s="4">
        <v>36</v>
      </c>
      <c r="P1853" s="4">
        <v>95</v>
      </c>
      <c r="Q1853" s="3">
        <v>43.46374805329642</v>
      </c>
      <c r="R1853" s="3">
        <v>41.752380952380946</v>
      </c>
      <c r="S1853" s="3">
        <v>44.786243386243385</v>
      </c>
      <c r="T1853" s="3">
        <v>43.389960566982836</v>
      </c>
      <c r="U1853" s="3">
        <v>43.768363593212293</v>
      </c>
      <c r="V1853" s="3">
        <v>45.702583879676048</v>
      </c>
      <c r="W1853" s="3">
        <v>46.254269449715366</v>
      </c>
      <c r="X1853" s="3">
        <v>43.940039226674138</v>
      </c>
      <c r="Y1853" s="3">
        <v>44.325168918918919</v>
      </c>
    </row>
    <row r="1854" spans="1:25" x14ac:dyDescent="0.4">
      <c r="A1854" s="2" t="s">
        <v>660</v>
      </c>
      <c r="B1854" s="2" t="s">
        <v>664</v>
      </c>
      <c r="C1854" s="2" t="s">
        <v>1357</v>
      </c>
      <c r="D1854" s="2" t="s">
        <v>340</v>
      </c>
      <c r="E1854" s="2" t="s">
        <v>751</v>
      </c>
      <c r="F1854" s="2" t="s">
        <v>463</v>
      </c>
      <c r="G1854" s="2" t="s">
        <v>1434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-1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99.566037735849051</v>
      </c>
    </row>
    <row r="1855" spans="1:25" x14ac:dyDescent="0.4">
      <c r="A1855" s="2" t="s">
        <v>660</v>
      </c>
      <c r="B1855" s="2" t="s">
        <v>664</v>
      </c>
      <c r="C1855" s="2" t="s">
        <v>1357</v>
      </c>
      <c r="D1855" s="2" t="s">
        <v>1433</v>
      </c>
      <c r="E1855" s="2" t="s">
        <v>751</v>
      </c>
      <c r="F1855" s="2" t="s">
        <v>461</v>
      </c>
      <c r="G1855" s="2" t="s">
        <v>1434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-5</v>
      </c>
      <c r="O1855" s="4">
        <v>0</v>
      </c>
      <c r="P1855" s="4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48.596226415094335</v>
      </c>
      <c r="X1855" s="3">
        <v>0</v>
      </c>
      <c r="Y1855" s="3">
        <v>0</v>
      </c>
    </row>
    <row r="1856" spans="1:25" x14ac:dyDescent="0.4">
      <c r="A1856" s="2" t="s">
        <v>660</v>
      </c>
      <c r="B1856" s="2" t="s">
        <v>664</v>
      </c>
      <c r="C1856" s="2" t="s">
        <v>1357</v>
      </c>
      <c r="D1856" s="2" t="s">
        <v>1433</v>
      </c>
      <c r="E1856" s="2" t="s">
        <v>751</v>
      </c>
      <c r="F1856" s="2" t="s">
        <v>1018</v>
      </c>
      <c r="G1856" s="2" t="s">
        <v>1434</v>
      </c>
      <c r="H1856" s="4">
        <v>0</v>
      </c>
      <c r="I1856" s="4">
        <v>0</v>
      </c>
      <c r="J1856" s="4">
        <v>1866</v>
      </c>
      <c r="K1856" s="4">
        <v>146</v>
      </c>
      <c r="L1856" s="4">
        <v>791</v>
      </c>
      <c r="M1856" s="4">
        <v>1397</v>
      </c>
      <c r="N1856" s="4">
        <v>1370</v>
      </c>
      <c r="O1856" s="4">
        <v>1941</v>
      </c>
      <c r="P1856" s="4">
        <v>151</v>
      </c>
      <c r="Q1856" s="3">
        <v>0</v>
      </c>
      <c r="R1856" s="3">
        <v>0</v>
      </c>
      <c r="S1856" s="3">
        <v>26.89755574614065</v>
      </c>
      <c r="T1856" s="3">
        <v>28.206931911402787</v>
      </c>
      <c r="U1856" s="3">
        <v>27.412059284738731</v>
      </c>
      <c r="V1856" s="3">
        <v>28.299696509863427</v>
      </c>
      <c r="W1856" s="3">
        <v>28.083050995969391</v>
      </c>
      <c r="X1856" s="3">
        <v>28.171630102119678</v>
      </c>
      <c r="Y1856" s="3">
        <v>27.740566037735849</v>
      </c>
    </row>
    <row r="1857" spans="1:25" x14ac:dyDescent="0.4">
      <c r="A1857" s="2" t="s">
        <v>660</v>
      </c>
      <c r="B1857" s="2" t="s">
        <v>664</v>
      </c>
      <c r="C1857" s="2" t="s">
        <v>1357</v>
      </c>
      <c r="D1857" s="2" t="s">
        <v>1433</v>
      </c>
      <c r="E1857" s="2" t="s">
        <v>751</v>
      </c>
      <c r="F1857" s="2" t="s">
        <v>5</v>
      </c>
      <c r="G1857" s="2" t="s">
        <v>1434</v>
      </c>
      <c r="H1857" s="4">
        <v>585</v>
      </c>
      <c r="I1857" s="4">
        <v>156</v>
      </c>
      <c r="J1857" s="4">
        <v>47</v>
      </c>
      <c r="K1857" s="4">
        <v>189</v>
      </c>
      <c r="L1857" s="4">
        <v>331</v>
      </c>
      <c r="M1857" s="4">
        <v>148</v>
      </c>
      <c r="N1857" s="4">
        <v>174</v>
      </c>
      <c r="O1857" s="4">
        <v>67</v>
      </c>
      <c r="P1857" s="4">
        <v>184</v>
      </c>
      <c r="Q1857" s="3">
        <v>37.803219852337982</v>
      </c>
      <c r="R1857" s="3">
        <v>36.872673597740985</v>
      </c>
      <c r="S1857" s="3">
        <v>36.678602058319044</v>
      </c>
      <c r="T1857" s="3">
        <v>33.634937460250157</v>
      </c>
      <c r="U1857" s="3">
        <v>33.334542815674894</v>
      </c>
      <c r="V1857" s="3">
        <v>34.738544474393528</v>
      </c>
      <c r="W1857" s="3">
        <v>33.12971698113207</v>
      </c>
      <c r="X1857" s="3">
        <v>35.315513626834381</v>
      </c>
      <c r="Y1857" s="3">
        <v>36.041043157666451</v>
      </c>
    </row>
    <row r="1858" spans="1:25" x14ac:dyDescent="0.4">
      <c r="A1858" s="2" t="s">
        <v>660</v>
      </c>
      <c r="B1858" s="2" t="s">
        <v>1218</v>
      </c>
      <c r="C1858" s="2" t="s">
        <v>402</v>
      </c>
      <c r="D1858" s="2" t="s">
        <v>340</v>
      </c>
      <c r="E1858" s="2" t="s">
        <v>751</v>
      </c>
      <c r="F1858" s="2" t="s">
        <v>878</v>
      </c>
      <c r="G1858" s="2" t="s">
        <v>1154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10</v>
      </c>
      <c r="O1858" s="4">
        <v>7</v>
      </c>
      <c r="P1858" s="4">
        <v>36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59.989517819706499</v>
      </c>
      <c r="X1858" s="3">
        <v>55.82479784366577</v>
      </c>
      <c r="Y1858" s="3">
        <v>56.082130965593784</v>
      </c>
    </row>
    <row r="1859" spans="1:25" x14ac:dyDescent="0.4">
      <c r="A1859" s="2" t="s">
        <v>660</v>
      </c>
      <c r="B1859" s="2" t="s">
        <v>1640</v>
      </c>
      <c r="C1859" s="2" t="s">
        <v>665</v>
      </c>
      <c r="D1859" s="2" t="s">
        <v>340</v>
      </c>
      <c r="E1859" s="2" t="s">
        <v>751</v>
      </c>
      <c r="F1859" s="2" t="s">
        <v>878</v>
      </c>
      <c r="G1859" s="2" t="s">
        <v>1154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1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57.981132075471699</v>
      </c>
    </row>
    <row r="1860" spans="1:25" x14ac:dyDescent="0.4">
      <c r="A1860" s="2" t="s">
        <v>660</v>
      </c>
      <c r="B1860" s="2" t="s">
        <v>1640</v>
      </c>
      <c r="C1860" s="2" t="s">
        <v>665</v>
      </c>
      <c r="D1860" s="2" t="s">
        <v>340</v>
      </c>
      <c r="E1860" s="2" t="s">
        <v>751</v>
      </c>
      <c r="F1860" s="2" t="s">
        <v>463</v>
      </c>
      <c r="G1860" s="2" t="s">
        <v>1154</v>
      </c>
      <c r="H1860" s="4">
        <v>0</v>
      </c>
      <c r="I1860" s="4">
        <v>0</v>
      </c>
      <c r="J1860" s="4">
        <v>0</v>
      </c>
      <c r="K1860" s="4">
        <v>0</v>
      </c>
      <c r="L1860" s="4">
        <v>1</v>
      </c>
      <c r="M1860" s="4">
        <v>8</v>
      </c>
      <c r="N1860" s="4">
        <v>2</v>
      </c>
      <c r="O1860" s="4">
        <v>5</v>
      </c>
      <c r="P1860" s="4">
        <v>4</v>
      </c>
      <c r="Q1860" s="3">
        <v>0</v>
      </c>
      <c r="R1860" s="3">
        <v>0</v>
      </c>
      <c r="S1860" s="3">
        <v>0</v>
      </c>
      <c r="T1860" s="3">
        <v>0</v>
      </c>
      <c r="U1860" s="3">
        <v>66.103773584905653</v>
      </c>
      <c r="V1860" s="3">
        <v>61.633254716981135</v>
      </c>
      <c r="W1860" s="3">
        <v>72.981132075471692</v>
      </c>
      <c r="X1860" s="3">
        <v>67.981132075471692</v>
      </c>
      <c r="Y1860" s="3">
        <v>74.363207547169807</v>
      </c>
    </row>
    <row r="1861" spans="1:25" x14ac:dyDescent="0.4">
      <c r="A1861" s="2" t="s">
        <v>660</v>
      </c>
      <c r="B1861" s="2" t="s">
        <v>1640</v>
      </c>
      <c r="C1861" s="2" t="s">
        <v>665</v>
      </c>
      <c r="D1861" s="2" t="s">
        <v>1433</v>
      </c>
      <c r="E1861" s="2" t="s">
        <v>751</v>
      </c>
      <c r="F1861" s="2" t="s">
        <v>878</v>
      </c>
      <c r="G1861" s="2" t="s">
        <v>1154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2</v>
      </c>
      <c r="N1861" s="4">
        <v>0</v>
      </c>
      <c r="O1861" s="4">
        <v>1</v>
      </c>
      <c r="P1861" s="4">
        <v>721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55.514150943396224</v>
      </c>
      <c r="W1861" s="3">
        <v>0</v>
      </c>
      <c r="X1861" s="3">
        <v>59</v>
      </c>
      <c r="Y1861" s="3">
        <v>56.085349611542732</v>
      </c>
    </row>
    <row r="1862" spans="1:25" x14ac:dyDescent="0.4">
      <c r="A1862" s="2" t="s">
        <v>660</v>
      </c>
      <c r="B1862" s="2" t="s">
        <v>1640</v>
      </c>
      <c r="C1862" s="2" t="s">
        <v>665</v>
      </c>
      <c r="D1862" s="2" t="s">
        <v>1433</v>
      </c>
      <c r="E1862" s="2" t="s">
        <v>751</v>
      </c>
      <c r="F1862" s="2" t="s">
        <v>463</v>
      </c>
      <c r="G1862" s="2" t="s">
        <v>1154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7</v>
      </c>
      <c r="N1862" s="4">
        <v>16</v>
      </c>
      <c r="O1862" s="4">
        <v>37</v>
      </c>
      <c r="P1862" s="4">
        <v>22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62.514824797843659</v>
      </c>
      <c r="W1862" s="3">
        <v>62.129559748427674</v>
      </c>
      <c r="X1862" s="3">
        <v>61.032345013477084</v>
      </c>
      <c r="Y1862" s="3">
        <v>62.349955076370165</v>
      </c>
    </row>
    <row r="1863" spans="1:25" x14ac:dyDescent="0.4">
      <c r="A1863" s="2" t="s">
        <v>660</v>
      </c>
      <c r="B1863" s="2" t="s">
        <v>85</v>
      </c>
      <c r="C1863" s="2" t="s">
        <v>2086</v>
      </c>
      <c r="D1863" s="2" t="s">
        <v>1433</v>
      </c>
      <c r="E1863" s="2" t="s">
        <v>751</v>
      </c>
      <c r="F1863" s="2" t="s">
        <v>463</v>
      </c>
      <c r="G1863" s="2" t="s">
        <v>1154</v>
      </c>
      <c r="H1863" s="4">
        <v>0</v>
      </c>
      <c r="I1863" s="4">
        <v>0</v>
      </c>
      <c r="J1863" s="4">
        <v>0</v>
      </c>
      <c r="K1863" s="4">
        <v>0</v>
      </c>
      <c r="L1863" s="4">
        <v>3</v>
      </c>
      <c r="M1863" s="4">
        <v>1</v>
      </c>
      <c r="N1863" s="4">
        <v>1</v>
      </c>
      <c r="O1863" s="4">
        <v>0</v>
      </c>
      <c r="P1863" s="4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69.034591194968556</v>
      </c>
      <c r="V1863" s="3">
        <v>68.84905660377359</v>
      </c>
      <c r="W1863" s="3">
        <v>69.396226415094333</v>
      </c>
      <c r="X1863" s="3">
        <v>0</v>
      </c>
      <c r="Y1863" s="3">
        <v>0</v>
      </c>
    </row>
    <row r="1864" spans="1:25" x14ac:dyDescent="0.4">
      <c r="A1864" s="2" t="s">
        <v>660</v>
      </c>
      <c r="B1864" s="2" t="s">
        <v>2087</v>
      </c>
      <c r="C1864" s="2" t="s">
        <v>949</v>
      </c>
      <c r="D1864" s="2" t="s">
        <v>340</v>
      </c>
      <c r="E1864" s="2" t="s">
        <v>751</v>
      </c>
      <c r="F1864" s="2" t="s">
        <v>461</v>
      </c>
      <c r="G1864" s="2" t="s">
        <v>1154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</row>
    <row r="1865" spans="1:25" x14ac:dyDescent="0.4">
      <c r="A1865" s="2" t="s">
        <v>660</v>
      </c>
      <c r="B1865" s="2" t="s">
        <v>2087</v>
      </c>
      <c r="C1865" s="2" t="s">
        <v>949</v>
      </c>
      <c r="D1865" s="2" t="s">
        <v>340</v>
      </c>
      <c r="E1865" s="2" t="s">
        <v>751</v>
      </c>
      <c r="F1865" s="2" t="s">
        <v>5</v>
      </c>
      <c r="G1865" s="2" t="s">
        <v>1154</v>
      </c>
      <c r="H1865" s="4">
        <v>76</v>
      </c>
      <c r="I1865" s="4">
        <v>78</v>
      </c>
      <c r="J1865" s="4">
        <v>105</v>
      </c>
      <c r="K1865" s="4">
        <v>73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3">
        <v>38.879061844863728</v>
      </c>
      <c r="R1865" s="3">
        <v>39.153110657827639</v>
      </c>
      <c r="S1865" s="3">
        <v>38.99752239374881</v>
      </c>
      <c r="T1865" s="3">
        <v>37.204539239814054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</row>
    <row r="1866" spans="1:25" x14ac:dyDescent="0.4">
      <c r="A1866" s="2" t="s">
        <v>660</v>
      </c>
      <c r="B1866" s="2" t="s">
        <v>2087</v>
      </c>
      <c r="C1866" s="2" t="s">
        <v>949</v>
      </c>
      <c r="D1866" s="2" t="s">
        <v>340</v>
      </c>
      <c r="E1866" s="2" t="s">
        <v>751</v>
      </c>
      <c r="F1866" s="2" t="s">
        <v>878</v>
      </c>
      <c r="G1866" s="2" t="s">
        <v>1154</v>
      </c>
      <c r="H1866" s="4">
        <v>68</v>
      </c>
      <c r="I1866" s="4">
        <v>163</v>
      </c>
      <c r="J1866" s="4">
        <v>86</v>
      </c>
      <c r="K1866" s="4">
        <v>85</v>
      </c>
      <c r="L1866" s="4">
        <v>102</v>
      </c>
      <c r="M1866" s="4">
        <v>37</v>
      </c>
      <c r="N1866" s="4">
        <v>13</v>
      </c>
      <c r="O1866" s="4">
        <v>13</v>
      </c>
      <c r="P1866" s="4">
        <v>11</v>
      </c>
      <c r="Q1866" s="3">
        <v>43.716455322913596</v>
      </c>
      <c r="R1866" s="3">
        <v>42.085283666217371</v>
      </c>
      <c r="S1866" s="3">
        <v>42.218105557497374</v>
      </c>
      <c r="T1866" s="3">
        <v>43.676262387918833</v>
      </c>
      <c r="U1866" s="3">
        <v>47.747222495329858</v>
      </c>
      <c r="V1866" s="3">
        <v>51.37008086253369</v>
      </c>
      <c r="W1866" s="3">
        <v>51.197327044025158</v>
      </c>
      <c r="X1866" s="3">
        <v>51.466981132075468</v>
      </c>
      <c r="Y1866" s="3">
        <v>50.846226415094343</v>
      </c>
    </row>
    <row r="1867" spans="1:25" x14ac:dyDescent="0.4">
      <c r="A1867" s="2" t="s">
        <v>660</v>
      </c>
      <c r="B1867" s="2" t="s">
        <v>2087</v>
      </c>
      <c r="C1867" s="2" t="s">
        <v>949</v>
      </c>
      <c r="D1867" s="2" t="s">
        <v>340</v>
      </c>
      <c r="E1867" s="2" t="s">
        <v>751</v>
      </c>
      <c r="F1867" s="2" t="s">
        <v>463</v>
      </c>
      <c r="G1867" s="2" t="s">
        <v>1154</v>
      </c>
      <c r="H1867" s="4">
        <v>3</v>
      </c>
      <c r="I1867" s="4">
        <v>4</v>
      </c>
      <c r="J1867" s="4">
        <v>24</v>
      </c>
      <c r="K1867" s="4">
        <v>17</v>
      </c>
      <c r="L1867" s="4">
        <v>11</v>
      </c>
      <c r="M1867" s="4">
        <v>9</v>
      </c>
      <c r="N1867" s="4">
        <v>11</v>
      </c>
      <c r="O1867" s="4">
        <v>3</v>
      </c>
      <c r="P1867" s="4">
        <v>1</v>
      </c>
      <c r="Q1867" s="3">
        <v>66.539682539682531</v>
      </c>
      <c r="R1867" s="3">
        <v>61.75</v>
      </c>
      <c r="S1867" s="3">
        <v>66.395445134575567</v>
      </c>
      <c r="T1867" s="3">
        <v>63.142857142857146</v>
      </c>
      <c r="U1867" s="3">
        <v>66.912380952380957</v>
      </c>
      <c r="V1867" s="3">
        <v>68.933403805496823</v>
      </c>
      <c r="W1867" s="3">
        <v>67.80947867298579</v>
      </c>
      <c r="X1867" s="3">
        <v>69.990476190476187</v>
      </c>
      <c r="Y1867" s="3">
        <v>69.990476190476187</v>
      </c>
    </row>
    <row r="1868" spans="1:25" x14ac:dyDescent="0.4">
      <c r="A1868" s="2" t="s">
        <v>660</v>
      </c>
      <c r="B1868" s="2" t="s">
        <v>2087</v>
      </c>
      <c r="C1868" s="2" t="s">
        <v>949</v>
      </c>
      <c r="D1868" s="2" t="s">
        <v>1433</v>
      </c>
      <c r="E1868" s="2" t="s">
        <v>751</v>
      </c>
      <c r="F1868" s="2" t="s">
        <v>461</v>
      </c>
      <c r="G1868" s="2" t="s">
        <v>1154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1</v>
      </c>
      <c r="P1868" s="4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46.669811320754718</v>
      </c>
      <c r="Y1868" s="3">
        <v>0</v>
      </c>
    </row>
    <row r="1869" spans="1:25" x14ac:dyDescent="0.4">
      <c r="A1869" s="2" t="s">
        <v>660</v>
      </c>
      <c r="B1869" s="2" t="s">
        <v>2087</v>
      </c>
      <c r="C1869" s="2" t="s">
        <v>949</v>
      </c>
      <c r="D1869" s="2" t="s">
        <v>1433</v>
      </c>
      <c r="E1869" s="2" t="s">
        <v>751</v>
      </c>
      <c r="F1869" s="2" t="s">
        <v>5</v>
      </c>
      <c r="G1869" s="2" t="s">
        <v>1154</v>
      </c>
      <c r="H1869" s="4">
        <v>83</v>
      </c>
      <c r="I1869" s="4">
        <v>74</v>
      </c>
      <c r="J1869" s="4">
        <v>212</v>
      </c>
      <c r="K1869" s="4">
        <v>47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3">
        <v>35.963836477987421</v>
      </c>
      <c r="R1869" s="3">
        <v>35.580862533692724</v>
      </c>
      <c r="S1869" s="3">
        <v>34.908207547169816</v>
      </c>
      <c r="T1869" s="3">
        <v>36.549099485420243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</row>
    <row r="1870" spans="1:25" x14ac:dyDescent="0.4">
      <c r="A1870" s="2" t="s">
        <v>660</v>
      </c>
      <c r="B1870" s="2" t="s">
        <v>2087</v>
      </c>
      <c r="C1870" s="2" t="s">
        <v>949</v>
      </c>
      <c r="D1870" s="2" t="s">
        <v>1433</v>
      </c>
      <c r="E1870" s="2" t="s">
        <v>751</v>
      </c>
      <c r="F1870" s="2" t="s">
        <v>878</v>
      </c>
      <c r="G1870" s="2" t="s">
        <v>1154</v>
      </c>
      <c r="H1870" s="4">
        <v>0</v>
      </c>
      <c r="I1870" s="4">
        <v>0</v>
      </c>
      <c r="J1870" s="4">
        <v>0</v>
      </c>
      <c r="K1870" s="4">
        <v>20</v>
      </c>
      <c r="L1870" s="4">
        <v>140</v>
      </c>
      <c r="M1870" s="4">
        <v>520</v>
      </c>
      <c r="N1870" s="4">
        <v>417</v>
      </c>
      <c r="O1870" s="4">
        <v>146</v>
      </c>
      <c r="P1870" s="4">
        <v>184</v>
      </c>
      <c r="Q1870" s="3">
        <v>0</v>
      </c>
      <c r="R1870" s="3">
        <v>0</v>
      </c>
      <c r="S1870" s="3">
        <v>0</v>
      </c>
      <c r="T1870" s="3">
        <v>45.031281032770607</v>
      </c>
      <c r="U1870" s="3">
        <v>46.516509433962263</v>
      </c>
      <c r="V1870" s="3">
        <v>46.06605694962149</v>
      </c>
      <c r="W1870" s="3">
        <v>47.223414470209804</v>
      </c>
      <c r="X1870" s="3">
        <v>46.627221766475252</v>
      </c>
      <c r="Y1870" s="3">
        <v>47.124484927347645</v>
      </c>
    </row>
    <row r="1871" spans="1:25" x14ac:dyDescent="0.4">
      <c r="A1871" s="2" t="s">
        <v>660</v>
      </c>
      <c r="B1871" s="2" t="s">
        <v>86</v>
      </c>
      <c r="C1871" s="2" t="s">
        <v>403</v>
      </c>
      <c r="D1871" s="2" t="s">
        <v>340</v>
      </c>
      <c r="E1871" s="2" t="s">
        <v>751</v>
      </c>
      <c r="F1871" s="2" t="s">
        <v>1018</v>
      </c>
      <c r="G1871" s="2" t="s">
        <v>1154</v>
      </c>
      <c r="H1871" s="4">
        <v>0</v>
      </c>
      <c r="I1871" s="4">
        <v>0</v>
      </c>
      <c r="J1871" s="4">
        <v>12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3">
        <v>0</v>
      </c>
      <c r="R1871" s="3">
        <v>0</v>
      </c>
      <c r="S1871" s="3">
        <v>29.570325900514579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</row>
    <row r="1872" spans="1:25" x14ac:dyDescent="0.4">
      <c r="A1872" s="2" t="s">
        <v>660</v>
      </c>
      <c r="B1872" s="2" t="s">
        <v>86</v>
      </c>
      <c r="C1872" s="2" t="s">
        <v>403</v>
      </c>
      <c r="D1872" s="2" t="s">
        <v>340</v>
      </c>
      <c r="E1872" s="2" t="s">
        <v>751</v>
      </c>
      <c r="F1872" s="2" t="s">
        <v>5</v>
      </c>
      <c r="G1872" s="2" t="s">
        <v>1154</v>
      </c>
      <c r="H1872" s="4">
        <v>32</v>
      </c>
      <c r="I1872" s="4">
        <v>20</v>
      </c>
      <c r="J1872" s="4">
        <v>22</v>
      </c>
      <c r="K1872" s="4">
        <v>57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3">
        <v>38.955345911949685</v>
      </c>
      <c r="R1872" s="3">
        <v>38.692651439920553</v>
      </c>
      <c r="S1872" s="3">
        <v>38.370619946091644</v>
      </c>
      <c r="T1872" s="3">
        <v>38.404262753319358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</row>
    <row r="1873" spans="1:25" x14ac:dyDescent="0.4">
      <c r="A1873" s="2" t="s">
        <v>660</v>
      </c>
      <c r="B1873" s="2" t="s">
        <v>86</v>
      </c>
      <c r="C1873" s="2" t="s">
        <v>403</v>
      </c>
      <c r="D1873" s="2" t="s">
        <v>340</v>
      </c>
      <c r="E1873" s="2" t="s">
        <v>751</v>
      </c>
      <c r="F1873" s="2" t="s">
        <v>878</v>
      </c>
      <c r="G1873" s="2" t="s">
        <v>1154</v>
      </c>
      <c r="H1873" s="4">
        <v>135</v>
      </c>
      <c r="I1873" s="4">
        <v>89</v>
      </c>
      <c r="J1873" s="4">
        <v>73</v>
      </c>
      <c r="K1873" s="4">
        <v>68</v>
      </c>
      <c r="L1873" s="4">
        <v>82</v>
      </c>
      <c r="M1873" s="4">
        <v>47</v>
      </c>
      <c r="N1873" s="4">
        <v>14</v>
      </c>
      <c r="O1873" s="4">
        <v>17</v>
      </c>
      <c r="P1873" s="4">
        <v>23</v>
      </c>
      <c r="Q1873" s="3">
        <v>45.114990343188232</v>
      </c>
      <c r="R1873" s="3">
        <v>44.086702605570522</v>
      </c>
      <c r="S1873" s="3">
        <v>45.024610336341262</v>
      </c>
      <c r="T1873" s="3">
        <v>45.971550707547173</v>
      </c>
      <c r="U1873" s="3">
        <v>54.769051703013965</v>
      </c>
      <c r="V1873" s="3">
        <v>53.983490566037737</v>
      </c>
      <c r="W1873" s="3">
        <v>56.309143686502175</v>
      </c>
      <c r="X1873" s="3">
        <v>57.188679245283019</v>
      </c>
      <c r="Y1873" s="3">
        <v>56.821612349914233</v>
      </c>
    </row>
    <row r="1874" spans="1:25" x14ac:dyDescent="0.4">
      <c r="A1874" s="2" t="s">
        <v>660</v>
      </c>
      <c r="B1874" s="2" t="s">
        <v>86</v>
      </c>
      <c r="C1874" s="2" t="s">
        <v>403</v>
      </c>
      <c r="D1874" s="2" t="s">
        <v>340</v>
      </c>
      <c r="E1874" s="2" t="s">
        <v>751</v>
      </c>
      <c r="F1874" s="2" t="s">
        <v>463</v>
      </c>
      <c r="G1874" s="2" t="s">
        <v>1154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8</v>
      </c>
      <c r="O1874" s="4">
        <v>2</v>
      </c>
      <c r="P1874" s="4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61.130896226415096</v>
      </c>
      <c r="X1874" s="3">
        <v>62.60849056603773</v>
      </c>
      <c r="Y1874" s="3">
        <v>0</v>
      </c>
    </row>
    <row r="1875" spans="1:25" x14ac:dyDescent="0.4">
      <c r="A1875" s="2" t="s">
        <v>660</v>
      </c>
      <c r="B1875" s="2" t="s">
        <v>86</v>
      </c>
      <c r="C1875" s="2" t="s">
        <v>403</v>
      </c>
      <c r="D1875" s="2" t="s">
        <v>1433</v>
      </c>
      <c r="E1875" s="2" t="s">
        <v>751</v>
      </c>
      <c r="F1875" s="2" t="s">
        <v>5</v>
      </c>
      <c r="G1875" s="2" t="s">
        <v>1154</v>
      </c>
      <c r="H1875" s="4">
        <v>16</v>
      </c>
      <c r="I1875" s="4">
        <v>11</v>
      </c>
      <c r="J1875" s="4">
        <v>14</v>
      </c>
      <c r="K1875" s="4">
        <v>6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3">
        <v>35.826415094339623</v>
      </c>
      <c r="R1875" s="3">
        <v>35.470754716981133</v>
      </c>
      <c r="S1875" s="3">
        <v>35.973149492017413</v>
      </c>
      <c r="T1875" s="3">
        <v>36.371069182389938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</row>
    <row r="1876" spans="1:25" x14ac:dyDescent="0.4">
      <c r="A1876" s="2" t="s">
        <v>660</v>
      </c>
      <c r="B1876" s="2" t="s">
        <v>86</v>
      </c>
      <c r="C1876" s="2" t="s">
        <v>403</v>
      </c>
      <c r="D1876" s="2" t="s">
        <v>1433</v>
      </c>
      <c r="E1876" s="2" t="s">
        <v>751</v>
      </c>
      <c r="F1876" s="2" t="s">
        <v>878</v>
      </c>
      <c r="G1876" s="2" t="s">
        <v>1154</v>
      </c>
      <c r="H1876" s="4">
        <v>0</v>
      </c>
      <c r="I1876" s="4">
        <v>0</v>
      </c>
      <c r="J1876" s="4">
        <v>0</v>
      </c>
      <c r="K1876" s="4">
        <v>2</v>
      </c>
      <c r="L1876" s="4">
        <v>13</v>
      </c>
      <c r="M1876" s="4">
        <v>92</v>
      </c>
      <c r="N1876" s="4">
        <v>102</v>
      </c>
      <c r="O1876" s="4">
        <v>218</v>
      </c>
      <c r="P1876" s="4">
        <v>224</v>
      </c>
      <c r="Q1876" s="3">
        <v>0</v>
      </c>
      <c r="R1876" s="3">
        <v>0</v>
      </c>
      <c r="S1876" s="3">
        <v>0</v>
      </c>
      <c r="T1876" s="3">
        <v>45.009433962264154</v>
      </c>
      <c r="U1876" s="3">
        <v>47.661163522012579</v>
      </c>
      <c r="V1876" s="3">
        <v>46.342658859249617</v>
      </c>
      <c r="W1876" s="3">
        <v>47.408706761006293</v>
      </c>
      <c r="X1876" s="3">
        <v>46.59310313244184</v>
      </c>
      <c r="Y1876" s="3">
        <v>46.43320218188321</v>
      </c>
    </row>
    <row r="1877" spans="1:25" x14ac:dyDescent="0.4">
      <c r="A1877" s="2" t="s">
        <v>660</v>
      </c>
      <c r="B1877" s="2" t="s">
        <v>1641</v>
      </c>
      <c r="C1877" s="2" t="s">
        <v>2234</v>
      </c>
      <c r="D1877" s="2" t="s">
        <v>340</v>
      </c>
      <c r="E1877" s="2" t="s">
        <v>1019</v>
      </c>
      <c r="F1877" s="2" t="s">
        <v>461</v>
      </c>
      <c r="G1877" s="2" t="s">
        <v>1154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</row>
    <row r="1878" spans="1:25" x14ac:dyDescent="0.4">
      <c r="A1878" s="2" t="s">
        <v>660</v>
      </c>
      <c r="B1878" s="2" t="s">
        <v>1641</v>
      </c>
      <c r="C1878" s="2" t="s">
        <v>2234</v>
      </c>
      <c r="D1878" s="2" t="s">
        <v>340</v>
      </c>
      <c r="E1878" s="2" t="s">
        <v>1019</v>
      </c>
      <c r="F1878" s="2" t="s">
        <v>1863</v>
      </c>
      <c r="G1878" s="2" t="s">
        <v>1154</v>
      </c>
      <c r="H1878" s="4">
        <v>12</v>
      </c>
      <c r="I1878" s="4">
        <v>15</v>
      </c>
      <c r="J1878" s="4">
        <v>16</v>
      </c>
      <c r="K1878" s="4">
        <v>15</v>
      </c>
      <c r="L1878" s="4">
        <v>2</v>
      </c>
      <c r="M1878" s="4">
        <v>10</v>
      </c>
      <c r="N1878" s="4">
        <v>12</v>
      </c>
      <c r="O1878" s="4">
        <v>1</v>
      </c>
      <c r="P1878" s="4">
        <v>3</v>
      </c>
      <c r="Q1878" s="3">
        <v>13.65180102915952</v>
      </c>
      <c r="R1878" s="3">
        <v>15.241913746630729</v>
      </c>
      <c r="S1878" s="3">
        <v>17.447169811320755</v>
      </c>
      <c r="T1878" s="3">
        <v>18.179245283018869</v>
      </c>
      <c r="U1878" s="3">
        <v>17.490566037735849</v>
      </c>
      <c r="V1878" s="3">
        <v>18.988469601677149</v>
      </c>
      <c r="W1878" s="3">
        <v>18.535162950257288</v>
      </c>
      <c r="X1878" s="3">
        <v>17.311320754716981</v>
      </c>
      <c r="Y1878" s="3">
        <v>15.518867924528301</v>
      </c>
    </row>
    <row r="1879" spans="1:25" x14ac:dyDescent="0.4">
      <c r="A1879" s="2" t="s">
        <v>660</v>
      </c>
      <c r="B1879" s="2" t="s">
        <v>1641</v>
      </c>
      <c r="C1879" s="2" t="s">
        <v>2234</v>
      </c>
      <c r="D1879" s="2" t="s">
        <v>340</v>
      </c>
      <c r="E1879" s="2" t="s">
        <v>1019</v>
      </c>
      <c r="F1879" s="2" t="s">
        <v>1018</v>
      </c>
      <c r="G1879" s="2" t="s">
        <v>1154</v>
      </c>
      <c r="H1879" s="4">
        <v>0</v>
      </c>
      <c r="I1879" s="4">
        <v>2</v>
      </c>
      <c r="J1879" s="4">
        <v>0</v>
      </c>
      <c r="K1879" s="4">
        <v>11</v>
      </c>
      <c r="L1879" s="4">
        <v>4</v>
      </c>
      <c r="M1879" s="4">
        <v>4</v>
      </c>
      <c r="N1879" s="4">
        <v>4</v>
      </c>
      <c r="O1879" s="4">
        <v>1</v>
      </c>
      <c r="P1879" s="4">
        <v>6</v>
      </c>
      <c r="Q1879" s="3">
        <v>0</v>
      </c>
      <c r="R1879" s="3">
        <v>23.787735849056602</v>
      </c>
      <c r="S1879" s="3">
        <v>0</v>
      </c>
      <c r="T1879" s="3">
        <v>24.990476190476187</v>
      </c>
      <c r="U1879" s="3">
        <v>24.990476190476187</v>
      </c>
      <c r="V1879" s="3">
        <v>24.678571428571431</v>
      </c>
      <c r="W1879" s="3">
        <v>22.936170212765958</v>
      </c>
      <c r="X1879" s="3">
        <v>27.075471698113208</v>
      </c>
      <c r="Y1879" s="3">
        <v>24.409810126582276</v>
      </c>
    </row>
    <row r="1880" spans="1:25" x14ac:dyDescent="0.4">
      <c r="A1880" s="2" t="s">
        <v>660</v>
      </c>
      <c r="B1880" s="2" t="s">
        <v>1641</v>
      </c>
      <c r="C1880" s="2" t="s">
        <v>2234</v>
      </c>
      <c r="D1880" s="2" t="s">
        <v>1433</v>
      </c>
      <c r="E1880" s="2" t="s">
        <v>1019</v>
      </c>
      <c r="F1880" s="2" t="s">
        <v>461</v>
      </c>
      <c r="G1880" s="2" t="s">
        <v>1154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1</v>
      </c>
      <c r="P1880" s="4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12.792452830188678</v>
      </c>
      <c r="Y1880" s="3">
        <v>0</v>
      </c>
    </row>
    <row r="1881" spans="1:25" x14ac:dyDescent="0.4">
      <c r="A1881" s="2" t="s">
        <v>660</v>
      </c>
      <c r="B1881" s="2" t="s">
        <v>1641</v>
      </c>
      <c r="C1881" s="2" t="s">
        <v>2234</v>
      </c>
      <c r="D1881" s="2" t="s">
        <v>1433</v>
      </c>
      <c r="E1881" s="2" t="s">
        <v>1019</v>
      </c>
      <c r="F1881" s="2" t="s">
        <v>1863</v>
      </c>
      <c r="G1881" s="2" t="s">
        <v>1154</v>
      </c>
      <c r="H1881" s="4">
        <v>25</v>
      </c>
      <c r="I1881" s="4">
        <v>63</v>
      </c>
      <c r="J1881" s="4">
        <v>23</v>
      </c>
      <c r="K1881" s="4">
        <v>36</v>
      </c>
      <c r="L1881" s="4">
        <v>113</v>
      </c>
      <c r="M1881" s="4">
        <v>29</v>
      </c>
      <c r="N1881" s="4">
        <v>33</v>
      </c>
      <c r="O1881" s="4">
        <v>134</v>
      </c>
      <c r="P1881" s="4">
        <v>66</v>
      </c>
      <c r="Q1881" s="3">
        <v>13</v>
      </c>
      <c r="R1881" s="3">
        <v>12.588423409018228</v>
      </c>
      <c r="S1881" s="3">
        <v>12.900514579759864</v>
      </c>
      <c r="T1881" s="3">
        <v>13.063263041065481</v>
      </c>
      <c r="U1881" s="3">
        <v>12.883882913066477</v>
      </c>
      <c r="V1881" s="3">
        <v>12.501747030048916</v>
      </c>
      <c r="W1881" s="3">
        <v>13.554777845404749</v>
      </c>
      <c r="X1881" s="3">
        <v>12.771563342318059</v>
      </c>
      <c r="Y1881" s="3">
        <v>13.154443091905049</v>
      </c>
    </row>
    <row r="1882" spans="1:25" x14ac:dyDescent="0.4">
      <c r="A1882" s="2" t="s">
        <v>660</v>
      </c>
      <c r="B1882" s="2" t="s">
        <v>1931</v>
      </c>
      <c r="C1882" s="2" t="s">
        <v>1091</v>
      </c>
      <c r="D1882" s="2" t="s">
        <v>340</v>
      </c>
      <c r="E1882" s="2" t="s">
        <v>1019</v>
      </c>
      <c r="F1882" s="2" t="s">
        <v>5</v>
      </c>
      <c r="G1882" s="2" t="s">
        <v>1158</v>
      </c>
      <c r="H1882" s="4">
        <v>0</v>
      </c>
      <c r="I1882" s="4">
        <v>1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3">
        <v>0</v>
      </c>
      <c r="R1882" s="3">
        <v>30.207547169811317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</row>
    <row r="1883" spans="1:25" x14ac:dyDescent="0.4">
      <c r="A1883" s="2" t="s">
        <v>660</v>
      </c>
      <c r="B1883" s="2" t="s">
        <v>1931</v>
      </c>
      <c r="C1883" s="2" t="s">
        <v>1091</v>
      </c>
      <c r="D1883" s="2" t="s">
        <v>1433</v>
      </c>
      <c r="E1883" s="2" t="s">
        <v>1019</v>
      </c>
      <c r="F1883" s="2" t="s">
        <v>1018</v>
      </c>
      <c r="G1883" s="2" t="s">
        <v>1158</v>
      </c>
      <c r="H1883" s="4">
        <v>1</v>
      </c>
      <c r="I1883" s="4">
        <v>2</v>
      </c>
      <c r="J1883" s="4">
        <v>6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3">
        <v>23.10377358490566</v>
      </c>
      <c r="R1883" s="3">
        <v>21.976415094339622</v>
      </c>
      <c r="S1883" s="3">
        <v>21.224842767295598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</row>
    <row r="1884" spans="1:25" x14ac:dyDescent="0.4">
      <c r="A1884" s="2" t="s">
        <v>660</v>
      </c>
      <c r="B1884" s="2" t="s">
        <v>1642</v>
      </c>
      <c r="C1884" s="2" t="s">
        <v>1643</v>
      </c>
      <c r="D1884" s="2" t="s">
        <v>340</v>
      </c>
      <c r="E1884" s="2" t="s">
        <v>751</v>
      </c>
      <c r="F1884" s="2" t="s">
        <v>1863</v>
      </c>
      <c r="G1884" s="2" t="s">
        <v>1154</v>
      </c>
      <c r="H1884" s="4">
        <v>2404</v>
      </c>
      <c r="I1884" s="4">
        <v>2862</v>
      </c>
      <c r="J1884" s="4">
        <v>3380</v>
      </c>
      <c r="K1884" s="4">
        <v>3357</v>
      </c>
      <c r="L1884" s="4">
        <v>2505</v>
      </c>
      <c r="M1884" s="4">
        <v>2485</v>
      </c>
      <c r="N1884" s="4">
        <v>1123</v>
      </c>
      <c r="O1884" s="4">
        <v>1509</v>
      </c>
      <c r="P1884" s="4">
        <v>812</v>
      </c>
      <c r="Q1884" s="3">
        <v>17.548767095936906</v>
      </c>
      <c r="R1884" s="3">
        <v>17.166261355695319</v>
      </c>
      <c r="S1884" s="3">
        <v>15.386897137261746</v>
      </c>
      <c r="T1884" s="3">
        <v>18.430182125813968</v>
      </c>
      <c r="U1884" s="3">
        <v>18.310318670701616</v>
      </c>
      <c r="V1884" s="3">
        <v>18.650979618777772</v>
      </c>
      <c r="W1884" s="3">
        <v>17.887398221889644</v>
      </c>
      <c r="X1884" s="3">
        <v>18.037921348314605</v>
      </c>
      <c r="Y1884" s="3">
        <v>18.873676043154838</v>
      </c>
    </row>
    <row r="1885" spans="1:25" x14ac:dyDescent="0.4">
      <c r="A1885" s="2" t="s">
        <v>660</v>
      </c>
      <c r="B1885" s="2" t="s">
        <v>1642</v>
      </c>
      <c r="C1885" s="2" t="s">
        <v>1643</v>
      </c>
      <c r="D1885" s="2" t="s">
        <v>340</v>
      </c>
      <c r="E1885" s="2" t="s">
        <v>751</v>
      </c>
      <c r="F1885" s="2" t="s">
        <v>1018</v>
      </c>
      <c r="G1885" s="2" t="s">
        <v>1154</v>
      </c>
      <c r="H1885" s="4">
        <v>252</v>
      </c>
      <c r="I1885" s="4">
        <v>312</v>
      </c>
      <c r="J1885" s="4">
        <v>298</v>
      </c>
      <c r="K1885" s="4">
        <v>485</v>
      </c>
      <c r="L1885" s="4">
        <v>538</v>
      </c>
      <c r="M1885" s="4">
        <v>409</v>
      </c>
      <c r="N1885" s="4">
        <v>335</v>
      </c>
      <c r="O1885" s="4">
        <v>320</v>
      </c>
      <c r="P1885" s="4">
        <v>662</v>
      </c>
      <c r="Q1885" s="3">
        <v>21.425048566784284</v>
      </c>
      <c r="R1885" s="3">
        <v>20.856253210066768</v>
      </c>
      <c r="S1885" s="3">
        <v>21.574658201484766</v>
      </c>
      <c r="T1885" s="3">
        <v>21.594451429395882</v>
      </c>
      <c r="U1885" s="3">
        <v>20.869082125603867</v>
      </c>
      <c r="V1885" s="3">
        <v>22.646121849767553</v>
      </c>
      <c r="W1885" s="3">
        <v>23.115330730020567</v>
      </c>
      <c r="X1885" s="3">
        <v>23.030479227234363</v>
      </c>
      <c r="Y1885" s="3">
        <v>24.101917560018116</v>
      </c>
    </row>
    <row r="1886" spans="1:25" x14ac:dyDescent="0.4">
      <c r="A1886" s="2" t="s">
        <v>660</v>
      </c>
      <c r="B1886" s="2" t="s">
        <v>1642</v>
      </c>
      <c r="C1886" s="2" t="s">
        <v>1643</v>
      </c>
      <c r="D1886" s="2" t="s">
        <v>340</v>
      </c>
      <c r="E1886" s="2" t="s">
        <v>751</v>
      </c>
      <c r="F1886" s="2" t="s">
        <v>5</v>
      </c>
      <c r="G1886" s="2" t="s">
        <v>1154</v>
      </c>
      <c r="H1886" s="4">
        <v>0</v>
      </c>
      <c r="I1886" s="4">
        <v>9</v>
      </c>
      <c r="J1886" s="4">
        <v>1</v>
      </c>
      <c r="K1886" s="4">
        <v>9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3">
        <v>0</v>
      </c>
      <c r="R1886" s="3">
        <v>30.81904761904762</v>
      </c>
      <c r="S1886" s="3">
        <v>35.123809523809527</v>
      </c>
      <c r="T1886" s="3">
        <v>30.790476190476188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</row>
    <row r="1887" spans="1:25" x14ac:dyDescent="0.4">
      <c r="A1887" s="2" t="s">
        <v>660</v>
      </c>
      <c r="B1887" s="2" t="s">
        <v>1642</v>
      </c>
      <c r="C1887" s="2" t="s">
        <v>1643</v>
      </c>
      <c r="D1887" s="2" t="s">
        <v>1433</v>
      </c>
      <c r="E1887" s="2" t="s">
        <v>751</v>
      </c>
      <c r="F1887" s="2" t="s">
        <v>1018</v>
      </c>
      <c r="G1887" s="2" t="s">
        <v>1154</v>
      </c>
      <c r="H1887" s="4">
        <v>133</v>
      </c>
      <c r="I1887" s="4">
        <v>99</v>
      </c>
      <c r="J1887" s="4">
        <v>82</v>
      </c>
      <c r="K1887" s="4">
        <v>154</v>
      </c>
      <c r="L1887" s="4">
        <v>282</v>
      </c>
      <c r="M1887" s="4">
        <v>231</v>
      </c>
      <c r="N1887" s="4">
        <v>526</v>
      </c>
      <c r="O1887" s="4">
        <v>272</v>
      </c>
      <c r="P1887" s="4">
        <v>482</v>
      </c>
      <c r="Q1887" s="3">
        <v>22.601132075471696</v>
      </c>
      <c r="R1887" s="3">
        <v>22.851896936498274</v>
      </c>
      <c r="S1887" s="3">
        <v>24.072286204361674</v>
      </c>
      <c r="T1887" s="3">
        <v>22.505074821080026</v>
      </c>
      <c r="U1887" s="3">
        <v>22.71903816144134</v>
      </c>
      <c r="V1887" s="3">
        <v>24.004500605850787</v>
      </c>
      <c r="W1887" s="3">
        <v>21.753309494826535</v>
      </c>
      <c r="X1887" s="3">
        <v>23.262095294031276</v>
      </c>
      <c r="Y1887" s="3">
        <v>22.556189093924946</v>
      </c>
    </row>
    <row r="1888" spans="1:25" x14ac:dyDescent="0.4">
      <c r="A1888" s="2" t="s">
        <v>660</v>
      </c>
      <c r="B1888" s="2" t="s">
        <v>1642</v>
      </c>
      <c r="C1888" s="2" t="s">
        <v>404</v>
      </c>
      <c r="D1888" s="2" t="s">
        <v>340</v>
      </c>
      <c r="E1888" s="2" t="s">
        <v>751</v>
      </c>
      <c r="F1888" s="2" t="s">
        <v>1863</v>
      </c>
      <c r="G1888" s="2" t="s">
        <v>1154</v>
      </c>
      <c r="H1888" s="4">
        <v>68</v>
      </c>
      <c r="I1888" s="4">
        <v>283</v>
      </c>
      <c r="J1888" s="4">
        <v>246</v>
      </c>
      <c r="K1888" s="4">
        <v>314</v>
      </c>
      <c r="L1888" s="4">
        <v>329</v>
      </c>
      <c r="M1888" s="4">
        <v>484</v>
      </c>
      <c r="N1888" s="4">
        <v>194</v>
      </c>
      <c r="O1888" s="4">
        <v>468</v>
      </c>
      <c r="P1888" s="4">
        <v>1806</v>
      </c>
      <c r="Q1888" s="3">
        <v>18.123467730025109</v>
      </c>
      <c r="R1888" s="3">
        <v>18.301548578701741</v>
      </c>
      <c r="S1888" s="3">
        <v>19.110559309614914</v>
      </c>
      <c r="T1888" s="3">
        <v>19.074300254452925</v>
      </c>
      <c r="U1888" s="3">
        <v>18.088293379515694</v>
      </c>
      <c r="V1888" s="3">
        <v>17.53590749535412</v>
      </c>
      <c r="W1888" s="3">
        <v>17.839205571318029</v>
      </c>
      <c r="X1888" s="3">
        <v>17.940497810063029</v>
      </c>
      <c r="Y1888" s="3">
        <v>12.299296145134761</v>
      </c>
    </row>
    <row r="1889" spans="1:25" x14ac:dyDescent="0.4">
      <c r="A1889" s="2" t="s">
        <v>660</v>
      </c>
      <c r="B1889" s="2" t="s">
        <v>1642</v>
      </c>
      <c r="C1889" s="2" t="s">
        <v>404</v>
      </c>
      <c r="D1889" s="2" t="s">
        <v>340</v>
      </c>
      <c r="E1889" s="2" t="s">
        <v>751</v>
      </c>
      <c r="F1889" s="2" t="s">
        <v>1018</v>
      </c>
      <c r="G1889" s="2" t="s">
        <v>1154</v>
      </c>
      <c r="H1889" s="4">
        <v>107</v>
      </c>
      <c r="I1889" s="4">
        <v>160</v>
      </c>
      <c r="J1889" s="4">
        <v>283</v>
      </c>
      <c r="K1889" s="4">
        <v>78</v>
      </c>
      <c r="L1889" s="4">
        <v>142</v>
      </c>
      <c r="M1889" s="4">
        <v>146</v>
      </c>
      <c r="N1889" s="4">
        <v>129</v>
      </c>
      <c r="O1889" s="4">
        <v>169</v>
      </c>
      <c r="P1889" s="4">
        <v>196</v>
      </c>
      <c r="Q1889" s="3">
        <v>22.380244836931126</v>
      </c>
      <c r="R1889" s="3">
        <v>21.786746761779614</v>
      </c>
      <c r="S1889" s="3">
        <v>21.703996890129694</v>
      </c>
      <c r="T1889" s="3">
        <v>21.272588055130168</v>
      </c>
      <c r="U1889" s="3">
        <v>21.445789918332864</v>
      </c>
      <c r="V1889" s="3">
        <v>21.210896910035551</v>
      </c>
      <c r="W1889" s="3">
        <v>21.319285493349831</v>
      </c>
      <c r="X1889" s="3">
        <v>21.065681737273053</v>
      </c>
      <c r="Y1889" s="3">
        <v>21.117338092809788</v>
      </c>
    </row>
    <row r="1890" spans="1:25" x14ac:dyDescent="0.4">
      <c r="A1890" s="2" t="s">
        <v>660</v>
      </c>
      <c r="B1890" s="2" t="s">
        <v>1642</v>
      </c>
      <c r="C1890" s="2" t="s">
        <v>404</v>
      </c>
      <c r="D1890" s="2" t="s">
        <v>1433</v>
      </c>
      <c r="E1890" s="2" t="s">
        <v>751</v>
      </c>
      <c r="F1890" s="2" t="s">
        <v>461</v>
      </c>
      <c r="G1890" s="2" t="s">
        <v>1154</v>
      </c>
      <c r="H1890" s="4">
        <v>0</v>
      </c>
      <c r="I1890" s="4">
        <v>0</v>
      </c>
      <c r="J1890" s="4">
        <v>180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3">
        <v>0</v>
      </c>
      <c r="R1890" s="3">
        <v>0</v>
      </c>
      <c r="S1890" s="3">
        <v>9.2235294117647051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</row>
    <row r="1891" spans="1:25" x14ac:dyDescent="0.4">
      <c r="A1891" s="2" t="s">
        <v>660</v>
      </c>
      <c r="B1891" s="2" t="s">
        <v>1642</v>
      </c>
      <c r="C1891" s="2" t="s">
        <v>404</v>
      </c>
      <c r="D1891" s="2" t="s">
        <v>1433</v>
      </c>
      <c r="E1891" s="2" t="s">
        <v>751</v>
      </c>
      <c r="F1891" s="2" t="s">
        <v>1863</v>
      </c>
      <c r="G1891" s="2" t="s">
        <v>1154</v>
      </c>
      <c r="H1891" s="4">
        <v>162</v>
      </c>
      <c r="I1891" s="4">
        <v>140</v>
      </c>
      <c r="J1891" s="4">
        <v>352</v>
      </c>
      <c r="K1891" s="4">
        <v>209</v>
      </c>
      <c r="L1891" s="4">
        <v>43</v>
      </c>
      <c r="M1891" s="4">
        <v>140</v>
      </c>
      <c r="N1891" s="4">
        <v>263</v>
      </c>
      <c r="O1891" s="4">
        <v>201</v>
      </c>
      <c r="P1891" s="4">
        <v>350</v>
      </c>
      <c r="Q1891" s="3">
        <v>13.799975336046368</v>
      </c>
      <c r="R1891" s="3">
        <v>16.462121212121211</v>
      </c>
      <c r="S1891" s="3">
        <v>10.620481927710843</v>
      </c>
      <c r="T1891" s="3">
        <v>14.568527918781726</v>
      </c>
      <c r="U1891" s="3">
        <v>16.609756097560975</v>
      </c>
      <c r="V1891" s="3">
        <v>16.52272727272727</v>
      </c>
      <c r="W1891" s="3">
        <v>14.778225806451614</v>
      </c>
      <c r="X1891" s="3">
        <v>14.057894736842105</v>
      </c>
      <c r="Y1891" s="3">
        <v>16.248484848484846</v>
      </c>
    </row>
    <row r="1892" spans="1:25" x14ac:dyDescent="0.4">
      <c r="A1892" s="2" t="s">
        <v>660</v>
      </c>
      <c r="B1892" s="2" t="s">
        <v>1788</v>
      </c>
      <c r="C1892" s="2" t="s">
        <v>1644</v>
      </c>
      <c r="D1892" s="2" t="s">
        <v>340</v>
      </c>
      <c r="E1892" s="2" t="s">
        <v>751</v>
      </c>
      <c r="F1892" s="2" t="s">
        <v>1863</v>
      </c>
      <c r="G1892" s="2" t="s">
        <v>1434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3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19.308176100628931</v>
      </c>
    </row>
    <row r="1893" spans="1:25" x14ac:dyDescent="0.4">
      <c r="A1893" s="2" t="s">
        <v>660</v>
      </c>
      <c r="B1893" s="2" t="s">
        <v>1788</v>
      </c>
      <c r="C1893" s="2" t="s">
        <v>1644</v>
      </c>
      <c r="D1893" s="2" t="s">
        <v>340</v>
      </c>
      <c r="E1893" s="2" t="s">
        <v>751</v>
      </c>
      <c r="F1893" s="2" t="s">
        <v>1018</v>
      </c>
      <c r="G1893" s="2" t="s">
        <v>1434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14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21.058780841799706</v>
      </c>
    </row>
    <row r="1894" spans="1:25" x14ac:dyDescent="0.4">
      <c r="A1894" s="2" t="s">
        <v>660</v>
      </c>
      <c r="B1894" s="2" t="s">
        <v>1788</v>
      </c>
      <c r="C1894" s="2" t="s">
        <v>1644</v>
      </c>
      <c r="D1894" s="2" t="s">
        <v>340</v>
      </c>
      <c r="E1894" s="2" t="s">
        <v>751</v>
      </c>
      <c r="F1894" s="2" t="s">
        <v>5</v>
      </c>
      <c r="G1894" s="2" t="s">
        <v>1434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2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35.721698113207545</v>
      </c>
    </row>
    <row r="1895" spans="1:25" x14ac:dyDescent="0.4">
      <c r="A1895" s="2" t="s">
        <v>660</v>
      </c>
      <c r="B1895" s="2" t="s">
        <v>1788</v>
      </c>
      <c r="C1895" s="2" t="s">
        <v>1644</v>
      </c>
      <c r="D1895" s="2" t="s">
        <v>1433</v>
      </c>
      <c r="E1895" s="2" t="s">
        <v>751</v>
      </c>
      <c r="F1895" s="2" t="s">
        <v>1018</v>
      </c>
      <c r="G1895" s="2" t="s">
        <v>1434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41</v>
      </c>
      <c r="P1895" s="4">
        <v>54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27.004354136429608</v>
      </c>
      <c r="Y1895" s="3">
        <v>26.265815760266371</v>
      </c>
    </row>
    <row r="1896" spans="1:25" x14ac:dyDescent="0.4">
      <c r="A1896" s="2" t="s">
        <v>660</v>
      </c>
      <c r="B1896" s="2" t="s">
        <v>87</v>
      </c>
      <c r="C1896" s="2" t="s">
        <v>246</v>
      </c>
      <c r="D1896" s="2" t="s">
        <v>340</v>
      </c>
      <c r="E1896" s="2" t="s">
        <v>1019</v>
      </c>
      <c r="F1896" s="2" t="s">
        <v>5</v>
      </c>
      <c r="G1896" s="2" t="s">
        <v>1158</v>
      </c>
      <c r="H1896" s="4">
        <v>0</v>
      </c>
      <c r="I1896" s="4">
        <v>0</v>
      </c>
      <c r="J1896" s="4">
        <v>0</v>
      </c>
      <c r="K1896" s="4">
        <v>1</v>
      </c>
      <c r="L1896" s="4">
        <v>10</v>
      </c>
      <c r="M1896" s="4">
        <v>4</v>
      </c>
      <c r="N1896" s="4">
        <v>12</v>
      </c>
      <c r="O1896" s="4">
        <v>17</v>
      </c>
      <c r="P1896" s="4">
        <v>35</v>
      </c>
      <c r="Q1896" s="3">
        <v>0</v>
      </c>
      <c r="R1896" s="3">
        <v>0</v>
      </c>
      <c r="S1896" s="3">
        <v>0</v>
      </c>
      <c r="T1896" s="3">
        <v>30.943396226415093</v>
      </c>
      <c r="U1896" s="3">
        <v>38.349056603773583</v>
      </c>
      <c r="V1896" s="3">
        <v>37.200471698113205</v>
      </c>
      <c r="W1896" s="3">
        <v>36.228130360205832</v>
      </c>
      <c r="X1896" s="3">
        <v>35.614386792452827</v>
      </c>
      <c r="Y1896" s="3">
        <v>35.088050314465406</v>
      </c>
    </row>
    <row r="1897" spans="1:25" x14ac:dyDescent="0.4">
      <c r="A1897" s="2" t="s">
        <v>660</v>
      </c>
      <c r="B1897" s="2" t="s">
        <v>87</v>
      </c>
      <c r="C1897" s="2" t="s">
        <v>246</v>
      </c>
      <c r="D1897" s="2" t="s">
        <v>340</v>
      </c>
      <c r="E1897" s="2" t="s">
        <v>1019</v>
      </c>
      <c r="F1897" s="2" t="s">
        <v>878</v>
      </c>
      <c r="G1897" s="2" t="s">
        <v>1158</v>
      </c>
      <c r="H1897" s="4">
        <v>0</v>
      </c>
      <c r="I1897" s="4">
        <v>0</v>
      </c>
      <c r="J1897" s="4">
        <v>0</v>
      </c>
      <c r="K1897" s="4">
        <v>3</v>
      </c>
      <c r="L1897" s="4">
        <v>94</v>
      </c>
      <c r="M1897" s="4">
        <v>69</v>
      </c>
      <c r="N1897" s="4">
        <v>0</v>
      </c>
      <c r="O1897" s="4">
        <v>2</v>
      </c>
      <c r="P1897" s="4">
        <v>0</v>
      </c>
      <c r="Q1897" s="3">
        <v>0</v>
      </c>
      <c r="R1897" s="3">
        <v>0</v>
      </c>
      <c r="S1897" s="3">
        <v>0</v>
      </c>
      <c r="T1897" s="3">
        <v>44.166666666666664</v>
      </c>
      <c r="U1897" s="3">
        <v>41.901844392622429</v>
      </c>
      <c r="V1897" s="3">
        <v>42.411756168359936</v>
      </c>
      <c r="W1897" s="3">
        <v>0</v>
      </c>
      <c r="X1897" s="3">
        <v>40.575471698113205</v>
      </c>
      <c r="Y1897" s="3">
        <v>0</v>
      </c>
    </row>
    <row r="1898" spans="1:25" x14ac:dyDescent="0.4">
      <c r="A1898" s="2" t="s">
        <v>660</v>
      </c>
      <c r="B1898" s="2" t="s">
        <v>87</v>
      </c>
      <c r="C1898" s="2" t="s">
        <v>246</v>
      </c>
      <c r="D1898" s="2" t="s">
        <v>340</v>
      </c>
      <c r="E1898" s="2" t="s">
        <v>1019</v>
      </c>
      <c r="F1898" s="2" t="s">
        <v>463</v>
      </c>
      <c r="G1898" s="2" t="s">
        <v>1158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1</v>
      </c>
      <c r="P1898" s="4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62.424528301886795</v>
      </c>
      <c r="Y1898" s="3">
        <v>0</v>
      </c>
    </row>
    <row r="1899" spans="1:25" x14ac:dyDescent="0.4">
      <c r="A1899" s="2" t="s">
        <v>660</v>
      </c>
      <c r="B1899" s="2" t="s">
        <v>87</v>
      </c>
      <c r="C1899" s="2" t="s">
        <v>246</v>
      </c>
      <c r="D1899" s="2" t="s">
        <v>1433</v>
      </c>
      <c r="E1899" s="2" t="s">
        <v>1019</v>
      </c>
      <c r="F1899" s="2" t="s">
        <v>461</v>
      </c>
      <c r="G1899" s="2" t="s">
        <v>1158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</row>
    <row r="1900" spans="1:25" x14ac:dyDescent="0.4">
      <c r="A1900" s="2" t="s">
        <v>660</v>
      </c>
      <c r="B1900" s="2" t="s">
        <v>87</v>
      </c>
      <c r="C1900" s="2" t="s">
        <v>246</v>
      </c>
      <c r="D1900" s="2" t="s">
        <v>1433</v>
      </c>
      <c r="E1900" s="2" t="s">
        <v>1019</v>
      </c>
      <c r="F1900" s="2" t="s">
        <v>1018</v>
      </c>
      <c r="G1900" s="2" t="s">
        <v>1158</v>
      </c>
      <c r="H1900" s="4">
        <v>0</v>
      </c>
      <c r="I1900" s="4">
        <v>0</v>
      </c>
      <c r="J1900" s="4">
        <v>0</v>
      </c>
      <c r="K1900" s="4">
        <v>34</v>
      </c>
      <c r="L1900" s="4">
        <v>0</v>
      </c>
      <c r="M1900" s="4">
        <v>123</v>
      </c>
      <c r="N1900" s="4">
        <v>0</v>
      </c>
      <c r="O1900" s="4">
        <v>-1</v>
      </c>
      <c r="P1900" s="4">
        <v>2</v>
      </c>
      <c r="Q1900" s="3">
        <v>0</v>
      </c>
      <c r="R1900" s="3">
        <v>0</v>
      </c>
      <c r="S1900" s="3">
        <v>0</v>
      </c>
      <c r="T1900" s="3">
        <v>29.989976415094336</v>
      </c>
      <c r="U1900" s="3">
        <v>0</v>
      </c>
      <c r="V1900" s="3">
        <v>29.9621828236825</v>
      </c>
      <c r="W1900" s="3">
        <v>0</v>
      </c>
      <c r="X1900" s="3">
        <v>34.641509433962263</v>
      </c>
      <c r="Y1900" s="3">
        <v>21.35377358490566</v>
      </c>
    </row>
    <row r="1901" spans="1:25" x14ac:dyDescent="0.4">
      <c r="A1901" s="2" t="s">
        <v>660</v>
      </c>
      <c r="B1901" s="2" t="s">
        <v>87</v>
      </c>
      <c r="C1901" s="2" t="s">
        <v>246</v>
      </c>
      <c r="D1901" s="2" t="s">
        <v>1433</v>
      </c>
      <c r="E1901" s="2" t="s">
        <v>1019</v>
      </c>
      <c r="F1901" s="2" t="s">
        <v>5</v>
      </c>
      <c r="G1901" s="2" t="s">
        <v>1158</v>
      </c>
      <c r="H1901" s="4">
        <v>0</v>
      </c>
      <c r="I1901" s="4">
        <v>0</v>
      </c>
      <c r="J1901" s="4">
        <v>0</v>
      </c>
      <c r="K1901" s="4">
        <v>17</v>
      </c>
      <c r="L1901" s="4">
        <v>77</v>
      </c>
      <c r="M1901" s="4">
        <v>130</v>
      </c>
      <c r="N1901" s="4">
        <v>89</v>
      </c>
      <c r="O1901" s="4">
        <v>59</v>
      </c>
      <c r="P1901" s="4">
        <v>82</v>
      </c>
      <c r="Q1901" s="3">
        <v>0</v>
      </c>
      <c r="R1901" s="3">
        <v>0</v>
      </c>
      <c r="S1901" s="3">
        <v>0</v>
      </c>
      <c r="T1901" s="3">
        <v>36.297759433962263</v>
      </c>
      <c r="U1901" s="3">
        <v>34.492116826053241</v>
      </c>
      <c r="V1901" s="3">
        <v>30.8067188219052</v>
      </c>
      <c r="W1901" s="3">
        <v>30.981356693620842</v>
      </c>
      <c r="X1901" s="3">
        <v>30.492756064690024</v>
      </c>
      <c r="Y1901" s="3">
        <v>33.048395001225188</v>
      </c>
    </row>
    <row r="1902" spans="1:25" x14ac:dyDescent="0.4">
      <c r="A1902" s="2" t="s">
        <v>660</v>
      </c>
      <c r="B1902" s="2" t="s">
        <v>1358</v>
      </c>
      <c r="C1902" s="2" t="s">
        <v>1359</v>
      </c>
      <c r="D1902" s="2" t="s">
        <v>340</v>
      </c>
      <c r="E1902" s="2" t="s">
        <v>1019</v>
      </c>
      <c r="F1902" s="2" t="s">
        <v>5</v>
      </c>
      <c r="G1902" s="2" t="s">
        <v>1158</v>
      </c>
      <c r="H1902" s="4">
        <v>3</v>
      </c>
      <c r="I1902" s="4">
        <v>6</v>
      </c>
      <c r="J1902" s="4">
        <v>1</v>
      </c>
      <c r="K1902" s="4">
        <v>1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3">
        <v>36.484276729559745</v>
      </c>
      <c r="R1902" s="3">
        <v>38.418238993710688</v>
      </c>
      <c r="S1902" s="3">
        <v>32.990566037735846</v>
      </c>
      <c r="T1902" s="3">
        <v>38.39622641509434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</row>
    <row r="1903" spans="1:25" x14ac:dyDescent="0.4">
      <c r="A1903" s="2" t="s">
        <v>660</v>
      </c>
      <c r="B1903" s="2" t="s">
        <v>1358</v>
      </c>
      <c r="C1903" s="2" t="s">
        <v>1359</v>
      </c>
      <c r="D1903" s="2" t="s">
        <v>340</v>
      </c>
      <c r="E1903" s="2" t="s">
        <v>1019</v>
      </c>
      <c r="F1903" s="2" t="s">
        <v>878</v>
      </c>
      <c r="G1903" s="2" t="s">
        <v>1158</v>
      </c>
      <c r="H1903" s="4">
        <v>0</v>
      </c>
      <c r="I1903" s="4">
        <v>1</v>
      </c>
      <c r="J1903" s="4">
        <v>1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3">
        <v>0</v>
      </c>
      <c r="R1903" s="3">
        <v>46.877358490566031</v>
      </c>
      <c r="S1903" s="3">
        <v>47.490566037735846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</row>
    <row r="1904" spans="1:25" x14ac:dyDescent="0.4">
      <c r="A1904" s="2" t="s">
        <v>660</v>
      </c>
      <c r="B1904" s="2" t="s">
        <v>1358</v>
      </c>
      <c r="C1904" s="2" t="s">
        <v>1359</v>
      </c>
      <c r="D1904" s="2" t="s">
        <v>1433</v>
      </c>
      <c r="E1904" s="2" t="s">
        <v>1019</v>
      </c>
      <c r="F1904" s="2" t="s">
        <v>1018</v>
      </c>
      <c r="G1904" s="2" t="s">
        <v>1158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-1</v>
      </c>
      <c r="N1904" s="4">
        <v>0</v>
      </c>
      <c r="O1904" s="4">
        <v>0</v>
      </c>
      <c r="P1904" s="4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30</v>
      </c>
      <c r="W1904" s="3">
        <v>0</v>
      </c>
      <c r="X1904" s="3">
        <v>0</v>
      </c>
      <c r="Y1904" s="3">
        <v>0</v>
      </c>
    </row>
    <row r="1905" spans="1:25" x14ac:dyDescent="0.4">
      <c r="A1905" s="2" t="s">
        <v>660</v>
      </c>
      <c r="B1905" s="2" t="s">
        <v>1358</v>
      </c>
      <c r="C1905" s="2" t="s">
        <v>1359</v>
      </c>
      <c r="D1905" s="2" t="s">
        <v>1433</v>
      </c>
      <c r="E1905" s="2" t="s">
        <v>1019</v>
      </c>
      <c r="F1905" s="2" t="s">
        <v>5</v>
      </c>
      <c r="G1905" s="2" t="s">
        <v>1158</v>
      </c>
      <c r="H1905" s="4">
        <v>1</v>
      </c>
      <c r="I1905" s="4">
        <v>3</v>
      </c>
      <c r="J1905" s="4">
        <v>0</v>
      </c>
      <c r="K1905" s="4">
        <v>2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3">
        <v>36.113207547169807</v>
      </c>
      <c r="R1905" s="3">
        <v>36.525157232704402</v>
      </c>
      <c r="S1905" s="3">
        <v>0</v>
      </c>
      <c r="T1905" s="3">
        <v>36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</row>
    <row r="1906" spans="1:25" x14ac:dyDescent="0.4">
      <c r="A1906" s="2" t="s">
        <v>660</v>
      </c>
      <c r="B1906" s="2" t="s">
        <v>1358</v>
      </c>
      <c r="C1906" s="2" t="s">
        <v>1359</v>
      </c>
      <c r="D1906" s="2" t="s">
        <v>1433</v>
      </c>
      <c r="E1906" s="2" t="s">
        <v>1019</v>
      </c>
      <c r="F1906" s="2" t="s">
        <v>463</v>
      </c>
      <c r="G1906" s="2" t="s">
        <v>1158</v>
      </c>
      <c r="H1906" s="4">
        <v>0</v>
      </c>
      <c r="I1906" s="4">
        <v>0</v>
      </c>
      <c r="J1906" s="4">
        <v>0</v>
      </c>
      <c r="K1906" s="4">
        <v>0</v>
      </c>
      <c r="L1906" s="4">
        <v>1</v>
      </c>
      <c r="M1906" s="4">
        <v>0</v>
      </c>
      <c r="N1906" s="4">
        <v>0</v>
      </c>
      <c r="O1906" s="4">
        <v>0</v>
      </c>
      <c r="P1906" s="4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65.726415094339615</v>
      </c>
      <c r="V1906" s="3">
        <v>0</v>
      </c>
      <c r="W1906" s="3">
        <v>0</v>
      </c>
      <c r="X1906" s="3">
        <v>0</v>
      </c>
      <c r="Y1906" s="3">
        <v>0</v>
      </c>
    </row>
    <row r="1907" spans="1:25" x14ac:dyDescent="0.4">
      <c r="A1907" s="2" t="s">
        <v>1360</v>
      </c>
      <c r="B1907" s="2" t="s">
        <v>1502</v>
      </c>
      <c r="C1907" s="2" t="s">
        <v>247</v>
      </c>
      <c r="D1907" s="2" t="s">
        <v>340</v>
      </c>
      <c r="E1907" s="2" t="s">
        <v>1019</v>
      </c>
      <c r="F1907" s="2" t="s">
        <v>461</v>
      </c>
      <c r="G1907" s="2" t="s">
        <v>1158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</row>
    <row r="1908" spans="1:25" x14ac:dyDescent="0.4">
      <c r="A1908" s="2" t="s">
        <v>1360</v>
      </c>
      <c r="B1908" s="2" t="s">
        <v>1502</v>
      </c>
      <c r="C1908" s="2" t="s">
        <v>247</v>
      </c>
      <c r="D1908" s="2" t="s">
        <v>340</v>
      </c>
      <c r="E1908" s="2" t="s">
        <v>1019</v>
      </c>
      <c r="F1908" s="2" t="s">
        <v>1863</v>
      </c>
      <c r="G1908" s="2" t="s">
        <v>1158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2</v>
      </c>
      <c r="N1908" s="4">
        <v>0</v>
      </c>
      <c r="O1908" s="4">
        <v>0</v>
      </c>
      <c r="P1908" s="4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9.9952380952380935</v>
      </c>
      <c r="W1908" s="3">
        <v>0</v>
      </c>
      <c r="X1908" s="3">
        <v>0</v>
      </c>
      <c r="Y1908" s="3">
        <v>0</v>
      </c>
    </row>
    <row r="1909" spans="1:25" x14ac:dyDescent="0.4">
      <c r="A1909" s="2" t="s">
        <v>1360</v>
      </c>
      <c r="B1909" s="2" t="s">
        <v>1502</v>
      </c>
      <c r="C1909" s="2" t="s">
        <v>247</v>
      </c>
      <c r="D1909" s="2" t="s">
        <v>340</v>
      </c>
      <c r="E1909" s="2" t="s">
        <v>1019</v>
      </c>
      <c r="F1909" s="2" t="s">
        <v>5</v>
      </c>
      <c r="G1909" s="2" t="s">
        <v>1158</v>
      </c>
      <c r="H1909" s="4">
        <v>1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19</v>
      </c>
      <c r="Q1909" s="3">
        <v>39.914285714285711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37.489947089947087</v>
      </c>
    </row>
    <row r="1910" spans="1:25" x14ac:dyDescent="0.4">
      <c r="A1910" s="2" t="s">
        <v>1360</v>
      </c>
      <c r="B1910" s="2" t="s">
        <v>1502</v>
      </c>
      <c r="C1910" s="2" t="s">
        <v>247</v>
      </c>
      <c r="D1910" s="2" t="s">
        <v>340</v>
      </c>
      <c r="E1910" s="2" t="s">
        <v>1019</v>
      </c>
      <c r="F1910" s="2" t="s">
        <v>878</v>
      </c>
      <c r="G1910" s="2" t="s">
        <v>1158</v>
      </c>
      <c r="H1910" s="4">
        <v>0</v>
      </c>
      <c r="I1910" s="4">
        <v>0</v>
      </c>
      <c r="J1910" s="4">
        <v>58</v>
      </c>
      <c r="K1910" s="4">
        <v>169</v>
      </c>
      <c r="L1910" s="4">
        <v>682</v>
      </c>
      <c r="M1910" s="4">
        <v>1163</v>
      </c>
      <c r="N1910" s="4">
        <v>697</v>
      </c>
      <c r="O1910" s="4">
        <v>818</v>
      </c>
      <c r="P1910" s="4">
        <v>5830</v>
      </c>
      <c r="Q1910" s="3">
        <v>0</v>
      </c>
      <c r="R1910" s="3">
        <v>0</v>
      </c>
      <c r="S1910" s="3">
        <v>58.435162950257293</v>
      </c>
      <c r="T1910" s="3">
        <v>56.767592262964278</v>
      </c>
      <c r="U1910" s="3">
        <v>54.120110338351374</v>
      </c>
      <c r="V1910" s="3">
        <v>56.578996714204607</v>
      </c>
      <c r="W1910" s="3">
        <v>55.305750752904054</v>
      </c>
      <c r="X1910" s="3">
        <v>54.876630760389794</v>
      </c>
      <c r="Y1910" s="3">
        <v>43.630332761578046</v>
      </c>
    </row>
    <row r="1911" spans="1:25" x14ac:dyDescent="0.4">
      <c r="A1911" s="2" t="s">
        <v>1360</v>
      </c>
      <c r="B1911" s="2" t="s">
        <v>1502</v>
      </c>
      <c r="C1911" s="2" t="s">
        <v>247</v>
      </c>
      <c r="D1911" s="2" t="s">
        <v>340</v>
      </c>
      <c r="E1911" s="2" t="s">
        <v>1019</v>
      </c>
      <c r="F1911" s="2" t="s">
        <v>463</v>
      </c>
      <c r="G1911" s="2" t="s">
        <v>1158</v>
      </c>
      <c r="H1911" s="4">
        <v>292</v>
      </c>
      <c r="I1911" s="4">
        <v>937</v>
      </c>
      <c r="J1911" s="4">
        <v>1003</v>
      </c>
      <c r="K1911" s="4">
        <v>1170</v>
      </c>
      <c r="L1911" s="4">
        <v>684</v>
      </c>
      <c r="M1911" s="4">
        <v>484</v>
      </c>
      <c r="N1911" s="4">
        <v>178</v>
      </c>
      <c r="O1911" s="4">
        <v>527</v>
      </c>
      <c r="P1911" s="4">
        <v>124</v>
      </c>
      <c r="Q1911" s="3">
        <v>76.695719072693691</v>
      </c>
      <c r="R1911" s="3">
        <v>69.681694922492198</v>
      </c>
      <c r="S1911" s="3">
        <v>65.019256261773521</v>
      </c>
      <c r="T1911" s="3">
        <v>62.735199589708515</v>
      </c>
      <c r="U1911" s="3">
        <v>63.372954412624203</v>
      </c>
      <c r="V1911" s="3">
        <v>64.861325784188125</v>
      </c>
      <c r="W1911" s="3">
        <v>63.353318335208101</v>
      </c>
      <c r="X1911" s="3">
        <v>62.622547995670416</v>
      </c>
      <c r="Y1911" s="3">
        <v>61.03313981615868</v>
      </c>
    </row>
    <row r="1912" spans="1:25" x14ac:dyDescent="0.4">
      <c r="A1912" s="2" t="s">
        <v>1360</v>
      </c>
      <c r="B1912" s="2" t="s">
        <v>1502</v>
      </c>
      <c r="C1912" s="2" t="s">
        <v>247</v>
      </c>
      <c r="D1912" s="2" t="s">
        <v>1433</v>
      </c>
      <c r="E1912" s="2" t="s">
        <v>1019</v>
      </c>
      <c r="F1912" s="2" t="s">
        <v>5</v>
      </c>
      <c r="G1912" s="2" t="s">
        <v>1158</v>
      </c>
      <c r="H1912" s="4">
        <v>2133</v>
      </c>
      <c r="I1912" s="4">
        <v>1066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7993</v>
      </c>
      <c r="P1912" s="4">
        <v>2917</v>
      </c>
      <c r="Q1912" s="3">
        <v>35.368238681120822</v>
      </c>
      <c r="R1912" s="3">
        <v>34.997908773772458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36.394279823755923</v>
      </c>
      <c r="Y1912" s="3">
        <v>36.127012258666085</v>
      </c>
    </row>
    <row r="1913" spans="1:25" x14ac:dyDescent="0.4">
      <c r="A1913" s="2" t="s">
        <v>1360</v>
      </c>
      <c r="B1913" s="2" t="s">
        <v>1502</v>
      </c>
      <c r="C1913" s="2" t="s">
        <v>247</v>
      </c>
      <c r="D1913" s="2" t="s">
        <v>1433</v>
      </c>
      <c r="E1913" s="2" t="s">
        <v>1019</v>
      </c>
      <c r="F1913" s="2" t="s">
        <v>878</v>
      </c>
      <c r="G1913" s="2" t="s">
        <v>1158</v>
      </c>
      <c r="H1913" s="4">
        <v>11</v>
      </c>
      <c r="I1913" s="4">
        <v>11</v>
      </c>
      <c r="J1913" s="4">
        <v>199</v>
      </c>
      <c r="K1913" s="4">
        <v>317</v>
      </c>
      <c r="L1913" s="4">
        <v>275</v>
      </c>
      <c r="M1913" s="4">
        <v>195</v>
      </c>
      <c r="N1913" s="4">
        <v>395</v>
      </c>
      <c r="O1913" s="4">
        <v>470</v>
      </c>
      <c r="P1913" s="4">
        <v>581</v>
      </c>
      <c r="Q1913" s="3">
        <v>64.160377358490564</v>
      </c>
      <c r="R1913" s="3">
        <v>56.523584905660378</v>
      </c>
      <c r="S1913" s="3">
        <v>51.858892011240464</v>
      </c>
      <c r="T1913" s="3">
        <v>54.994226036473783</v>
      </c>
      <c r="U1913" s="3">
        <v>62.301340423981934</v>
      </c>
      <c r="V1913" s="3">
        <v>60.568550041017225</v>
      </c>
      <c r="W1913" s="3">
        <v>58.873893469573574</v>
      </c>
      <c r="X1913" s="3">
        <v>58.767941564802591</v>
      </c>
      <c r="Y1913" s="3">
        <v>43.075213469219115</v>
      </c>
    </row>
    <row r="1914" spans="1:25" x14ac:dyDescent="0.4">
      <c r="A1914" s="2" t="s">
        <v>1360</v>
      </c>
      <c r="B1914" s="2" t="s">
        <v>1502</v>
      </c>
      <c r="C1914" s="2" t="s">
        <v>247</v>
      </c>
      <c r="D1914" s="2" t="s">
        <v>1433</v>
      </c>
      <c r="E1914" s="2" t="s">
        <v>1019</v>
      </c>
      <c r="F1914" s="2" t="s">
        <v>463</v>
      </c>
      <c r="G1914" s="2" t="s">
        <v>1158</v>
      </c>
      <c r="H1914" s="4">
        <v>107</v>
      </c>
      <c r="I1914" s="4">
        <v>313</v>
      </c>
      <c r="J1914" s="4">
        <v>67</v>
      </c>
      <c r="K1914" s="4">
        <v>80</v>
      </c>
      <c r="L1914" s="4">
        <v>35</v>
      </c>
      <c r="M1914" s="4">
        <v>47</v>
      </c>
      <c r="N1914" s="4">
        <v>133</v>
      </c>
      <c r="O1914" s="4">
        <v>24</v>
      </c>
      <c r="P1914" s="4">
        <v>202</v>
      </c>
      <c r="Q1914" s="3">
        <v>66.929759013637209</v>
      </c>
      <c r="R1914" s="3">
        <v>75.002430444515511</v>
      </c>
      <c r="S1914" s="3">
        <v>63.032943995208143</v>
      </c>
      <c r="T1914" s="3">
        <v>66.936352201257861</v>
      </c>
      <c r="U1914" s="3">
        <v>62.092624356775296</v>
      </c>
      <c r="V1914" s="3">
        <v>72.3992281303602</v>
      </c>
      <c r="W1914" s="3">
        <v>72.106339622641499</v>
      </c>
      <c r="X1914" s="3">
        <v>62.617309269893354</v>
      </c>
      <c r="Y1914" s="3">
        <v>86.186555368961763</v>
      </c>
    </row>
    <row r="1915" spans="1:25" x14ac:dyDescent="0.4">
      <c r="A1915" s="2" t="s">
        <v>1360</v>
      </c>
      <c r="B1915" s="2" t="s">
        <v>1932</v>
      </c>
      <c r="C1915" s="2" t="s">
        <v>825</v>
      </c>
      <c r="D1915" s="2" t="s">
        <v>340</v>
      </c>
      <c r="E1915" s="2" t="s">
        <v>1019</v>
      </c>
      <c r="F1915" s="2" t="s">
        <v>1018</v>
      </c>
      <c r="G1915" s="2" t="s">
        <v>1158</v>
      </c>
      <c r="H1915" s="4">
        <v>0</v>
      </c>
      <c r="I1915" s="4">
        <v>0</v>
      </c>
      <c r="J1915" s="4">
        <v>0</v>
      </c>
      <c r="K1915" s="4">
        <v>0</v>
      </c>
      <c r="L1915" s="4">
        <v>81</v>
      </c>
      <c r="M1915" s="4">
        <v>0</v>
      </c>
      <c r="N1915" s="4">
        <v>6</v>
      </c>
      <c r="O1915" s="4">
        <v>0</v>
      </c>
      <c r="P1915" s="4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29.989945382323736</v>
      </c>
      <c r="V1915" s="3">
        <v>0</v>
      </c>
      <c r="W1915" s="3">
        <v>29.990566037735849</v>
      </c>
      <c r="X1915" s="3">
        <v>0</v>
      </c>
      <c r="Y1915" s="3">
        <v>0</v>
      </c>
    </row>
    <row r="1916" spans="1:25" x14ac:dyDescent="0.4">
      <c r="A1916" s="2" t="s">
        <v>1360</v>
      </c>
      <c r="B1916" s="2" t="s">
        <v>1932</v>
      </c>
      <c r="C1916" s="2" t="s">
        <v>825</v>
      </c>
      <c r="D1916" s="2" t="s">
        <v>340</v>
      </c>
      <c r="E1916" s="2" t="s">
        <v>1019</v>
      </c>
      <c r="F1916" s="2" t="s">
        <v>5</v>
      </c>
      <c r="G1916" s="2" t="s">
        <v>1158</v>
      </c>
      <c r="H1916" s="4">
        <v>0</v>
      </c>
      <c r="I1916" s="4">
        <v>0</v>
      </c>
      <c r="J1916" s="4">
        <v>0</v>
      </c>
      <c r="K1916" s="4">
        <v>0</v>
      </c>
      <c r="L1916" s="4">
        <v>4724</v>
      </c>
      <c r="M1916" s="4">
        <v>1954</v>
      </c>
      <c r="N1916" s="4">
        <v>355</v>
      </c>
      <c r="O1916" s="4">
        <v>0</v>
      </c>
      <c r="P1916" s="4">
        <v>537</v>
      </c>
      <c r="Q1916" s="3">
        <v>0</v>
      </c>
      <c r="R1916" s="3">
        <v>0</v>
      </c>
      <c r="S1916" s="3">
        <v>0</v>
      </c>
      <c r="T1916" s="3">
        <v>0</v>
      </c>
      <c r="U1916" s="3">
        <v>34.659369827407389</v>
      </c>
      <c r="V1916" s="3">
        <v>33.836612782686146</v>
      </c>
      <c r="W1916" s="3">
        <v>37.049704308645452</v>
      </c>
      <c r="X1916" s="3">
        <v>0</v>
      </c>
      <c r="Y1916" s="3">
        <v>35.06600052100778</v>
      </c>
    </row>
    <row r="1917" spans="1:25" x14ac:dyDescent="0.4">
      <c r="A1917" s="2" t="s">
        <v>1360</v>
      </c>
      <c r="B1917" s="2" t="s">
        <v>1932</v>
      </c>
      <c r="C1917" s="2" t="s">
        <v>825</v>
      </c>
      <c r="D1917" s="2" t="s">
        <v>340</v>
      </c>
      <c r="E1917" s="2" t="s">
        <v>1019</v>
      </c>
      <c r="F1917" s="2" t="s">
        <v>878</v>
      </c>
      <c r="G1917" s="2" t="s">
        <v>1158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5</v>
      </c>
      <c r="O1917" s="4">
        <v>64</v>
      </c>
      <c r="P1917" s="4">
        <v>55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55.590566037735847</v>
      </c>
      <c r="X1917" s="3">
        <v>54.283805031446541</v>
      </c>
      <c r="Y1917" s="3">
        <v>48.472786647314948</v>
      </c>
    </row>
    <row r="1918" spans="1:25" x14ac:dyDescent="0.4">
      <c r="A1918" s="2" t="s">
        <v>1360</v>
      </c>
      <c r="B1918" s="2" t="s">
        <v>1932</v>
      </c>
      <c r="C1918" s="2" t="s">
        <v>825</v>
      </c>
      <c r="D1918" s="2" t="s">
        <v>340</v>
      </c>
      <c r="E1918" s="2" t="s">
        <v>1019</v>
      </c>
      <c r="F1918" s="2" t="s">
        <v>463</v>
      </c>
      <c r="G1918" s="2" t="s">
        <v>1158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40</v>
      </c>
      <c r="P1918" s="4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62.275819265143987</v>
      </c>
      <c r="Y1918" s="3">
        <v>0</v>
      </c>
    </row>
    <row r="1919" spans="1:25" x14ac:dyDescent="0.4">
      <c r="A1919" s="2" t="s">
        <v>1360</v>
      </c>
      <c r="B1919" s="2" t="s">
        <v>1932</v>
      </c>
      <c r="C1919" s="2" t="s">
        <v>825</v>
      </c>
      <c r="D1919" s="2" t="s">
        <v>1433</v>
      </c>
      <c r="E1919" s="2" t="s">
        <v>1019</v>
      </c>
      <c r="F1919" s="2" t="s">
        <v>461</v>
      </c>
      <c r="G1919" s="2" t="s">
        <v>1158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2</v>
      </c>
      <c r="N1919" s="4">
        <v>0</v>
      </c>
      <c r="O1919" s="4">
        <v>0</v>
      </c>
      <c r="P1919" s="4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28.070754716981131</v>
      </c>
      <c r="W1919" s="3">
        <v>0</v>
      </c>
      <c r="X1919" s="3">
        <v>0</v>
      </c>
      <c r="Y1919" s="3">
        <v>0</v>
      </c>
    </row>
    <row r="1920" spans="1:25" x14ac:dyDescent="0.4">
      <c r="A1920" s="2" t="s">
        <v>1360</v>
      </c>
      <c r="B1920" s="2" t="s">
        <v>1932</v>
      </c>
      <c r="C1920" s="2" t="s">
        <v>825</v>
      </c>
      <c r="D1920" s="2" t="s">
        <v>1433</v>
      </c>
      <c r="E1920" s="2" t="s">
        <v>1019</v>
      </c>
      <c r="F1920" s="2" t="s">
        <v>1018</v>
      </c>
      <c r="G1920" s="2" t="s">
        <v>1158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398</v>
      </c>
      <c r="N1920" s="4">
        <v>335</v>
      </c>
      <c r="O1920" s="4">
        <v>0</v>
      </c>
      <c r="P1920" s="4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25.023471698113205</v>
      </c>
      <c r="W1920" s="3">
        <v>24.93999283496537</v>
      </c>
      <c r="X1920" s="3">
        <v>0</v>
      </c>
      <c r="Y1920" s="3">
        <v>0</v>
      </c>
    </row>
    <row r="1921" spans="1:25" x14ac:dyDescent="0.4">
      <c r="A1921" s="2" t="s">
        <v>1360</v>
      </c>
      <c r="B1921" s="2" t="s">
        <v>1932</v>
      </c>
      <c r="C1921" s="2" t="s">
        <v>825</v>
      </c>
      <c r="D1921" s="2" t="s">
        <v>1433</v>
      </c>
      <c r="E1921" s="2" t="s">
        <v>1019</v>
      </c>
      <c r="F1921" s="2" t="s">
        <v>5</v>
      </c>
      <c r="G1921" s="2" t="s">
        <v>1158</v>
      </c>
      <c r="H1921" s="4">
        <v>0</v>
      </c>
      <c r="I1921" s="4">
        <v>0</v>
      </c>
      <c r="J1921" s="4">
        <v>0</v>
      </c>
      <c r="K1921" s="4">
        <v>0</v>
      </c>
      <c r="L1921" s="4">
        <v>1089</v>
      </c>
      <c r="M1921" s="4">
        <v>1</v>
      </c>
      <c r="N1921" s="4">
        <v>0</v>
      </c>
      <c r="O1921" s="4">
        <v>0</v>
      </c>
      <c r="P1921" s="4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30.658090058973748</v>
      </c>
      <c r="V1921" s="3">
        <v>20.867924528301888</v>
      </c>
      <c r="W1921" s="3">
        <v>0</v>
      </c>
      <c r="X1921" s="3">
        <v>0</v>
      </c>
      <c r="Y1921" s="3">
        <v>0</v>
      </c>
    </row>
    <row r="1922" spans="1:25" x14ac:dyDescent="0.4">
      <c r="A1922" s="2" t="s">
        <v>1360</v>
      </c>
      <c r="B1922" s="2" t="s">
        <v>1932</v>
      </c>
      <c r="C1922" s="2" t="s">
        <v>825</v>
      </c>
      <c r="D1922" s="2" t="s">
        <v>1433</v>
      </c>
      <c r="E1922" s="2" t="s">
        <v>1019</v>
      </c>
      <c r="F1922" s="2" t="s">
        <v>878</v>
      </c>
      <c r="G1922" s="2" t="s">
        <v>1158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8</v>
      </c>
      <c r="N1922" s="4">
        <v>0</v>
      </c>
      <c r="O1922" s="4">
        <v>0</v>
      </c>
      <c r="P1922" s="4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42.816037735849058</v>
      </c>
      <c r="W1922" s="3">
        <v>0</v>
      </c>
      <c r="X1922" s="3">
        <v>0</v>
      </c>
      <c r="Y1922" s="3">
        <v>0</v>
      </c>
    </row>
    <row r="1923" spans="1:25" x14ac:dyDescent="0.4">
      <c r="A1923" s="2" t="s">
        <v>1360</v>
      </c>
      <c r="B1923" s="2" t="s">
        <v>1932</v>
      </c>
      <c r="C1923" s="2" t="s">
        <v>825</v>
      </c>
      <c r="D1923" s="2" t="s">
        <v>1433</v>
      </c>
      <c r="E1923" s="2" t="s">
        <v>1019</v>
      </c>
      <c r="F1923" s="2" t="s">
        <v>463</v>
      </c>
      <c r="G1923" s="2" t="s">
        <v>1158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11</v>
      </c>
      <c r="O1923" s="4">
        <v>35</v>
      </c>
      <c r="P1923" s="4">
        <v>17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91.862264150943389</v>
      </c>
      <c r="X1923" s="3">
        <v>85.688393367638653</v>
      </c>
      <c r="Y1923" s="3">
        <v>88.102004716981128</v>
      </c>
    </row>
    <row r="1924" spans="1:25" x14ac:dyDescent="0.4">
      <c r="A1924" s="2" t="s">
        <v>1360</v>
      </c>
      <c r="B1924" s="2" t="s">
        <v>248</v>
      </c>
      <c r="C1924" s="2" t="s">
        <v>1361</v>
      </c>
      <c r="D1924" s="2" t="s">
        <v>340</v>
      </c>
      <c r="E1924" s="2" t="s">
        <v>751</v>
      </c>
      <c r="F1924" s="2" t="s">
        <v>463</v>
      </c>
      <c r="G1924" s="2" t="s">
        <v>1154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200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98.794449435958867</v>
      </c>
    </row>
    <row r="1925" spans="1:25" x14ac:dyDescent="0.4">
      <c r="A1925" s="2" t="s">
        <v>1360</v>
      </c>
      <c r="B1925" s="2" t="s">
        <v>248</v>
      </c>
      <c r="C1925" s="2" t="s">
        <v>1361</v>
      </c>
      <c r="D1925" s="2" t="s">
        <v>340</v>
      </c>
      <c r="E1925" s="2" t="s">
        <v>751</v>
      </c>
      <c r="F1925" s="2" t="s">
        <v>752</v>
      </c>
      <c r="G1925" s="2" t="s">
        <v>1154</v>
      </c>
      <c r="H1925" s="4">
        <v>0</v>
      </c>
      <c r="I1925" s="4">
        <v>0</v>
      </c>
      <c r="J1925" s="4">
        <v>63</v>
      </c>
      <c r="K1925" s="4">
        <v>231</v>
      </c>
      <c r="L1925" s="4">
        <v>167</v>
      </c>
      <c r="M1925" s="4">
        <v>143</v>
      </c>
      <c r="N1925" s="4">
        <v>127</v>
      </c>
      <c r="O1925" s="4">
        <v>441</v>
      </c>
      <c r="P1925" s="4">
        <v>1992</v>
      </c>
      <c r="Q1925" s="3">
        <v>0</v>
      </c>
      <c r="R1925" s="3">
        <v>0</v>
      </c>
      <c r="S1925" s="3">
        <v>150.65973776782857</v>
      </c>
      <c r="T1925" s="3">
        <v>148.03865298878932</v>
      </c>
      <c r="U1925" s="3">
        <v>149.25751329389973</v>
      </c>
      <c r="V1925" s="3">
        <v>140.9557980137082</v>
      </c>
      <c r="W1925" s="3">
        <v>129.8432020130534</v>
      </c>
      <c r="X1925" s="3">
        <v>123.6546382399637</v>
      </c>
      <c r="Y1925" s="3">
        <v>106.95273886629511</v>
      </c>
    </row>
    <row r="1926" spans="1:25" x14ac:dyDescent="0.4">
      <c r="A1926" s="2" t="s">
        <v>1360</v>
      </c>
      <c r="B1926" s="2" t="s">
        <v>248</v>
      </c>
      <c r="C1926" s="2" t="s">
        <v>1361</v>
      </c>
      <c r="D1926" s="2" t="s">
        <v>1433</v>
      </c>
      <c r="E1926" s="2" t="s">
        <v>751</v>
      </c>
      <c r="F1926" s="2" t="s">
        <v>463</v>
      </c>
      <c r="G1926" s="2" t="s">
        <v>1154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3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46.886792452830193</v>
      </c>
    </row>
    <row r="1927" spans="1:25" x14ac:dyDescent="0.4">
      <c r="A1927" s="2" t="s">
        <v>1360</v>
      </c>
      <c r="B1927" s="2" t="s">
        <v>248</v>
      </c>
      <c r="C1927" s="2" t="s">
        <v>1361</v>
      </c>
      <c r="D1927" s="2" t="s">
        <v>1433</v>
      </c>
      <c r="E1927" s="2" t="s">
        <v>751</v>
      </c>
      <c r="F1927" s="2" t="s">
        <v>752</v>
      </c>
      <c r="G1927" s="2" t="s">
        <v>1154</v>
      </c>
      <c r="H1927" s="4">
        <v>0</v>
      </c>
      <c r="I1927" s="4">
        <v>0</v>
      </c>
      <c r="J1927" s="4">
        <v>321</v>
      </c>
      <c r="K1927" s="4">
        <v>651</v>
      </c>
      <c r="L1927" s="4">
        <v>488</v>
      </c>
      <c r="M1927" s="4">
        <v>287</v>
      </c>
      <c r="N1927" s="4">
        <v>297</v>
      </c>
      <c r="O1927" s="4">
        <v>2077</v>
      </c>
      <c r="P1927" s="4">
        <v>614</v>
      </c>
      <c r="Q1927" s="3">
        <v>0</v>
      </c>
      <c r="R1927" s="3">
        <v>0</v>
      </c>
      <c r="S1927" s="3">
        <v>128.89031072918613</v>
      </c>
      <c r="T1927" s="3">
        <v>114.38143015180381</v>
      </c>
      <c r="U1927" s="3">
        <v>114.12799425758818</v>
      </c>
      <c r="V1927" s="3">
        <v>113.98339483394834</v>
      </c>
      <c r="W1927" s="3">
        <v>120.84676549865229</v>
      </c>
      <c r="X1927" s="3">
        <v>110.37133404605737</v>
      </c>
      <c r="Y1927" s="3">
        <v>96.772085899566591</v>
      </c>
    </row>
    <row r="1928" spans="1:25" x14ac:dyDescent="0.4">
      <c r="A1928" s="2" t="s">
        <v>1360</v>
      </c>
      <c r="B1928" s="2" t="s">
        <v>1092</v>
      </c>
      <c r="C1928" s="2" t="s">
        <v>826</v>
      </c>
      <c r="D1928" s="2" t="s">
        <v>340</v>
      </c>
      <c r="E1928" s="2" t="s">
        <v>1019</v>
      </c>
      <c r="F1928" s="2" t="s">
        <v>461</v>
      </c>
      <c r="G1928" s="2" t="s">
        <v>1158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</row>
    <row r="1929" spans="1:25" x14ac:dyDescent="0.4">
      <c r="A1929" s="2" t="s">
        <v>1360</v>
      </c>
      <c r="B1929" s="2" t="s">
        <v>1092</v>
      </c>
      <c r="C1929" s="2" t="s">
        <v>826</v>
      </c>
      <c r="D1929" s="2" t="s">
        <v>340</v>
      </c>
      <c r="E1929" s="2" t="s">
        <v>1019</v>
      </c>
      <c r="F1929" s="2" t="s">
        <v>1863</v>
      </c>
      <c r="G1929" s="2" t="s">
        <v>1158</v>
      </c>
      <c r="H1929" s="4">
        <v>0</v>
      </c>
      <c r="I1929" s="4">
        <v>0</v>
      </c>
      <c r="J1929" s="4">
        <v>-1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3">
        <v>0</v>
      </c>
      <c r="R1929" s="3">
        <v>0</v>
      </c>
      <c r="S1929" s="3">
        <v>19.490566037735849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</row>
    <row r="1930" spans="1:25" x14ac:dyDescent="0.4">
      <c r="A1930" s="2" t="s">
        <v>1360</v>
      </c>
      <c r="B1930" s="2" t="s">
        <v>1092</v>
      </c>
      <c r="C1930" s="2" t="s">
        <v>826</v>
      </c>
      <c r="D1930" s="2" t="s">
        <v>340</v>
      </c>
      <c r="E1930" s="2" t="s">
        <v>1019</v>
      </c>
      <c r="F1930" s="2" t="s">
        <v>5</v>
      </c>
      <c r="G1930" s="2" t="s">
        <v>1158</v>
      </c>
      <c r="H1930" s="4">
        <v>3867</v>
      </c>
      <c r="I1930" s="4">
        <v>0</v>
      </c>
      <c r="J1930" s="4">
        <v>0</v>
      </c>
      <c r="K1930" s="4">
        <v>2764</v>
      </c>
      <c r="L1930" s="4">
        <v>1</v>
      </c>
      <c r="M1930" s="4">
        <v>0</v>
      </c>
      <c r="N1930" s="4">
        <v>0</v>
      </c>
      <c r="O1930" s="4">
        <v>0</v>
      </c>
      <c r="P1930" s="4">
        <v>0</v>
      </c>
      <c r="Q1930" s="3">
        <v>37.486211034275868</v>
      </c>
      <c r="R1930" s="3">
        <v>0</v>
      </c>
      <c r="S1930" s="3">
        <v>0</v>
      </c>
      <c r="T1930" s="3">
        <v>35.308919973810532</v>
      </c>
      <c r="U1930" s="3">
        <v>39.914285714285711</v>
      </c>
      <c r="V1930" s="3">
        <v>0</v>
      </c>
      <c r="W1930" s="3">
        <v>0</v>
      </c>
      <c r="X1930" s="3">
        <v>0</v>
      </c>
      <c r="Y1930" s="3">
        <v>0</v>
      </c>
    </row>
    <row r="1931" spans="1:25" x14ac:dyDescent="0.4">
      <c r="A1931" s="2" t="s">
        <v>1360</v>
      </c>
      <c r="B1931" s="2" t="s">
        <v>1092</v>
      </c>
      <c r="C1931" s="2" t="s">
        <v>826</v>
      </c>
      <c r="D1931" s="2" t="s">
        <v>340</v>
      </c>
      <c r="E1931" s="2" t="s">
        <v>1019</v>
      </c>
      <c r="F1931" s="2" t="s">
        <v>878</v>
      </c>
      <c r="G1931" s="2" t="s">
        <v>1158</v>
      </c>
      <c r="H1931" s="4">
        <v>986</v>
      </c>
      <c r="I1931" s="4">
        <v>99</v>
      </c>
      <c r="J1931" s="4">
        <v>0</v>
      </c>
      <c r="K1931" s="4">
        <v>20</v>
      </c>
      <c r="L1931" s="4">
        <v>7</v>
      </c>
      <c r="M1931" s="4">
        <v>2</v>
      </c>
      <c r="N1931" s="4">
        <v>0</v>
      </c>
      <c r="O1931" s="4">
        <v>0</v>
      </c>
      <c r="P1931" s="4">
        <v>0</v>
      </c>
      <c r="Q1931" s="3">
        <v>46.290734240905671</v>
      </c>
      <c r="R1931" s="3">
        <v>52.021302495435179</v>
      </c>
      <c r="S1931" s="3">
        <v>0</v>
      </c>
      <c r="T1931" s="3">
        <v>45.596325719960277</v>
      </c>
      <c r="U1931" s="3">
        <v>46.704851752021568</v>
      </c>
      <c r="V1931" s="3">
        <v>51.617924528301884</v>
      </c>
      <c r="W1931" s="3">
        <v>0</v>
      </c>
      <c r="X1931" s="3">
        <v>0</v>
      </c>
      <c r="Y1931" s="3">
        <v>0</v>
      </c>
    </row>
    <row r="1932" spans="1:25" x14ac:dyDescent="0.4">
      <c r="A1932" s="2" t="s">
        <v>1360</v>
      </c>
      <c r="B1932" s="2" t="s">
        <v>1092</v>
      </c>
      <c r="C1932" s="2" t="s">
        <v>826</v>
      </c>
      <c r="D1932" s="2" t="s">
        <v>340</v>
      </c>
      <c r="E1932" s="2" t="s">
        <v>1019</v>
      </c>
      <c r="F1932" s="2" t="s">
        <v>463</v>
      </c>
      <c r="G1932" s="2" t="s">
        <v>1158</v>
      </c>
      <c r="H1932" s="4">
        <v>37</v>
      </c>
      <c r="I1932" s="4">
        <v>78</v>
      </c>
      <c r="J1932" s="4">
        <v>8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3">
        <v>75.960848287112569</v>
      </c>
      <c r="R1932" s="3">
        <v>76.389469658337575</v>
      </c>
      <c r="S1932" s="3">
        <v>78.153301886792448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</row>
    <row r="1933" spans="1:25" x14ac:dyDescent="0.4">
      <c r="A1933" s="2" t="s">
        <v>1360</v>
      </c>
      <c r="B1933" s="2" t="s">
        <v>1092</v>
      </c>
      <c r="C1933" s="2" t="s">
        <v>826</v>
      </c>
      <c r="D1933" s="2" t="s">
        <v>1433</v>
      </c>
      <c r="E1933" s="2" t="s">
        <v>1019</v>
      </c>
      <c r="F1933" s="2" t="s">
        <v>5</v>
      </c>
      <c r="G1933" s="2" t="s">
        <v>1158</v>
      </c>
      <c r="H1933" s="4">
        <v>661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3">
        <v>33.30296020803096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</row>
    <row r="1934" spans="1:25" x14ac:dyDescent="0.4">
      <c r="A1934" s="2" t="s">
        <v>1360</v>
      </c>
      <c r="B1934" s="2" t="s">
        <v>1092</v>
      </c>
      <c r="C1934" s="2" t="s">
        <v>826</v>
      </c>
      <c r="D1934" s="2" t="s">
        <v>1433</v>
      </c>
      <c r="E1934" s="2" t="s">
        <v>1019</v>
      </c>
      <c r="F1934" s="2" t="s">
        <v>878</v>
      </c>
      <c r="G1934" s="2" t="s">
        <v>1158</v>
      </c>
      <c r="H1934" s="4">
        <v>348</v>
      </c>
      <c r="I1934" s="4">
        <v>-1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3">
        <v>39.209761849976985</v>
      </c>
      <c r="R1934" s="3">
        <v>45.113207547169814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</row>
    <row r="1935" spans="1:25" x14ac:dyDescent="0.4">
      <c r="A1935" s="2" t="s">
        <v>1360</v>
      </c>
      <c r="B1935" s="2" t="s">
        <v>1092</v>
      </c>
      <c r="C1935" s="2" t="s">
        <v>826</v>
      </c>
      <c r="D1935" s="2" t="s">
        <v>1433</v>
      </c>
      <c r="E1935" s="2" t="s">
        <v>1019</v>
      </c>
      <c r="F1935" s="2" t="s">
        <v>463</v>
      </c>
      <c r="G1935" s="2" t="s">
        <v>1158</v>
      </c>
      <c r="H1935" s="4">
        <v>82</v>
      </c>
      <c r="I1935" s="4">
        <v>1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3">
        <v>54.857387895123743</v>
      </c>
      <c r="R1935" s="3">
        <v>62.518867924528301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</row>
    <row r="1936" spans="1:25" x14ac:dyDescent="0.4">
      <c r="A1936" s="2" t="s">
        <v>1360</v>
      </c>
      <c r="B1936" s="2" t="s">
        <v>2088</v>
      </c>
      <c r="C1936" s="2" t="s">
        <v>1503</v>
      </c>
      <c r="D1936" s="2" t="s">
        <v>340</v>
      </c>
      <c r="E1936" s="2" t="s">
        <v>751</v>
      </c>
      <c r="F1936" s="2" t="s">
        <v>463</v>
      </c>
      <c r="G1936" s="2" t="s">
        <v>1154</v>
      </c>
      <c r="H1936" s="4">
        <v>4</v>
      </c>
      <c r="I1936" s="4">
        <v>0</v>
      </c>
      <c r="J1936" s="4">
        <v>0</v>
      </c>
      <c r="K1936" s="4">
        <v>0</v>
      </c>
      <c r="L1936" s="4">
        <v>1</v>
      </c>
      <c r="M1936" s="4">
        <v>0</v>
      </c>
      <c r="N1936" s="4">
        <v>0</v>
      </c>
      <c r="O1936" s="4">
        <v>0</v>
      </c>
      <c r="P1936" s="4">
        <v>0</v>
      </c>
      <c r="Q1936" s="3">
        <v>69.990566037735846</v>
      </c>
      <c r="R1936" s="3">
        <v>0</v>
      </c>
      <c r="S1936" s="3">
        <v>0</v>
      </c>
      <c r="T1936" s="3">
        <v>0</v>
      </c>
      <c r="U1936" s="3">
        <v>88.981132075471692</v>
      </c>
      <c r="V1936" s="3">
        <v>0</v>
      </c>
      <c r="W1936" s="3">
        <v>0</v>
      </c>
      <c r="X1936" s="3">
        <v>0</v>
      </c>
      <c r="Y1936" s="3">
        <v>0</v>
      </c>
    </row>
    <row r="1937" spans="1:25" x14ac:dyDescent="0.4">
      <c r="A1937" s="2" t="s">
        <v>1360</v>
      </c>
      <c r="B1937" s="2" t="s">
        <v>2088</v>
      </c>
      <c r="C1937" s="2" t="s">
        <v>1503</v>
      </c>
      <c r="D1937" s="2" t="s">
        <v>340</v>
      </c>
      <c r="E1937" s="2" t="s">
        <v>751</v>
      </c>
      <c r="F1937" s="2" t="s">
        <v>752</v>
      </c>
      <c r="G1937" s="2" t="s">
        <v>1154</v>
      </c>
      <c r="H1937" s="4">
        <v>0</v>
      </c>
      <c r="I1937" s="4">
        <v>0</v>
      </c>
      <c r="J1937" s="4">
        <v>0</v>
      </c>
      <c r="K1937" s="4">
        <v>1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3">
        <v>0</v>
      </c>
      <c r="R1937" s="3">
        <v>0</v>
      </c>
      <c r="S1937" s="3">
        <v>0</v>
      </c>
      <c r="T1937" s="3">
        <v>149.99056603773585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</row>
    <row r="1938" spans="1:25" x14ac:dyDescent="0.4">
      <c r="A1938" s="2" t="s">
        <v>1360</v>
      </c>
      <c r="B1938" s="2" t="s">
        <v>2088</v>
      </c>
      <c r="C1938" s="2" t="s">
        <v>1503</v>
      </c>
      <c r="D1938" s="2" t="s">
        <v>1433</v>
      </c>
      <c r="E1938" s="2" t="s">
        <v>751</v>
      </c>
      <c r="F1938" s="2" t="s">
        <v>461</v>
      </c>
      <c r="G1938" s="2" t="s">
        <v>1154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</row>
    <row r="1939" spans="1:25" x14ac:dyDescent="0.4">
      <c r="A1939" s="2" t="s">
        <v>1360</v>
      </c>
      <c r="B1939" s="2" t="s">
        <v>2088</v>
      </c>
      <c r="C1939" s="2" t="s">
        <v>1503</v>
      </c>
      <c r="D1939" s="2" t="s">
        <v>1433</v>
      </c>
      <c r="E1939" s="2" t="s">
        <v>751</v>
      </c>
      <c r="F1939" s="2" t="s">
        <v>752</v>
      </c>
      <c r="G1939" s="2" t="s">
        <v>1154</v>
      </c>
      <c r="H1939" s="4">
        <v>-1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3">
        <v>102.61320754716981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</row>
    <row r="1940" spans="1:25" x14ac:dyDescent="0.4">
      <c r="A1940" s="2" t="s">
        <v>1360</v>
      </c>
      <c r="B1940" s="2" t="s">
        <v>88</v>
      </c>
      <c r="C1940" s="2" t="s">
        <v>1362</v>
      </c>
      <c r="D1940" s="2" t="s">
        <v>340</v>
      </c>
      <c r="E1940" s="2" t="s">
        <v>751</v>
      </c>
      <c r="F1940" s="2" t="s">
        <v>752</v>
      </c>
      <c r="G1940" s="2" t="s">
        <v>1154</v>
      </c>
      <c r="H1940" s="4">
        <v>0</v>
      </c>
      <c r="I1940" s="4">
        <v>0</v>
      </c>
      <c r="J1940" s="4">
        <v>0</v>
      </c>
      <c r="K1940" s="4">
        <v>15</v>
      </c>
      <c r="L1940" s="4">
        <v>63</v>
      </c>
      <c r="M1940" s="4">
        <v>81</v>
      </c>
      <c r="N1940" s="4">
        <v>94</v>
      </c>
      <c r="O1940" s="4">
        <v>179</v>
      </c>
      <c r="P1940" s="4">
        <v>241</v>
      </c>
      <c r="Q1940" s="3">
        <v>0</v>
      </c>
      <c r="R1940" s="3">
        <v>0</v>
      </c>
      <c r="S1940" s="3">
        <v>0</v>
      </c>
      <c r="T1940" s="3">
        <v>149.98989218328842</v>
      </c>
      <c r="U1940" s="3">
        <v>128.02462424048608</v>
      </c>
      <c r="V1940" s="3">
        <v>132.19141012909631</v>
      </c>
      <c r="W1940" s="3">
        <v>124.83400466398133</v>
      </c>
      <c r="X1940" s="3">
        <v>132.59439544490343</v>
      </c>
      <c r="Y1940" s="3">
        <v>124.23900573613766</v>
      </c>
    </row>
    <row r="1941" spans="1:25" x14ac:dyDescent="0.4">
      <c r="A1941" s="2" t="s">
        <v>1360</v>
      </c>
      <c r="B1941" s="2" t="s">
        <v>88</v>
      </c>
      <c r="C1941" s="2" t="s">
        <v>1362</v>
      </c>
      <c r="D1941" s="2" t="s">
        <v>1433</v>
      </c>
      <c r="E1941" s="2" t="s">
        <v>751</v>
      </c>
      <c r="F1941" s="2" t="s">
        <v>752</v>
      </c>
      <c r="G1941" s="2" t="s">
        <v>1154</v>
      </c>
      <c r="H1941" s="4">
        <v>0</v>
      </c>
      <c r="I1941" s="4">
        <v>0</v>
      </c>
      <c r="J1941" s="4">
        <v>2</v>
      </c>
      <c r="K1941" s="4">
        <v>47</v>
      </c>
      <c r="L1941" s="4">
        <v>63</v>
      </c>
      <c r="M1941" s="4">
        <v>71</v>
      </c>
      <c r="N1941" s="4">
        <v>71</v>
      </c>
      <c r="O1941" s="4">
        <v>135</v>
      </c>
      <c r="P1941" s="4">
        <v>136</v>
      </c>
      <c r="Q1941" s="3">
        <v>0</v>
      </c>
      <c r="R1941" s="3">
        <v>0</v>
      </c>
      <c r="S1941" s="3">
        <v>112.78773584905659</v>
      </c>
      <c r="T1941" s="3">
        <v>113.83297598627787</v>
      </c>
      <c r="U1941" s="3">
        <v>115.20738727214582</v>
      </c>
      <c r="V1941" s="3">
        <v>118.07533089270628</v>
      </c>
      <c r="W1941" s="3">
        <v>119.66854407209236</v>
      </c>
      <c r="X1941" s="3">
        <v>119.92111127618482</v>
      </c>
      <c r="Y1941" s="3">
        <v>112.71440153301886</v>
      </c>
    </row>
    <row r="1942" spans="1:25" x14ac:dyDescent="0.4">
      <c r="A1942" s="2" t="s">
        <v>1360</v>
      </c>
      <c r="B1942" s="2" t="s">
        <v>1933</v>
      </c>
      <c r="C1942" s="2" t="s">
        <v>1934</v>
      </c>
      <c r="D1942" s="2" t="s">
        <v>340</v>
      </c>
      <c r="E1942" s="2" t="s">
        <v>751</v>
      </c>
      <c r="F1942" s="2" t="s">
        <v>752</v>
      </c>
      <c r="G1942" s="2" t="s">
        <v>1154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1</v>
      </c>
      <c r="O1942" s="4">
        <v>2</v>
      </c>
      <c r="P1942" s="4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149.99056603773585</v>
      </c>
      <c r="X1942" s="3">
        <v>149.99056603773585</v>
      </c>
      <c r="Y1942" s="3">
        <v>0</v>
      </c>
    </row>
    <row r="1943" spans="1:25" x14ac:dyDescent="0.4">
      <c r="A1943" s="2" t="s">
        <v>1360</v>
      </c>
      <c r="B1943" s="2" t="s">
        <v>950</v>
      </c>
      <c r="C1943" s="2" t="s">
        <v>249</v>
      </c>
      <c r="D1943" s="2" t="s">
        <v>340</v>
      </c>
      <c r="E1943" s="2" t="s">
        <v>751</v>
      </c>
      <c r="F1943" s="2" t="s">
        <v>5</v>
      </c>
      <c r="G1943" s="2" t="s">
        <v>1154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1</v>
      </c>
      <c r="N1943" s="4">
        <v>0</v>
      </c>
      <c r="O1943" s="4">
        <v>0</v>
      </c>
      <c r="P1943" s="4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37.942857142857143</v>
      </c>
      <c r="W1943" s="3">
        <v>0</v>
      </c>
      <c r="X1943" s="3">
        <v>0</v>
      </c>
      <c r="Y1943" s="3">
        <v>0</v>
      </c>
    </row>
    <row r="1944" spans="1:25" x14ac:dyDescent="0.4">
      <c r="A1944" s="2" t="s">
        <v>1360</v>
      </c>
      <c r="B1944" s="2" t="s">
        <v>950</v>
      </c>
      <c r="C1944" s="2" t="s">
        <v>249</v>
      </c>
      <c r="D1944" s="2" t="s">
        <v>340</v>
      </c>
      <c r="E1944" s="2" t="s">
        <v>751</v>
      </c>
      <c r="F1944" s="2" t="s">
        <v>463</v>
      </c>
      <c r="G1944" s="2" t="s">
        <v>1154</v>
      </c>
      <c r="H1944" s="4">
        <v>0</v>
      </c>
      <c r="I1944" s="4">
        <v>5</v>
      </c>
      <c r="J1944" s="4">
        <v>1011</v>
      </c>
      <c r="K1944" s="4">
        <v>157</v>
      </c>
      <c r="L1944" s="4">
        <v>170</v>
      </c>
      <c r="M1944" s="4">
        <v>69</v>
      </c>
      <c r="N1944" s="4">
        <v>0</v>
      </c>
      <c r="O1944" s="4">
        <v>1</v>
      </c>
      <c r="P1944" s="4">
        <v>0</v>
      </c>
      <c r="Q1944" s="3">
        <v>0</v>
      </c>
      <c r="R1944" s="3">
        <v>93.586792452830181</v>
      </c>
      <c r="S1944" s="3">
        <v>72.938402357501687</v>
      </c>
      <c r="T1944" s="3">
        <v>74.848482916879135</v>
      </c>
      <c r="U1944" s="3">
        <v>78.342688679245285</v>
      </c>
      <c r="V1944" s="3">
        <v>81.621625544267062</v>
      </c>
      <c r="W1944" s="3">
        <v>0</v>
      </c>
      <c r="X1944" s="3">
        <v>82.990566037735846</v>
      </c>
      <c r="Y1944" s="3">
        <v>0</v>
      </c>
    </row>
    <row r="1945" spans="1:25" x14ac:dyDescent="0.4">
      <c r="A1945" s="2" t="s">
        <v>1360</v>
      </c>
      <c r="B1945" s="2" t="s">
        <v>950</v>
      </c>
      <c r="C1945" s="2" t="s">
        <v>249</v>
      </c>
      <c r="D1945" s="2" t="s">
        <v>340</v>
      </c>
      <c r="E1945" s="2" t="s">
        <v>751</v>
      </c>
      <c r="F1945" s="2" t="s">
        <v>752</v>
      </c>
      <c r="G1945" s="2" t="s">
        <v>1154</v>
      </c>
      <c r="H1945" s="4">
        <v>249</v>
      </c>
      <c r="I1945" s="4">
        <v>181</v>
      </c>
      <c r="J1945" s="4">
        <v>150</v>
      </c>
      <c r="K1945" s="4">
        <v>46</v>
      </c>
      <c r="L1945" s="4">
        <v>24</v>
      </c>
      <c r="M1945" s="4">
        <v>18</v>
      </c>
      <c r="N1945" s="4">
        <v>33</v>
      </c>
      <c r="O1945" s="4">
        <v>2</v>
      </c>
      <c r="P1945" s="4">
        <v>0</v>
      </c>
      <c r="Q1945" s="3">
        <v>120.59698076845866</v>
      </c>
      <c r="R1945" s="3">
        <v>123.06626173384871</v>
      </c>
      <c r="S1945" s="3">
        <v>119.21187342108762</v>
      </c>
      <c r="T1945" s="3">
        <v>125.73308435852371</v>
      </c>
      <c r="U1945" s="3">
        <v>152.67254821501845</v>
      </c>
      <c r="V1945" s="3">
        <v>139.07436182019978</v>
      </c>
      <c r="W1945" s="3">
        <v>130.7258064516129</v>
      </c>
      <c r="X1945" s="3">
        <v>125</v>
      </c>
      <c r="Y1945" s="3">
        <v>0</v>
      </c>
    </row>
    <row r="1946" spans="1:25" x14ac:dyDescent="0.4">
      <c r="A1946" s="2" t="s">
        <v>1360</v>
      </c>
      <c r="B1946" s="2" t="s">
        <v>950</v>
      </c>
      <c r="C1946" s="2" t="s">
        <v>249</v>
      </c>
      <c r="D1946" s="2" t="s">
        <v>1433</v>
      </c>
      <c r="E1946" s="2" t="s">
        <v>751</v>
      </c>
      <c r="F1946" s="2" t="s">
        <v>461</v>
      </c>
      <c r="G1946" s="2" t="s">
        <v>1154</v>
      </c>
      <c r="H1946" s="4">
        <v>0</v>
      </c>
      <c r="I1946" s="4">
        <v>0</v>
      </c>
      <c r="J1946" s="4">
        <v>0</v>
      </c>
      <c r="K1946" s="4">
        <v>4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3">
        <v>0</v>
      </c>
      <c r="R1946" s="3">
        <v>0</v>
      </c>
      <c r="S1946" s="3">
        <v>0</v>
      </c>
      <c r="T1946" s="3">
        <v>84.077830188679243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</row>
    <row r="1947" spans="1:25" x14ac:dyDescent="0.4">
      <c r="A1947" s="2" t="s">
        <v>1360</v>
      </c>
      <c r="B1947" s="2" t="s">
        <v>950</v>
      </c>
      <c r="C1947" s="2" t="s">
        <v>249</v>
      </c>
      <c r="D1947" s="2" t="s">
        <v>1433</v>
      </c>
      <c r="E1947" s="2" t="s">
        <v>751</v>
      </c>
      <c r="F1947" s="2" t="s">
        <v>878</v>
      </c>
      <c r="G1947" s="2" t="s">
        <v>1154</v>
      </c>
      <c r="H1947" s="4">
        <v>0</v>
      </c>
      <c r="I1947" s="4">
        <v>0</v>
      </c>
      <c r="J1947" s="4">
        <v>0</v>
      </c>
      <c r="K1947" s="4">
        <v>0</v>
      </c>
      <c r="L1947" s="4">
        <v>3</v>
      </c>
      <c r="M1947" s="4">
        <v>0</v>
      </c>
      <c r="N1947" s="4">
        <v>0</v>
      </c>
      <c r="O1947" s="4">
        <v>0</v>
      </c>
      <c r="P1947" s="4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63.908805031446541</v>
      </c>
      <c r="V1947" s="3">
        <v>0</v>
      </c>
      <c r="W1947" s="3">
        <v>0</v>
      </c>
      <c r="X1947" s="3">
        <v>0</v>
      </c>
      <c r="Y1947" s="3">
        <v>0</v>
      </c>
    </row>
    <row r="1948" spans="1:25" x14ac:dyDescent="0.4">
      <c r="A1948" s="2" t="s">
        <v>1360</v>
      </c>
      <c r="B1948" s="2" t="s">
        <v>950</v>
      </c>
      <c r="C1948" s="2" t="s">
        <v>249</v>
      </c>
      <c r="D1948" s="2" t="s">
        <v>1433</v>
      </c>
      <c r="E1948" s="2" t="s">
        <v>751</v>
      </c>
      <c r="F1948" s="2" t="s">
        <v>463</v>
      </c>
      <c r="G1948" s="2" t="s">
        <v>1154</v>
      </c>
      <c r="H1948" s="4">
        <v>1208</v>
      </c>
      <c r="I1948" s="4">
        <v>1031</v>
      </c>
      <c r="J1948" s="4">
        <v>271</v>
      </c>
      <c r="K1948" s="4">
        <v>68</v>
      </c>
      <c r="L1948" s="4">
        <v>76</v>
      </c>
      <c r="M1948" s="4">
        <v>-4</v>
      </c>
      <c r="N1948" s="4">
        <v>0</v>
      </c>
      <c r="O1948" s="4">
        <v>0</v>
      </c>
      <c r="P1948" s="4">
        <v>0</v>
      </c>
      <c r="Q1948" s="3">
        <v>83.315152267461102</v>
      </c>
      <c r="R1948" s="3">
        <v>83.69870464814133</v>
      </c>
      <c r="S1948" s="3">
        <v>83.57049675707546</v>
      </c>
      <c r="T1948" s="3">
        <v>75.434551886792448</v>
      </c>
      <c r="U1948" s="3">
        <v>66.800445492662476</v>
      </c>
      <c r="V1948" s="3">
        <v>74.341981132075475</v>
      </c>
      <c r="W1948" s="3">
        <v>0</v>
      </c>
      <c r="X1948" s="3">
        <v>0</v>
      </c>
      <c r="Y1948" s="3">
        <v>0</v>
      </c>
    </row>
    <row r="1949" spans="1:25" x14ac:dyDescent="0.4">
      <c r="A1949" s="2" t="s">
        <v>1360</v>
      </c>
      <c r="B1949" s="2" t="s">
        <v>950</v>
      </c>
      <c r="C1949" s="2" t="s">
        <v>249</v>
      </c>
      <c r="D1949" s="2" t="s">
        <v>1433</v>
      </c>
      <c r="E1949" s="2" t="s">
        <v>751</v>
      </c>
      <c r="F1949" s="2" t="s">
        <v>752</v>
      </c>
      <c r="G1949" s="2" t="s">
        <v>1154</v>
      </c>
      <c r="H1949" s="4">
        <v>396</v>
      </c>
      <c r="I1949" s="4">
        <v>92</v>
      </c>
      <c r="J1949" s="4">
        <v>83</v>
      </c>
      <c r="K1949" s="4">
        <v>28</v>
      </c>
      <c r="L1949" s="4">
        <v>17</v>
      </c>
      <c r="M1949" s="4">
        <v>0</v>
      </c>
      <c r="N1949" s="4">
        <v>0</v>
      </c>
      <c r="O1949" s="4">
        <v>0</v>
      </c>
      <c r="P1949" s="4">
        <v>0</v>
      </c>
      <c r="Q1949" s="3">
        <v>89.997780244173128</v>
      </c>
      <c r="R1949" s="3">
        <v>115.4775536759922</v>
      </c>
      <c r="S1949" s="3">
        <v>104.36357039187227</v>
      </c>
      <c r="T1949" s="3">
        <v>100.36756168359942</v>
      </c>
      <c r="U1949" s="3">
        <v>129.73879716981133</v>
      </c>
      <c r="V1949" s="3">
        <v>0</v>
      </c>
      <c r="W1949" s="3">
        <v>0</v>
      </c>
      <c r="X1949" s="3">
        <v>0</v>
      </c>
      <c r="Y1949" s="3">
        <v>0</v>
      </c>
    </row>
    <row r="1950" spans="1:25" x14ac:dyDescent="0.4">
      <c r="A1950" s="2" t="s">
        <v>1360</v>
      </c>
      <c r="B1950" s="2" t="s">
        <v>951</v>
      </c>
      <c r="C1950" s="2" t="s">
        <v>2089</v>
      </c>
      <c r="D1950" s="2" t="s">
        <v>340</v>
      </c>
      <c r="E1950" s="2" t="s">
        <v>751</v>
      </c>
      <c r="F1950" s="2" t="s">
        <v>1863</v>
      </c>
      <c r="G1950" s="2" t="s">
        <v>1154</v>
      </c>
      <c r="H1950" s="4">
        <v>0</v>
      </c>
      <c r="I1950" s="4">
        <v>0</v>
      </c>
      <c r="J1950" s="4">
        <v>-1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3">
        <v>0</v>
      </c>
      <c r="R1950" s="3">
        <v>0</v>
      </c>
      <c r="S1950" s="3">
        <v>11.885714285714286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</row>
    <row r="1951" spans="1:25" x14ac:dyDescent="0.4">
      <c r="A1951" s="2" t="s">
        <v>1360</v>
      </c>
      <c r="B1951" s="2" t="s">
        <v>951</v>
      </c>
      <c r="C1951" s="2" t="s">
        <v>2089</v>
      </c>
      <c r="D1951" s="2" t="s">
        <v>340</v>
      </c>
      <c r="E1951" s="2" t="s">
        <v>751</v>
      </c>
      <c r="F1951" s="2" t="s">
        <v>1018</v>
      </c>
      <c r="G1951" s="2" t="s">
        <v>1154</v>
      </c>
      <c r="H1951" s="4">
        <v>0</v>
      </c>
      <c r="I1951" s="4">
        <v>643</v>
      </c>
      <c r="J1951" s="4">
        <v>0</v>
      </c>
      <c r="K1951" s="4">
        <v>504</v>
      </c>
      <c r="L1951" s="4">
        <v>3517</v>
      </c>
      <c r="M1951" s="4">
        <v>810</v>
      </c>
      <c r="N1951" s="4">
        <v>847</v>
      </c>
      <c r="O1951" s="4">
        <v>0</v>
      </c>
      <c r="P1951" s="4">
        <v>0</v>
      </c>
      <c r="Q1951" s="3">
        <v>0</v>
      </c>
      <c r="R1951" s="3">
        <v>27.381073016070371</v>
      </c>
      <c r="S1951" s="3">
        <v>0</v>
      </c>
      <c r="T1951" s="3">
        <v>27.553088381330682</v>
      </c>
      <c r="U1951" s="3">
        <v>27.165467278160513</v>
      </c>
      <c r="V1951" s="3">
        <v>24.122456287661763</v>
      </c>
      <c r="W1951" s="3">
        <v>29.394431718893902</v>
      </c>
      <c r="X1951" s="3">
        <v>0</v>
      </c>
      <c r="Y1951" s="3">
        <v>0</v>
      </c>
    </row>
    <row r="1952" spans="1:25" x14ac:dyDescent="0.4">
      <c r="A1952" s="2" t="s">
        <v>1360</v>
      </c>
      <c r="B1952" s="2" t="s">
        <v>951</v>
      </c>
      <c r="C1952" s="2" t="s">
        <v>2089</v>
      </c>
      <c r="D1952" s="2" t="s">
        <v>340</v>
      </c>
      <c r="E1952" s="2" t="s">
        <v>751</v>
      </c>
      <c r="F1952" s="2" t="s">
        <v>5</v>
      </c>
      <c r="G1952" s="2" t="s">
        <v>1154</v>
      </c>
      <c r="H1952" s="4">
        <v>822</v>
      </c>
      <c r="I1952" s="4">
        <v>566</v>
      </c>
      <c r="J1952" s="4">
        <v>385</v>
      </c>
      <c r="K1952" s="4">
        <v>434</v>
      </c>
      <c r="L1952" s="4">
        <v>646</v>
      </c>
      <c r="M1952" s="4">
        <v>1171</v>
      </c>
      <c r="N1952" s="4">
        <v>162</v>
      </c>
      <c r="O1952" s="4">
        <v>0</v>
      </c>
      <c r="P1952" s="4">
        <v>0</v>
      </c>
      <c r="Q1952" s="3">
        <v>35.700803408399267</v>
      </c>
      <c r="R1952" s="3">
        <v>37.180110946222882</v>
      </c>
      <c r="S1952" s="3">
        <v>37.684780913768911</v>
      </c>
      <c r="T1952" s="3">
        <v>31.873644877058634</v>
      </c>
      <c r="U1952" s="3">
        <v>32.744539455339712</v>
      </c>
      <c r="V1952" s="3">
        <v>33.811184154358408</v>
      </c>
      <c r="W1952" s="3">
        <v>31.246701196201752</v>
      </c>
      <c r="X1952" s="3">
        <v>0</v>
      </c>
      <c r="Y1952" s="3">
        <v>0</v>
      </c>
    </row>
    <row r="1953" spans="1:25" x14ac:dyDescent="0.4">
      <c r="A1953" s="2" t="s">
        <v>1360</v>
      </c>
      <c r="B1953" s="2" t="s">
        <v>951</v>
      </c>
      <c r="C1953" s="2" t="s">
        <v>2089</v>
      </c>
      <c r="D1953" s="2" t="s">
        <v>340</v>
      </c>
      <c r="E1953" s="2" t="s">
        <v>751</v>
      </c>
      <c r="F1953" s="2" t="s">
        <v>878</v>
      </c>
      <c r="G1953" s="2" t="s">
        <v>1154</v>
      </c>
      <c r="H1953" s="4">
        <v>567</v>
      </c>
      <c r="I1953" s="4">
        <v>502</v>
      </c>
      <c r="J1953" s="4">
        <v>807</v>
      </c>
      <c r="K1953" s="4">
        <v>497</v>
      </c>
      <c r="L1953" s="4">
        <v>172</v>
      </c>
      <c r="M1953" s="4">
        <v>58</v>
      </c>
      <c r="N1953" s="4">
        <v>81</v>
      </c>
      <c r="O1953" s="4">
        <v>1</v>
      </c>
      <c r="P1953" s="4">
        <v>1</v>
      </c>
      <c r="Q1953" s="3">
        <v>41.417721742197145</v>
      </c>
      <c r="R1953" s="3">
        <v>43.732206830666343</v>
      </c>
      <c r="S1953" s="3">
        <v>42.679307267002208</v>
      </c>
      <c r="T1953" s="3">
        <v>46.19852319826164</v>
      </c>
      <c r="U1953" s="3">
        <v>45.701626537631903</v>
      </c>
      <c r="V1953" s="3">
        <v>48.361445783132531</v>
      </c>
      <c r="W1953" s="3">
        <v>49.952842932580126</v>
      </c>
      <c r="X1953" s="3">
        <v>44.990476190476187</v>
      </c>
      <c r="Y1953" s="3">
        <v>58.886792452830186</v>
      </c>
    </row>
    <row r="1954" spans="1:25" x14ac:dyDescent="0.4">
      <c r="A1954" s="2" t="s">
        <v>1360</v>
      </c>
      <c r="B1954" s="2" t="s">
        <v>951</v>
      </c>
      <c r="C1954" s="2" t="s">
        <v>2089</v>
      </c>
      <c r="D1954" s="2" t="s">
        <v>340</v>
      </c>
      <c r="E1954" s="2" t="s">
        <v>751</v>
      </c>
      <c r="F1954" s="2" t="s">
        <v>463</v>
      </c>
      <c r="G1954" s="2" t="s">
        <v>1154</v>
      </c>
      <c r="H1954" s="4">
        <v>108</v>
      </c>
      <c r="I1954" s="4">
        <v>100</v>
      </c>
      <c r="J1954" s="4">
        <v>56</v>
      </c>
      <c r="K1954" s="4">
        <v>146</v>
      </c>
      <c r="L1954" s="4">
        <v>77</v>
      </c>
      <c r="M1954" s="4">
        <v>79</v>
      </c>
      <c r="N1954" s="4">
        <v>24</v>
      </c>
      <c r="O1954" s="4">
        <v>31</v>
      </c>
      <c r="P1954" s="4">
        <v>0</v>
      </c>
      <c r="Q1954" s="3">
        <v>72.393065187239941</v>
      </c>
      <c r="R1954" s="3">
        <v>75.834887218045111</v>
      </c>
      <c r="S1954" s="3">
        <v>73.253369272237194</v>
      </c>
      <c r="T1954" s="3">
        <v>72.517621296106199</v>
      </c>
      <c r="U1954" s="3">
        <v>71.910371819960858</v>
      </c>
      <c r="V1954" s="3">
        <v>71.620825396825396</v>
      </c>
      <c r="W1954" s="3">
        <v>65.335250616269519</v>
      </c>
      <c r="X1954" s="3">
        <v>74.773584905660371</v>
      </c>
      <c r="Y1954" s="3">
        <v>0</v>
      </c>
    </row>
    <row r="1955" spans="1:25" x14ac:dyDescent="0.4">
      <c r="A1955" s="2" t="s">
        <v>1360</v>
      </c>
      <c r="B1955" s="2" t="s">
        <v>951</v>
      </c>
      <c r="C1955" s="2" t="s">
        <v>2089</v>
      </c>
      <c r="D1955" s="2" t="s">
        <v>340</v>
      </c>
      <c r="E1955" s="2" t="s">
        <v>751</v>
      </c>
      <c r="F1955" s="2" t="s">
        <v>752</v>
      </c>
      <c r="G1955" s="2" t="s">
        <v>1154</v>
      </c>
      <c r="H1955" s="4">
        <v>1</v>
      </c>
      <c r="I1955" s="4">
        <v>0</v>
      </c>
      <c r="J1955" s="4">
        <v>1</v>
      </c>
      <c r="K1955" s="4">
        <v>0</v>
      </c>
      <c r="L1955" s="4">
        <v>2</v>
      </c>
      <c r="M1955" s="4">
        <v>0</v>
      </c>
      <c r="N1955" s="4">
        <v>0</v>
      </c>
      <c r="O1955" s="4">
        <v>0</v>
      </c>
      <c r="P1955" s="4">
        <v>0</v>
      </c>
      <c r="Q1955" s="3">
        <v>156.80000000000001</v>
      </c>
      <c r="R1955" s="3">
        <v>0</v>
      </c>
      <c r="S1955" s="3">
        <v>105.94285714285714</v>
      </c>
      <c r="T1955" s="3">
        <v>0</v>
      </c>
      <c r="U1955" s="3">
        <v>106.51428571428572</v>
      </c>
      <c r="V1955" s="3">
        <v>0</v>
      </c>
      <c r="W1955" s="3">
        <v>0</v>
      </c>
      <c r="X1955" s="3">
        <v>0</v>
      </c>
      <c r="Y1955" s="3">
        <v>0</v>
      </c>
    </row>
    <row r="1956" spans="1:25" x14ac:dyDescent="0.4">
      <c r="A1956" s="2" t="s">
        <v>1360</v>
      </c>
      <c r="B1956" s="2" t="s">
        <v>951</v>
      </c>
      <c r="C1956" s="2" t="s">
        <v>2089</v>
      </c>
      <c r="D1956" s="2" t="s">
        <v>1433</v>
      </c>
      <c r="E1956" s="2" t="s">
        <v>751</v>
      </c>
      <c r="F1956" s="2" t="s">
        <v>1018</v>
      </c>
      <c r="G1956" s="2" t="s">
        <v>1154</v>
      </c>
      <c r="H1956" s="4">
        <v>0</v>
      </c>
      <c r="I1956" s="4">
        <v>0</v>
      </c>
      <c r="J1956" s="4">
        <v>0</v>
      </c>
      <c r="K1956" s="4">
        <v>0</v>
      </c>
      <c r="L1956" s="4">
        <v>841</v>
      </c>
      <c r="M1956" s="4">
        <v>504</v>
      </c>
      <c r="N1956" s="4">
        <v>0</v>
      </c>
      <c r="O1956" s="4">
        <v>0</v>
      </c>
      <c r="P1956" s="4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25.626258059911017</v>
      </c>
      <c r="V1956" s="3">
        <v>19.800258192651441</v>
      </c>
      <c r="W1956" s="3">
        <v>0</v>
      </c>
      <c r="X1956" s="3">
        <v>0</v>
      </c>
      <c r="Y1956" s="3">
        <v>0</v>
      </c>
    </row>
    <row r="1957" spans="1:25" x14ac:dyDescent="0.4">
      <c r="A1957" s="2" t="s">
        <v>1360</v>
      </c>
      <c r="B1957" s="2" t="s">
        <v>951</v>
      </c>
      <c r="C1957" s="2" t="s">
        <v>2089</v>
      </c>
      <c r="D1957" s="2" t="s">
        <v>1433</v>
      </c>
      <c r="E1957" s="2" t="s">
        <v>751</v>
      </c>
      <c r="F1957" s="2" t="s">
        <v>5</v>
      </c>
      <c r="G1957" s="2" t="s">
        <v>1154</v>
      </c>
      <c r="H1957" s="4">
        <v>143</v>
      </c>
      <c r="I1957" s="4">
        <v>246</v>
      </c>
      <c r="J1957" s="4">
        <v>220</v>
      </c>
      <c r="K1957" s="4">
        <v>302</v>
      </c>
      <c r="L1957" s="4">
        <v>502</v>
      </c>
      <c r="M1957" s="4">
        <v>36</v>
      </c>
      <c r="N1957" s="4">
        <v>0</v>
      </c>
      <c r="O1957" s="4">
        <v>0</v>
      </c>
      <c r="P1957" s="4">
        <v>0</v>
      </c>
      <c r="Q1957" s="3">
        <v>19.530188679245281</v>
      </c>
      <c r="R1957" s="3">
        <v>36.312418672739099</v>
      </c>
      <c r="S1957" s="3">
        <v>35.239658925979683</v>
      </c>
      <c r="T1957" s="3">
        <v>39.432207878186034</v>
      </c>
      <c r="U1957" s="3">
        <v>32.762120850250774</v>
      </c>
      <c r="V1957" s="3">
        <v>55.947558268590456</v>
      </c>
      <c r="W1957" s="3">
        <v>0</v>
      </c>
      <c r="X1957" s="3">
        <v>0</v>
      </c>
      <c r="Y1957" s="3">
        <v>0</v>
      </c>
    </row>
    <row r="1958" spans="1:25" x14ac:dyDescent="0.4">
      <c r="A1958" s="2" t="s">
        <v>1360</v>
      </c>
      <c r="B1958" s="2" t="s">
        <v>951</v>
      </c>
      <c r="C1958" s="2" t="s">
        <v>2089</v>
      </c>
      <c r="D1958" s="2" t="s">
        <v>1433</v>
      </c>
      <c r="E1958" s="2" t="s">
        <v>751</v>
      </c>
      <c r="F1958" s="2" t="s">
        <v>878</v>
      </c>
      <c r="G1958" s="2" t="s">
        <v>1154</v>
      </c>
      <c r="H1958" s="4">
        <v>602</v>
      </c>
      <c r="I1958" s="4">
        <v>90</v>
      </c>
      <c r="J1958" s="4">
        <v>176</v>
      </c>
      <c r="K1958" s="4">
        <v>220</v>
      </c>
      <c r="L1958" s="4">
        <v>21</v>
      </c>
      <c r="M1958" s="4">
        <v>86</v>
      </c>
      <c r="N1958" s="4">
        <v>0</v>
      </c>
      <c r="O1958" s="4">
        <v>0</v>
      </c>
      <c r="P1958" s="4">
        <v>0</v>
      </c>
      <c r="Q1958" s="3">
        <v>36.775594605368056</v>
      </c>
      <c r="R1958" s="3">
        <v>44.738623751387344</v>
      </c>
      <c r="S1958" s="3">
        <v>36.79245283018868</v>
      </c>
      <c r="T1958" s="3">
        <v>39.462354862119014</v>
      </c>
      <c r="U1958" s="3">
        <v>41.693867924528298</v>
      </c>
      <c r="V1958" s="3">
        <v>58.398788725832752</v>
      </c>
      <c r="W1958" s="3">
        <v>0</v>
      </c>
      <c r="X1958" s="3">
        <v>0</v>
      </c>
      <c r="Y1958" s="3">
        <v>0</v>
      </c>
    </row>
    <row r="1959" spans="1:25" x14ac:dyDescent="0.4">
      <c r="A1959" s="2" t="s">
        <v>1360</v>
      </c>
      <c r="B1959" s="2" t="s">
        <v>951</v>
      </c>
      <c r="C1959" s="2" t="s">
        <v>2089</v>
      </c>
      <c r="D1959" s="2" t="s">
        <v>1433</v>
      </c>
      <c r="E1959" s="2" t="s">
        <v>751</v>
      </c>
      <c r="F1959" s="2" t="s">
        <v>463</v>
      </c>
      <c r="G1959" s="2" t="s">
        <v>1154</v>
      </c>
      <c r="H1959" s="4">
        <v>22</v>
      </c>
      <c r="I1959" s="4">
        <v>0</v>
      </c>
      <c r="J1959" s="4">
        <v>0</v>
      </c>
      <c r="K1959" s="4">
        <v>0</v>
      </c>
      <c r="L1959" s="4">
        <v>0</v>
      </c>
      <c r="M1959" s="4">
        <v>1</v>
      </c>
      <c r="N1959" s="4">
        <v>0</v>
      </c>
      <c r="O1959" s="4">
        <v>0</v>
      </c>
      <c r="P1959" s="4">
        <v>0</v>
      </c>
      <c r="Q1959" s="3">
        <v>34.069631626235399</v>
      </c>
      <c r="R1959" s="3">
        <v>0</v>
      </c>
      <c r="S1959" s="3">
        <v>0</v>
      </c>
      <c r="T1959" s="3">
        <v>0</v>
      </c>
      <c r="U1959" s="3">
        <v>0</v>
      </c>
      <c r="V1959" s="3">
        <v>62.226415094339622</v>
      </c>
      <c r="W1959" s="3">
        <v>0</v>
      </c>
      <c r="X1959" s="3">
        <v>0</v>
      </c>
      <c r="Y1959" s="3">
        <v>0</v>
      </c>
    </row>
    <row r="1960" spans="1:25" x14ac:dyDescent="0.4">
      <c r="A1960" s="2" t="s">
        <v>1360</v>
      </c>
      <c r="B1960" s="2" t="s">
        <v>1219</v>
      </c>
      <c r="C1960" s="2" t="s">
        <v>666</v>
      </c>
      <c r="D1960" s="2" t="s">
        <v>340</v>
      </c>
      <c r="E1960" s="2" t="s">
        <v>751</v>
      </c>
      <c r="F1960" s="2" t="s">
        <v>461</v>
      </c>
      <c r="G1960" s="2" t="s">
        <v>1434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</row>
    <row r="1961" spans="1:25" x14ac:dyDescent="0.4">
      <c r="A1961" s="2" t="s">
        <v>1360</v>
      </c>
      <c r="B1961" s="2" t="s">
        <v>1219</v>
      </c>
      <c r="C1961" s="2" t="s">
        <v>666</v>
      </c>
      <c r="D1961" s="2" t="s">
        <v>340</v>
      </c>
      <c r="E1961" s="2" t="s">
        <v>751</v>
      </c>
      <c r="F1961" s="2" t="s">
        <v>878</v>
      </c>
      <c r="G1961" s="2" t="s">
        <v>1434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6800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46.25326548919837</v>
      </c>
    </row>
    <row r="1962" spans="1:25" x14ac:dyDescent="0.4">
      <c r="A1962" s="2" t="s">
        <v>1360</v>
      </c>
      <c r="B1962" s="2" t="s">
        <v>1219</v>
      </c>
      <c r="C1962" s="2" t="s">
        <v>666</v>
      </c>
      <c r="D1962" s="2" t="s">
        <v>340</v>
      </c>
      <c r="E1962" s="2" t="s">
        <v>751</v>
      </c>
      <c r="F1962" s="2" t="s">
        <v>463</v>
      </c>
      <c r="G1962" s="2" t="s">
        <v>1434</v>
      </c>
      <c r="H1962" s="4">
        <v>0</v>
      </c>
      <c r="I1962" s="4">
        <v>0</v>
      </c>
      <c r="J1962" s="4">
        <v>0</v>
      </c>
      <c r="K1962" s="4">
        <v>19</v>
      </c>
      <c r="L1962" s="4">
        <v>104</v>
      </c>
      <c r="M1962" s="4">
        <v>112</v>
      </c>
      <c r="N1962" s="4">
        <v>335</v>
      </c>
      <c r="O1962" s="4">
        <v>403</v>
      </c>
      <c r="P1962" s="4">
        <v>1174</v>
      </c>
      <c r="Q1962" s="3">
        <v>0</v>
      </c>
      <c r="R1962" s="3">
        <v>0</v>
      </c>
      <c r="S1962" s="3">
        <v>0</v>
      </c>
      <c r="T1962" s="3">
        <v>99.990041928721169</v>
      </c>
      <c r="U1962" s="3">
        <v>94.702252599152871</v>
      </c>
      <c r="V1962" s="3">
        <v>88.384033463866146</v>
      </c>
      <c r="W1962" s="3">
        <v>74.839513913770446</v>
      </c>
      <c r="X1962" s="3">
        <v>76.547825439010452</v>
      </c>
      <c r="Y1962" s="3">
        <v>95.082678338769142</v>
      </c>
    </row>
    <row r="1963" spans="1:25" x14ac:dyDescent="0.4">
      <c r="A1963" s="2" t="s">
        <v>1360</v>
      </c>
      <c r="B1963" s="2" t="s">
        <v>1219</v>
      </c>
      <c r="C1963" s="2" t="s">
        <v>666</v>
      </c>
      <c r="D1963" s="2" t="s">
        <v>340</v>
      </c>
      <c r="E1963" s="2" t="s">
        <v>751</v>
      </c>
      <c r="F1963" s="2" t="s">
        <v>752</v>
      </c>
      <c r="G1963" s="2" t="s">
        <v>1434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52</v>
      </c>
      <c r="N1963" s="4">
        <v>22</v>
      </c>
      <c r="O1963" s="4">
        <v>5</v>
      </c>
      <c r="P1963" s="4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101.84020023103581</v>
      </c>
      <c r="W1963" s="3">
        <v>113.47167266187049</v>
      </c>
      <c r="X1963" s="3">
        <v>109.99056603773585</v>
      </c>
      <c r="Y1963" s="3">
        <v>0</v>
      </c>
    </row>
    <row r="1964" spans="1:25" x14ac:dyDescent="0.4">
      <c r="A1964" s="2" t="s">
        <v>1360</v>
      </c>
      <c r="B1964" s="2" t="s">
        <v>1219</v>
      </c>
      <c r="C1964" s="2" t="s">
        <v>666</v>
      </c>
      <c r="D1964" s="2" t="s">
        <v>1433</v>
      </c>
      <c r="E1964" s="2" t="s">
        <v>751</v>
      </c>
      <c r="F1964" s="2" t="s">
        <v>463</v>
      </c>
      <c r="G1964" s="2" t="s">
        <v>1434</v>
      </c>
      <c r="H1964" s="4">
        <v>0</v>
      </c>
      <c r="I1964" s="4">
        <v>0</v>
      </c>
      <c r="J1964" s="4">
        <v>0</v>
      </c>
      <c r="K1964" s="4">
        <v>0</v>
      </c>
      <c r="L1964" s="4">
        <v>66</v>
      </c>
      <c r="M1964" s="4">
        <v>50</v>
      </c>
      <c r="N1964" s="4">
        <v>37</v>
      </c>
      <c r="O1964" s="4">
        <v>49</v>
      </c>
      <c r="P1964" s="4">
        <v>439</v>
      </c>
      <c r="Q1964" s="3">
        <v>0</v>
      </c>
      <c r="R1964" s="3">
        <v>0</v>
      </c>
      <c r="S1964" s="3">
        <v>0</v>
      </c>
      <c r="T1964" s="3">
        <v>0</v>
      </c>
      <c r="U1964" s="3">
        <v>77.178484479610461</v>
      </c>
      <c r="V1964" s="3">
        <v>79.931553592934563</v>
      </c>
      <c r="W1964" s="3">
        <v>98.453638814016173</v>
      </c>
      <c r="X1964" s="3">
        <v>92.939909762100086</v>
      </c>
      <c r="Y1964" s="3">
        <v>62.267614620362771</v>
      </c>
    </row>
    <row r="1965" spans="1:25" x14ac:dyDescent="0.4">
      <c r="A1965" s="2" t="s">
        <v>1360</v>
      </c>
      <c r="B1965" s="2" t="s">
        <v>1219</v>
      </c>
      <c r="C1965" s="2" t="s">
        <v>666</v>
      </c>
      <c r="D1965" s="2" t="s">
        <v>1433</v>
      </c>
      <c r="E1965" s="2" t="s">
        <v>751</v>
      </c>
      <c r="F1965" s="2" t="s">
        <v>752</v>
      </c>
      <c r="G1965" s="2" t="s">
        <v>1434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15</v>
      </c>
      <c r="O1965" s="4">
        <v>1</v>
      </c>
      <c r="P1965" s="4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110.79447439353098</v>
      </c>
      <c r="X1965" s="3">
        <v>108.68867924528301</v>
      </c>
      <c r="Y1965" s="3">
        <v>0</v>
      </c>
    </row>
    <row r="1966" spans="1:25" x14ac:dyDescent="0.4">
      <c r="A1966" s="2" t="s">
        <v>1360</v>
      </c>
      <c r="B1966" s="2" t="s">
        <v>405</v>
      </c>
      <c r="C1966" s="2" t="s">
        <v>1645</v>
      </c>
      <c r="D1966" s="2" t="s">
        <v>340</v>
      </c>
      <c r="E1966" s="2" t="s">
        <v>751</v>
      </c>
      <c r="F1966" s="2" t="s">
        <v>1863</v>
      </c>
      <c r="G1966" s="2" t="s">
        <v>1434</v>
      </c>
      <c r="H1966" s="4">
        <v>0</v>
      </c>
      <c r="I1966" s="4">
        <v>0</v>
      </c>
      <c r="J1966" s="4">
        <v>0</v>
      </c>
      <c r="K1966" s="4">
        <v>0</v>
      </c>
      <c r="L1966" s="4">
        <v>1</v>
      </c>
      <c r="M1966" s="4">
        <v>0</v>
      </c>
      <c r="N1966" s="4">
        <v>0</v>
      </c>
      <c r="O1966" s="4">
        <v>0</v>
      </c>
      <c r="P1966" s="4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17.942857142857143</v>
      </c>
      <c r="V1966" s="3">
        <v>0</v>
      </c>
      <c r="W1966" s="3">
        <v>0</v>
      </c>
      <c r="X1966" s="3">
        <v>0</v>
      </c>
      <c r="Y1966" s="3">
        <v>0</v>
      </c>
    </row>
    <row r="1967" spans="1:25" x14ac:dyDescent="0.4">
      <c r="A1967" s="2" t="s">
        <v>1360</v>
      </c>
      <c r="B1967" s="2" t="s">
        <v>405</v>
      </c>
      <c r="C1967" s="2" t="s">
        <v>1645</v>
      </c>
      <c r="D1967" s="2" t="s">
        <v>340</v>
      </c>
      <c r="E1967" s="2" t="s">
        <v>751</v>
      </c>
      <c r="F1967" s="2" t="s">
        <v>878</v>
      </c>
      <c r="G1967" s="2" t="s">
        <v>1434</v>
      </c>
      <c r="H1967" s="4">
        <v>1</v>
      </c>
      <c r="I1967" s="4">
        <v>1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3">
        <v>59.523809523809526</v>
      </c>
      <c r="R1967" s="3">
        <v>45.914285714285711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</row>
    <row r="1968" spans="1:25" x14ac:dyDescent="0.4">
      <c r="A1968" s="2" t="s">
        <v>1360</v>
      </c>
      <c r="B1968" s="2" t="s">
        <v>405</v>
      </c>
      <c r="C1968" s="2" t="s">
        <v>1645</v>
      </c>
      <c r="D1968" s="2" t="s">
        <v>340</v>
      </c>
      <c r="E1968" s="2" t="s">
        <v>751</v>
      </c>
      <c r="F1968" s="2" t="s">
        <v>463</v>
      </c>
      <c r="G1968" s="2" t="s">
        <v>1434</v>
      </c>
      <c r="H1968" s="4">
        <v>0</v>
      </c>
      <c r="I1968" s="4">
        <v>2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3">
        <v>0</v>
      </c>
      <c r="R1968" s="3">
        <v>69.990476190476187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</row>
    <row r="1969" spans="1:25" x14ac:dyDescent="0.4">
      <c r="A1969" s="2" t="s">
        <v>1360</v>
      </c>
      <c r="B1969" s="2" t="s">
        <v>89</v>
      </c>
      <c r="C1969" s="2" t="s">
        <v>90</v>
      </c>
      <c r="D1969" s="2" t="s">
        <v>340</v>
      </c>
      <c r="E1969" s="2" t="s">
        <v>1019</v>
      </c>
      <c r="F1969" s="2" t="s">
        <v>461</v>
      </c>
      <c r="G1969" s="2" t="s">
        <v>1158</v>
      </c>
      <c r="H1969" s="4">
        <v>0</v>
      </c>
      <c r="I1969" s="4">
        <v>0</v>
      </c>
      <c r="J1969" s="4">
        <v>1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</row>
    <row r="1970" spans="1:25" x14ac:dyDescent="0.4">
      <c r="A1970" s="2" t="s">
        <v>1360</v>
      </c>
      <c r="B1970" s="2" t="s">
        <v>89</v>
      </c>
      <c r="C1970" s="2" t="s">
        <v>90</v>
      </c>
      <c r="D1970" s="2" t="s">
        <v>340</v>
      </c>
      <c r="E1970" s="2" t="s">
        <v>1019</v>
      </c>
      <c r="F1970" s="2" t="s">
        <v>1018</v>
      </c>
      <c r="G1970" s="2" t="s">
        <v>1158</v>
      </c>
      <c r="H1970" s="4">
        <v>2322</v>
      </c>
      <c r="I1970" s="4">
        <v>225</v>
      </c>
      <c r="J1970" s="4">
        <v>109</v>
      </c>
      <c r="K1970" s="4">
        <v>0</v>
      </c>
      <c r="L1970" s="4">
        <v>3550</v>
      </c>
      <c r="M1970" s="4">
        <v>2367</v>
      </c>
      <c r="N1970" s="4">
        <v>2</v>
      </c>
      <c r="O1970" s="4">
        <v>0</v>
      </c>
      <c r="P1970" s="4">
        <v>2492</v>
      </c>
      <c r="Q1970" s="3">
        <v>25.4717368652205</v>
      </c>
      <c r="R1970" s="3">
        <v>26.451450694197224</v>
      </c>
      <c r="S1970" s="3">
        <v>27.670635647554498</v>
      </c>
      <c r="T1970" s="3">
        <v>0</v>
      </c>
      <c r="U1970" s="3">
        <v>25.105215862803313</v>
      </c>
      <c r="V1970" s="3">
        <v>27.789394080220365</v>
      </c>
      <c r="W1970" s="3">
        <v>28.995260663507111</v>
      </c>
      <c r="X1970" s="3">
        <v>0</v>
      </c>
      <c r="Y1970" s="3">
        <v>25.580539794386972</v>
      </c>
    </row>
    <row r="1971" spans="1:25" x14ac:dyDescent="0.4">
      <c r="A1971" s="2" t="s">
        <v>1360</v>
      </c>
      <c r="B1971" s="2" t="s">
        <v>89</v>
      </c>
      <c r="C1971" s="2" t="s">
        <v>90</v>
      </c>
      <c r="D1971" s="2" t="s">
        <v>340</v>
      </c>
      <c r="E1971" s="2" t="s">
        <v>1019</v>
      </c>
      <c r="F1971" s="2" t="s">
        <v>5</v>
      </c>
      <c r="G1971" s="2" t="s">
        <v>1158</v>
      </c>
      <c r="H1971" s="4">
        <v>0</v>
      </c>
      <c r="I1971" s="4">
        <v>2237</v>
      </c>
      <c r="J1971" s="4">
        <v>706</v>
      </c>
      <c r="K1971" s="4">
        <v>136</v>
      </c>
      <c r="L1971" s="4">
        <v>68</v>
      </c>
      <c r="M1971" s="4">
        <v>2473</v>
      </c>
      <c r="N1971" s="4">
        <v>2198</v>
      </c>
      <c r="O1971" s="4">
        <v>161</v>
      </c>
      <c r="P1971" s="4">
        <v>39</v>
      </c>
      <c r="Q1971" s="3">
        <v>0</v>
      </c>
      <c r="R1971" s="3">
        <v>36.490700169900741</v>
      </c>
      <c r="S1971" s="3">
        <v>34.011232931044255</v>
      </c>
      <c r="T1971" s="3">
        <v>34.477741745283019</v>
      </c>
      <c r="U1971" s="3">
        <v>37.583284198113212</v>
      </c>
      <c r="V1971" s="3">
        <v>34.908628456356297</v>
      </c>
      <c r="W1971" s="3">
        <v>36.125234257018612</v>
      </c>
      <c r="X1971" s="3">
        <v>38.548597318768621</v>
      </c>
      <c r="Y1971" s="3">
        <v>37.6116777154513</v>
      </c>
    </row>
    <row r="1972" spans="1:25" x14ac:dyDescent="0.4">
      <c r="A1972" s="2" t="s">
        <v>1360</v>
      </c>
      <c r="B1972" s="2" t="s">
        <v>89</v>
      </c>
      <c r="C1972" s="2" t="s">
        <v>90</v>
      </c>
      <c r="D1972" s="2" t="s">
        <v>340</v>
      </c>
      <c r="E1972" s="2" t="s">
        <v>1019</v>
      </c>
      <c r="F1972" s="2" t="s">
        <v>878</v>
      </c>
      <c r="G1972" s="2" t="s">
        <v>1158</v>
      </c>
      <c r="H1972" s="4">
        <v>73</v>
      </c>
      <c r="I1972" s="4">
        <v>18</v>
      </c>
      <c r="J1972" s="4">
        <v>30</v>
      </c>
      <c r="K1972" s="4">
        <v>15</v>
      </c>
      <c r="L1972" s="4">
        <v>29</v>
      </c>
      <c r="M1972" s="4">
        <v>21</v>
      </c>
      <c r="N1972" s="4">
        <v>18</v>
      </c>
      <c r="O1972" s="4">
        <v>333</v>
      </c>
      <c r="P1972" s="4">
        <v>48</v>
      </c>
      <c r="Q1972" s="3">
        <v>52.789034727919059</v>
      </c>
      <c r="R1972" s="3">
        <v>56.584684181106759</v>
      </c>
      <c r="S1972" s="3">
        <v>48.077001013171227</v>
      </c>
      <c r="T1972" s="3">
        <v>55.0528813559322</v>
      </c>
      <c r="U1972" s="3">
        <v>47.391441599438792</v>
      </c>
      <c r="V1972" s="3">
        <v>45.364366729678643</v>
      </c>
      <c r="W1972" s="3">
        <v>45.172317954419121</v>
      </c>
      <c r="X1972" s="3">
        <v>45.428485576923073</v>
      </c>
      <c r="Y1972" s="3">
        <v>52.678361344537812</v>
      </c>
    </row>
    <row r="1973" spans="1:25" x14ac:dyDescent="0.4">
      <c r="A1973" s="2" t="s">
        <v>1360</v>
      </c>
      <c r="B1973" s="2" t="s">
        <v>89</v>
      </c>
      <c r="C1973" s="2" t="s">
        <v>90</v>
      </c>
      <c r="D1973" s="2" t="s">
        <v>340</v>
      </c>
      <c r="E1973" s="2" t="s">
        <v>1019</v>
      </c>
      <c r="F1973" s="2" t="s">
        <v>463</v>
      </c>
      <c r="G1973" s="2" t="s">
        <v>1158</v>
      </c>
      <c r="H1973" s="4">
        <v>16</v>
      </c>
      <c r="I1973" s="4">
        <v>4</v>
      </c>
      <c r="J1973" s="4">
        <v>16</v>
      </c>
      <c r="K1973" s="4">
        <v>12</v>
      </c>
      <c r="L1973" s="4">
        <v>2</v>
      </c>
      <c r="M1973" s="4">
        <v>12</v>
      </c>
      <c r="N1973" s="4">
        <v>8</v>
      </c>
      <c r="O1973" s="4">
        <v>3</v>
      </c>
      <c r="P1973" s="4">
        <v>5</v>
      </c>
      <c r="Q1973" s="3">
        <v>75.026666666666671</v>
      </c>
      <c r="R1973" s="3">
        <v>79.635714285714286</v>
      </c>
      <c r="S1973" s="3">
        <v>61.081269841269844</v>
      </c>
      <c r="T1973" s="3">
        <v>64.083116883116887</v>
      </c>
      <c r="U1973" s="3">
        <v>61.585714285714282</v>
      </c>
      <c r="V1973" s="3">
        <v>63.478787878787877</v>
      </c>
      <c r="W1973" s="3">
        <v>69.267857142857139</v>
      </c>
      <c r="X1973" s="3">
        <v>61.057142857142857</v>
      </c>
      <c r="Y1973" s="3">
        <v>61.053333333333327</v>
      </c>
    </row>
    <row r="1974" spans="1:25" x14ac:dyDescent="0.4">
      <c r="A1974" s="2" t="s">
        <v>1360</v>
      </c>
      <c r="B1974" s="2" t="s">
        <v>89</v>
      </c>
      <c r="C1974" s="2" t="s">
        <v>90</v>
      </c>
      <c r="D1974" s="2" t="s">
        <v>1433</v>
      </c>
      <c r="E1974" s="2" t="s">
        <v>1019</v>
      </c>
      <c r="F1974" s="2" t="s">
        <v>1018</v>
      </c>
      <c r="G1974" s="2" t="s">
        <v>1158</v>
      </c>
      <c r="H1974" s="4">
        <v>183</v>
      </c>
      <c r="I1974" s="4">
        <v>173</v>
      </c>
      <c r="J1974" s="4">
        <v>903</v>
      </c>
      <c r="K1974" s="4">
        <v>241</v>
      </c>
      <c r="L1974" s="4">
        <v>427</v>
      </c>
      <c r="M1974" s="4">
        <v>0</v>
      </c>
      <c r="N1974" s="4">
        <v>0</v>
      </c>
      <c r="O1974" s="4">
        <v>0</v>
      </c>
      <c r="P1974" s="4">
        <v>0</v>
      </c>
      <c r="Q1974" s="3">
        <v>20.151924964554475</v>
      </c>
      <c r="R1974" s="3">
        <v>20.044681097349233</v>
      </c>
      <c r="S1974" s="3">
        <v>20.409513685888918</v>
      </c>
      <c r="T1974" s="3">
        <v>20.884465131742996</v>
      </c>
      <c r="U1974" s="3">
        <v>24.466922608736365</v>
      </c>
      <c r="V1974" s="3">
        <v>0</v>
      </c>
      <c r="W1974" s="3">
        <v>0</v>
      </c>
      <c r="X1974" s="3">
        <v>0</v>
      </c>
      <c r="Y1974" s="3">
        <v>0</v>
      </c>
    </row>
    <row r="1975" spans="1:25" x14ac:dyDescent="0.4">
      <c r="A1975" s="2" t="s">
        <v>1360</v>
      </c>
      <c r="B1975" s="2" t="s">
        <v>89</v>
      </c>
      <c r="C1975" s="2" t="s">
        <v>90</v>
      </c>
      <c r="D1975" s="2" t="s">
        <v>1433</v>
      </c>
      <c r="E1975" s="2" t="s">
        <v>1019</v>
      </c>
      <c r="F1975" s="2" t="s">
        <v>5</v>
      </c>
      <c r="G1975" s="2" t="s">
        <v>1158</v>
      </c>
      <c r="H1975" s="4">
        <v>0</v>
      </c>
      <c r="I1975" s="4">
        <v>0</v>
      </c>
      <c r="J1975" s="4">
        <v>46</v>
      </c>
      <c r="K1975" s="4">
        <v>131</v>
      </c>
      <c r="L1975" s="4">
        <v>125</v>
      </c>
      <c r="M1975" s="4">
        <v>19</v>
      </c>
      <c r="N1975" s="4">
        <v>57</v>
      </c>
      <c r="O1975" s="4">
        <v>74</v>
      </c>
      <c r="P1975" s="4">
        <v>100</v>
      </c>
      <c r="Q1975" s="3">
        <v>0</v>
      </c>
      <c r="R1975" s="3">
        <v>0</v>
      </c>
      <c r="S1975" s="3">
        <v>35.639754278192186</v>
      </c>
      <c r="T1975" s="3">
        <v>26.233414485696894</v>
      </c>
      <c r="U1975" s="3">
        <v>27.353054045410936</v>
      </c>
      <c r="V1975" s="3">
        <v>49.799790356394126</v>
      </c>
      <c r="W1975" s="3">
        <v>49.445842068483579</v>
      </c>
      <c r="X1975" s="3">
        <v>52.118733153638814</v>
      </c>
      <c r="Y1975" s="3">
        <v>49.311421116017662</v>
      </c>
    </row>
    <row r="1976" spans="1:25" x14ac:dyDescent="0.4">
      <c r="A1976" s="2" t="s">
        <v>1360</v>
      </c>
      <c r="B1976" s="2" t="s">
        <v>89</v>
      </c>
      <c r="C1976" s="2" t="s">
        <v>90</v>
      </c>
      <c r="D1976" s="2" t="s">
        <v>1433</v>
      </c>
      <c r="E1976" s="2" t="s">
        <v>1019</v>
      </c>
      <c r="F1976" s="2" t="s">
        <v>878</v>
      </c>
      <c r="G1976" s="2" t="s">
        <v>1158</v>
      </c>
      <c r="H1976" s="4">
        <v>109</v>
      </c>
      <c r="I1976" s="4">
        <v>96</v>
      </c>
      <c r="J1976" s="4">
        <v>157</v>
      </c>
      <c r="K1976" s="4">
        <v>23</v>
      </c>
      <c r="L1976" s="4">
        <v>30</v>
      </c>
      <c r="M1976" s="4">
        <v>30</v>
      </c>
      <c r="N1976" s="4">
        <v>117</v>
      </c>
      <c r="O1976" s="4">
        <v>246</v>
      </c>
      <c r="P1976" s="4">
        <v>350</v>
      </c>
      <c r="Q1976" s="3">
        <v>40.962722110276601</v>
      </c>
      <c r="R1976" s="3">
        <v>45.217499481650428</v>
      </c>
      <c r="S1976" s="3">
        <v>36.5528429372769</v>
      </c>
      <c r="T1976" s="3">
        <v>53.004288164665518</v>
      </c>
      <c r="U1976" s="3">
        <v>46.192048517520213</v>
      </c>
      <c r="V1976" s="3">
        <v>46.75572776280324</v>
      </c>
      <c r="W1976" s="3">
        <v>50.631646655231556</v>
      </c>
      <c r="X1976" s="3">
        <v>53.405579050097593</v>
      </c>
      <c r="Y1976" s="3">
        <v>52.256003430531734</v>
      </c>
    </row>
    <row r="1977" spans="1:25" x14ac:dyDescent="0.4">
      <c r="A1977" s="2" t="s">
        <v>1360</v>
      </c>
      <c r="B1977" s="2" t="s">
        <v>89</v>
      </c>
      <c r="C1977" s="2" t="s">
        <v>827</v>
      </c>
      <c r="D1977" s="2" t="s">
        <v>1433</v>
      </c>
      <c r="E1977" s="2" t="s">
        <v>1019</v>
      </c>
      <c r="F1977" s="2" t="s">
        <v>1018</v>
      </c>
      <c r="G1977" s="2" t="s">
        <v>1158</v>
      </c>
      <c r="H1977" s="4">
        <v>161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3">
        <v>28.868421052631579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</row>
    <row r="1978" spans="1:25" x14ac:dyDescent="0.4">
      <c r="A1978" s="2" t="s">
        <v>1360</v>
      </c>
      <c r="B1978" s="2" t="s">
        <v>2235</v>
      </c>
      <c r="C1978" s="2" t="s">
        <v>406</v>
      </c>
      <c r="D1978" s="2" t="s">
        <v>1433</v>
      </c>
      <c r="E1978" s="2" t="s">
        <v>751</v>
      </c>
      <c r="F1978" s="2" t="s">
        <v>752</v>
      </c>
      <c r="G1978" s="2" t="s">
        <v>1154</v>
      </c>
      <c r="H1978" s="4">
        <v>2</v>
      </c>
      <c r="I1978" s="4">
        <v>0</v>
      </c>
      <c r="J1978" s="4">
        <v>0</v>
      </c>
      <c r="K1978" s="4">
        <v>0</v>
      </c>
      <c r="L1978" s="4">
        <v>0</v>
      </c>
      <c r="M1978" s="4">
        <v>3</v>
      </c>
      <c r="N1978" s="4">
        <v>0</v>
      </c>
      <c r="O1978" s="4">
        <v>0</v>
      </c>
      <c r="P1978" s="4">
        <v>0</v>
      </c>
      <c r="Q1978" s="3">
        <v>280.89150943396226</v>
      </c>
      <c r="R1978" s="3">
        <v>0</v>
      </c>
      <c r="S1978" s="3">
        <v>0</v>
      </c>
      <c r="T1978" s="3">
        <v>0</v>
      </c>
      <c r="U1978" s="3">
        <v>0</v>
      </c>
      <c r="V1978" s="3">
        <v>330.89937106918239</v>
      </c>
      <c r="W1978" s="3">
        <v>0</v>
      </c>
      <c r="X1978" s="3">
        <v>0</v>
      </c>
      <c r="Y1978" s="3">
        <v>0</v>
      </c>
    </row>
    <row r="1979" spans="1:25" x14ac:dyDescent="0.4">
      <c r="A1979" s="2" t="s">
        <v>1360</v>
      </c>
      <c r="B1979" s="2" t="s">
        <v>1093</v>
      </c>
      <c r="C1979" s="2" t="s">
        <v>1363</v>
      </c>
      <c r="D1979" s="2" t="s">
        <v>340</v>
      </c>
      <c r="E1979" s="2" t="s">
        <v>751</v>
      </c>
      <c r="F1979" s="2" t="s">
        <v>5</v>
      </c>
      <c r="G1979" s="2" t="s">
        <v>1154</v>
      </c>
      <c r="H1979" s="4">
        <v>0</v>
      </c>
      <c r="I1979" s="4">
        <v>0</v>
      </c>
      <c r="J1979" s="4">
        <v>530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3">
        <v>0</v>
      </c>
      <c r="R1979" s="3">
        <v>0</v>
      </c>
      <c r="S1979" s="3">
        <v>39.99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</row>
    <row r="1980" spans="1:25" x14ac:dyDescent="0.4">
      <c r="A1980" s="2" t="s">
        <v>1360</v>
      </c>
      <c r="B1980" s="2" t="s">
        <v>1220</v>
      </c>
      <c r="C1980" s="2" t="s">
        <v>1935</v>
      </c>
      <c r="D1980" s="2" t="s">
        <v>340</v>
      </c>
      <c r="E1980" s="2" t="s">
        <v>751</v>
      </c>
      <c r="F1980" s="2" t="s">
        <v>1018</v>
      </c>
      <c r="G1980" s="2" t="s">
        <v>1154</v>
      </c>
      <c r="H1980" s="4">
        <v>1</v>
      </c>
      <c r="I1980" s="4">
        <v>1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3">
        <v>29</v>
      </c>
      <c r="R1980" s="3">
        <v>28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</row>
    <row r="1981" spans="1:25" x14ac:dyDescent="0.4">
      <c r="A1981" s="2" t="s">
        <v>1360</v>
      </c>
      <c r="B1981" s="2" t="s">
        <v>1220</v>
      </c>
      <c r="C1981" s="2" t="s">
        <v>1935</v>
      </c>
      <c r="D1981" s="2" t="s">
        <v>1433</v>
      </c>
      <c r="E1981" s="2" t="s">
        <v>751</v>
      </c>
      <c r="F1981" s="2" t="s">
        <v>1018</v>
      </c>
      <c r="G1981" s="2" t="s">
        <v>1154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</row>
    <row r="1982" spans="1:25" x14ac:dyDescent="0.4">
      <c r="A1982" s="2" t="s">
        <v>1360</v>
      </c>
      <c r="B1982" s="2" t="s">
        <v>1646</v>
      </c>
      <c r="C1982" s="2" t="s">
        <v>532</v>
      </c>
      <c r="D1982" s="2" t="s">
        <v>340</v>
      </c>
      <c r="E1982" s="2" t="s">
        <v>751</v>
      </c>
      <c r="F1982" s="2" t="s">
        <v>752</v>
      </c>
      <c r="G1982" s="2" t="s">
        <v>1434</v>
      </c>
      <c r="H1982" s="4">
        <v>0</v>
      </c>
      <c r="I1982" s="4">
        <v>0</v>
      </c>
      <c r="J1982" s="4">
        <v>0</v>
      </c>
      <c r="K1982" s="4">
        <v>1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3">
        <v>0</v>
      </c>
      <c r="R1982" s="3">
        <v>0</v>
      </c>
      <c r="S1982" s="3">
        <v>0</v>
      </c>
      <c r="T1982" s="3">
        <v>190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</row>
    <row r="1983" spans="1:25" x14ac:dyDescent="0.4">
      <c r="A1983" s="2" t="s">
        <v>1360</v>
      </c>
      <c r="B1983" s="2" t="s">
        <v>1647</v>
      </c>
      <c r="C1983" s="2" t="s">
        <v>250</v>
      </c>
      <c r="D1983" s="2" t="s">
        <v>340</v>
      </c>
      <c r="E1983" s="2" t="s">
        <v>1019</v>
      </c>
      <c r="F1983" s="2" t="s">
        <v>461</v>
      </c>
      <c r="G1983" s="2" t="s">
        <v>1158</v>
      </c>
      <c r="H1983" s="4">
        <v>89224</v>
      </c>
      <c r="I1983" s="4">
        <v>133458</v>
      </c>
      <c r="J1983" s="4">
        <v>114943</v>
      </c>
      <c r="K1983" s="4">
        <v>116678</v>
      </c>
      <c r="L1983" s="4">
        <v>77386</v>
      </c>
      <c r="M1983" s="4">
        <v>149988</v>
      </c>
      <c r="N1983" s="4">
        <v>74444</v>
      </c>
      <c r="O1983" s="4">
        <v>134810</v>
      </c>
      <c r="P1983" s="4">
        <v>103526</v>
      </c>
      <c r="Q1983" s="3">
        <v>6.1332459729865105</v>
      </c>
      <c r="R1983" s="3">
        <v>5.9517594210450158</v>
      </c>
      <c r="S1983" s="3">
        <v>5.9537795923977939</v>
      </c>
      <c r="T1983" s="3">
        <v>6.0481366562102199</v>
      </c>
      <c r="U1983" s="3">
        <v>6.191008622474258</v>
      </c>
      <c r="V1983" s="3">
        <v>6.2730624093217253</v>
      </c>
      <c r="W1983" s="3">
        <v>6.4368394816156007</v>
      </c>
      <c r="X1983" s="3">
        <v>6.5567491749334055</v>
      </c>
      <c r="Y1983" s="3">
        <v>6.2996059652797776</v>
      </c>
    </row>
    <row r="1984" spans="1:25" x14ac:dyDescent="0.4">
      <c r="A1984" s="2" t="s">
        <v>1360</v>
      </c>
      <c r="B1984" s="2" t="s">
        <v>1647</v>
      </c>
      <c r="C1984" s="2" t="s">
        <v>250</v>
      </c>
      <c r="D1984" s="2" t="s">
        <v>1433</v>
      </c>
      <c r="E1984" s="2" t="s">
        <v>1019</v>
      </c>
      <c r="F1984" s="2" t="s">
        <v>461</v>
      </c>
      <c r="G1984" s="2" t="s">
        <v>1158</v>
      </c>
      <c r="H1984" s="4">
        <v>26624</v>
      </c>
      <c r="I1984" s="4">
        <v>46284</v>
      </c>
      <c r="J1984" s="4">
        <v>31144</v>
      </c>
      <c r="K1984" s="4">
        <v>34387</v>
      </c>
      <c r="L1984" s="4">
        <v>21059</v>
      </c>
      <c r="M1984" s="4">
        <v>36853</v>
      </c>
      <c r="N1984" s="4">
        <v>35216</v>
      </c>
      <c r="O1984" s="4">
        <v>80425</v>
      </c>
      <c r="P1984" s="4">
        <v>46259</v>
      </c>
      <c r="Q1984" s="3">
        <v>5.9255138780695029</v>
      </c>
      <c r="R1984" s="3">
        <v>6.0022565111278583</v>
      </c>
      <c r="S1984" s="3">
        <v>5.7774020304483775</v>
      </c>
      <c r="T1984" s="3">
        <v>5.7120034454420301</v>
      </c>
      <c r="U1984" s="3">
        <v>6.0642631993321627</v>
      </c>
      <c r="V1984" s="3">
        <v>5.5496021764295032</v>
      </c>
      <c r="W1984" s="3">
        <v>6.0335539882293414</v>
      </c>
      <c r="X1984" s="3">
        <v>5.7453149739547396</v>
      </c>
      <c r="Y1984" s="3">
        <v>5.9077645956092013</v>
      </c>
    </row>
    <row r="1985" spans="1:25" x14ac:dyDescent="0.4">
      <c r="A1985" s="2" t="s">
        <v>1360</v>
      </c>
      <c r="B1985" s="2" t="s">
        <v>1648</v>
      </c>
      <c r="C1985" s="2" t="s">
        <v>1936</v>
      </c>
      <c r="D1985" s="2" t="s">
        <v>340</v>
      </c>
      <c r="E1985" s="2" t="s">
        <v>751</v>
      </c>
      <c r="F1985" s="2" t="s">
        <v>461</v>
      </c>
      <c r="G1985" s="2" t="s">
        <v>1154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</row>
    <row r="1986" spans="1:25" x14ac:dyDescent="0.4">
      <c r="A1986" s="2" t="s">
        <v>1360</v>
      </c>
      <c r="B1986" s="2" t="s">
        <v>1648</v>
      </c>
      <c r="C1986" s="2" t="s">
        <v>1936</v>
      </c>
      <c r="D1986" s="2" t="s">
        <v>340</v>
      </c>
      <c r="E1986" s="2" t="s">
        <v>751</v>
      </c>
      <c r="F1986" s="2" t="s">
        <v>1863</v>
      </c>
      <c r="G1986" s="2" t="s">
        <v>1154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6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19.9937106918239</v>
      </c>
    </row>
    <row r="1987" spans="1:25" x14ac:dyDescent="0.4">
      <c r="A1987" s="2" t="s">
        <v>1360</v>
      </c>
      <c r="B1987" s="2" t="s">
        <v>1648</v>
      </c>
      <c r="C1987" s="2" t="s">
        <v>1936</v>
      </c>
      <c r="D1987" s="2" t="s">
        <v>340</v>
      </c>
      <c r="E1987" s="2" t="s">
        <v>751</v>
      </c>
      <c r="F1987" s="2" t="s">
        <v>1018</v>
      </c>
      <c r="G1987" s="2" t="s">
        <v>1154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32</v>
      </c>
      <c r="O1987" s="4">
        <v>638</v>
      </c>
      <c r="P1987" s="4">
        <v>1471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26.124213836477985</v>
      </c>
      <c r="X1987" s="3">
        <v>25.066037735849058</v>
      </c>
      <c r="Y1987" s="3">
        <v>24.74674252156359</v>
      </c>
    </row>
    <row r="1988" spans="1:25" x14ac:dyDescent="0.4">
      <c r="A1988" s="2" t="s">
        <v>1360</v>
      </c>
      <c r="B1988" s="2" t="s">
        <v>1648</v>
      </c>
      <c r="C1988" s="2" t="s">
        <v>1936</v>
      </c>
      <c r="D1988" s="2" t="s">
        <v>1433</v>
      </c>
      <c r="E1988" s="2" t="s">
        <v>751</v>
      </c>
      <c r="F1988" s="2" t="s">
        <v>1018</v>
      </c>
      <c r="G1988" s="2" t="s">
        <v>1154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5</v>
      </c>
      <c r="P1988" s="4">
        <v>48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27.520754716981134</v>
      </c>
      <c r="Y1988" s="3">
        <v>27.033542976939202</v>
      </c>
    </row>
    <row r="1989" spans="1:25" x14ac:dyDescent="0.4">
      <c r="A1989" s="2" t="s">
        <v>1360</v>
      </c>
      <c r="B1989" s="2" t="s">
        <v>91</v>
      </c>
      <c r="C1989" s="2" t="s">
        <v>1789</v>
      </c>
      <c r="D1989" s="2" t="s">
        <v>340</v>
      </c>
      <c r="E1989" s="2" t="s">
        <v>1019</v>
      </c>
      <c r="F1989" s="2" t="s">
        <v>461</v>
      </c>
      <c r="G1989" s="2" t="s">
        <v>1158</v>
      </c>
      <c r="H1989" s="4">
        <v>46191</v>
      </c>
      <c r="I1989" s="4">
        <v>57814</v>
      </c>
      <c r="J1989" s="4">
        <v>47908</v>
      </c>
      <c r="K1989" s="4">
        <v>53432</v>
      </c>
      <c r="L1989" s="4">
        <v>39136</v>
      </c>
      <c r="M1989" s="4">
        <v>55455</v>
      </c>
      <c r="N1989" s="4">
        <v>31642</v>
      </c>
      <c r="O1989" s="4">
        <v>45695</v>
      </c>
      <c r="P1989" s="4">
        <v>53061</v>
      </c>
      <c r="Q1989" s="3">
        <v>7.024450919447836</v>
      </c>
      <c r="R1989" s="3">
        <v>7.1269986314866021</v>
      </c>
      <c r="S1989" s="3">
        <v>7.1335458781385199</v>
      </c>
      <c r="T1989" s="3">
        <v>6.9405624526852332</v>
      </c>
      <c r="U1989" s="3">
        <v>7.5333641316484892</v>
      </c>
      <c r="V1989" s="3">
        <v>7.2078275563784837</v>
      </c>
      <c r="W1989" s="3">
        <v>7.4029402116305141</v>
      </c>
      <c r="X1989" s="3">
        <v>7.2970382139121224</v>
      </c>
      <c r="Y1989" s="3">
        <v>7.0832475053018644</v>
      </c>
    </row>
    <row r="1990" spans="1:25" x14ac:dyDescent="0.4">
      <c r="A1990" s="2" t="s">
        <v>1360</v>
      </c>
      <c r="B1990" s="2" t="s">
        <v>91</v>
      </c>
      <c r="C1990" s="2" t="s">
        <v>1789</v>
      </c>
      <c r="D1990" s="2" t="s">
        <v>1433</v>
      </c>
      <c r="E1990" s="2" t="s">
        <v>1019</v>
      </c>
      <c r="F1990" s="2" t="s">
        <v>461</v>
      </c>
      <c r="G1990" s="2" t="s">
        <v>1158</v>
      </c>
      <c r="H1990" s="4">
        <v>8433</v>
      </c>
      <c r="I1990" s="4">
        <v>11756</v>
      </c>
      <c r="J1990" s="4">
        <v>10864</v>
      </c>
      <c r="K1990" s="4">
        <v>9911</v>
      </c>
      <c r="L1990" s="4">
        <v>7965</v>
      </c>
      <c r="M1990" s="4">
        <v>10916</v>
      </c>
      <c r="N1990" s="4">
        <v>9699</v>
      </c>
      <c r="O1990" s="4">
        <v>10720</v>
      </c>
      <c r="P1990" s="4">
        <v>9863</v>
      </c>
      <c r="Q1990" s="3">
        <v>6.9133631198004117</v>
      </c>
      <c r="R1990" s="3">
        <v>6.7339819979823865</v>
      </c>
      <c r="S1990" s="3">
        <v>6.7687385975990297</v>
      </c>
      <c r="T1990" s="3">
        <v>6.6978347290888909</v>
      </c>
      <c r="U1990" s="3">
        <v>6.9080898046916195</v>
      </c>
      <c r="V1990" s="3">
        <v>6.8827772016548368</v>
      </c>
      <c r="W1990" s="3">
        <v>6.8972492009485515</v>
      </c>
      <c r="X1990" s="3">
        <v>7.1395840213138708</v>
      </c>
      <c r="Y1990" s="3">
        <v>7.0215972341913968</v>
      </c>
    </row>
    <row r="1991" spans="1:25" x14ac:dyDescent="0.4">
      <c r="A1991" s="2" t="s">
        <v>1360</v>
      </c>
      <c r="B1991" s="2" t="s">
        <v>407</v>
      </c>
      <c r="C1991" s="2" t="s">
        <v>1937</v>
      </c>
      <c r="D1991" s="2" t="s">
        <v>340</v>
      </c>
      <c r="E1991" s="2" t="s">
        <v>751</v>
      </c>
      <c r="F1991" s="2" t="s">
        <v>461</v>
      </c>
      <c r="G1991" s="2" t="s">
        <v>1154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1085</v>
      </c>
      <c r="N1991" s="4">
        <v>314</v>
      </c>
      <c r="O1991" s="4">
        <v>941</v>
      </c>
      <c r="P1991" s="4">
        <v>651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9.6993477299528301</v>
      </c>
      <c r="W1991" s="3">
        <v>9.8947603263641</v>
      </c>
      <c r="X1991" s="3">
        <v>9.975299592044875</v>
      </c>
      <c r="Y1991" s="3">
        <v>9.9055220945239988</v>
      </c>
    </row>
    <row r="1992" spans="1:25" x14ac:dyDescent="0.4">
      <c r="A1992" s="2" t="s">
        <v>1360</v>
      </c>
      <c r="B1992" s="2" t="s">
        <v>407</v>
      </c>
      <c r="C1992" s="2" t="s">
        <v>1937</v>
      </c>
      <c r="D1992" s="2" t="s">
        <v>340</v>
      </c>
      <c r="E1992" s="2" t="s">
        <v>751</v>
      </c>
      <c r="F1992" s="2" t="s">
        <v>1863</v>
      </c>
      <c r="G1992" s="2" t="s">
        <v>1154</v>
      </c>
      <c r="H1992" s="4">
        <v>0</v>
      </c>
      <c r="I1992" s="4">
        <v>8</v>
      </c>
      <c r="J1992" s="4">
        <v>5</v>
      </c>
      <c r="K1992" s="4">
        <v>15</v>
      </c>
      <c r="L1992" s="4">
        <v>2</v>
      </c>
      <c r="M1992" s="4">
        <v>142</v>
      </c>
      <c r="N1992" s="4">
        <v>22</v>
      </c>
      <c r="O1992" s="4">
        <v>125</v>
      </c>
      <c r="P1992" s="4">
        <v>406</v>
      </c>
      <c r="Q1992" s="3">
        <v>0</v>
      </c>
      <c r="R1992" s="3">
        <v>16.505896226415093</v>
      </c>
      <c r="S1992" s="3">
        <v>17.930188679245283</v>
      </c>
      <c r="T1992" s="3">
        <v>17.539083557951482</v>
      </c>
      <c r="U1992" s="3">
        <v>18.601895734597157</v>
      </c>
      <c r="V1992" s="3">
        <v>10.37756969867643</v>
      </c>
      <c r="W1992" s="3">
        <v>16.912359550561796</v>
      </c>
      <c r="X1992" s="3">
        <v>10.244243684042212</v>
      </c>
      <c r="Y1992" s="3">
        <v>10.242204049460565</v>
      </c>
    </row>
    <row r="1993" spans="1:25" x14ac:dyDescent="0.4">
      <c r="A1993" s="2" t="s">
        <v>1360</v>
      </c>
      <c r="B1993" s="2" t="s">
        <v>407</v>
      </c>
      <c r="C1993" s="2" t="s">
        <v>1937</v>
      </c>
      <c r="D1993" s="2" t="s">
        <v>340</v>
      </c>
      <c r="E1993" s="2" t="s">
        <v>751</v>
      </c>
      <c r="F1993" s="2" t="s">
        <v>1018</v>
      </c>
      <c r="G1993" s="2" t="s">
        <v>1154</v>
      </c>
      <c r="H1993" s="4">
        <v>5</v>
      </c>
      <c r="I1993" s="4">
        <v>16</v>
      </c>
      <c r="J1993" s="4">
        <v>0</v>
      </c>
      <c r="K1993" s="4">
        <v>0</v>
      </c>
      <c r="L1993" s="4">
        <v>19</v>
      </c>
      <c r="M1993" s="4">
        <v>118</v>
      </c>
      <c r="N1993" s="4">
        <v>0</v>
      </c>
      <c r="O1993" s="4">
        <v>0</v>
      </c>
      <c r="P1993" s="4">
        <v>0</v>
      </c>
      <c r="Q1993" s="3">
        <v>23.950943396226414</v>
      </c>
      <c r="R1993" s="3">
        <v>21.903144654088052</v>
      </c>
      <c r="S1993" s="3">
        <v>0</v>
      </c>
      <c r="T1993" s="3">
        <v>0</v>
      </c>
      <c r="U1993" s="3">
        <v>22.788451443569553</v>
      </c>
      <c r="V1993" s="3">
        <v>22.384183673469391</v>
      </c>
      <c r="W1993" s="3">
        <v>0</v>
      </c>
      <c r="X1993" s="3">
        <v>0</v>
      </c>
      <c r="Y1993" s="3">
        <v>0</v>
      </c>
    </row>
    <row r="1994" spans="1:25" x14ac:dyDescent="0.4">
      <c r="A1994" s="2" t="s">
        <v>1360</v>
      </c>
      <c r="B1994" s="2" t="s">
        <v>407</v>
      </c>
      <c r="C1994" s="2" t="s">
        <v>1937</v>
      </c>
      <c r="D1994" s="2" t="s">
        <v>1433</v>
      </c>
      <c r="E1994" s="2" t="s">
        <v>751</v>
      </c>
      <c r="F1994" s="2" t="s">
        <v>461</v>
      </c>
      <c r="G1994" s="2" t="s">
        <v>1154</v>
      </c>
      <c r="H1994" s="4">
        <v>19</v>
      </c>
      <c r="I1994" s="4">
        <v>4</v>
      </c>
      <c r="J1994" s="4">
        <v>11</v>
      </c>
      <c r="K1994" s="4">
        <v>19</v>
      </c>
      <c r="L1994" s="4">
        <v>126</v>
      </c>
      <c r="M1994" s="4">
        <v>0</v>
      </c>
      <c r="N1994" s="4">
        <v>0</v>
      </c>
      <c r="O1994" s="4">
        <v>87</v>
      </c>
      <c r="P1994" s="4">
        <v>158</v>
      </c>
      <c r="Q1994" s="3">
        <v>7.9150943396226419</v>
      </c>
      <c r="R1994" s="3">
        <v>7.25</v>
      </c>
      <c r="S1994" s="3">
        <v>16.206603773584906</v>
      </c>
      <c r="T1994" s="3">
        <v>7</v>
      </c>
      <c r="U1994" s="3">
        <v>8.5966386554621845</v>
      </c>
      <c r="V1994" s="3">
        <v>0</v>
      </c>
      <c r="W1994" s="3">
        <v>0</v>
      </c>
      <c r="X1994" s="3">
        <v>8.2596640589047396</v>
      </c>
      <c r="Y1994" s="3">
        <v>7.3013169558060023</v>
      </c>
    </row>
    <row r="1995" spans="1:25" x14ac:dyDescent="0.4">
      <c r="A1995" s="2" t="s">
        <v>1360</v>
      </c>
      <c r="B1995" s="2" t="s">
        <v>407</v>
      </c>
      <c r="C1995" s="2" t="s">
        <v>1937</v>
      </c>
      <c r="D1995" s="2" t="s">
        <v>1433</v>
      </c>
      <c r="E1995" s="2" t="s">
        <v>751</v>
      </c>
      <c r="F1995" s="2" t="s">
        <v>1863</v>
      </c>
      <c r="G1995" s="2" t="s">
        <v>1154</v>
      </c>
      <c r="H1995" s="4">
        <v>42</v>
      </c>
      <c r="I1995" s="4">
        <v>64</v>
      </c>
      <c r="J1995" s="4">
        <v>85</v>
      </c>
      <c r="K1995" s="4">
        <v>81</v>
      </c>
      <c r="L1995" s="4">
        <v>135</v>
      </c>
      <c r="M1995" s="4">
        <v>151</v>
      </c>
      <c r="N1995" s="4">
        <v>164</v>
      </c>
      <c r="O1995" s="4">
        <v>239</v>
      </c>
      <c r="P1995" s="4">
        <v>342</v>
      </c>
      <c r="Q1995" s="3">
        <v>16.321933962264151</v>
      </c>
      <c r="R1995" s="3">
        <v>15.47248427672956</v>
      </c>
      <c r="S1995" s="3">
        <v>15.163089622641509</v>
      </c>
      <c r="T1995" s="3">
        <v>16.616434955312808</v>
      </c>
      <c r="U1995" s="3">
        <v>14.614024662011587</v>
      </c>
      <c r="V1995" s="3">
        <v>14.122110018602179</v>
      </c>
      <c r="W1995" s="3">
        <v>14.354716981132075</v>
      </c>
      <c r="X1995" s="3">
        <v>13.684444444444443</v>
      </c>
      <c r="Y1995" s="3">
        <v>14.319966119516327</v>
      </c>
    </row>
    <row r="1996" spans="1:25" x14ac:dyDescent="0.4">
      <c r="A1996" s="2" t="s">
        <v>1360</v>
      </c>
      <c r="B1996" s="2" t="s">
        <v>1790</v>
      </c>
      <c r="C1996" s="2" t="s">
        <v>1504</v>
      </c>
      <c r="D1996" s="2" t="s">
        <v>340</v>
      </c>
      <c r="E1996" s="2" t="s">
        <v>751</v>
      </c>
      <c r="F1996" s="2" t="s">
        <v>461</v>
      </c>
      <c r="G1996" s="2" t="s">
        <v>1154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207</v>
      </c>
      <c r="N1996" s="4">
        <v>0</v>
      </c>
      <c r="O1996" s="4">
        <v>0</v>
      </c>
      <c r="P1996" s="4">
        <v>34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8.7507498790517655</v>
      </c>
      <c r="W1996" s="3">
        <v>0</v>
      </c>
      <c r="X1996" s="3">
        <v>0</v>
      </c>
      <c r="Y1996" s="3">
        <v>9.9899764150943398</v>
      </c>
    </row>
    <row r="1997" spans="1:25" x14ac:dyDescent="0.4">
      <c r="A1997" s="2" t="s">
        <v>1360</v>
      </c>
      <c r="B1997" s="2" t="s">
        <v>1790</v>
      </c>
      <c r="C1997" s="2" t="s">
        <v>1504</v>
      </c>
      <c r="D1997" s="2" t="s">
        <v>340</v>
      </c>
      <c r="E1997" s="2" t="s">
        <v>751</v>
      </c>
      <c r="F1997" s="2" t="s">
        <v>1863</v>
      </c>
      <c r="G1997" s="2" t="s">
        <v>1154</v>
      </c>
      <c r="H1997" s="4">
        <v>75</v>
      </c>
      <c r="I1997" s="4">
        <v>115</v>
      </c>
      <c r="J1997" s="4">
        <v>124</v>
      </c>
      <c r="K1997" s="4">
        <v>56</v>
      </c>
      <c r="L1997" s="4">
        <v>140</v>
      </c>
      <c r="M1997" s="4">
        <v>329</v>
      </c>
      <c r="N1997" s="4">
        <v>359</v>
      </c>
      <c r="O1997" s="4">
        <v>217</v>
      </c>
      <c r="P1997" s="4">
        <v>225</v>
      </c>
      <c r="Q1997" s="3">
        <v>14.83975551421738</v>
      </c>
      <c r="R1997" s="3">
        <v>16.142114835022081</v>
      </c>
      <c r="S1997" s="3">
        <v>17.047423179288653</v>
      </c>
      <c r="T1997" s="3">
        <v>16.494023193577164</v>
      </c>
      <c r="U1997" s="3">
        <v>16.222420819332239</v>
      </c>
      <c r="V1997" s="3">
        <v>12.510838545145425</v>
      </c>
      <c r="W1997" s="3">
        <v>13.206331087477032</v>
      </c>
      <c r="X1997" s="3">
        <v>15.390978135788261</v>
      </c>
      <c r="Y1997" s="3">
        <v>13.298019140885822</v>
      </c>
    </row>
    <row r="1998" spans="1:25" x14ac:dyDescent="0.4">
      <c r="A1998" s="2" t="s">
        <v>1360</v>
      </c>
      <c r="B1998" s="2" t="s">
        <v>1790</v>
      </c>
      <c r="C1998" s="2" t="s">
        <v>1504</v>
      </c>
      <c r="D1998" s="2" t="s">
        <v>340</v>
      </c>
      <c r="E1998" s="2" t="s">
        <v>751</v>
      </c>
      <c r="F1998" s="2" t="s">
        <v>1018</v>
      </c>
      <c r="G1998" s="2" t="s">
        <v>1154</v>
      </c>
      <c r="H1998" s="4">
        <v>8</v>
      </c>
      <c r="I1998" s="4">
        <v>8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3">
        <v>21.560141509433961</v>
      </c>
      <c r="R1998" s="3">
        <v>26.60377358490566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</row>
    <row r="1999" spans="1:25" x14ac:dyDescent="0.4">
      <c r="A1999" s="2" t="s">
        <v>1360</v>
      </c>
      <c r="B1999" s="2" t="s">
        <v>1790</v>
      </c>
      <c r="C1999" s="2" t="s">
        <v>1504</v>
      </c>
      <c r="D1999" s="2" t="s">
        <v>1433</v>
      </c>
      <c r="E1999" s="2" t="s">
        <v>751</v>
      </c>
      <c r="F1999" s="2" t="s">
        <v>1863</v>
      </c>
      <c r="G1999" s="2" t="s">
        <v>1154</v>
      </c>
      <c r="H1999" s="4">
        <v>79</v>
      </c>
      <c r="I1999" s="4">
        <v>70</v>
      </c>
      <c r="J1999" s="4">
        <v>135</v>
      </c>
      <c r="K1999" s="4">
        <v>104</v>
      </c>
      <c r="L1999" s="4">
        <v>75</v>
      </c>
      <c r="M1999" s="4">
        <v>315</v>
      </c>
      <c r="N1999" s="4">
        <v>170</v>
      </c>
      <c r="O1999" s="4">
        <v>160</v>
      </c>
      <c r="P1999" s="4">
        <v>163</v>
      </c>
      <c r="Q1999" s="3">
        <v>16.161509433962266</v>
      </c>
      <c r="R1999" s="3">
        <v>16.214265294453973</v>
      </c>
      <c r="S1999" s="3">
        <v>15.910934482246322</v>
      </c>
      <c r="T1999" s="3">
        <v>16.006546014632267</v>
      </c>
      <c r="U1999" s="3">
        <v>16.396625033218175</v>
      </c>
      <c r="V1999" s="3">
        <v>16.318626516739723</v>
      </c>
      <c r="W1999" s="3">
        <v>14.382370283018867</v>
      </c>
      <c r="X1999" s="3">
        <v>14.30426090216169</v>
      </c>
      <c r="Y1999" s="3">
        <v>15.364861553540798</v>
      </c>
    </row>
    <row r="2000" spans="1:25" x14ac:dyDescent="0.4">
      <c r="A2000" s="2" t="s">
        <v>1360</v>
      </c>
      <c r="B2000" s="2" t="s">
        <v>828</v>
      </c>
      <c r="C2000" s="2" t="s">
        <v>251</v>
      </c>
      <c r="D2000" s="2" t="s">
        <v>340</v>
      </c>
      <c r="E2000" s="2" t="s">
        <v>751</v>
      </c>
      <c r="F2000" s="2" t="s">
        <v>461</v>
      </c>
      <c r="G2000" s="2" t="s">
        <v>1154</v>
      </c>
      <c r="H2000" s="4">
        <v>455</v>
      </c>
      <c r="I2000" s="4">
        <v>80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3">
        <v>9.9899942824471122</v>
      </c>
      <c r="R2000" s="3">
        <v>8.0705660377358495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</row>
    <row r="2001" spans="1:25" x14ac:dyDescent="0.4">
      <c r="A2001" s="2" t="s">
        <v>1360</v>
      </c>
      <c r="B2001" s="2" t="s">
        <v>828</v>
      </c>
      <c r="C2001" s="2" t="s">
        <v>251</v>
      </c>
      <c r="D2001" s="2" t="s">
        <v>340</v>
      </c>
      <c r="E2001" s="2" t="s">
        <v>751</v>
      </c>
      <c r="F2001" s="2" t="s">
        <v>1863</v>
      </c>
      <c r="G2001" s="2" t="s">
        <v>1154</v>
      </c>
      <c r="H2001" s="4">
        <v>17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3">
        <v>10.558962264150944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</row>
    <row r="2002" spans="1:25" x14ac:dyDescent="0.4">
      <c r="A2002" s="2" t="s">
        <v>1360</v>
      </c>
      <c r="B2002" s="2" t="s">
        <v>828</v>
      </c>
      <c r="C2002" s="2" t="s">
        <v>251</v>
      </c>
      <c r="D2002" s="2" t="s">
        <v>340</v>
      </c>
      <c r="E2002" s="2" t="s">
        <v>751</v>
      </c>
      <c r="F2002" s="2" t="s">
        <v>1018</v>
      </c>
      <c r="G2002" s="2" t="s">
        <v>1154</v>
      </c>
      <c r="H2002" s="4">
        <v>37</v>
      </c>
      <c r="I2002" s="4">
        <v>17</v>
      </c>
      <c r="J2002" s="4">
        <v>20</v>
      </c>
      <c r="K2002" s="4">
        <v>16</v>
      </c>
      <c r="L2002" s="4">
        <v>16</v>
      </c>
      <c r="M2002" s="4">
        <v>16</v>
      </c>
      <c r="N2002" s="4">
        <v>16</v>
      </c>
      <c r="O2002" s="4">
        <v>16</v>
      </c>
      <c r="P2002" s="4">
        <v>16</v>
      </c>
      <c r="Q2002" s="3">
        <v>16.377250409165303</v>
      </c>
      <c r="R2002" s="3">
        <v>22.634453781512608</v>
      </c>
      <c r="S2002" s="3">
        <v>23.091047812817905</v>
      </c>
      <c r="T2002" s="3">
        <v>22.719029374201789</v>
      </c>
      <c r="U2002" s="3">
        <v>22.719029374201789</v>
      </c>
      <c r="V2002" s="3">
        <v>22.719029374201789</v>
      </c>
      <c r="W2002" s="3">
        <v>22.733546325878592</v>
      </c>
      <c r="X2002" s="3">
        <v>22.733546325878592</v>
      </c>
      <c r="Y2002" s="3">
        <v>22.719029374201789</v>
      </c>
    </row>
    <row r="2003" spans="1:25" x14ac:dyDescent="0.4">
      <c r="A2003" s="2" t="s">
        <v>1360</v>
      </c>
      <c r="B2003" s="2" t="s">
        <v>828</v>
      </c>
      <c r="C2003" s="2" t="s">
        <v>251</v>
      </c>
      <c r="D2003" s="2" t="s">
        <v>340</v>
      </c>
      <c r="E2003" s="2" t="s">
        <v>751</v>
      </c>
      <c r="F2003" s="2" t="s">
        <v>5</v>
      </c>
      <c r="G2003" s="2" t="s">
        <v>1154</v>
      </c>
      <c r="H2003" s="4">
        <v>1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3">
        <v>30.29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</row>
    <row r="2004" spans="1:25" x14ac:dyDescent="0.4">
      <c r="A2004" s="2" t="s">
        <v>1360</v>
      </c>
      <c r="B2004" s="2" t="s">
        <v>828</v>
      </c>
      <c r="C2004" s="2" t="s">
        <v>251</v>
      </c>
      <c r="D2004" s="2" t="s">
        <v>1433</v>
      </c>
      <c r="E2004" s="2" t="s">
        <v>751</v>
      </c>
      <c r="F2004" s="2" t="s">
        <v>1863</v>
      </c>
      <c r="G2004" s="2" t="s">
        <v>1154</v>
      </c>
      <c r="H2004" s="4">
        <v>22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3">
        <v>14.241239892183287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</row>
    <row r="2005" spans="1:25" x14ac:dyDescent="0.4">
      <c r="A2005" s="2" t="s">
        <v>1360</v>
      </c>
      <c r="B2005" s="2" t="s">
        <v>1649</v>
      </c>
      <c r="C2005" s="2" t="s">
        <v>2090</v>
      </c>
      <c r="D2005" s="2" t="s">
        <v>340</v>
      </c>
      <c r="E2005" s="2" t="s">
        <v>751</v>
      </c>
      <c r="F2005" s="2" t="s">
        <v>1863</v>
      </c>
      <c r="G2005" s="2" t="s">
        <v>1154</v>
      </c>
      <c r="H2005" s="4">
        <v>0</v>
      </c>
      <c r="I2005" s="4">
        <v>1</v>
      </c>
      <c r="J2005" s="4">
        <v>1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3">
        <v>0</v>
      </c>
      <c r="R2005" s="3">
        <v>20</v>
      </c>
      <c r="S2005" s="3">
        <v>18.773584905660378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</row>
    <row r="2006" spans="1:25" x14ac:dyDescent="0.4">
      <c r="A2006" s="2" t="s">
        <v>1360</v>
      </c>
      <c r="B2006" s="2" t="s">
        <v>1649</v>
      </c>
      <c r="C2006" s="2" t="s">
        <v>2090</v>
      </c>
      <c r="D2006" s="2" t="s">
        <v>1433</v>
      </c>
      <c r="E2006" s="2" t="s">
        <v>751</v>
      </c>
      <c r="F2006" s="2" t="s">
        <v>1863</v>
      </c>
      <c r="G2006" s="2" t="s">
        <v>1154</v>
      </c>
      <c r="H2006" s="4">
        <v>16</v>
      </c>
      <c r="I2006" s="4">
        <v>3</v>
      </c>
      <c r="J2006" s="4">
        <v>5</v>
      </c>
      <c r="K2006" s="4">
        <v>2</v>
      </c>
      <c r="L2006" s="4">
        <v>12</v>
      </c>
      <c r="M2006" s="4">
        <v>4</v>
      </c>
      <c r="N2006" s="4">
        <v>0</v>
      </c>
      <c r="O2006" s="4">
        <v>0</v>
      </c>
      <c r="P2006" s="4">
        <v>0</v>
      </c>
      <c r="Q2006" s="3">
        <v>16.344025157232704</v>
      </c>
      <c r="R2006" s="3">
        <v>16.738993710691823</v>
      </c>
      <c r="S2006" s="3">
        <v>16.486792452830187</v>
      </c>
      <c r="T2006" s="3">
        <v>15.608490566037736</v>
      </c>
      <c r="U2006" s="3">
        <v>16.456260720411663</v>
      </c>
      <c r="V2006" s="3">
        <v>16.830188679245282</v>
      </c>
      <c r="W2006" s="3">
        <v>0</v>
      </c>
      <c r="X2006" s="3">
        <v>0</v>
      </c>
      <c r="Y2006" s="3">
        <v>0</v>
      </c>
    </row>
    <row r="2007" spans="1:25" x14ac:dyDescent="0.4">
      <c r="A2007" s="2" t="s">
        <v>1360</v>
      </c>
      <c r="B2007" s="2" t="s">
        <v>1094</v>
      </c>
      <c r="C2007" s="2" t="s">
        <v>1938</v>
      </c>
      <c r="D2007" s="2" t="s">
        <v>340</v>
      </c>
      <c r="E2007" s="2" t="s">
        <v>751</v>
      </c>
      <c r="F2007" s="2" t="s">
        <v>463</v>
      </c>
      <c r="G2007" s="2" t="s">
        <v>1154</v>
      </c>
      <c r="H2007" s="4">
        <v>0</v>
      </c>
      <c r="I2007" s="4">
        <v>8</v>
      </c>
      <c r="J2007" s="4">
        <v>17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3">
        <v>0</v>
      </c>
      <c r="R2007" s="3">
        <v>99.990566037735846</v>
      </c>
      <c r="S2007" s="3">
        <v>99.989976415094347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</row>
    <row r="2008" spans="1:25" x14ac:dyDescent="0.4">
      <c r="A2008" s="2" t="s">
        <v>1360</v>
      </c>
      <c r="B2008" s="2" t="s">
        <v>1364</v>
      </c>
      <c r="C2008" s="2" t="s">
        <v>533</v>
      </c>
      <c r="D2008" s="2" t="s">
        <v>340</v>
      </c>
      <c r="E2008" s="2" t="s">
        <v>751</v>
      </c>
      <c r="F2008" s="2" t="s">
        <v>461</v>
      </c>
      <c r="G2008" s="2" t="s">
        <v>1154</v>
      </c>
      <c r="H2008" s="4">
        <v>78</v>
      </c>
      <c r="I2008" s="4">
        <v>8</v>
      </c>
      <c r="J2008" s="4">
        <v>48</v>
      </c>
      <c r="K2008" s="4">
        <v>37</v>
      </c>
      <c r="L2008" s="4">
        <v>7</v>
      </c>
      <c r="M2008" s="4">
        <v>0</v>
      </c>
      <c r="N2008" s="4">
        <v>0</v>
      </c>
      <c r="O2008" s="4">
        <v>0</v>
      </c>
      <c r="P2008" s="4">
        <v>0</v>
      </c>
      <c r="Q2008" s="3">
        <v>9.25</v>
      </c>
      <c r="R2008" s="3">
        <v>9.3419811320754711</v>
      </c>
      <c r="S2008" s="3">
        <v>9.4993710691823896</v>
      </c>
      <c r="T2008" s="3">
        <v>8.2924528301886795</v>
      </c>
      <c r="U2008" s="3">
        <v>9.59299191374663</v>
      </c>
      <c r="V2008" s="3">
        <v>0</v>
      </c>
      <c r="W2008" s="3">
        <v>0</v>
      </c>
      <c r="X2008" s="3">
        <v>0</v>
      </c>
      <c r="Y2008" s="3">
        <v>0</v>
      </c>
    </row>
    <row r="2009" spans="1:25" x14ac:dyDescent="0.4">
      <c r="A2009" s="2" t="s">
        <v>1360</v>
      </c>
      <c r="B2009" s="2" t="s">
        <v>1364</v>
      </c>
      <c r="C2009" s="2" t="s">
        <v>533</v>
      </c>
      <c r="D2009" s="2" t="s">
        <v>340</v>
      </c>
      <c r="E2009" s="2" t="s">
        <v>751</v>
      </c>
      <c r="F2009" s="2" t="s">
        <v>1863</v>
      </c>
      <c r="G2009" s="2" t="s">
        <v>1154</v>
      </c>
      <c r="H2009" s="4">
        <v>33</v>
      </c>
      <c r="I2009" s="4">
        <v>68</v>
      </c>
      <c r="J2009" s="4">
        <v>45</v>
      </c>
      <c r="K2009" s="4">
        <v>130</v>
      </c>
      <c r="L2009" s="4">
        <v>135</v>
      </c>
      <c r="M2009" s="4">
        <v>112</v>
      </c>
      <c r="N2009" s="4">
        <v>23</v>
      </c>
      <c r="O2009" s="4">
        <v>83</v>
      </c>
      <c r="P2009" s="4">
        <v>92</v>
      </c>
      <c r="Q2009" s="3">
        <v>17.519195612431446</v>
      </c>
      <c r="R2009" s="3">
        <v>10.788178066037736</v>
      </c>
      <c r="S2009" s="3">
        <v>17.650121332450915</v>
      </c>
      <c r="T2009" s="3">
        <v>17.891850254198122</v>
      </c>
      <c r="U2009" s="3">
        <v>16.656393539783672</v>
      </c>
      <c r="V2009" s="3">
        <v>16.591115463366865</v>
      </c>
      <c r="W2009" s="3">
        <v>16.079378774805868</v>
      </c>
      <c r="X2009" s="3">
        <v>17.71276467029643</v>
      </c>
      <c r="Y2009" s="3">
        <v>13.592532291327471</v>
      </c>
    </row>
    <row r="2010" spans="1:25" x14ac:dyDescent="0.4">
      <c r="A2010" s="2" t="s">
        <v>1360</v>
      </c>
      <c r="B2010" s="2" t="s">
        <v>1364</v>
      </c>
      <c r="C2010" s="2" t="s">
        <v>533</v>
      </c>
      <c r="D2010" s="2" t="s">
        <v>340</v>
      </c>
      <c r="E2010" s="2" t="s">
        <v>751</v>
      </c>
      <c r="F2010" s="2" t="s">
        <v>1018</v>
      </c>
      <c r="G2010" s="2" t="s">
        <v>1154</v>
      </c>
      <c r="H2010" s="4">
        <v>40</v>
      </c>
      <c r="I2010" s="4">
        <v>174</v>
      </c>
      <c r="J2010" s="4">
        <v>161</v>
      </c>
      <c r="K2010" s="4">
        <v>174</v>
      </c>
      <c r="L2010" s="4">
        <v>136</v>
      </c>
      <c r="M2010" s="4">
        <v>144</v>
      </c>
      <c r="N2010" s="4">
        <v>52</v>
      </c>
      <c r="O2010" s="4">
        <v>-2</v>
      </c>
      <c r="P2010" s="4">
        <v>2</v>
      </c>
      <c r="Q2010" s="3">
        <v>22.526817042606517</v>
      </c>
      <c r="R2010" s="3">
        <v>22.063578512870492</v>
      </c>
      <c r="S2010" s="3">
        <v>22.171241830065359</v>
      </c>
      <c r="T2010" s="3">
        <v>21.996558054153283</v>
      </c>
      <c r="U2010" s="3">
        <v>22.465683744931809</v>
      </c>
      <c r="V2010" s="3">
        <v>21.75889574807519</v>
      </c>
      <c r="W2010" s="3">
        <v>22.98861443458124</v>
      </c>
      <c r="X2010" s="3">
        <v>19.789473684210527</v>
      </c>
      <c r="Y2010" s="3">
        <v>21.240566037735849</v>
      </c>
    </row>
    <row r="2011" spans="1:25" x14ac:dyDescent="0.4">
      <c r="A2011" s="2" t="s">
        <v>1360</v>
      </c>
      <c r="B2011" s="2" t="s">
        <v>1364</v>
      </c>
      <c r="C2011" s="2" t="s">
        <v>533</v>
      </c>
      <c r="D2011" s="2" t="s">
        <v>1433</v>
      </c>
      <c r="E2011" s="2" t="s">
        <v>751</v>
      </c>
      <c r="F2011" s="2" t="s">
        <v>1863</v>
      </c>
      <c r="G2011" s="2" t="s">
        <v>1154</v>
      </c>
      <c r="H2011" s="4">
        <v>99</v>
      </c>
      <c r="I2011" s="4">
        <v>127</v>
      </c>
      <c r="J2011" s="4">
        <v>120</v>
      </c>
      <c r="K2011" s="4">
        <v>196</v>
      </c>
      <c r="L2011" s="4">
        <v>322</v>
      </c>
      <c r="M2011" s="4">
        <v>331</v>
      </c>
      <c r="N2011" s="4">
        <v>153</v>
      </c>
      <c r="O2011" s="4">
        <v>252</v>
      </c>
      <c r="P2011" s="4">
        <v>175</v>
      </c>
      <c r="Q2011" s="3">
        <v>17.061574355853114</v>
      </c>
      <c r="R2011" s="3">
        <v>14.286556603773585</v>
      </c>
      <c r="S2011" s="3">
        <v>15.639589246952747</v>
      </c>
      <c r="T2011" s="3">
        <v>18.605048444671088</v>
      </c>
      <c r="U2011" s="3">
        <v>18.681169314796424</v>
      </c>
      <c r="V2011" s="3">
        <v>18.004354136429608</v>
      </c>
      <c r="W2011" s="3">
        <v>16.885154612159329</v>
      </c>
      <c r="X2011" s="3">
        <v>17.668305057872207</v>
      </c>
      <c r="Y2011" s="3">
        <v>14.180102915951974</v>
      </c>
    </row>
    <row r="2012" spans="1:25" x14ac:dyDescent="0.4">
      <c r="A2012" s="2" t="s">
        <v>1360</v>
      </c>
      <c r="B2012" s="2" t="s">
        <v>1364</v>
      </c>
      <c r="C2012" s="2" t="s">
        <v>533</v>
      </c>
      <c r="D2012" s="2" t="s">
        <v>1433</v>
      </c>
      <c r="E2012" s="2" t="s">
        <v>751</v>
      </c>
      <c r="F2012" s="2" t="s">
        <v>1018</v>
      </c>
      <c r="G2012" s="2" t="s">
        <v>1154</v>
      </c>
      <c r="H2012" s="4">
        <v>38</v>
      </c>
      <c r="I2012" s="4">
        <v>0</v>
      </c>
      <c r="J2012" s="4">
        <v>0</v>
      </c>
      <c r="K2012" s="4">
        <v>21</v>
      </c>
      <c r="L2012" s="4">
        <v>0</v>
      </c>
      <c r="M2012" s="4">
        <v>0</v>
      </c>
      <c r="N2012" s="4">
        <v>94</v>
      </c>
      <c r="O2012" s="4">
        <v>108</v>
      </c>
      <c r="P2012" s="4">
        <v>71</v>
      </c>
      <c r="Q2012" s="3">
        <v>21.607704402515726</v>
      </c>
      <c r="R2012" s="3">
        <v>0</v>
      </c>
      <c r="S2012" s="3">
        <v>0</v>
      </c>
      <c r="T2012" s="3">
        <v>17.449528301886794</v>
      </c>
      <c r="U2012" s="3">
        <v>0</v>
      </c>
      <c r="V2012" s="3">
        <v>0</v>
      </c>
      <c r="W2012" s="3">
        <v>18.364850540597836</v>
      </c>
      <c r="X2012" s="3">
        <v>17.939234184239734</v>
      </c>
      <c r="Y2012" s="3">
        <v>17.501689664883131</v>
      </c>
    </row>
    <row r="2013" spans="1:25" x14ac:dyDescent="0.4">
      <c r="A2013" s="2" t="s">
        <v>1360</v>
      </c>
      <c r="B2013" s="2" t="s">
        <v>408</v>
      </c>
      <c r="C2013" s="2" t="s">
        <v>1221</v>
      </c>
      <c r="D2013" s="2" t="s">
        <v>340</v>
      </c>
      <c r="E2013" s="2" t="s">
        <v>751</v>
      </c>
      <c r="F2013" s="2" t="s">
        <v>461</v>
      </c>
      <c r="G2013" s="2" t="s">
        <v>1154</v>
      </c>
      <c r="H2013" s="4">
        <v>96</v>
      </c>
      <c r="I2013" s="4">
        <v>314</v>
      </c>
      <c r="J2013" s="4">
        <v>160</v>
      </c>
      <c r="K2013" s="4">
        <v>282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3">
        <v>9.514202778353722</v>
      </c>
      <c r="R2013" s="3">
        <v>9.2673062213156552</v>
      </c>
      <c r="S2013" s="3">
        <v>9.361302011745595</v>
      </c>
      <c r="T2013" s="3">
        <v>9.6070009930486595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</row>
    <row r="2014" spans="1:25" x14ac:dyDescent="0.4">
      <c r="A2014" s="2" t="s">
        <v>1360</v>
      </c>
      <c r="B2014" s="2" t="s">
        <v>408</v>
      </c>
      <c r="C2014" s="2" t="s">
        <v>1221</v>
      </c>
      <c r="D2014" s="2" t="s">
        <v>340</v>
      </c>
      <c r="E2014" s="2" t="s">
        <v>751</v>
      </c>
      <c r="F2014" s="2" t="s">
        <v>1863</v>
      </c>
      <c r="G2014" s="2" t="s">
        <v>1154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51</v>
      </c>
      <c r="N2014" s="4">
        <v>40</v>
      </c>
      <c r="O2014" s="4">
        <v>239</v>
      </c>
      <c r="P2014" s="4">
        <v>261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18.276336477987421</v>
      </c>
      <c r="W2014" s="3">
        <v>17.901688182720953</v>
      </c>
      <c r="X2014" s="3">
        <v>18.936427049830833</v>
      </c>
      <c r="Y2014" s="3">
        <v>17.366634707574306</v>
      </c>
    </row>
    <row r="2015" spans="1:25" x14ac:dyDescent="0.4">
      <c r="A2015" s="2" t="s">
        <v>1360</v>
      </c>
      <c r="B2015" s="2" t="s">
        <v>408</v>
      </c>
      <c r="C2015" s="2" t="s">
        <v>1221</v>
      </c>
      <c r="D2015" s="2" t="s">
        <v>340</v>
      </c>
      <c r="E2015" s="2" t="s">
        <v>751</v>
      </c>
      <c r="F2015" s="2" t="s">
        <v>1018</v>
      </c>
      <c r="G2015" s="2" t="s">
        <v>1154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82</v>
      </c>
      <c r="N2015" s="4">
        <v>35</v>
      </c>
      <c r="O2015" s="4">
        <v>23</v>
      </c>
      <c r="P2015" s="4">
        <v>282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22.433762761302869</v>
      </c>
      <c r="W2015" s="3">
        <v>23.679061784897023</v>
      </c>
      <c r="X2015" s="3">
        <v>25.006521739130434</v>
      </c>
      <c r="Y2015" s="3">
        <v>23.735056370984896</v>
      </c>
    </row>
    <row r="2016" spans="1:25" x14ac:dyDescent="0.4">
      <c r="A2016" s="2" t="s">
        <v>1360</v>
      </c>
      <c r="B2016" s="2" t="s">
        <v>408</v>
      </c>
      <c r="C2016" s="2" t="s">
        <v>1221</v>
      </c>
      <c r="D2016" s="2" t="s">
        <v>1433</v>
      </c>
      <c r="E2016" s="2" t="s">
        <v>751</v>
      </c>
      <c r="F2016" s="2" t="s">
        <v>1863</v>
      </c>
      <c r="G2016" s="2" t="s">
        <v>1154</v>
      </c>
      <c r="H2016" s="4">
        <v>0</v>
      </c>
      <c r="I2016" s="4">
        <v>0</v>
      </c>
      <c r="J2016" s="4">
        <v>0</v>
      </c>
      <c r="K2016" s="4">
        <v>0</v>
      </c>
      <c r="L2016" s="4">
        <v>2</v>
      </c>
      <c r="M2016" s="4">
        <v>58</v>
      </c>
      <c r="N2016" s="4">
        <v>46</v>
      </c>
      <c r="O2016" s="4">
        <v>15</v>
      </c>
      <c r="P2016" s="4">
        <v>408</v>
      </c>
      <c r="Q2016" s="3">
        <v>0</v>
      </c>
      <c r="R2016" s="3">
        <v>0</v>
      </c>
      <c r="S2016" s="3">
        <v>0</v>
      </c>
      <c r="T2016" s="3">
        <v>0</v>
      </c>
      <c r="U2016" s="3">
        <v>21.033018867924529</v>
      </c>
      <c r="V2016" s="3">
        <v>20.4368782161235</v>
      </c>
      <c r="W2016" s="3">
        <v>20.012724879333039</v>
      </c>
      <c r="X2016" s="3">
        <v>18.015498652291107</v>
      </c>
      <c r="Y2016" s="3">
        <v>19.469688801764274</v>
      </c>
    </row>
    <row r="2017" spans="1:25" x14ac:dyDescent="0.4">
      <c r="A2017" s="2" t="s">
        <v>1360</v>
      </c>
      <c r="B2017" s="2" t="s">
        <v>408</v>
      </c>
      <c r="C2017" s="2" t="s">
        <v>2091</v>
      </c>
      <c r="D2017" s="2" t="s">
        <v>340</v>
      </c>
      <c r="E2017" s="2" t="s">
        <v>751</v>
      </c>
      <c r="F2017" s="2" t="s">
        <v>461</v>
      </c>
      <c r="G2017" s="2" t="s">
        <v>1154</v>
      </c>
      <c r="H2017" s="4">
        <v>4</v>
      </c>
      <c r="I2017" s="4">
        <v>60</v>
      </c>
      <c r="J2017" s="4">
        <v>23</v>
      </c>
      <c r="K2017" s="4">
        <v>0</v>
      </c>
      <c r="L2017" s="4">
        <v>17</v>
      </c>
      <c r="M2017" s="4">
        <v>95</v>
      </c>
      <c r="N2017" s="4">
        <v>0</v>
      </c>
      <c r="O2017" s="4">
        <v>0</v>
      </c>
      <c r="P2017" s="4">
        <v>0</v>
      </c>
      <c r="Q2017" s="3">
        <v>9.9905660377358494</v>
      </c>
      <c r="R2017" s="3">
        <v>9.4377689506785831</v>
      </c>
      <c r="S2017" s="3">
        <v>8.9901372212692969</v>
      </c>
      <c r="T2017" s="3">
        <v>0</v>
      </c>
      <c r="U2017" s="3">
        <v>9.9799528301886795</v>
      </c>
      <c r="V2017" s="3">
        <v>9.5299790356394123</v>
      </c>
      <c r="W2017" s="3">
        <v>0</v>
      </c>
      <c r="X2017" s="3">
        <v>0</v>
      </c>
      <c r="Y2017" s="3">
        <v>0</v>
      </c>
    </row>
    <row r="2018" spans="1:25" x14ac:dyDescent="0.4">
      <c r="A2018" s="2" t="s">
        <v>1360</v>
      </c>
      <c r="B2018" s="2" t="s">
        <v>408</v>
      </c>
      <c r="C2018" s="2" t="s">
        <v>2091</v>
      </c>
      <c r="D2018" s="2" t="s">
        <v>340</v>
      </c>
      <c r="E2018" s="2" t="s">
        <v>751</v>
      </c>
      <c r="F2018" s="2" t="s">
        <v>1863</v>
      </c>
      <c r="G2018" s="2" t="s">
        <v>1154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20</v>
      </c>
      <c r="N2018" s="4">
        <v>201</v>
      </c>
      <c r="O2018" s="4">
        <v>109</v>
      </c>
      <c r="P2018" s="4">
        <v>237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12.990069513406157</v>
      </c>
      <c r="W2018" s="3">
        <v>12.999056603773585</v>
      </c>
      <c r="X2018" s="3">
        <v>11.438175490016485</v>
      </c>
      <c r="Y2018" s="3">
        <v>10.997304582210242</v>
      </c>
    </row>
    <row r="2019" spans="1:25" x14ac:dyDescent="0.4">
      <c r="A2019" s="2" t="s">
        <v>1360</v>
      </c>
      <c r="B2019" s="2" t="s">
        <v>408</v>
      </c>
      <c r="C2019" s="2" t="s">
        <v>2091</v>
      </c>
      <c r="D2019" s="2" t="s">
        <v>340</v>
      </c>
      <c r="E2019" s="2" t="s">
        <v>751</v>
      </c>
      <c r="F2019" s="2" t="s">
        <v>1018</v>
      </c>
      <c r="G2019" s="2" t="s">
        <v>1154</v>
      </c>
      <c r="H2019" s="4">
        <v>0</v>
      </c>
      <c r="I2019" s="4">
        <v>0</v>
      </c>
      <c r="J2019" s="4">
        <v>0</v>
      </c>
      <c r="K2019" s="4">
        <v>0</v>
      </c>
      <c r="L2019" s="4">
        <v>1</v>
      </c>
      <c r="M2019" s="4">
        <v>27</v>
      </c>
      <c r="N2019" s="4">
        <v>4</v>
      </c>
      <c r="O2019" s="4">
        <v>0</v>
      </c>
      <c r="P2019" s="4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25.990566037735849</v>
      </c>
      <c r="V2019" s="3">
        <v>23.82</v>
      </c>
      <c r="W2019" s="3">
        <v>21.240566037735849</v>
      </c>
      <c r="X2019" s="3">
        <v>0</v>
      </c>
      <c r="Y2019" s="3">
        <v>0</v>
      </c>
    </row>
    <row r="2020" spans="1:25" x14ac:dyDescent="0.4">
      <c r="A2020" s="2" t="s">
        <v>1360</v>
      </c>
      <c r="B2020" s="2" t="s">
        <v>2092</v>
      </c>
      <c r="C2020" s="2" t="s">
        <v>2236</v>
      </c>
      <c r="D2020" s="2" t="s">
        <v>340</v>
      </c>
      <c r="E2020" s="2" t="s">
        <v>751</v>
      </c>
      <c r="F2020" s="2" t="s">
        <v>461</v>
      </c>
      <c r="G2020" s="2" t="s">
        <v>1154</v>
      </c>
      <c r="H2020" s="4">
        <v>10</v>
      </c>
      <c r="I2020" s="4">
        <v>29</v>
      </c>
      <c r="J2020" s="4">
        <v>52</v>
      </c>
      <c r="K2020" s="4">
        <v>51</v>
      </c>
      <c r="L2020" s="4">
        <v>35</v>
      </c>
      <c r="M2020" s="4">
        <v>0</v>
      </c>
      <c r="N2020" s="4">
        <v>0</v>
      </c>
      <c r="O2020" s="4">
        <v>0</v>
      </c>
      <c r="P2020" s="4">
        <v>0</v>
      </c>
      <c r="Q2020" s="3">
        <v>9.2945492662473796</v>
      </c>
      <c r="R2020" s="3">
        <v>9.3853948287910551</v>
      </c>
      <c r="S2020" s="3">
        <v>9.8892953407778208</v>
      </c>
      <c r="T2020" s="3">
        <v>9.9703223270440251</v>
      </c>
      <c r="U2020" s="3">
        <v>9.9899942824471122</v>
      </c>
      <c r="V2020" s="3">
        <v>0</v>
      </c>
      <c r="W2020" s="3">
        <v>0</v>
      </c>
      <c r="X2020" s="3">
        <v>0</v>
      </c>
      <c r="Y2020" s="3">
        <v>0</v>
      </c>
    </row>
    <row r="2021" spans="1:25" x14ac:dyDescent="0.4">
      <c r="A2021" s="2" t="s">
        <v>1360</v>
      </c>
      <c r="B2021" s="2" t="s">
        <v>2092</v>
      </c>
      <c r="C2021" s="2" t="s">
        <v>2236</v>
      </c>
      <c r="D2021" s="2" t="s">
        <v>340</v>
      </c>
      <c r="E2021" s="2" t="s">
        <v>751</v>
      </c>
      <c r="F2021" s="2" t="s">
        <v>1863</v>
      </c>
      <c r="G2021" s="2" t="s">
        <v>1154</v>
      </c>
      <c r="H2021" s="4">
        <v>32</v>
      </c>
      <c r="I2021" s="4">
        <v>16</v>
      </c>
      <c r="J2021" s="4">
        <v>52</v>
      </c>
      <c r="K2021" s="4">
        <v>136</v>
      </c>
      <c r="L2021" s="4">
        <v>98</v>
      </c>
      <c r="M2021" s="4">
        <v>58</v>
      </c>
      <c r="N2021" s="4">
        <v>77</v>
      </c>
      <c r="O2021" s="4">
        <v>112</v>
      </c>
      <c r="P2021" s="4">
        <v>303</v>
      </c>
      <c r="Q2021" s="3">
        <v>13.350943396226416</v>
      </c>
      <c r="R2021" s="3">
        <v>14.425960932577189</v>
      </c>
      <c r="S2021" s="3">
        <v>13.215674947044096</v>
      </c>
      <c r="T2021" s="3">
        <v>11.925549167035236</v>
      </c>
      <c r="U2021" s="3">
        <v>13.678564102564103</v>
      </c>
      <c r="V2021" s="3">
        <v>16.915434857339289</v>
      </c>
      <c r="W2021" s="3">
        <v>16.972272609484321</v>
      </c>
      <c r="X2021" s="3">
        <v>15.558503036798855</v>
      </c>
      <c r="Y2021" s="3">
        <v>13.551553532554919</v>
      </c>
    </row>
    <row r="2022" spans="1:25" x14ac:dyDescent="0.4">
      <c r="A2022" s="2" t="s">
        <v>1360</v>
      </c>
      <c r="B2022" s="2" t="s">
        <v>2092</v>
      </c>
      <c r="C2022" s="2" t="s">
        <v>2236</v>
      </c>
      <c r="D2022" s="2" t="s">
        <v>340</v>
      </c>
      <c r="E2022" s="2" t="s">
        <v>751</v>
      </c>
      <c r="F2022" s="2" t="s">
        <v>1018</v>
      </c>
      <c r="G2022" s="2" t="s">
        <v>1154</v>
      </c>
      <c r="H2022" s="4">
        <v>17</v>
      </c>
      <c r="I2022" s="4">
        <v>20</v>
      </c>
      <c r="J2022" s="4">
        <v>24</v>
      </c>
      <c r="K2022" s="4">
        <v>20</v>
      </c>
      <c r="L2022" s="4">
        <v>18</v>
      </c>
      <c r="M2022" s="4">
        <v>31</v>
      </c>
      <c r="N2022" s="4">
        <v>29</v>
      </c>
      <c r="O2022" s="4">
        <v>18</v>
      </c>
      <c r="P2022" s="4">
        <v>0</v>
      </c>
      <c r="Q2022" s="3">
        <v>22.981580510992277</v>
      </c>
      <c r="R2022" s="3">
        <v>22.955388471177944</v>
      </c>
      <c r="S2022" s="3">
        <v>22.30049668874172</v>
      </c>
      <c r="T2022" s="3">
        <v>22.321142284569138</v>
      </c>
      <c r="U2022" s="3">
        <v>22.154921700223714</v>
      </c>
      <c r="V2022" s="3">
        <v>22.445350734094617</v>
      </c>
      <c r="W2022" s="3">
        <v>22.658630328441649</v>
      </c>
      <c r="X2022" s="3">
        <v>22.664999999999999</v>
      </c>
      <c r="Y2022" s="3">
        <v>0</v>
      </c>
    </row>
    <row r="2023" spans="1:25" x14ac:dyDescent="0.4">
      <c r="A2023" s="2" t="s">
        <v>1360</v>
      </c>
      <c r="B2023" s="2" t="s">
        <v>2092</v>
      </c>
      <c r="C2023" s="2" t="s">
        <v>2236</v>
      </c>
      <c r="D2023" s="2" t="s">
        <v>340</v>
      </c>
      <c r="E2023" s="2" t="s">
        <v>751</v>
      </c>
      <c r="F2023" s="2" t="s">
        <v>5</v>
      </c>
      <c r="G2023" s="2" t="s">
        <v>1154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-2</v>
      </c>
      <c r="P2023" s="4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34.518867924528301</v>
      </c>
      <c r="Y2023" s="3">
        <v>0</v>
      </c>
    </row>
    <row r="2024" spans="1:25" x14ac:dyDescent="0.4">
      <c r="A2024" s="2" t="s">
        <v>1360</v>
      </c>
      <c r="B2024" s="2" t="s">
        <v>2092</v>
      </c>
      <c r="C2024" s="2" t="s">
        <v>2236</v>
      </c>
      <c r="D2024" s="2" t="s">
        <v>1433</v>
      </c>
      <c r="E2024" s="2" t="s">
        <v>751</v>
      </c>
      <c r="F2024" s="2" t="s">
        <v>461</v>
      </c>
      <c r="G2024" s="2" t="s">
        <v>1154</v>
      </c>
      <c r="H2024" s="4">
        <v>0</v>
      </c>
      <c r="I2024" s="4">
        <v>0</v>
      </c>
      <c r="J2024" s="4">
        <v>1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3">
        <v>0</v>
      </c>
      <c r="R2024" s="3">
        <v>0</v>
      </c>
      <c r="S2024" s="3">
        <v>15.028301886792452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</row>
    <row r="2025" spans="1:25" x14ac:dyDescent="0.4">
      <c r="A2025" s="2" t="s">
        <v>1360</v>
      </c>
      <c r="B2025" s="2" t="s">
        <v>2092</v>
      </c>
      <c r="C2025" s="2" t="s">
        <v>2236</v>
      </c>
      <c r="D2025" s="2" t="s">
        <v>1433</v>
      </c>
      <c r="E2025" s="2" t="s">
        <v>751</v>
      </c>
      <c r="F2025" s="2" t="s">
        <v>1863</v>
      </c>
      <c r="G2025" s="2" t="s">
        <v>1154</v>
      </c>
      <c r="H2025" s="4">
        <v>76</v>
      </c>
      <c r="I2025" s="4">
        <v>118</v>
      </c>
      <c r="J2025" s="4">
        <v>51</v>
      </c>
      <c r="K2025" s="4">
        <v>36</v>
      </c>
      <c r="L2025" s="4">
        <v>142</v>
      </c>
      <c r="M2025" s="4">
        <v>143</v>
      </c>
      <c r="N2025" s="4">
        <v>182</v>
      </c>
      <c r="O2025" s="4">
        <v>209</v>
      </c>
      <c r="P2025" s="4">
        <v>224</v>
      </c>
      <c r="Q2025" s="3">
        <v>15.85600104821803</v>
      </c>
      <c r="R2025" s="3">
        <v>14.174145843957165</v>
      </c>
      <c r="S2025" s="3">
        <v>13.159198113207546</v>
      </c>
      <c r="T2025" s="3">
        <v>16.407602663706992</v>
      </c>
      <c r="U2025" s="3">
        <v>17.623908758096309</v>
      </c>
      <c r="V2025" s="3">
        <v>17.286373165618446</v>
      </c>
      <c r="W2025" s="3">
        <v>17.995118473014479</v>
      </c>
      <c r="X2025" s="3">
        <v>18.533234364524471</v>
      </c>
      <c r="Y2025" s="3">
        <v>18.499955289278368</v>
      </c>
    </row>
    <row r="2026" spans="1:25" x14ac:dyDescent="0.4">
      <c r="A2026" s="2" t="s">
        <v>1360</v>
      </c>
      <c r="B2026" s="2" t="s">
        <v>2092</v>
      </c>
      <c r="C2026" s="2" t="s">
        <v>2236</v>
      </c>
      <c r="D2026" s="2" t="s">
        <v>1433</v>
      </c>
      <c r="E2026" s="2" t="s">
        <v>751</v>
      </c>
      <c r="F2026" s="2" t="s">
        <v>1018</v>
      </c>
      <c r="G2026" s="2" t="s">
        <v>1154</v>
      </c>
      <c r="H2026" s="4">
        <v>18</v>
      </c>
      <c r="I2026" s="4">
        <v>7</v>
      </c>
      <c r="J2026" s="4">
        <v>0</v>
      </c>
      <c r="K2026" s="4">
        <v>11</v>
      </c>
      <c r="L2026" s="4">
        <v>56</v>
      </c>
      <c r="M2026" s="4">
        <v>2</v>
      </c>
      <c r="N2026" s="4">
        <v>95</v>
      </c>
      <c r="O2026" s="4">
        <v>52</v>
      </c>
      <c r="P2026" s="4">
        <v>11</v>
      </c>
      <c r="Q2026" s="3">
        <v>19.930077691453942</v>
      </c>
      <c r="R2026" s="3">
        <v>19.876010781671159</v>
      </c>
      <c r="S2026" s="3">
        <v>0</v>
      </c>
      <c r="T2026" s="3">
        <v>20.061320754716981</v>
      </c>
      <c r="U2026" s="3">
        <v>19.962264150943394</v>
      </c>
      <c r="V2026" s="3">
        <v>22.311320754716981</v>
      </c>
      <c r="W2026" s="3">
        <v>19.12955974842767</v>
      </c>
      <c r="X2026" s="3">
        <v>18.10165575664228</v>
      </c>
      <c r="Y2026" s="3">
        <v>17.260377358490565</v>
      </c>
    </row>
    <row r="2027" spans="1:25" x14ac:dyDescent="0.4">
      <c r="A2027" s="2" t="s">
        <v>1360</v>
      </c>
      <c r="B2027" s="2" t="s">
        <v>1791</v>
      </c>
      <c r="C2027" s="2" t="s">
        <v>667</v>
      </c>
      <c r="D2027" s="2" t="s">
        <v>340</v>
      </c>
      <c r="E2027" s="2" t="s">
        <v>751</v>
      </c>
      <c r="F2027" s="2" t="s">
        <v>461</v>
      </c>
      <c r="G2027" s="2" t="s">
        <v>1154</v>
      </c>
      <c r="H2027" s="4">
        <v>0</v>
      </c>
      <c r="I2027" s="4">
        <v>0</v>
      </c>
      <c r="J2027" s="4">
        <v>11254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3">
        <v>0</v>
      </c>
      <c r="R2027" s="3">
        <v>0</v>
      </c>
      <c r="S2027" s="3">
        <v>9.5266802440372409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</row>
    <row r="2028" spans="1:25" x14ac:dyDescent="0.4">
      <c r="A2028" s="2" t="s">
        <v>1360</v>
      </c>
      <c r="B2028" s="2" t="s">
        <v>1791</v>
      </c>
      <c r="C2028" s="2" t="s">
        <v>667</v>
      </c>
      <c r="D2028" s="2" t="s">
        <v>340</v>
      </c>
      <c r="E2028" s="2" t="s">
        <v>751</v>
      </c>
      <c r="F2028" s="2" t="s">
        <v>1863</v>
      </c>
      <c r="G2028" s="2" t="s">
        <v>1154</v>
      </c>
      <c r="H2028" s="4">
        <v>18334</v>
      </c>
      <c r="I2028" s="4">
        <v>20373</v>
      </c>
      <c r="J2028" s="4">
        <v>11031</v>
      </c>
      <c r="K2028" s="4">
        <v>19967</v>
      </c>
      <c r="L2028" s="4">
        <v>15338</v>
      </c>
      <c r="M2028" s="4">
        <v>21957</v>
      </c>
      <c r="N2028" s="4">
        <v>13621</v>
      </c>
      <c r="O2028" s="4">
        <v>8807</v>
      </c>
      <c r="P2028" s="4">
        <v>13067</v>
      </c>
      <c r="Q2028" s="3">
        <v>11.935415074652184</v>
      </c>
      <c r="R2028" s="3">
        <v>13.71896892855723</v>
      </c>
      <c r="S2028" s="3">
        <v>13.035490143641301</v>
      </c>
      <c r="T2028" s="3">
        <v>13.410900203339578</v>
      </c>
      <c r="U2028" s="3">
        <v>15.732532280620543</v>
      </c>
      <c r="V2028" s="3">
        <v>16.064341316165326</v>
      </c>
      <c r="W2028" s="3">
        <v>14.149664498509697</v>
      </c>
      <c r="X2028" s="3">
        <v>15.048271884037565</v>
      </c>
      <c r="Y2028" s="3">
        <v>13.647020739266855</v>
      </c>
    </row>
    <row r="2029" spans="1:25" x14ac:dyDescent="0.4">
      <c r="A2029" s="2" t="s">
        <v>1360</v>
      </c>
      <c r="B2029" s="2" t="s">
        <v>1791</v>
      </c>
      <c r="C2029" s="2" t="s">
        <v>667</v>
      </c>
      <c r="D2029" s="2" t="s">
        <v>340</v>
      </c>
      <c r="E2029" s="2" t="s">
        <v>751</v>
      </c>
      <c r="F2029" s="2" t="s">
        <v>1018</v>
      </c>
      <c r="G2029" s="2" t="s">
        <v>1154</v>
      </c>
      <c r="H2029" s="4">
        <v>4441</v>
      </c>
      <c r="I2029" s="4">
        <v>5312</v>
      </c>
      <c r="J2029" s="4">
        <v>4801</v>
      </c>
      <c r="K2029" s="4">
        <v>4467</v>
      </c>
      <c r="L2029" s="4">
        <v>3894</v>
      </c>
      <c r="M2029" s="4">
        <v>4099</v>
      </c>
      <c r="N2029" s="4">
        <v>2822</v>
      </c>
      <c r="O2029" s="4">
        <v>3406</v>
      </c>
      <c r="P2029" s="4">
        <v>3025</v>
      </c>
      <c r="Q2029" s="3">
        <v>21.910358386293311</v>
      </c>
      <c r="R2029" s="3">
        <v>22.079935536465008</v>
      </c>
      <c r="S2029" s="3">
        <v>21.739006719909344</v>
      </c>
      <c r="T2029" s="3">
        <v>21.684594529852532</v>
      </c>
      <c r="U2029" s="3">
        <v>22.140339928500985</v>
      </c>
      <c r="V2029" s="3">
        <v>21.910761686347225</v>
      </c>
      <c r="W2029" s="3">
        <v>22.15941356165257</v>
      </c>
      <c r="X2029" s="3">
        <v>22.158582418227731</v>
      </c>
      <c r="Y2029" s="3">
        <v>22.31380237175058</v>
      </c>
    </row>
    <row r="2030" spans="1:25" x14ac:dyDescent="0.4">
      <c r="A2030" s="2" t="s">
        <v>1360</v>
      </c>
      <c r="B2030" s="2" t="s">
        <v>1791</v>
      </c>
      <c r="C2030" s="2" t="s">
        <v>667</v>
      </c>
      <c r="D2030" s="2" t="s">
        <v>1433</v>
      </c>
      <c r="E2030" s="2" t="s">
        <v>751</v>
      </c>
      <c r="F2030" s="2" t="s">
        <v>461</v>
      </c>
      <c r="G2030" s="2" t="s">
        <v>1154</v>
      </c>
      <c r="H2030" s="4">
        <v>732</v>
      </c>
      <c r="I2030" s="4">
        <v>2070</v>
      </c>
      <c r="J2030" s="4">
        <v>5104</v>
      </c>
      <c r="K2030" s="4">
        <v>679</v>
      </c>
      <c r="L2030" s="4">
        <v>332</v>
      </c>
      <c r="M2030" s="4">
        <v>915</v>
      </c>
      <c r="N2030" s="4">
        <v>473</v>
      </c>
      <c r="O2030" s="4">
        <v>1544</v>
      </c>
      <c r="P2030" s="4">
        <v>1272</v>
      </c>
      <c r="Q2030" s="3">
        <v>20.147229882860497</v>
      </c>
      <c r="R2030" s="3">
        <v>20.357746669371746</v>
      </c>
      <c r="S2030" s="3">
        <v>11.853608025235603</v>
      </c>
      <c r="T2030" s="3">
        <v>20.08826126629971</v>
      </c>
      <c r="U2030" s="3">
        <v>20.782174935198022</v>
      </c>
      <c r="V2030" s="3">
        <v>19.507356960143422</v>
      </c>
      <c r="W2030" s="3">
        <v>20.50021152381758</v>
      </c>
      <c r="X2030" s="3">
        <v>18.200612527680292</v>
      </c>
      <c r="Y2030" s="3">
        <v>19.121705974842765</v>
      </c>
    </row>
    <row r="2031" spans="1:25" x14ac:dyDescent="0.4">
      <c r="A2031" s="2" t="s">
        <v>1360</v>
      </c>
      <c r="B2031" s="2" t="s">
        <v>1791</v>
      </c>
      <c r="C2031" s="2" t="s">
        <v>667</v>
      </c>
      <c r="D2031" s="2" t="s">
        <v>1433</v>
      </c>
      <c r="E2031" s="2" t="s">
        <v>751</v>
      </c>
      <c r="F2031" s="2" t="s">
        <v>1863</v>
      </c>
      <c r="G2031" s="2" t="s">
        <v>1154</v>
      </c>
      <c r="H2031" s="4">
        <v>3953</v>
      </c>
      <c r="I2031" s="4">
        <v>3681</v>
      </c>
      <c r="J2031" s="4">
        <v>3323</v>
      </c>
      <c r="K2031" s="4">
        <v>4686</v>
      </c>
      <c r="L2031" s="4">
        <v>4156</v>
      </c>
      <c r="M2031" s="4">
        <v>4293</v>
      </c>
      <c r="N2031" s="4">
        <v>3076</v>
      </c>
      <c r="O2031" s="4">
        <v>4848</v>
      </c>
      <c r="P2031" s="4">
        <v>5924</v>
      </c>
      <c r="Q2031" s="3">
        <v>19.93217110156499</v>
      </c>
      <c r="R2031" s="3">
        <v>19.085353861867016</v>
      </c>
      <c r="S2031" s="3">
        <v>19.012169359935001</v>
      </c>
      <c r="T2031" s="3">
        <v>19.883623614566837</v>
      </c>
      <c r="U2031" s="3">
        <v>20.108927256716374</v>
      </c>
      <c r="V2031" s="3">
        <v>19.782732354996508</v>
      </c>
      <c r="W2031" s="3">
        <v>19.465888846989063</v>
      </c>
      <c r="X2031" s="3">
        <v>18.718231018636921</v>
      </c>
      <c r="Y2031" s="3">
        <v>17.945973728719146</v>
      </c>
    </row>
    <row r="2032" spans="1:25" x14ac:dyDescent="0.4">
      <c r="A2032" s="2" t="s">
        <v>1360</v>
      </c>
      <c r="B2032" s="2" t="s">
        <v>1365</v>
      </c>
      <c r="C2032" s="2" t="s">
        <v>92</v>
      </c>
      <c r="D2032" s="2" t="s">
        <v>340</v>
      </c>
      <c r="E2032" s="2" t="s">
        <v>751</v>
      </c>
      <c r="F2032" s="2" t="s">
        <v>1863</v>
      </c>
      <c r="G2032" s="2" t="s">
        <v>1154</v>
      </c>
      <c r="H2032" s="4">
        <v>3366</v>
      </c>
      <c r="I2032" s="4">
        <v>5556</v>
      </c>
      <c r="J2032" s="4">
        <v>5309</v>
      </c>
      <c r="K2032" s="4">
        <v>5636</v>
      </c>
      <c r="L2032" s="4">
        <v>4103</v>
      </c>
      <c r="M2032" s="4">
        <v>6332</v>
      </c>
      <c r="N2032" s="4">
        <v>3478</v>
      </c>
      <c r="O2032" s="4">
        <v>4744</v>
      </c>
      <c r="P2032" s="4">
        <v>3810</v>
      </c>
      <c r="Q2032" s="3">
        <v>14.766623098859315</v>
      </c>
      <c r="R2032" s="3">
        <v>15.001286873886359</v>
      </c>
      <c r="S2032" s="3">
        <v>15.510814959925407</v>
      </c>
      <c r="T2032" s="3">
        <v>15.785616568395913</v>
      </c>
      <c r="U2032" s="3">
        <v>15.177963395818962</v>
      </c>
      <c r="V2032" s="3">
        <v>14.740405129897715</v>
      </c>
      <c r="W2032" s="3">
        <v>14.28399615875608</v>
      </c>
      <c r="X2032" s="3">
        <v>12.958762278150163</v>
      </c>
      <c r="Y2032" s="3">
        <v>13.001175945612514</v>
      </c>
    </row>
    <row r="2033" spans="1:25" x14ac:dyDescent="0.4">
      <c r="A2033" s="2" t="s">
        <v>1360</v>
      </c>
      <c r="B2033" s="2" t="s">
        <v>1365</v>
      </c>
      <c r="C2033" s="2" t="s">
        <v>92</v>
      </c>
      <c r="D2033" s="2" t="s">
        <v>340</v>
      </c>
      <c r="E2033" s="2" t="s">
        <v>751</v>
      </c>
      <c r="F2033" s="2" t="s">
        <v>1018</v>
      </c>
      <c r="G2033" s="2" t="s">
        <v>1154</v>
      </c>
      <c r="H2033" s="4">
        <v>143</v>
      </c>
      <c r="I2033" s="4">
        <v>243</v>
      </c>
      <c r="J2033" s="4">
        <v>38</v>
      </c>
      <c r="K2033" s="4">
        <v>102</v>
      </c>
      <c r="L2033" s="4">
        <v>59</v>
      </c>
      <c r="M2033" s="4">
        <v>144</v>
      </c>
      <c r="N2033" s="4">
        <v>120</v>
      </c>
      <c r="O2033" s="4">
        <v>0</v>
      </c>
      <c r="P2033" s="4">
        <v>25</v>
      </c>
      <c r="Q2033" s="3">
        <v>20.828371767994408</v>
      </c>
      <c r="R2033" s="3">
        <v>21.183076542802997</v>
      </c>
      <c r="S2033" s="3">
        <v>20.477987421383649</v>
      </c>
      <c r="T2033" s="3">
        <v>20.835495283018869</v>
      </c>
      <c r="U2033" s="3">
        <v>21.795822102425877</v>
      </c>
      <c r="V2033" s="3">
        <v>21.043770810210873</v>
      </c>
      <c r="W2033" s="3">
        <v>21.172482885289696</v>
      </c>
      <c r="X2033" s="3">
        <v>0</v>
      </c>
      <c r="Y2033" s="3">
        <v>22.137185534591193</v>
      </c>
    </row>
    <row r="2034" spans="1:25" x14ac:dyDescent="0.4">
      <c r="A2034" s="2" t="s">
        <v>1360</v>
      </c>
      <c r="B2034" s="2" t="s">
        <v>1365</v>
      </c>
      <c r="C2034" s="2" t="s">
        <v>92</v>
      </c>
      <c r="D2034" s="2" t="s">
        <v>1433</v>
      </c>
      <c r="E2034" s="2" t="s">
        <v>751</v>
      </c>
      <c r="F2034" s="2" t="s">
        <v>461</v>
      </c>
      <c r="G2034" s="2" t="s">
        <v>1154</v>
      </c>
      <c r="H2034" s="4">
        <v>0</v>
      </c>
      <c r="I2034" s="4">
        <v>1822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3">
        <v>0</v>
      </c>
      <c r="R2034" s="3">
        <v>9.121878670135116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</row>
    <row r="2035" spans="1:25" x14ac:dyDescent="0.4">
      <c r="A2035" s="2" t="s">
        <v>1360</v>
      </c>
      <c r="B2035" s="2" t="s">
        <v>1365</v>
      </c>
      <c r="C2035" s="2" t="s">
        <v>92</v>
      </c>
      <c r="D2035" s="2" t="s">
        <v>1433</v>
      </c>
      <c r="E2035" s="2" t="s">
        <v>751</v>
      </c>
      <c r="F2035" s="2" t="s">
        <v>1863</v>
      </c>
      <c r="G2035" s="2" t="s">
        <v>1154</v>
      </c>
      <c r="H2035" s="4">
        <v>243</v>
      </c>
      <c r="I2035" s="4">
        <v>181</v>
      </c>
      <c r="J2035" s="4">
        <v>165</v>
      </c>
      <c r="K2035" s="4">
        <v>201</v>
      </c>
      <c r="L2035" s="4">
        <v>126</v>
      </c>
      <c r="M2035" s="4">
        <v>123</v>
      </c>
      <c r="N2035" s="4">
        <v>325</v>
      </c>
      <c r="O2035" s="4">
        <v>1299</v>
      </c>
      <c r="P2035" s="4">
        <v>227</v>
      </c>
      <c r="Q2035" s="3">
        <v>17.550094751586059</v>
      </c>
      <c r="R2035" s="3">
        <v>17.281584464305418</v>
      </c>
      <c r="S2035" s="3">
        <v>16.772314949201743</v>
      </c>
      <c r="T2035" s="3">
        <v>17.561420059582922</v>
      </c>
      <c r="U2035" s="3">
        <v>16.555176787696212</v>
      </c>
      <c r="V2035" s="3">
        <v>17.066119063109955</v>
      </c>
      <c r="W2035" s="3">
        <v>16.324841742978304</v>
      </c>
      <c r="X2035" s="3">
        <v>14.328194070080862</v>
      </c>
      <c r="Y2035" s="3">
        <v>15.488670428495857</v>
      </c>
    </row>
    <row r="2036" spans="1:25" x14ac:dyDescent="0.4">
      <c r="A2036" s="2" t="s">
        <v>1360</v>
      </c>
      <c r="B2036" s="2" t="s">
        <v>1365</v>
      </c>
      <c r="C2036" s="2" t="s">
        <v>92</v>
      </c>
      <c r="D2036" s="2" t="s">
        <v>1433</v>
      </c>
      <c r="E2036" s="2" t="s">
        <v>751</v>
      </c>
      <c r="F2036" s="2" t="s">
        <v>1018</v>
      </c>
      <c r="G2036" s="2" t="s">
        <v>1154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20</v>
      </c>
      <c r="N2036" s="4">
        <v>0</v>
      </c>
      <c r="O2036" s="4">
        <v>0</v>
      </c>
      <c r="P2036" s="4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17.927010923535253</v>
      </c>
      <c r="W2036" s="3">
        <v>0</v>
      </c>
      <c r="X2036" s="3">
        <v>0</v>
      </c>
      <c r="Y2036" s="3">
        <v>0</v>
      </c>
    </row>
    <row r="2037" spans="1:25" x14ac:dyDescent="0.4">
      <c r="A2037" s="2" t="s">
        <v>1360</v>
      </c>
      <c r="B2037" s="2" t="s">
        <v>1365</v>
      </c>
      <c r="C2037" s="2" t="s">
        <v>92</v>
      </c>
      <c r="D2037" s="2" t="s">
        <v>1433</v>
      </c>
      <c r="E2037" s="2" t="s">
        <v>751</v>
      </c>
      <c r="F2037" s="2" t="s">
        <v>5</v>
      </c>
      <c r="G2037" s="2" t="s">
        <v>1154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-5</v>
      </c>
      <c r="P2037" s="4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10.884905660377358</v>
      </c>
      <c r="Y2037" s="3">
        <v>0</v>
      </c>
    </row>
    <row r="2038" spans="1:25" x14ac:dyDescent="0.4">
      <c r="A2038" s="2" t="s">
        <v>1360</v>
      </c>
      <c r="B2038" s="2" t="s">
        <v>1365</v>
      </c>
      <c r="C2038" s="2" t="s">
        <v>2237</v>
      </c>
      <c r="D2038" s="2" t="s">
        <v>340</v>
      </c>
      <c r="E2038" s="2" t="s">
        <v>751</v>
      </c>
      <c r="F2038" s="2" t="s">
        <v>1863</v>
      </c>
      <c r="G2038" s="2" t="s">
        <v>1154</v>
      </c>
      <c r="H2038" s="4">
        <v>0</v>
      </c>
      <c r="I2038" s="4">
        <v>0</v>
      </c>
      <c r="J2038" s="4">
        <v>17</v>
      </c>
      <c r="K2038" s="4">
        <v>36</v>
      </c>
      <c r="L2038" s="4">
        <v>105</v>
      </c>
      <c r="M2038" s="4">
        <v>341</v>
      </c>
      <c r="N2038" s="4">
        <v>42</v>
      </c>
      <c r="O2038" s="4">
        <v>88</v>
      </c>
      <c r="P2038" s="4">
        <v>56</v>
      </c>
      <c r="Q2038" s="3">
        <v>0</v>
      </c>
      <c r="R2038" s="3">
        <v>0</v>
      </c>
      <c r="S2038" s="3">
        <v>18.61488095238095</v>
      </c>
      <c r="T2038" s="3">
        <v>19.910924369747899</v>
      </c>
      <c r="U2038" s="3">
        <v>14.772636007266469</v>
      </c>
      <c r="V2038" s="3">
        <v>13.392842475799355</v>
      </c>
      <c r="W2038" s="3">
        <v>15.210038058991438</v>
      </c>
      <c r="X2038" s="3">
        <v>12.965200634776695</v>
      </c>
      <c r="Y2038" s="3">
        <v>12.879489942528737</v>
      </c>
    </row>
    <row r="2039" spans="1:25" x14ac:dyDescent="0.4">
      <c r="A2039" s="2" t="s">
        <v>1360</v>
      </c>
      <c r="B2039" s="2" t="s">
        <v>1365</v>
      </c>
      <c r="C2039" s="2" t="s">
        <v>2237</v>
      </c>
      <c r="D2039" s="2" t="s">
        <v>340</v>
      </c>
      <c r="E2039" s="2" t="s">
        <v>751</v>
      </c>
      <c r="F2039" s="2" t="s">
        <v>1018</v>
      </c>
      <c r="G2039" s="2" t="s">
        <v>1154</v>
      </c>
      <c r="H2039" s="4">
        <v>0</v>
      </c>
      <c r="I2039" s="4">
        <v>0</v>
      </c>
      <c r="J2039" s="4">
        <v>2</v>
      </c>
      <c r="K2039" s="4">
        <v>5</v>
      </c>
      <c r="L2039" s="4">
        <v>3</v>
      </c>
      <c r="M2039" s="4">
        <v>8</v>
      </c>
      <c r="N2039" s="4">
        <v>0</v>
      </c>
      <c r="O2039" s="4">
        <v>0</v>
      </c>
      <c r="P2039" s="4">
        <v>0</v>
      </c>
      <c r="Q2039" s="3">
        <v>0</v>
      </c>
      <c r="R2039" s="3">
        <v>0</v>
      </c>
      <c r="S2039" s="3">
        <v>21.19047619047619</v>
      </c>
      <c r="T2039" s="3">
        <v>20.270476190476188</v>
      </c>
      <c r="U2039" s="3">
        <v>20.292063492063495</v>
      </c>
      <c r="V2039" s="3">
        <v>20.165476190476188</v>
      </c>
      <c r="W2039" s="3">
        <v>0</v>
      </c>
      <c r="X2039" s="3">
        <v>0</v>
      </c>
      <c r="Y2039" s="3">
        <v>0</v>
      </c>
    </row>
    <row r="2040" spans="1:25" x14ac:dyDescent="0.4">
      <c r="A2040" s="2" t="s">
        <v>1360</v>
      </c>
      <c r="B2040" s="2" t="s">
        <v>1222</v>
      </c>
      <c r="C2040" s="2" t="s">
        <v>829</v>
      </c>
      <c r="D2040" s="2" t="s">
        <v>340</v>
      </c>
      <c r="E2040" s="2" t="s">
        <v>751</v>
      </c>
      <c r="F2040" s="2" t="s">
        <v>461</v>
      </c>
      <c r="G2040" s="2" t="s">
        <v>1154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3</v>
      </c>
      <c r="N2040" s="4">
        <v>0</v>
      </c>
      <c r="O2040" s="4">
        <v>0</v>
      </c>
      <c r="P2040" s="4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3.7238095238095239</v>
      </c>
      <c r="W2040" s="3">
        <v>0</v>
      </c>
      <c r="X2040" s="3">
        <v>0</v>
      </c>
      <c r="Y2040" s="3">
        <v>0</v>
      </c>
    </row>
    <row r="2041" spans="1:25" x14ac:dyDescent="0.4">
      <c r="A2041" s="2" t="s">
        <v>1360</v>
      </c>
      <c r="B2041" s="2" t="s">
        <v>1222</v>
      </c>
      <c r="C2041" s="2" t="s">
        <v>829</v>
      </c>
      <c r="D2041" s="2" t="s">
        <v>340</v>
      </c>
      <c r="E2041" s="2" t="s">
        <v>751</v>
      </c>
      <c r="F2041" s="2" t="s">
        <v>1863</v>
      </c>
      <c r="G2041" s="2" t="s">
        <v>1154</v>
      </c>
      <c r="H2041" s="4">
        <v>162</v>
      </c>
      <c r="I2041" s="4">
        <v>243</v>
      </c>
      <c r="J2041" s="4">
        <v>272</v>
      </c>
      <c r="K2041" s="4">
        <v>380</v>
      </c>
      <c r="L2041" s="4">
        <v>446</v>
      </c>
      <c r="M2041" s="4">
        <v>343</v>
      </c>
      <c r="N2041" s="4">
        <v>384</v>
      </c>
      <c r="O2041" s="4">
        <v>764</v>
      </c>
      <c r="P2041" s="4">
        <v>401</v>
      </c>
      <c r="Q2041" s="3">
        <v>12.397278911564626</v>
      </c>
      <c r="R2041" s="3">
        <v>13.623088023088023</v>
      </c>
      <c r="S2041" s="3">
        <v>14.865982792852416</v>
      </c>
      <c r="T2041" s="3">
        <v>15.09149982899687</v>
      </c>
      <c r="U2041" s="3">
        <v>14.622453781512606</v>
      </c>
      <c r="V2041" s="3">
        <v>14.809582059123343</v>
      </c>
      <c r="W2041" s="3">
        <v>13.74839968774395</v>
      </c>
      <c r="X2041" s="3">
        <v>12.851020408163263</v>
      </c>
      <c r="Y2041" s="3">
        <v>12.818947893293442</v>
      </c>
    </row>
    <row r="2042" spans="1:25" x14ac:dyDescent="0.4">
      <c r="A2042" s="2" t="s">
        <v>1360</v>
      </c>
      <c r="B2042" s="2" t="s">
        <v>1222</v>
      </c>
      <c r="C2042" s="2" t="s">
        <v>829</v>
      </c>
      <c r="D2042" s="2" t="s">
        <v>340</v>
      </c>
      <c r="E2042" s="2" t="s">
        <v>751</v>
      </c>
      <c r="F2042" s="2" t="s">
        <v>1018</v>
      </c>
      <c r="G2042" s="2" t="s">
        <v>1154</v>
      </c>
      <c r="H2042" s="4">
        <v>1</v>
      </c>
      <c r="I2042" s="4">
        <v>4</v>
      </c>
      <c r="J2042" s="4">
        <v>1</v>
      </c>
      <c r="K2042" s="4">
        <v>0</v>
      </c>
      <c r="L2042" s="4">
        <v>0</v>
      </c>
      <c r="M2042" s="4">
        <v>1</v>
      </c>
      <c r="N2042" s="4">
        <v>0</v>
      </c>
      <c r="O2042" s="4">
        <v>0</v>
      </c>
      <c r="P2042" s="4">
        <v>0</v>
      </c>
      <c r="Q2042" s="3">
        <v>20.952830188679243</v>
      </c>
      <c r="R2042" s="3">
        <v>29.089622641509433</v>
      </c>
      <c r="S2042" s="3">
        <v>24.698113207547166</v>
      </c>
      <c r="T2042" s="3">
        <v>0</v>
      </c>
      <c r="U2042" s="3">
        <v>0</v>
      </c>
      <c r="V2042" s="3">
        <v>21.90566037735849</v>
      </c>
      <c r="W2042" s="3">
        <v>0</v>
      </c>
      <c r="X2042" s="3">
        <v>0</v>
      </c>
      <c r="Y2042" s="3">
        <v>0</v>
      </c>
    </row>
    <row r="2043" spans="1:25" x14ac:dyDescent="0.4">
      <c r="A2043" s="2" t="s">
        <v>1360</v>
      </c>
      <c r="B2043" s="2" t="s">
        <v>1222</v>
      </c>
      <c r="C2043" s="2" t="s">
        <v>829</v>
      </c>
      <c r="D2043" s="2" t="s">
        <v>1433</v>
      </c>
      <c r="E2043" s="2" t="s">
        <v>751</v>
      </c>
      <c r="F2043" s="2" t="s">
        <v>461</v>
      </c>
      <c r="G2043" s="2" t="s">
        <v>1154</v>
      </c>
      <c r="H2043" s="4">
        <v>155</v>
      </c>
      <c r="I2043" s="4">
        <v>98</v>
      </c>
      <c r="J2043" s="4">
        <v>112</v>
      </c>
      <c r="K2043" s="4">
        <v>1272</v>
      </c>
      <c r="L2043" s="4">
        <v>264</v>
      </c>
      <c r="M2043" s="4">
        <v>-8</v>
      </c>
      <c r="N2043" s="4">
        <v>0</v>
      </c>
      <c r="O2043" s="4">
        <v>0</v>
      </c>
      <c r="P2043" s="4">
        <v>0</v>
      </c>
      <c r="Q2043" s="3">
        <v>7.2600155078831747</v>
      </c>
      <c r="R2043" s="3">
        <v>7.2600492206726823</v>
      </c>
      <c r="S2043" s="3">
        <v>7.3804734781060874</v>
      </c>
      <c r="T2043" s="3">
        <v>6.7457311320754716</v>
      </c>
      <c r="U2043" s="3">
        <v>8.0021216943244671</v>
      </c>
      <c r="V2043" s="3">
        <v>0.21816037735849059</v>
      </c>
      <c r="W2043" s="3">
        <v>0</v>
      </c>
      <c r="X2043" s="3">
        <v>0</v>
      </c>
      <c r="Y2043" s="3">
        <v>0</v>
      </c>
    </row>
    <row r="2044" spans="1:25" x14ac:dyDescent="0.4">
      <c r="A2044" s="2" t="s">
        <v>1360</v>
      </c>
      <c r="B2044" s="2" t="s">
        <v>1222</v>
      </c>
      <c r="C2044" s="2" t="s">
        <v>829</v>
      </c>
      <c r="D2044" s="2" t="s">
        <v>1433</v>
      </c>
      <c r="E2044" s="2" t="s">
        <v>751</v>
      </c>
      <c r="F2044" s="2" t="s">
        <v>1863</v>
      </c>
      <c r="G2044" s="2" t="s">
        <v>1154</v>
      </c>
      <c r="H2044" s="4">
        <v>23</v>
      </c>
      <c r="I2044" s="4">
        <v>7</v>
      </c>
      <c r="J2044" s="4">
        <v>2</v>
      </c>
      <c r="K2044" s="4">
        <v>17</v>
      </c>
      <c r="L2044" s="4">
        <v>15</v>
      </c>
      <c r="M2044" s="4">
        <v>1605</v>
      </c>
      <c r="N2044" s="4">
        <v>7</v>
      </c>
      <c r="O2044" s="4">
        <v>17</v>
      </c>
      <c r="P2044" s="4">
        <v>10</v>
      </c>
      <c r="Q2044" s="3">
        <v>16.695111492281303</v>
      </c>
      <c r="R2044" s="3">
        <v>14.760107816711589</v>
      </c>
      <c r="S2044" s="3">
        <v>13.363207547169813</v>
      </c>
      <c r="T2044" s="3">
        <v>17.751768867924529</v>
      </c>
      <c r="U2044" s="3">
        <v>14.700808625336927</v>
      </c>
      <c r="V2044" s="3">
        <v>18.760368634879487</v>
      </c>
      <c r="W2044" s="3">
        <v>19.215633423180595</v>
      </c>
      <c r="X2044" s="3">
        <v>19.47995283018868</v>
      </c>
      <c r="Y2044" s="3">
        <v>19.480083857442349</v>
      </c>
    </row>
    <row r="2045" spans="1:25" x14ac:dyDescent="0.4">
      <c r="A2045" s="2" t="s">
        <v>1360</v>
      </c>
      <c r="B2045" s="2" t="s">
        <v>1222</v>
      </c>
      <c r="C2045" s="2" t="s">
        <v>829</v>
      </c>
      <c r="D2045" s="2" t="s">
        <v>1433</v>
      </c>
      <c r="E2045" s="2" t="s">
        <v>751</v>
      </c>
      <c r="F2045" s="2" t="s">
        <v>1018</v>
      </c>
      <c r="G2045" s="2" t="s">
        <v>1154</v>
      </c>
      <c r="H2045" s="4">
        <v>0</v>
      </c>
      <c r="I2045" s="4">
        <v>1</v>
      </c>
      <c r="J2045" s="4">
        <v>0</v>
      </c>
      <c r="K2045" s="4">
        <v>0</v>
      </c>
      <c r="L2045" s="4">
        <v>0</v>
      </c>
      <c r="M2045" s="4">
        <v>2</v>
      </c>
      <c r="N2045" s="4">
        <v>35</v>
      </c>
      <c r="O2045" s="4">
        <v>12</v>
      </c>
      <c r="P2045" s="4">
        <v>5</v>
      </c>
      <c r="Q2045" s="3">
        <v>0</v>
      </c>
      <c r="R2045" s="3">
        <v>20.028301886792452</v>
      </c>
      <c r="S2045" s="3">
        <v>0</v>
      </c>
      <c r="T2045" s="3">
        <v>0</v>
      </c>
      <c r="U2045" s="3">
        <v>0</v>
      </c>
      <c r="V2045" s="3">
        <v>20.40566037735849</v>
      </c>
      <c r="W2045" s="3">
        <v>20.198970840480275</v>
      </c>
      <c r="X2045" s="3">
        <v>19.480274442538594</v>
      </c>
      <c r="Y2045" s="3">
        <v>19.59433962264151</v>
      </c>
    </row>
    <row r="2046" spans="1:25" x14ac:dyDescent="0.4">
      <c r="A2046" s="2" t="s">
        <v>1360</v>
      </c>
      <c r="B2046" s="2" t="s">
        <v>1222</v>
      </c>
      <c r="C2046" s="2" t="s">
        <v>829</v>
      </c>
      <c r="D2046" s="2" t="s">
        <v>1433</v>
      </c>
      <c r="E2046" s="2" t="s">
        <v>751</v>
      </c>
      <c r="F2046" s="2" t="s">
        <v>878</v>
      </c>
      <c r="G2046" s="2" t="s">
        <v>1154</v>
      </c>
      <c r="H2046" s="4">
        <v>0</v>
      </c>
      <c r="I2046" s="4">
        <v>5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3">
        <v>0</v>
      </c>
      <c r="R2046" s="3">
        <v>53.537735849056595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</row>
    <row r="2047" spans="1:25" x14ac:dyDescent="0.4">
      <c r="A2047" s="2" t="s">
        <v>1360</v>
      </c>
      <c r="B2047" s="2" t="s">
        <v>1939</v>
      </c>
      <c r="C2047" s="2" t="s">
        <v>668</v>
      </c>
      <c r="D2047" s="2" t="s">
        <v>340</v>
      </c>
      <c r="E2047" s="2" t="s">
        <v>751</v>
      </c>
      <c r="F2047" s="2" t="s">
        <v>461</v>
      </c>
      <c r="G2047" s="2" t="s">
        <v>1154</v>
      </c>
      <c r="H2047" s="4">
        <v>0</v>
      </c>
      <c r="I2047" s="4">
        <v>-1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2</v>
      </c>
      <c r="P2047" s="4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9.1380952380952376</v>
      </c>
      <c r="Y2047" s="3">
        <v>0</v>
      </c>
    </row>
    <row r="2048" spans="1:25" x14ac:dyDescent="0.4">
      <c r="A2048" s="2" t="s">
        <v>1360</v>
      </c>
      <c r="B2048" s="2" t="s">
        <v>1939</v>
      </c>
      <c r="C2048" s="2" t="s">
        <v>668</v>
      </c>
      <c r="D2048" s="2" t="s">
        <v>340</v>
      </c>
      <c r="E2048" s="2" t="s">
        <v>751</v>
      </c>
      <c r="F2048" s="2" t="s">
        <v>1863</v>
      </c>
      <c r="G2048" s="2" t="s">
        <v>1154</v>
      </c>
      <c r="H2048" s="4">
        <v>57</v>
      </c>
      <c r="I2048" s="4">
        <v>71</v>
      </c>
      <c r="J2048" s="4">
        <v>108</v>
      </c>
      <c r="K2048" s="4">
        <v>67</v>
      </c>
      <c r="L2048" s="4">
        <v>87</v>
      </c>
      <c r="M2048" s="4">
        <v>57</v>
      </c>
      <c r="N2048" s="4">
        <v>66</v>
      </c>
      <c r="O2048" s="4">
        <v>272</v>
      </c>
      <c r="P2048" s="4">
        <v>232</v>
      </c>
      <c r="Q2048" s="3">
        <v>12.29400352733686</v>
      </c>
      <c r="R2048" s="3">
        <v>13.823669467787113</v>
      </c>
      <c r="S2048" s="3">
        <v>14.239482200647249</v>
      </c>
      <c r="T2048" s="3">
        <v>15.59375</v>
      </c>
      <c r="U2048" s="3">
        <v>14.822645405529425</v>
      </c>
      <c r="V2048" s="3">
        <v>15.217460317460318</v>
      </c>
      <c r="W2048" s="3">
        <v>13.231594860166288</v>
      </c>
      <c r="X2048" s="3">
        <v>13.060194888766318</v>
      </c>
      <c r="Y2048" s="3">
        <v>12.372118078000431</v>
      </c>
    </row>
    <row r="2049" spans="1:25" x14ac:dyDescent="0.4">
      <c r="A2049" s="2" t="s">
        <v>1360</v>
      </c>
      <c r="B2049" s="2" t="s">
        <v>1939</v>
      </c>
      <c r="C2049" s="2" t="s">
        <v>668</v>
      </c>
      <c r="D2049" s="2" t="s">
        <v>340</v>
      </c>
      <c r="E2049" s="2" t="s">
        <v>751</v>
      </c>
      <c r="F2049" s="2" t="s">
        <v>1018</v>
      </c>
      <c r="G2049" s="2" t="s">
        <v>1154</v>
      </c>
      <c r="H2049" s="4">
        <v>0</v>
      </c>
      <c r="I2049" s="4">
        <v>3</v>
      </c>
      <c r="J2049" s="4">
        <v>4</v>
      </c>
      <c r="K2049" s="4">
        <v>16</v>
      </c>
      <c r="L2049" s="4">
        <v>0</v>
      </c>
      <c r="M2049" s="4">
        <v>0</v>
      </c>
      <c r="N2049" s="4">
        <v>106</v>
      </c>
      <c r="O2049" s="4">
        <v>0</v>
      </c>
      <c r="P2049" s="4">
        <v>0</v>
      </c>
      <c r="Q2049" s="3">
        <v>0</v>
      </c>
      <c r="R2049" s="3">
        <v>23.047169811320753</v>
      </c>
      <c r="S2049" s="3">
        <v>22.297169811320753</v>
      </c>
      <c r="T2049" s="3">
        <v>21.328085642317383</v>
      </c>
      <c r="U2049" s="3">
        <v>0</v>
      </c>
      <c r="V2049" s="3">
        <v>0</v>
      </c>
      <c r="W2049" s="3">
        <v>22.20075471698113</v>
      </c>
      <c r="X2049" s="3">
        <v>0</v>
      </c>
      <c r="Y2049" s="3">
        <v>0</v>
      </c>
    </row>
    <row r="2050" spans="1:25" x14ac:dyDescent="0.4">
      <c r="A2050" s="2" t="s">
        <v>1360</v>
      </c>
      <c r="B2050" s="2" t="s">
        <v>1939</v>
      </c>
      <c r="C2050" s="2" t="s">
        <v>668</v>
      </c>
      <c r="D2050" s="2" t="s">
        <v>340</v>
      </c>
      <c r="E2050" s="2" t="s">
        <v>751</v>
      </c>
      <c r="F2050" s="2" t="s">
        <v>5</v>
      </c>
      <c r="G2050" s="2" t="s">
        <v>1154</v>
      </c>
      <c r="H2050" s="4">
        <v>0</v>
      </c>
      <c r="I2050" s="4">
        <v>0</v>
      </c>
      <c r="J2050" s="4">
        <v>0</v>
      </c>
      <c r="K2050" s="4">
        <v>0</v>
      </c>
      <c r="L2050" s="4">
        <v>2</v>
      </c>
      <c r="M2050" s="4">
        <v>0</v>
      </c>
      <c r="N2050" s="4">
        <v>0</v>
      </c>
      <c r="O2050" s="4">
        <v>0</v>
      </c>
      <c r="P2050" s="4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30.330188679245282</v>
      </c>
      <c r="V2050" s="3">
        <v>0</v>
      </c>
      <c r="W2050" s="3">
        <v>0</v>
      </c>
      <c r="X2050" s="3">
        <v>0</v>
      </c>
      <c r="Y2050" s="3">
        <v>0</v>
      </c>
    </row>
    <row r="2051" spans="1:25" x14ac:dyDescent="0.4">
      <c r="A2051" s="2" t="s">
        <v>1360</v>
      </c>
      <c r="B2051" s="2" t="s">
        <v>1939</v>
      </c>
      <c r="C2051" s="2" t="s">
        <v>668</v>
      </c>
      <c r="D2051" s="2" t="s">
        <v>1433</v>
      </c>
      <c r="E2051" s="2" t="s">
        <v>751</v>
      </c>
      <c r="F2051" s="2" t="s">
        <v>461</v>
      </c>
      <c r="G2051" s="2" t="s">
        <v>1154</v>
      </c>
      <c r="H2051" s="4">
        <v>240</v>
      </c>
      <c r="I2051" s="4">
        <v>244</v>
      </c>
      <c r="J2051" s="4">
        <v>64</v>
      </c>
      <c r="K2051" s="4">
        <v>2445</v>
      </c>
      <c r="L2051" s="4">
        <v>471</v>
      </c>
      <c r="M2051" s="4">
        <v>-3</v>
      </c>
      <c r="N2051" s="4">
        <v>0</v>
      </c>
      <c r="O2051" s="4">
        <v>0</v>
      </c>
      <c r="P2051" s="4">
        <v>0</v>
      </c>
      <c r="Q2051" s="3">
        <v>7.2600183670061789</v>
      </c>
      <c r="R2051" s="3">
        <v>7.5889253486464314</v>
      </c>
      <c r="S2051" s="3">
        <v>7.2605345911949692</v>
      </c>
      <c r="T2051" s="3">
        <v>6.7304798357746325</v>
      </c>
      <c r="U2051" s="3">
        <v>8.4906935237123911</v>
      </c>
      <c r="V2051" s="3">
        <v>6.9874213836477983</v>
      </c>
      <c r="W2051" s="3">
        <v>0</v>
      </c>
      <c r="X2051" s="3">
        <v>0</v>
      </c>
      <c r="Y2051" s="3">
        <v>0</v>
      </c>
    </row>
    <row r="2052" spans="1:25" x14ac:dyDescent="0.4">
      <c r="A2052" s="2" t="s">
        <v>1360</v>
      </c>
      <c r="B2052" s="2" t="s">
        <v>1939</v>
      </c>
      <c r="C2052" s="2" t="s">
        <v>668</v>
      </c>
      <c r="D2052" s="2" t="s">
        <v>1433</v>
      </c>
      <c r="E2052" s="2" t="s">
        <v>751</v>
      </c>
      <c r="F2052" s="2" t="s">
        <v>1863</v>
      </c>
      <c r="G2052" s="2" t="s">
        <v>1154</v>
      </c>
      <c r="H2052" s="4">
        <v>24</v>
      </c>
      <c r="I2052" s="4">
        <v>6</v>
      </c>
      <c r="J2052" s="4">
        <v>0</v>
      </c>
      <c r="K2052" s="4">
        <v>127</v>
      </c>
      <c r="L2052" s="4">
        <v>14</v>
      </c>
      <c r="M2052" s="4">
        <v>545</v>
      </c>
      <c r="N2052" s="4">
        <v>2</v>
      </c>
      <c r="O2052" s="4">
        <v>34</v>
      </c>
      <c r="P2052" s="4">
        <v>0</v>
      </c>
      <c r="Q2052" s="3">
        <v>19.470057424118131</v>
      </c>
      <c r="R2052" s="3">
        <v>13.364779874213836</v>
      </c>
      <c r="S2052" s="3">
        <v>0</v>
      </c>
      <c r="T2052" s="3">
        <v>16.988364779874214</v>
      </c>
      <c r="U2052" s="3">
        <v>11.618287373004353</v>
      </c>
      <c r="V2052" s="3">
        <v>18.772061522648851</v>
      </c>
      <c r="W2052" s="3">
        <v>19.481132075471695</v>
      </c>
      <c r="X2052" s="3">
        <v>19.252358490566039</v>
      </c>
      <c r="Y2052" s="3">
        <v>0</v>
      </c>
    </row>
    <row r="2053" spans="1:25" x14ac:dyDescent="0.4">
      <c r="A2053" s="2" t="s">
        <v>1360</v>
      </c>
      <c r="B2053" s="2" t="s">
        <v>1939</v>
      </c>
      <c r="C2053" s="2" t="s">
        <v>668</v>
      </c>
      <c r="D2053" s="2" t="s">
        <v>1433</v>
      </c>
      <c r="E2053" s="2" t="s">
        <v>751</v>
      </c>
      <c r="F2053" s="2" t="s">
        <v>1018</v>
      </c>
      <c r="G2053" s="2" t="s">
        <v>1154</v>
      </c>
      <c r="H2053" s="4">
        <v>0</v>
      </c>
      <c r="I2053" s="4">
        <v>0</v>
      </c>
      <c r="J2053" s="4">
        <v>3</v>
      </c>
      <c r="K2053" s="4">
        <v>0</v>
      </c>
      <c r="L2053" s="4">
        <v>0</v>
      </c>
      <c r="M2053" s="4">
        <v>3</v>
      </c>
      <c r="N2053" s="4">
        <v>34</v>
      </c>
      <c r="O2053" s="4">
        <v>21</v>
      </c>
      <c r="P2053" s="4">
        <v>29</v>
      </c>
      <c r="Q2053" s="3">
        <v>0</v>
      </c>
      <c r="R2053" s="3">
        <v>0</v>
      </c>
      <c r="S2053" s="3">
        <v>20.040880503144656</v>
      </c>
      <c r="T2053" s="3">
        <v>0</v>
      </c>
      <c r="U2053" s="3">
        <v>0</v>
      </c>
      <c r="V2053" s="3">
        <v>20.283018867924529</v>
      </c>
      <c r="W2053" s="3">
        <v>19.763561320754718</v>
      </c>
      <c r="X2053" s="3">
        <v>20.617924528301888</v>
      </c>
      <c r="Y2053" s="3">
        <v>19.864779874213838</v>
      </c>
    </row>
    <row r="2054" spans="1:25" x14ac:dyDescent="0.4">
      <c r="A2054" s="2" t="s">
        <v>1360</v>
      </c>
      <c r="B2054" s="2" t="s">
        <v>1650</v>
      </c>
      <c r="C2054" s="2" t="s">
        <v>1223</v>
      </c>
      <c r="D2054" s="2" t="s">
        <v>340</v>
      </c>
      <c r="E2054" s="2" t="s">
        <v>751</v>
      </c>
      <c r="F2054" s="2" t="s">
        <v>1863</v>
      </c>
      <c r="G2054" s="2" t="s">
        <v>1154</v>
      </c>
      <c r="H2054" s="4">
        <v>509</v>
      </c>
      <c r="I2054" s="4">
        <v>714</v>
      </c>
      <c r="J2054" s="4">
        <v>579</v>
      </c>
      <c r="K2054" s="4">
        <v>734</v>
      </c>
      <c r="L2054" s="4">
        <v>587</v>
      </c>
      <c r="M2054" s="4">
        <v>685</v>
      </c>
      <c r="N2054" s="4">
        <v>359</v>
      </c>
      <c r="O2054" s="4">
        <v>987</v>
      </c>
      <c r="P2054" s="4">
        <v>952</v>
      </c>
      <c r="Q2054" s="3">
        <v>16.290048305384282</v>
      </c>
      <c r="R2054" s="3">
        <v>15.009033486925954</v>
      </c>
      <c r="S2054" s="3">
        <v>15.043297899922219</v>
      </c>
      <c r="T2054" s="3">
        <v>16.324459098588481</v>
      </c>
      <c r="U2054" s="3">
        <v>16.826842481856279</v>
      </c>
      <c r="V2054" s="3">
        <v>16.872657425395481</v>
      </c>
      <c r="W2054" s="3">
        <v>14.478427879530146</v>
      </c>
      <c r="X2054" s="3">
        <v>12.641843971631205</v>
      </c>
      <c r="Y2054" s="3">
        <v>12.617442752503758</v>
      </c>
    </row>
    <row r="2055" spans="1:25" x14ac:dyDescent="0.4">
      <c r="A2055" s="2" t="s">
        <v>1360</v>
      </c>
      <c r="B2055" s="2" t="s">
        <v>1650</v>
      </c>
      <c r="C2055" s="2" t="s">
        <v>1223</v>
      </c>
      <c r="D2055" s="2" t="s">
        <v>340</v>
      </c>
      <c r="E2055" s="2" t="s">
        <v>751</v>
      </c>
      <c r="F2055" s="2" t="s">
        <v>1018</v>
      </c>
      <c r="G2055" s="2" t="s">
        <v>1154</v>
      </c>
      <c r="H2055" s="4">
        <v>1</v>
      </c>
      <c r="I2055" s="4">
        <v>0</v>
      </c>
      <c r="J2055" s="4">
        <v>0</v>
      </c>
      <c r="K2055" s="4">
        <v>0</v>
      </c>
      <c r="L2055" s="4">
        <v>0</v>
      </c>
      <c r="M2055" s="4">
        <v>1</v>
      </c>
      <c r="N2055" s="4">
        <v>0</v>
      </c>
      <c r="O2055" s="4">
        <v>0</v>
      </c>
      <c r="P2055" s="4">
        <v>0</v>
      </c>
      <c r="Q2055" s="3">
        <v>20.70754716981132</v>
      </c>
      <c r="R2055" s="3">
        <v>0</v>
      </c>
      <c r="S2055" s="3">
        <v>0</v>
      </c>
      <c r="T2055" s="3">
        <v>0</v>
      </c>
      <c r="U2055" s="3">
        <v>0</v>
      </c>
      <c r="V2055" s="3">
        <v>22.632075471698112</v>
      </c>
      <c r="W2055" s="3">
        <v>0</v>
      </c>
      <c r="X2055" s="3">
        <v>0</v>
      </c>
      <c r="Y2055" s="3">
        <v>0</v>
      </c>
    </row>
    <row r="2056" spans="1:25" x14ac:dyDescent="0.4">
      <c r="A2056" s="2" t="s">
        <v>1360</v>
      </c>
      <c r="B2056" s="2" t="s">
        <v>1650</v>
      </c>
      <c r="C2056" s="2" t="s">
        <v>1223</v>
      </c>
      <c r="D2056" s="2" t="s">
        <v>1433</v>
      </c>
      <c r="E2056" s="2" t="s">
        <v>751</v>
      </c>
      <c r="F2056" s="2" t="s">
        <v>1863</v>
      </c>
      <c r="G2056" s="2" t="s">
        <v>1154</v>
      </c>
      <c r="H2056" s="4">
        <v>16</v>
      </c>
      <c r="I2056" s="4">
        <v>8</v>
      </c>
      <c r="J2056" s="4">
        <v>2</v>
      </c>
      <c r="K2056" s="4">
        <v>17</v>
      </c>
      <c r="L2056" s="4">
        <v>1</v>
      </c>
      <c r="M2056" s="4">
        <v>4</v>
      </c>
      <c r="N2056" s="4">
        <v>11</v>
      </c>
      <c r="O2056" s="4">
        <v>42</v>
      </c>
      <c r="P2056" s="4">
        <v>31</v>
      </c>
      <c r="Q2056" s="3">
        <v>20.022012578616351</v>
      </c>
      <c r="R2056" s="3">
        <v>17.420990566037734</v>
      </c>
      <c r="S2056" s="3">
        <v>18.94811320754717</v>
      </c>
      <c r="T2056" s="3">
        <v>16.341981132075471</v>
      </c>
      <c r="U2056" s="3">
        <v>17.622641509433961</v>
      </c>
      <c r="V2056" s="3">
        <v>15.903301886792452</v>
      </c>
      <c r="W2056" s="3">
        <v>15.651886792452832</v>
      </c>
      <c r="X2056" s="3">
        <v>14.644339622641509</v>
      </c>
      <c r="Y2056" s="3">
        <v>15.358490566037736</v>
      </c>
    </row>
    <row r="2057" spans="1:25" x14ac:dyDescent="0.4">
      <c r="A2057" s="2" t="s">
        <v>1360</v>
      </c>
      <c r="B2057" s="2" t="s">
        <v>1650</v>
      </c>
      <c r="C2057" s="2" t="s">
        <v>1223</v>
      </c>
      <c r="D2057" s="2" t="s">
        <v>1433</v>
      </c>
      <c r="E2057" s="2" t="s">
        <v>751</v>
      </c>
      <c r="F2057" s="2" t="s">
        <v>1018</v>
      </c>
      <c r="G2057" s="2" t="s">
        <v>1154</v>
      </c>
      <c r="H2057" s="4">
        <v>1</v>
      </c>
      <c r="I2057" s="4">
        <v>0</v>
      </c>
      <c r="J2057" s="4">
        <v>7</v>
      </c>
      <c r="K2057" s="4">
        <v>1</v>
      </c>
      <c r="L2057" s="4">
        <v>0</v>
      </c>
      <c r="M2057" s="4">
        <v>1</v>
      </c>
      <c r="N2057" s="4">
        <v>1</v>
      </c>
      <c r="O2057" s="4">
        <v>0</v>
      </c>
      <c r="P2057" s="4">
        <v>0</v>
      </c>
      <c r="Q2057" s="3">
        <v>19.990566037735846</v>
      </c>
      <c r="R2057" s="3">
        <v>0</v>
      </c>
      <c r="S2057" s="3">
        <v>20.160377358490564</v>
      </c>
      <c r="T2057" s="3">
        <v>20.028301886792452</v>
      </c>
      <c r="U2057" s="3">
        <v>0</v>
      </c>
      <c r="V2057" s="3">
        <v>20.160377358490564</v>
      </c>
      <c r="W2057" s="3">
        <v>17.622641509433961</v>
      </c>
      <c r="X2057" s="3">
        <v>0</v>
      </c>
      <c r="Y2057" s="3">
        <v>0</v>
      </c>
    </row>
    <row r="2058" spans="1:25" x14ac:dyDescent="0.4">
      <c r="A2058" s="2" t="s">
        <v>1360</v>
      </c>
      <c r="B2058" s="2" t="s">
        <v>1224</v>
      </c>
      <c r="C2058" s="2" t="s">
        <v>669</v>
      </c>
      <c r="D2058" s="2" t="s">
        <v>340</v>
      </c>
      <c r="E2058" s="2" t="s">
        <v>751</v>
      </c>
      <c r="F2058" s="2" t="s">
        <v>461</v>
      </c>
      <c r="G2058" s="2" t="s">
        <v>1154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</row>
    <row r="2059" spans="1:25" x14ac:dyDescent="0.4">
      <c r="A2059" s="2" t="s">
        <v>1360</v>
      </c>
      <c r="B2059" s="2" t="s">
        <v>1224</v>
      </c>
      <c r="C2059" s="2" t="s">
        <v>669</v>
      </c>
      <c r="D2059" s="2" t="s">
        <v>340</v>
      </c>
      <c r="E2059" s="2" t="s">
        <v>751</v>
      </c>
      <c r="F2059" s="2" t="s">
        <v>1863</v>
      </c>
      <c r="G2059" s="2" t="s">
        <v>1154</v>
      </c>
      <c r="H2059" s="4">
        <v>481</v>
      </c>
      <c r="I2059" s="4">
        <v>755</v>
      </c>
      <c r="J2059" s="4">
        <v>670</v>
      </c>
      <c r="K2059" s="4">
        <v>601</v>
      </c>
      <c r="L2059" s="4">
        <v>536</v>
      </c>
      <c r="M2059" s="4">
        <v>637</v>
      </c>
      <c r="N2059" s="4">
        <v>590</v>
      </c>
      <c r="O2059" s="4">
        <v>884</v>
      </c>
      <c r="P2059" s="4">
        <v>1231</v>
      </c>
      <c r="Q2059" s="3">
        <v>15.327657893642675</v>
      </c>
      <c r="R2059" s="3">
        <v>14.701966496722505</v>
      </c>
      <c r="S2059" s="3">
        <v>14.627331880727098</v>
      </c>
      <c r="T2059" s="3">
        <v>16.3239720326286</v>
      </c>
      <c r="U2059" s="3">
        <v>16.20884374066328</v>
      </c>
      <c r="V2059" s="3">
        <v>16.71767234616712</v>
      </c>
      <c r="W2059" s="3">
        <v>15.629950348240158</v>
      </c>
      <c r="X2059" s="3">
        <v>13.595093481727799</v>
      </c>
      <c r="Y2059" s="3">
        <v>12.079381460053305</v>
      </c>
    </row>
    <row r="2060" spans="1:25" x14ac:dyDescent="0.4">
      <c r="A2060" s="2" t="s">
        <v>1360</v>
      </c>
      <c r="B2060" s="2" t="s">
        <v>1224</v>
      </c>
      <c r="C2060" s="2" t="s">
        <v>669</v>
      </c>
      <c r="D2060" s="2" t="s">
        <v>340</v>
      </c>
      <c r="E2060" s="2" t="s">
        <v>751</v>
      </c>
      <c r="F2060" s="2" t="s">
        <v>1018</v>
      </c>
      <c r="G2060" s="2" t="s">
        <v>1154</v>
      </c>
      <c r="H2060" s="4">
        <v>6</v>
      </c>
      <c r="I2060" s="4">
        <v>5</v>
      </c>
      <c r="J2060" s="4">
        <v>0</v>
      </c>
      <c r="K2060" s="4">
        <v>8</v>
      </c>
      <c r="L2060" s="4">
        <v>4</v>
      </c>
      <c r="M2060" s="4">
        <v>1</v>
      </c>
      <c r="N2060" s="4">
        <v>15</v>
      </c>
      <c r="O2060" s="4">
        <v>6</v>
      </c>
      <c r="P2060" s="4">
        <v>10</v>
      </c>
      <c r="Q2060" s="3">
        <v>21.051886792452827</v>
      </c>
      <c r="R2060" s="3">
        <v>21.38490566037736</v>
      </c>
      <c r="S2060" s="3">
        <v>0</v>
      </c>
      <c r="T2060" s="3">
        <v>22.918632075471699</v>
      </c>
      <c r="U2060" s="3">
        <v>21.533018867924529</v>
      </c>
      <c r="V2060" s="3">
        <v>22.490566037735849</v>
      </c>
      <c r="W2060" s="3">
        <v>22.473719676549862</v>
      </c>
      <c r="X2060" s="3">
        <v>21.358490566037737</v>
      </c>
      <c r="Y2060" s="3">
        <v>21.351153039832287</v>
      </c>
    </row>
    <row r="2061" spans="1:25" x14ac:dyDescent="0.4">
      <c r="A2061" s="2" t="s">
        <v>1360</v>
      </c>
      <c r="B2061" s="2" t="s">
        <v>1224</v>
      </c>
      <c r="C2061" s="2" t="s">
        <v>669</v>
      </c>
      <c r="D2061" s="2" t="s">
        <v>1433</v>
      </c>
      <c r="E2061" s="2" t="s">
        <v>751</v>
      </c>
      <c r="F2061" s="2" t="s">
        <v>461</v>
      </c>
      <c r="G2061" s="2" t="s">
        <v>1154</v>
      </c>
      <c r="H2061" s="4">
        <v>0</v>
      </c>
      <c r="I2061" s="4">
        <v>0</v>
      </c>
      <c r="J2061" s="4">
        <v>-6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3">
        <v>0</v>
      </c>
      <c r="R2061" s="3">
        <v>0</v>
      </c>
      <c r="S2061" s="3">
        <v>22.179245283018869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</row>
    <row r="2062" spans="1:25" x14ac:dyDescent="0.4">
      <c r="A2062" s="2" t="s">
        <v>1360</v>
      </c>
      <c r="B2062" s="2" t="s">
        <v>1224</v>
      </c>
      <c r="C2062" s="2" t="s">
        <v>669</v>
      </c>
      <c r="D2062" s="2" t="s">
        <v>1433</v>
      </c>
      <c r="E2062" s="2" t="s">
        <v>751</v>
      </c>
      <c r="F2062" s="2" t="s">
        <v>1863</v>
      </c>
      <c r="G2062" s="2" t="s">
        <v>1154</v>
      </c>
      <c r="H2062" s="4">
        <v>37</v>
      </c>
      <c r="I2062" s="4">
        <v>12</v>
      </c>
      <c r="J2062" s="4">
        <v>63</v>
      </c>
      <c r="K2062" s="4">
        <v>16</v>
      </c>
      <c r="L2062" s="4">
        <v>41</v>
      </c>
      <c r="M2062" s="4">
        <v>23</v>
      </c>
      <c r="N2062" s="4">
        <v>39</v>
      </c>
      <c r="O2062" s="4">
        <v>29</v>
      </c>
      <c r="P2062" s="4">
        <v>33</v>
      </c>
      <c r="Q2062" s="3">
        <v>17.318328840970349</v>
      </c>
      <c r="R2062" s="3">
        <v>16.238421955403087</v>
      </c>
      <c r="S2062" s="3">
        <v>16.551167252958109</v>
      </c>
      <c r="T2062" s="3">
        <v>16.11823899371069</v>
      </c>
      <c r="U2062" s="3">
        <v>16.536042573778424</v>
      </c>
      <c r="V2062" s="3">
        <v>16.695111492281303</v>
      </c>
      <c r="W2062" s="3">
        <v>16.373278939316673</v>
      </c>
      <c r="X2062" s="3">
        <v>16.460167714884694</v>
      </c>
      <c r="Y2062" s="3">
        <v>16.879184418746195</v>
      </c>
    </row>
    <row r="2063" spans="1:25" x14ac:dyDescent="0.4">
      <c r="A2063" s="2" t="s">
        <v>1360</v>
      </c>
      <c r="B2063" s="2" t="s">
        <v>1224</v>
      </c>
      <c r="C2063" s="2" t="s">
        <v>669</v>
      </c>
      <c r="D2063" s="2" t="s">
        <v>1433</v>
      </c>
      <c r="E2063" s="2" t="s">
        <v>751</v>
      </c>
      <c r="F2063" s="2" t="s">
        <v>1018</v>
      </c>
      <c r="G2063" s="2" t="s">
        <v>1154</v>
      </c>
      <c r="H2063" s="4">
        <v>0</v>
      </c>
      <c r="I2063" s="4">
        <v>0</v>
      </c>
      <c r="J2063" s="4">
        <v>11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3">
        <v>0</v>
      </c>
      <c r="R2063" s="3">
        <v>0</v>
      </c>
      <c r="S2063" s="3">
        <v>20.44811320754717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</row>
    <row r="2064" spans="1:25" x14ac:dyDescent="0.4">
      <c r="A2064" s="2" t="s">
        <v>1360</v>
      </c>
      <c r="B2064" s="2" t="s">
        <v>1505</v>
      </c>
      <c r="C2064" s="2" t="s">
        <v>252</v>
      </c>
      <c r="D2064" s="2" t="s">
        <v>340</v>
      </c>
      <c r="E2064" s="2" t="s">
        <v>751</v>
      </c>
      <c r="F2064" s="2" t="s">
        <v>461</v>
      </c>
      <c r="G2064" s="2" t="s">
        <v>1154</v>
      </c>
      <c r="H2064" s="4">
        <v>0</v>
      </c>
      <c r="I2064" s="4">
        <v>0</v>
      </c>
      <c r="J2064" s="4">
        <v>0</v>
      </c>
      <c r="K2064" s="4">
        <v>0</v>
      </c>
      <c r="L2064" s="4">
        <v>4</v>
      </c>
      <c r="M2064" s="4">
        <v>0</v>
      </c>
      <c r="N2064" s="4">
        <v>0</v>
      </c>
      <c r="O2064" s="4">
        <v>0</v>
      </c>
      <c r="P2064" s="4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9.480952380952381</v>
      </c>
      <c r="V2064" s="3">
        <v>0</v>
      </c>
      <c r="W2064" s="3">
        <v>0</v>
      </c>
      <c r="X2064" s="3">
        <v>0</v>
      </c>
      <c r="Y2064" s="3">
        <v>0</v>
      </c>
    </row>
    <row r="2065" spans="1:25" x14ac:dyDescent="0.4">
      <c r="A2065" s="2" t="s">
        <v>1360</v>
      </c>
      <c r="B2065" s="2" t="s">
        <v>1505</v>
      </c>
      <c r="C2065" s="2" t="s">
        <v>252</v>
      </c>
      <c r="D2065" s="2" t="s">
        <v>340</v>
      </c>
      <c r="E2065" s="2" t="s">
        <v>751</v>
      </c>
      <c r="F2065" s="2" t="s">
        <v>1863</v>
      </c>
      <c r="G2065" s="2" t="s">
        <v>1154</v>
      </c>
      <c r="H2065" s="4">
        <v>167</v>
      </c>
      <c r="I2065" s="4">
        <v>209</v>
      </c>
      <c r="J2065" s="4">
        <v>198</v>
      </c>
      <c r="K2065" s="4">
        <v>354</v>
      </c>
      <c r="L2065" s="4">
        <v>326</v>
      </c>
      <c r="M2065" s="4">
        <v>243</v>
      </c>
      <c r="N2065" s="4">
        <v>183</v>
      </c>
      <c r="O2065" s="4">
        <v>336</v>
      </c>
      <c r="P2065" s="4">
        <v>280</v>
      </c>
      <c r="Q2065" s="3">
        <v>12.422761305780174</v>
      </c>
      <c r="R2065" s="3">
        <v>13.958076094759512</v>
      </c>
      <c r="S2065" s="3">
        <v>13.429715840386942</v>
      </c>
      <c r="T2065" s="3">
        <v>14.826908947041202</v>
      </c>
      <c r="U2065" s="3">
        <v>14.543294760428497</v>
      </c>
      <c r="V2065" s="3">
        <v>15.272228863514572</v>
      </c>
      <c r="W2065" s="3">
        <v>13.634537493158183</v>
      </c>
      <c r="X2065" s="3">
        <v>12.727589285714286</v>
      </c>
      <c r="Y2065" s="3">
        <v>12.501801319778847</v>
      </c>
    </row>
    <row r="2066" spans="1:25" x14ac:dyDescent="0.4">
      <c r="A2066" s="2" t="s">
        <v>1360</v>
      </c>
      <c r="B2066" s="2" t="s">
        <v>1505</v>
      </c>
      <c r="C2066" s="2" t="s">
        <v>252</v>
      </c>
      <c r="D2066" s="2" t="s">
        <v>340</v>
      </c>
      <c r="E2066" s="2" t="s">
        <v>751</v>
      </c>
      <c r="F2066" s="2" t="s">
        <v>1018</v>
      </c>
      <c r="G2066" s="2" t="s">
        <v>1154</v>
      </c>
      <c r="H2066" s="4">
        <v>1</v>
      </c>
      <c r="I2066" s="4">
        <v>0</v>
      </c>
      <c r="J2066" s="4">
        <v>1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2</v>
      </c>
      <c r="Q2066" s="3">
        <v>21.283018867924529</v>
      </c>
      <c r="R2066" s="3">
        <v>0</v>
      </c>
      <c r="S2066" s="3">
        <v>21.990566037735849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22.014150943396224</v>
      </c>
    </row>
    <row r="2067" spans="1:25" x14ac:dyDescent="0.4">
      <c r="A2067" s="2" t="s">
        <v>1360</v>
      </c>
      <c r="B2067" s="2" t="s">
        <v>1505</v>
      </c>
      <c r="C2067" s="2" t="s">
        <v>252</v>
      </c>
      <c r="D2067" s="2" t="s">
        <v>340</v>
      </c>
      <c r="E2067" s="2" t="s">
        <v>751</v>
      </c>
      <c r="F2067" s="2" t="s">
        <v>5</v>
      </c>
      <c r="G2067" s="2" t="s">
        <v>1154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-1</v>
      </c>
      <c r="P2067" s="4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32.304761904761904</v>
      </c>
      <c r="Y2067" s="3">
        <v>0</v>
      </c>
    </row>
    <row r="2068" spans="1:25" x14ac:dyDescent="0.4">
      <c r="A2068" s="2" t="s">
        <v>1360</v>
      </c>
      <c r="B2068" s="2" t="s">
        <v>1505</v>
      </c>
      <c r="C2068" s="2" t="s">
        <v>252</v>
      </c>
      <c r="D2068" s="2" t="s">
        <v>1433</v>
      </c>
      <c r="E2068" s="2" t="s">
        <v>751</v>
      </c>
      <c r="F2068" s="2" t="s">
        <v>461</v>
      </c>
      <c r="G2068" s="2" t="s">
        <v>1154</v>
      </c>
      <c r="H2068" s="4">
        <v>161</v>
      </c>
      <c r="I2068" s="4">
        <v>174</v>
      </c>
      <c r="J2068" s="4">
        <v>99</v>
      </c>
      <c r="K2068" s="4">
        <v>48</v>
      </c>
      <c r="L2068" s="4">
        <v>6</v>
      </c>
      <c r="M2068" s="4">
        <v>0</v>
      </c>
      <c r="N2068" s="4">
        <v>0</v>
      </c>
      <c r="O2068" s="4">
        <v>0</v>
      </c>
      <c r="P2068" s="4">
        <v>0</v>
      </c>
      <c r="Q2068" s="3">
        <v>7.9852904667328692</v>
      </c>
      <c r="R2068" s="3">
        <v>7.8556143580303734</v>
      </c>
      <c r="S2068" s="3">
        <v>7.4033272469060663</v>
      </c>
      <c r="T2068" s="3">
        <v>7.9188679245283025</v>
      </c>
      <c r="U2068" s="3">
        <v>8</v>
      </c>
      <c r="V2068" s="3">
        <v>0</v>
      </c>
      <c r="W2068" s="3">
        <v>0</v>
      </c>
      <c r="X2068" s="3">
        <v>0</v>
      </c>
      <c r="Y2068" s="3">
        <v>0</v>
      </c>
    </row>
    <row r="2069" spans="1:25" x14ac:dyDescent="0.4">
      <c r="A2069" s="2" t="s">
        <v>1360</v>
      </c>
      <c r="B2069" s="2" t="s">
        <v>1505</v>
      </c>
      <c r="C2069" s="2" t="s">
        <v>252</v>
      </c>
      <c r="D2069" s="2" t="s">
        <v>1433</v>
      </c>
      <c r="E2069" s="2" t="s">
        <v>751</v>
      </c>
      <c r="F2069" s="2" t="s">
        <v>1863</v>
      </c>
      <c r="G2069" s="2" t="s">
        <v>1154</v>
      </c>
      <c r="H2069" s="4">
        <v>15</v>
      </c>
      <c r="I2069" s="4">
        <v>0</v>
      </c>
      <c r="J2069" s="4">
        <v>2</v>
      </c>
      <c r="K2069" s="4">
        <v>7</v>
      </c>
      <c r="L2069" s="4">
        <v>14</v>
      </c>
      <c r="M2069" s="4">
        <v>11</v>
      </c>
      <c r="N2069" s="4">
        <v>21</v>
      </c>
      <c r="O2069" s="4">
        <v>29</v>
      </c>
      <c r="P2069" s="4">
        <v>3</v>
      </c>
      <c r="Q2069" s="3">
        <v>19.469676549865227</v>
      </c>
      <c r="R2069" s="3">
        <v>0</v>
      </c>
      <c r="S2069" s="3">
        <v>19.481132075471695</v>
      </c>
      <c r="T2069" s="3">
        <v>17.839622641509433</v>
      </c>
      <c r="U2069" s="3">
        <v>15.064586357039188</v>
      </c>
      <c r="V2069" s="3">
        <v>19.480188679245284</v>
      </c>
      <c r="W2069" s="3">
        <v>19.61367924528302</v>
      </c>
      <c r="X2069" s="3">
        <v>19.6680642907058</v>
      </c>
      <c r="Y2069" s="3">
        <v>19.481132075471695</v>
      </c>
    </row>
    <row r="2070" spans="1:25" x14ac:dyDescent="0.4">
      <c r="A2070" s="2" t="s">
        <v>1360</v>
      </c>
      <c r="B2070" s="2" t="s">
        <v>1505</v>
      </c>
      <c r="C2070" s="2" t="s">
        <v>252</v>
      </c>
      <c r="D2070" s="2" t="s">
        <v>1433</v>
      </c>
      <c r="E2070" s="2" t="s">
        <v>751</v>
      </c>
      <c r="F2070" s="2" t="s">
        <v>1018</v>
      </c>
      <c r="G2070" s="2" t="s">
        <v>1154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5</v>
      </c>
      <c r="N2070" s="4">
        <v>11</v>
      </c>
      <c r="O2070" s="4">
        <v>12</v>
      </c>
      <c r="P2070" s="4">
        <v>5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20.388679245283019</v>
      </c>
      <c r="W2070" s="3">
        <v>20.283018867924529</v>
      </c>
      <c r="X2070" s="3">
        <v>20.80874785591767</v>
      </c>
      <c r="Y2070" s="3">
        <v>19.547169811320753</v>
      </c>
    </row>
    <row r="2071" spans="1:25" x14ac:dyDescent="0.4">
      <c r="A2071" s="2" t="s">
        <v>1360</v>
      </c>
      <c r="B2071" s="2" t="s">
        <v>534</v>
      </c>
      <c r="C2071" s="2" t="s">
        <v>93</v>
      </c>
      <c r="D2071" s="2" t="s">
        <v>340</v>
      </c>
      <c r="E2071" s="2" t="s">
        <v>751</v>
      </c>
      <c r="F2071" s="2" t="s">
        <v>1863</v>
      </c>
      <c r="G2071" s="2" t="s">
        <v>1154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4</v>
      </c>
      <c r="P2071" s="4">
        <v>142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14.540476190476191</v>
      </c>
      <c r="Y2071" s="3">
        <v>13.571247446643657</v>
      </c>
    </row>
    <row r="2072" spans="1:25" x14ac:dyDescent="0.4">
      <c r="A2072" s="2" t="s">
        <v>1360</v>
      </c>
      <c r="B2072" s="2" t="s">
        <v>534</v>
      </c>
      <c r="C2072" s="2" t="s">
        <v>93</v>
      </c>
      <c r="D2072" s="2" t="s">
        <v>1433</v>
      </c>
      <c r="E2072" s="2" t="s">
        <v>751</v>
      </c>
      <c r="F2072" s="2" t="s">
        <v>1863</v>
      </c>
      <c r="G2072" s="2" t="s">
        <v>1154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22</v>
      </c>
      <c r="P2072" s="4">
        <v>723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11.567834681042228</v>
      </c>
      <c r="Y2072" s="3">
        <v>11.382836275106511</v>
      </c>
    </row>
    <row r="2073" spans="1:25" x14ac:dyDescent="0.4">
      <c r="A2073" s="2" t="s">
        <v>1360</v>
      </c>
      <c r="B2073" s="2" t="s">
        <v>1651</v>
      </c>
      <c r="C2073" s="2" t="s">
        <v>1792</v>
      </c>
      <c r="D2073" s="2" t="s">
        <v>340</v>
      </c>
      <c r="E2073" s="2" t="s">
        <v>751</v>
      </c>
      <c r="F2073" s="2" t="s">
        <v>1863</v>
      </c>
      <c r="G2073" s="2" t="s">
        <v>1154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17</v>
      </c>
      <c r="P2073" s="4">
        <v>94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14.98997641509434</v>
      </c>
      <c r="Y2073" s="3">
        <v>14.990036039855841</v>
      </c>
    </row>
    <row r="2074" spans="1:25" x14ac:dyDescent="0.4">
      <c r="A2074" s="2" t="s">
        <v>1360</v>
      </c>
      <c r="B2074" s="2" t="s">
        <v>2238</v>
      </c>
      <c r="C2074" s="2" t="s">
        <v>670</v>
      </c>
      <c r="D2074" s="2" t="s">
        <v>340</v>
      </c>
      <c r="E2074" s="2" t="s">
        <v>751</v>
      </c>
      <c r="F2074" s="2" t="s">
        <v>1018</v>
      </c>
      <c r="G2074" s="2" t="s">
        <v>1154</v>
      </c>
      <c r="H2074" s="4">
        <v>-2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3">
        <v>24.990476190476187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</row>
    <row r="2075" spans="1:25" x14ac:dyDescent="0.4">
      <c r="A2075" s="2" t="s">
        <v>1360</v>
      </c>
      <c r="B2075" s="2" t="s">
        <v>952</v>
      </c>
      <c r="C2075" s="2" t="s">
        <v>1366</v>
      </c>
      <c r="D2075" s="2" t="s">
        <v>340</v>
      </c>
      <c r="E2075" s="2" t="s">
        <v>751</v>
      </c>
      <c r="F2075" s="2" t="s">
        <v>1863</v>
      </c>
      <c r="G2075" s="2" t="s">
        <v>1154</v>
      </c>
      <c r="H2075" s="4">
        <v>0</v>
      </c>
      <c r="I2075" s="4">
        <v>3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3">
        <v>0</v>
      </c>
      <c r="R2075" s="3">
        <v>15.660377358490567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</row>
    <row r="2076" spans="1:25" x14ac:dyDescent="0.4">
      <c r="A2076" s="2" t="s">
        <v>1360</v>
      </c>
      <c r="B2076" s="2" t="s">
        <v>952</v>
      </c>
      <c r="C2076" s="2" t="s">
        <v>1366</v>
      </c>
      <c r="D2076" s="2" t="s">
        <v>340</v>
      </c>
      <c r="E2076" s="2" t="s">
        <v>751</v>
      </c>
      <c r="F2076" s="2" t="s">
        <v>1018</v>
      </c>
      <c r="G2076" s="2" t="s">
        <v>1154</v>
      </c>
      <c r="H2076" s="4">
        <v>0</v>
      </c>
      <c r="I2076" s="4">
        <v>6</v>
      </c>
      <c r="J2076" s="4">
        <v>0</v>
      </c>
      <c r="K2076" s="4">
        <v>0</v>
      </c>
      <c r="L2076" s="4">
        <v>0</v>
      </c>
      <c r="M2076" s="4">
        <v>0</v>
      </c>
      <c r="N2076" s="4">
        <v>15</v>
      </c>
      <c r="O2076" s="4">
        <v>0</v>
      </c>
      <c r="P2076" s="4">
        <v>0</v>
      </c>
      <c r="Q2076" s="3">
        <v>0</v>
      </c>
      <c r="R2076" s="3">
        <v>22</v>
      </c>
      <c r="S2076" s="3">
        <v>0</v>
      </c>
      <c r="T2076" s="3">
        <v>0</v>
      </c>
      <c r="U2076" s="3">
        <v>0</v>
      </c>
      <c r="V2076" s="3">
        <v>0</v>
      </c>
      <c r="W2076" s="3">
        <v>27.19047619047619</v>
      </c>
      <c r="X2076" s="3">
        <v>0</v>
      </c>
      <c r="Y2076" s="3">
        <v>0</v>
      </c>
    </row>
    <row r="2077" spans="1:25" x14ac:dyDescent="0.4">
      <c r="A2077" s="2" t="s">
        <v>1360</v>
      </c>
      <c r="B2077" s="2" t="s">
        <v>1652</v>
      </c>
      <c r="C2077" s="2" t="s">
        <v>953</v>
      </c>
      <c r="D2077" s="2" t="s">
        <v>1433</v>
      </c>
      <c r="E2077" s="2" t="s">
        <v>751</v>
      </c>
      <c r="F2077" s="2" t="s">
        <v>461</v>
      </c>
      <c r="G2077" s="2" t="s">
        <v>1154</v>
      </c>
      <c r="H2077" s="4">
        <v>2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3">
        <v>3.8915094339622645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</row>
    <row r="2078" spans="1:25" x14ac:dyDescent="0.4">
      <c r="A2078" s="2" t="s">
        <v>1360</v>
      </c>
      <c r="B2078" s="2" t="s">
        <v>1506</v>
      </c>
      <c r="C2078" s="2" t="s">
        <v>409</v>
      </c>
      <c r="D2078" s="2" t="s">
        <v>340</v>
      </c>
      <c r="E2078" s="2" t="s">
        <v>751</v>
      </c>
      <c r="F2078" s="2" t="s">
        <v>1018</v>
      </c>
      <c r="G2078" s="2" t="s">
        <v>1154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-2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27.990476190476187</v>
      </c>
    </row>
    <row r="2079" spans="1:25" x14ac:dyDescent="0.4">
      <c r="A2079" s="2" t="s">
        <v>1360</v>
      </c>
      <c r="B2079" s="2" t="s">
        <v>1793</v>
      </c>
      <c r="C2079" s="2" t="s">
        <v>410</v>
      </c>
      <c r="D2079" s="2" t="s">
        <v>340</v>
      </c>
      <c r="E2079" s="2" t="s">
        <v>751</v>
      </c>
      <c r="F2079" s="2" t="s">
        <v>1863</v>
      </c>
      <c r="G2079" s="2" t="s">
        <v>1154</v>
      </c>
      <c r="H2079" s="4">
        <v>12261</v>
      </c>
      <c r="I2079" s="4">
        <v>809</v>
      </c>
      <c r="J2079" s="4">
        <v>10811</v>
      </c>
      <c r="K2079" s="4">
        <v>3110</v>
      </c>
      <c r="L2079" s="4">
        <v>2468</v>
      </c>
      <c r="M2079" s="4">
        <v>0</v>
      </c>
      <c r="N2079" s="4">
        <v>3605</v>
      </c>
      <c r="O2079" s="4">
        <v>12597</v>
      </c>
      <c r="P2079" s="4">
        <v>12418</v>
      </c>
      <c r="Q2079" s="3">
        <v>18.619132868821104</v>
      </c>
      <c r="R2079" s="3">
        <v>19.169761863547564</v>
      </c>
      <c r="S2079" s="3">
        <v>17.701729914327522</v>
      </c>
      <c r="T2079" s="3">
        <v>19.642184666435156</v>
      </c>
      <c r="U2079" s="3">
        <v>19.600746450106982</v>
      </c>
      <c r="V2079" s="3">
        <v>0</v>
      </c>
      <c r="W2079" s="3">
        <v>19.34232172332959</v>
      </c>
      <c r="X2079" s="3">
        <v>17.861188884187662</v>
      </c>
      <c r="Y2079" s="3">
        <v>17.799407625493039</v>
      </c>
    </row>
    <row r="2080" spans="1:25" x14ac:dyDescent="0.4">
      <c r="A2080" s="2" t="s">
        <v>1360</v>
      </c>
      <c r="B2080" s="2" t="s">
        <v>1793</v>
      </c>
      <c r="C2080" s="2" t="s">
        <v>410</v>
      </c>
      <c r="D2080" s="2" t="s">
        <v>340</v>
      </c>
      <c r="E2080" s="2" t="s">
        <v>751</v>
      </c>
      <c r="F2080" s="2" t="s">
        <v>1018</v>
      </c>
      <c r="G2080" s="2" t="s">
        <v>1154</v>
      </c>
      <c r="H2080" s="4">
        <v>12232</v>
      </c>
      <c r="I2080" s="4">
        <v>24311</v>
      </c>
      <c r="J2080" s="4">
        <v>11428</v>
      </c>
      <c r="K2080" s="4">
        <v>17071</v>
      </c>
      <c r="L2080" s="4">
        <v>15851</v>
      </c>
      <c r="M2080" s="4">
        <v>21076</v>
      </c>
      <c r="N2080" s="4">
        <v>9884</v>
      </c>
      <c r="O2080" s="4">
        <v>3280</v>
      </c>
      <c r="P2080" s="4">
        <v>5050</v>
      </c>
      <c r="Q2080" s="3">
        <v>24.339285305533846</v>
      </c>
      <c r="R2080" s="3">
        <v>22.861959478025369</v>
      </c>
      <c r="S2080" s="3">
        <v>24.463436339993734</v>
      </c>
      <c r="T2080" s="3">
        <v>22.682119938493077</v>
      </c>
      <c r="U2080" s="3">
        <v>22.291222493995505</v>
      </c>
      <c r="V2080" s="3">
        <v>23.317933235401295</v>
      </c>
      <c r="W2080" s="3">
        <v>23.819361960012223</v>
      </c>
      <c r="X2080" s="3">
        <v>23.726015328240177</v>
      </c>
      <c r="Y2080" s="3">
        <v>21.943139421591692</v>
      </c>
    </row>
    <row r="2081" spans="1:25" x14ac:dyDescent="0.4">
      <c r="A2081" s="2" t="s">
        <v>1360</v>
      </c>
      <c r="B2081" s="2" t="s">
        <v>1793</v>
      </c>
      <c r="C2081" s="2" t="s">
        <v>410</v>
      </c>
      <c r="D2081" s="2" t="s">
        <v>340</v>
      </c>
      <c r="E2081" s="2" t="s">
        <v>751</v>
      </c>
      <c r="F2081" s="2" t="s">
        <v>5</v>
      </c>
      <c r="G2081" s="2" t="s">
        <v>1154</v>
      </c>
      <c r="H2081" s="4">
        <v>490</v>
      </c>
      <c r="I2081" s="4">
        <v>490</v>
      </c>
      <c r="J2081" s="4">
        <v>490</v>
      </c>
      <c r="K2081" s="4">
        <v>490</v>
      </c>
      <c r="L2081" s="4">
        <v>490</v>
      </c>
      <c r="M2081" s="4">
        <v>490</v>
      </c>
      <c r="N2081" s="4">
        <v>490</v>
      </c>
      <c r="O2081" s="4">
        <v>490</v>
      </c>
      <c r="P2081" s="4">
        <v>490</v>
      </c>
      <c r="Q2081" s="3">
        <v>31.76080473856209</v>
      </c>
      <c r="R2081" s="3">
        <v>31.762122635728581</v>
      </c>
      <c r="S2081" s="3">
        <v>31.761473886313038</v>
      </c>
      <c r="T2081" s="3">
        <v>31.761473886313038</v>
      </c>
      <c r="U2081" s="3">
        <v>31.760825163398692</v>
      </c>
      <c r="V2081" s="3">
        <v>31.760176466983925</v>
      </c>
      <c r="W2081" s="3">
        <v>31.759527797067115</v>
      </c>
      <c r="X2081" s="3">
        <v>31.760825163398692</v>
      </c>
      <c r="Y2081" s="3">
        <v>31.759527797067115</v>
      </c>
    </row>
    <row r="2082" spans="1:25" x14ac:dyDescent="0.4">
      <c r="A2082" s="2" t="s">
        <v>1360</v>
      </c>
      <c r="B2082" s="2" t="s">
        <v>1793</v>
      </c>
      <c r="C2082" s="2" t="s">
        <v>410</v>
      </c>
      <c r="D2082" s="2" t="s">
        <v>1433</v>
      </c>
      <c r="E2082" s="2" t="s">
        <v>751</v>
      </c>
      <c r="F2082" s="2" t="s">
        <v>1863</v>
      </c>
      <c r="G2082" s="2" t="s">
        <v>1154</v>
      </c>
      <c r="H2082" s="4">
        <v>4763</v>
      </c>
      <c r="I2082" s="4">
        <v>401</v>
      </c>
      <c r="J2082" s="4">
        <v>4800</v>
      </c>
      <c r="K2082" s="4">
        <v>2183</v>
      </c>
      <c r="L2082" s="4">
        <v>4032</v>
      </c>
      <c r="M2082" s="4">
        <v>944</v>
      </c>
      <c r="N2082" s="4">
        <v>1944</v>
      </c>
      <c r="O2082" s="4">
        <v>2949</v>
      </c>
      <c r="P2082" s="4">
        <v>3724</v>
      </c>
      <c r="Q2082" s="3">
        <v>23.147634265461161</v>
      </c>
      <c r="R2082" s="3">
        <v>23.026280323450134</v>
      </c>
      <c r="S2082" s="3">
        <v>22.664654726981798</v>
      </c>
      <c r="T2082" s="3">
        <v>23.645046597084132</v>
      </c>
      <c r="U2082" s="3">
        <v>21.554277523163304</v>
      </c>
      <c r="V2082" s="3">
        <v>24.650572814094829</v>
      </c>
      <c r="W2082" s="3">
        <v>24.504773564329952</v>
      </c>
      <c r="X2082" s="3">
        <v>23.730386039634848</v>
      </c>
      <c r="Y2082" s="3">
        <v>23.287210844894165</v>
      </c>
    </row>
    <row r="2083" spans="1:25" x14ac:dyDescent="0.4">
      <c r="A2083" s="2" t="s">
        <v>1360</v>
      </c>
      <c r="B2083" s="2" t="s">
        <v>1793</v>
      </c>
      <c r="C2083" s="2" t="s">
        <v>410</v>
      </c>
      <c r="D2083" s="2" t="s">
        <v>1433</v>
      </c>
      <c r="E2083" s="2" t="s">
        <v>751</v>
      </c>
      <c r="F2083" s="2" t="s">
        <v>1018</v>
      </c>
      <c r="G2083" s="2" t="s">
        <v>1154</v>
      </c>
      <c r="H2083" s="4">
        <v>144</v>
      </c>
      <c r="I2083" s="4">
        <v>4997</v>
      </c>
      <c r="J2083" s="4">
        <v>314</v>
      </c>
      <c r="K2083" s="4">
        <v>3117</v>
      </c>
      <c r="L2083" s="4">
        <v>0</v>
      </c>
      <c r="M2083" s="4">
        <v>3500</v>
      </c>
      <c r="N2083" s="4">
        <v>483</v>
      </c>
      <c r="O2083" s="4">
        <v>408</v>
      </c>
      <c r="P2083" s="4">
        <v>0</v>
      </c>
      <c r="Q2083" s="3">
        <v>26.463720865704772</v>
      </c>
      <c r="R2083" s="3">
        <v>24.519730469656825</v>
      </c>
      <c r="S2083" s="3">
        <v>23.786046659867417</v>
      </c>
      <c r="T2083" s="3">
        <v>24.234896357932421</v>
      </c>
      <c r="U2083" s="3">
        <v>0</v>
      </c>
      <c r="V2083" s="3">
        <v>24.238434682239465</v>
      </c>
      <c r="W2083" s="3">
        <v>24.984587057265806</v>
      </c>
      <c r="X2083" s="3">
        <v>26.130384709629993</v>
      </c>
      <c r="Y2083" s="3">
        <v>0</v>
      </c>
    </row>
    <row r="2084" spans="1:25" x14ac:dyDescent="0.4">
      <c r="A2084" s="2" t="s">
        <v>1360</v>
      </c>
      <c r="B2084" s="2" t="s">
        <v>253</v>
      </c>
      <c r="C2084" s="2" t="s">
        <v>1367</v>
      </c>
      <c r="D2084" s="2" t="s">
        <v>340</v>
      </c>
      <c r="E2084" s="2" t="s">
        <v>751</v>
      </c>
      <c r="F2084" s="2" t="s">
        <v>1863</v>
      </c>
      <c r="G2084" s="2" t="s">
        <v>1154</v>
      </c>
      <c r="H2084" s="4">
        <v>146</v>
      </c>
      <c r="I2084" s="4">
        <v>0</v>
      </c>
      <c r="J2084" s="4">
        <v>226</v>
      </c>
      <c r="K2084" s="4">
        <v>31</v>
      </c>
      <c r="L2084" s="4">
        <v>102</v>
      </c>
      <c r="M2084" s="4">
        <v>0</v>
      </c>
      <c r="N2084" s="4">
        <v>530</v>
      </c>
      <c r="O2084" s="4">
        <v>1054</v>
      </c>
      <c r="P2084" s="4">
        <v>1572</v>
      </c>
      <c r="Q2084" s="3">
        <v>19.378788915497775</v>
      </c>
      <c r="R2084" s="3">
        <v>0</v>
      </c>
      <c r="S2084" s="3">
        <v>17.881654708122952</v>
      </c>
      <c r="T2084" s="3">
        <v>18.745283018867923</v>
      </c>
      <c r="U2084" s="3">
        <v>19.519447438032724</v>
      </c>
      <c r="V2084" s="3">
        <v>0</v>
      </c>
      <c r="W2084" s="3">
        <v>17.878264317679715</v>
      </c>
      <c r="X2084" s="3">
        <v>16.817254790362359</v>
      </c>
      <c r="Y2084" s="3">
        <v>15.44317328616332</v>
      </c>
    </row>
    <row r="2085" spans="1:25" x14ac:dyDescent="0.4">
      <c r="A2085" s="2" t="s">
        <v>1360</v>
      </c>
      <c r="B2085" s="2" t="s">
        <v>253</v>
      </c>
      <c r="C2085" s="2" t="s">
        <v>1367</v>
      </c>
      <c r="D2085" s="2" t="s">
        <v>340</v>
      </c>
      <c r="E2085" s="2" t="s">
        <v>751</v>
      </c>
      <c r="F2085" s="2" t="s">
        <v>1018</v>
      </c>
      <c r="G2085" s="2" t="s">
        <v>1154</v>
      </c>
      <c r="H2085" s="4">
        <v>1411</v>
      </c>
      <c r="I2085" s="4">
        <v>1571</v>
      </c>
      <c r="J2085" s="4">
        <v>1322</v>
      </c>
      <c r="K2085" s="4">
        <v>1533</v>
      </c>
      <c r="L2085" s="4">
        <v>1216</v>
      </c>
      <c r="M2085" s="4">
        <v>1238</v>
      </c>
      <c r="N2085" s="4">
        <v>335</v>
      </c>
      <c r="O2085" s="4">
        <v>108</v>
      </c>
      <c r="P2085" s="4">
        <v>147</v>
      </c>
      <c r="Q2085" s="3">
        <v>23.224177288774829</v>
      </c>
      <c r="R2085" s="3">
        <v>23.887008455582723</v>
      </c>
      <c r="S2085" s="3">
        <v>22.673493775431485</v>
      </c>
      <c r="T2085" s="3">
        <v>22.963244117493609</v>
      </c>
      <c r="U2085" s="3">
        <v>23.054844546800457</v>
      </c>
      <c r="V2085" s="3">
        <v>23.889183272885887</v>
      </c>
      <c r="W2085" s="3">
        <v>24.73198924731183</v>
      </c>
      <c r="X2085" s="3">
        <v>25.421938586755459</v>
      </c>
      <c r="Y2085" s="3">
        <v>21.783629700013574</v>
      </c>
    </row>
    <row r="2086" spans="1:25" x14ac:dyDescent="0.4">
      <c r="A2086" s="2" t="s">
        <v>1360</v>
      </c>
      <c r="B2086" s="2" t="s">
        <v>253</v>
      </c>
      <c r="C2086" s="2" t="s">
        <v>1367</v>
      </c>
      <c r="D2086" s="2" t="s">
        <v>340</v>
      </c>
      <c r="E2086" s="2" t="s">
        <v>751</v>
      </c>
      <c r="F2086" s="2" t="s">
        <v>5</v>
      </c>
      <c r="G2086" s="2" t="s">
        <v>1154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1</v>
      </c>
      <c r="P2086" s="4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31.990566037735849</v>
      </c>
      <c r="Y2086" s="3">
        <v>0</v>
      </c>
    </row>
    <row r="2087" spans="1:25" x14ac:dyDescent="0.4">
      <c r="A2087" s="2" t="s">
        <v>1360</v>
      </c>
      <c r="B2087" s="2" t="s">
        <v>253</v>
      </c>
      <c r="C2087" s="2" t="s">
        <v>1367</v>
      </c>
      <c r="D2087" s="2" t="s">
        <v>1433</v>
      </c>
      <c r="E2087" s="2" t="s">
        <v>751</v>
      </c>
      <c r="F2087" s="2" t="s">
        <v>1863</v>
      </c>
      <c r="G2087" s="2" t="s">
        <v>1154</v>
      </c>
      <c r="H2087" s="4">
        <v>182</v>
      </c>
      <c r="I2087" s="4">
        <v>6</v>
      </c>
      <c r="J2087" s="4">
        <v>270</v>
      </c>
      <c r="K2087" s="4">
        <v>34</v>
      </c>
      <c r="L2087" s="4">
        <v>107</v>
      </c>
      <c r="M2087" s="4">
        <v>0</v>
      </c>
      <c r="N2087" s="4">
        <v>0</v>
      </c>
      <c r="O2087" s="4">
        <v>0</v>
      </c>
      <c r="P2087" s="4">
        <v>201</v>
      </c>
      <c r="Q2087" s="3">
        <v>20.712977182974988</v>
      </c>
      <c r="R2087" s="3">
        <v>17.14937106918239</v>
      </c>
      <c r="S2087" s="3">
        <v>19.609359970403254</v>
      </c>
      <c r="T2087" s="3">
        <v>21.358490566037737</v>
      </c>
      <c r="U2087" s="3">
        <v>21.203343919297588</v>
      </c>
      <c r="V2087" s="3">
        <v>0</v>
      </c>
      <c r="W2087" s="3">
        <v>0</v>
      </c>
      <c r="X2087" s="3">
        <v>0</v>
      </c>
      <c r="Y2087" s="3">
        <v>22.1493545183714</v>
      </c>
    </row>
    <row r="2088" spans="1:25" x14ac:dyDescent="0.4">
      <c r="A2088" s="2" t="s">
        <v>1360</v>
      </c>
      <c r="B2088" s="2" t="s">
        <v>253</v>
      </c>
      <c r="C2088" s="2" t="s">
        <v>1367</v>
      </c>
      <c r="D2088" s="2" t="s">
        <v>1433</v>
      </c>
      <c r="E2088" s="2" t="s">
        <v>751</v>
      </c>
      <c r="F2088" s="2" t="s">
        <v>1018</v>
      </c>
      <c r="G2088" s="2" t="s">
        <v>1154</v>
      </c>
      <c r="H2088" s="4">
        <v>39</v>
      </c>
      <c r="I2088" s="4">
        <v>110</v>
      </c>
      <c r="J2088" s="4">
        <v>27</v>
      </c>
      <c r="K2088" s="4">
        <v>120</v>
      </c>
      <c r="L2088" s="4">
        <v>145</v>
      </c>
      <c r="M2088" s="4">
        <v>165</v>
      </c>
      <c r="N2088" s="4">
        <v>229</v>
      </c>
      <c r="O2088" s="4">
        <v>424</v>
      </c>
      <c r="P2088" s="4">
        <v>388</v>
      </c>
      <c r="Q2088" s="3">
        <v>22.818969913309537</v>
      </c>
      <c r="R2088" s="3">
        <v>22.789187227866474</v>
      </c>
      <c r="S2088" s="3">
        <v>20.270943396226414</v>
      </c>
      <c r="T2088" s="3">
        <v>24.060945065954247</v>
      </c>
      <c r="U2088" s="3">
        <v>24.059909103429277</v>
      </c>
      <c r="V2088" s="3">
        <v>23.443517174649248</v>
      </c>
      <c r="W2088" s="3">
        <v>22.904743186582809</v>
      </c>
      <c r="X2088" s="3">
        <v>23.033301886792454</v>
      </c>
      <c r="Y2088" s="3">
        <v>22.584751005258276</v>
      </c>
    </row>
    <row r="2089" spans="1:25" x14ac:dyDescent="0.4">
      <c r="A2089" s="2" t="s">
        <v>1360</v>
      </c>
      <c r="B2089" s="2" t="s">
        <v>2093</v>
      </c>
      <c r="C2089" s="2" t="s">
        <v>254</v>
      </c>
      <c r="D2089" s="2" t="s">
        <v>340</v>
      </c>
      <c r="E2089" s="2" t="s">
        <v>751</v>
      </c>
      <c r="F2089" s="2" t="s">
        <v>1863</v>
      </c>
      <c r="G2089" s="2" t="s">
        <v>1154</v>
      </c>
      <c r="H2089" s="4">
        <v>293</v>
      </c>
      <c r="I2089" s="4">
        <v>60</v>
      </c>
      <c r="J2089" s="4">
        <v>224</v>
      </c>
      <c r="K2089" s="4">
        <v>287</v>
      </c>
      <c r="L2089" s="4">
        <v>182</v>
      </c>
      <c r="M2089" s="4">
        <v>182</v>
      </c>
      <c r="N2089" s="4">
        <v>294</v>
      </c>
      <c r="O2089" s="4">
        <v>883</v>
      </c>
      <c r="P2089" s="4">
        <v>917</v>
      </c>
      <c r="Q2089" s="3">
        <v>18.955279969936115</v>
      </c>
      <c r="R2089" s="3">
        <v>15.634723601456471</v>
      </c>
      <c r="S2089" s="3">
        <v>16.114012340159171</v>
      </c>
      <c r="T2089" s="3">
        <v>17.212765216179495</v>
      </c>
      <c r="U2089" s="3">
        <v>16.858525320283718</v>
      </c>
      <c r="V2089" s="3">
        <v>16.763108819657745</v>
      </c>
      <c r="W2089" s="3">
        <v>17.676632653061226</v>
      </c>
      <c r="X2089" s="3">
        <v>16.786818413453371</v>
      </c>
      <c r="Y2089" s="3">
        <v>14.593451167253654</v>
      </c>
    </row>
    <row r="2090" spans="1:25" x14ac:dyDescent="0.4">
      <c r="A2090" s="2" t="s">
        <v>1360</v>
      </c>
      <c r="B2090" s="2" t="s">
        <v>2093</v>
      </c>
      <c r="C2090" s="2" t="s">
        <v>254</v>
      </c>
      <c r="D2090" s="2" t="s">
        <v>340</v>
      </c>
      <c r="E2090" s="2" t="s">
        <v>751</v>
      </c>
      <c r="F2090" s="2" t="s">
        <v>1018</v>
      </c>
      <c r="G2090" s="2" t="s">
        <v>1154</v>
      </c>
      <c r="H2090" s="4">
        <v>498</v>
      </c>
      <c r="I2090" s="4">
        <v>864</v>
      </c>
      <c r="J2090" s="4">
        <v>765</v>
      </c>
      <c r="K2090" s="4">
        <v>723</v>
      </c>
      <c r="L2090" s="4">
        <v>712</v>
      </c>
      <c r="M2090" s="4">
        <v>693</v>
      </c>
      <c r="N2090" s="4">
        <v>289</v>
      </c>
      <c r="O2090" s="4">
        <v>117</v>
      </c>
      <c r="P2090" s="4">
        <v>95</v>
      </c>
      <c r="Q2090" s="3">
        <v>24.373143315937373</v>
      </c>
      <c r="R2090" s="3">
        <v>24.266504601493313</v>
      </c>
      <c r="S2090" s="3">
        <v>22.539718862373324</v>
      </c>
      <c r="T2090" s="3">
        <v>22.874374360534247</v>
      </c>
      <c r="U2090" s="3">
        <v>22.887855587553556</v>
      </c>
      <c r="V2090" s="3">
        <v>23.890832780454033</v>
      </c>
      <c r="W2090" s="3">
        <v>25.281709176601055</v>
      </c>
      <c r="X2090" s="3">
        <v>25.880531732418525</v>
      </c>
      <c r="Y2090" s="3">
        <v>23.007966457023059</v>
      </c>
    </row>
    <row r="2091" spans="1:25" x14ac:dyDescent="0.4">
      <c r="A2091" s="2" t="s">
        <v>1360</v>
      </c>
      <c r="B2091" s="2" t="s">
        <v>2093</v>
      </c>
      <c r="C2091" s="2" t="s">
        <v>254</v>
      </c>
      <c r="D2091" s="2" t="s">
        <v>340</v>
      </c>
      <c r="E2091" s="2" t="s">
        <v>751</v>
      </c>
      <c r="F2091" s="2" t="s">
        <v>5</v>
      </c>
      <c r="G2091" s="2" t="s">
        <v>1154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3</v>
      </c>
      <c r="O2091" s="4">
        <v>4</v>
      </c>
      <c r="P2091" s="4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31.349056603773587</v>
      </c>
      <c r="X2091" s="3">
        <v>31.950471698113208</v>
      </c>
      <c r="Y2091" s="3">
        <v>0</v>
      </c>
    </row>
    <row r="2092" spans="1:25" x14ac:dyDescent="0.4">
      <c r="A2092" s="2" t="s">
        <v>1360</v>
      </c>
      <c r="B2092" s="2" t="s">
        <v>2093</v>
      </c>
      <c r="C2092" s="2" t="s">
        <v>254</v>
      </c>
      <c r="D2092" s="2" t="s">
        <v>1433</v>
      </c>
      <c r="E2092" s="2" t="s">
        <v>751</v>
      </c>
      <c r="F2092" s="2" t="s">
        <v>1863</v>
      </c>
      <c r="G2092" s="2" t="s">
        <v>1154</v>
      </c>
      <c r="H2092" s="4">
        <v>21</v>
      </c>
      <c r="I2092" s="4">
        <v>0</v>
      </c>
      <c r="J2092" s="4">
        <v>21</v>
      </c>
      <c r="K2092" s="4">
        <v>0</v>
      </c>
      <c r="L2092" s="4">
        <v>17</v>
      </c>
      <c r="M2092" s="4">
        <v>0</v>
      </c>
      <c r="N2092" s="4">
        <v>2</v>
      </c>
      <c r="O2092" s="4">
        <v>0</v>
      </c>
      <c r="P2092" s="4">
        <v>30</v>
      </c>
      <c r="Q2092" s="3">
        <v>18.494339622641508</v>
      </c>
      <c r="R2092" s="3">
        <v>0</v>
      </c>
      <c r="S2092" s="3">
        <v>17.775471698113208</v>
      </c>
      <c r="T2092" s="3">
        <v>0</v>
      </c>
      <c r="U2092" s="3">
        <v>20.341391509433961</v>
      </c>
      <c r="V2092" s="3">
        <v>0</v>
      </c>
      <c r="W2092" s="3">
        <v>19.834905660377359</v>
      </c>
      <c r="X2092" s="3">
        <v>0</v>
      </c>
      <c r="Y2092" s="3">
        <v>23.507749326145554</v>
      </c>
    </row>
    <row r="2093" spans="1:25" x14ac:dyDescent="0.4">
      <c r="A2093" s="2" t="s">
        <v>1360</v>
      </c>
      <c r="B2093" s="2" t="s">
        <v>2093</v>
      </c>
      <c r="C2093" s="2" t="s">
        <v>254</v>
      </c>
      <c r="D2093" s="2" t="s">
        <v>1433</v>
      </c>
      <c r="E2093" s="2" t="s">
        <v>751</v>
      </c>
      <c r="F2093" s="2" t="s">
        <v>1018</v>
      </c>
      <c r="G2093" s="2" t="s">
        <v>1154</v>
      </c>
      <c r="H2093" s="4">
        <v>34</v>
      </c>
      <c r="I2093" s="4">
        <v>84</v>
      </c>
      <c r="J2093" s="4">
        <v>65</v>
      </c>
      <c r="K2093" s="4">
        <v>41</v>
      </c>
      <c r="L2093" s="4">
        <v>56</v>
      </c>
      <c r="M2093" s="4">
        <v>76</v>
      </c>
      <c r="N2093" s="4">
        <v>170</v>
      </c>
      <c r="O2093" s="4">
        <v>177</v>
      </c>
      <c r="P2093" s="4">
        <v>41</v>
      </c>
      <c r="Q2093" s="3">
        <v>22.768573113207548</v>
      </c>
      <c r="R2093" s="3">
        <v>23.036780511105803</v>
      </c>
      <c r="S2093" s="3">
        <v>21.303278688524589</v>
      </c>
      <c r="T2093" s="3">
        <v>23.166908563134978</v>
      </c>
      <c r="U2093" s="3">
        <v>19.531505873976503</v>
      </c>
      <c r="V2093" s="3">
        <v>24.337002096436059</v>
      </c>
      <c r="W2093" s="3">
        <v>22.954834905660377</v>
      </c>
      <c r="X2093" s="3">
        <v>23.21330923059541</v>
      </c>
      <c r="Y2093" s="3">
        <v>23.390179003386553</v>
      </c>
    </row>
    <row r="2094" spans="1:25" x14ac:dyDescent="0.4">
      <c r="A2094" s="2" t="s">
        <v>1360</v>
      </c>
      <c r="B2094" s="2" t="s">
        <v>255</v>
      </c>
      <c r="C2094" s="2" t="s">
        <v>954</v>
      </c>
      <c r="D2094" s="2" t="s">
        <v>340</v>
      </c>
      <c r="E2094" s="2" t="s">
        <v>751</v>
      </c>
      <c r="F2094" s="2" t="s">
        <v>1863</v>
      </c>
      <c r="G2094" s="2" t="s">
        <v>1154</v>
      </c>
      <c r="H2094" s="4">
        <v>1128</v>
      </c>
      <c r="I2094" s="4">
        <v>963</v>
      </c>
      <c r="J2094" s="4">
        <v>1482</v>
      </c>
      <c r="K2094" s="4">
        <v>768</v>
      </c>
      <c r="L2094" s="4">
        <v>3371</v>
      </c>
      <c r="M2094" s="4">
        <v>480</v>
      </c>
      <c r="N2094" s="4">
        <v>1180</v>
      </c>
      <c r="O2094" s="4">
        <v>4385</v>
      </c>
      <c r="P2094" s="4">
        <v>5101</v>
      </c>
      <c r="Q2094" s="3">
        <v>18.941884904974327</v>
      </c>
      <c r="R2094" s="3">
        <v>18.381139366741461</v>
      </c>
      <c r="S2094" s="3">
        <v>16.402704307459786</v>
      </c>
      <c r="T2094" s="3">
        <v>18.602529699874946</v>
      </c>
      <c r="U2094" s="3">
        <v>15.867427703480438</v>
      </c>
      <c r="V2094" s="3">
        <v>19.677628425549653</v>
      </c>
      <c r="W2094" s="3">
        <v>18.336701906691648</v>
      </c>
      <c r="X2094" s="3">
        <v>16.541456850939607</v>
      </c>
      <c r="Y2094" s="3">
        <v>16.133256742238292</v>
      </c>
    </row>
    <row r="2095" spans="1:25" x14ac:dyDescent="0.4">
      <c r="A2095" s="2" t="s">
        <v>1360</v>
      </c>
      <c r="B2095" s="2" t="s">
        <v>255</v>
      </c>
      <c r="C2095" s="2" t="s">
        <v>954</v>
      </c>
      <c r="D2095" s="2" t="s">
        <v>340</v>
      </c>
      <c r="E2095" s="2" t="s">
        <v>751</v>
      </c>
      <c r="F2095" s="2" t="s">
        <v>1018</v>
      </c>
      <c r="G2095" s="2" t="s">
        <v>1154</v>
      </c>
      <c r="H2095" s="4">
        <v>3479</v>
      </c>
      <c r="I2095" s="4">
        <v>4360</v>
      </c>
      <c r="J2095" s="4">
        <v>3439</v>
      </c>
      <c r="K2095" s="4">
        <v>4570</v>
      </c>
      <c r="L2095" s="4">
        <v>2507</v>
      </c>
      <c r="M2095" s="4">
        <v>4527</v>
      </c>
      <c r="N2095" s="4">
        <v>1092</v>
      </c>
      <c r="O2095" s="4">
        <v>619</v>
      </c>
      <c r="P2095" s="4">
        <v>637</v>
      </c>
      <c r="Q2095" s="3">
        <v>24.712810178690525</v>
      </c>
      <c r="R2095" s="3">
        <v>26.017205983213788</v>
      </c>
      <c r="S2095" s="3">
        <v>25.377620567932681</v>
      </c>
      <c r="T2095" s="3">
        <v>23.584343571384803</v>
      </c>
      <c r="U2095" s="3">
        <v>24.136031523195712</v>
      </c>
      <c r="V2095" s="3">
        <v>24.038093807436731</v>
      </c>
      <c r="W2095" s="3">
        <v>24.632089470213234</v>
      </c>
      <c r="X2095" s="3">
        <v>24.625306926854481</v>
      </c>
      <c r="Y2095" s="3">
        <v>24.473613160455844</v>
      </c>
    </row>
    <row r="2096" spans="1:25" x14ac:dyDescent="0.4">
      <c r="A2096" s="2" t="s">
        <v>1360</v>
      </c>
      <c r="B2096" s="2" t="s">
        <v>255</v>
      </c>
      <c r="C2096" s="2" t="s">
        <v>954</v>
      </c>
      <c r="D2096" s="2" t="s">
        <v>340</v>
      </c>
      <c r="E2096" s="2" t="s">
        <v>751</v>
      </c>
      <c r="F2096" s="2" t="s">
        <v>5</v>
      </c>
      <c r="G2096" s="2" t="s">
        <v>1154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73</v>
      </c>
      <c r="O2096" s="4">
        <v>0</v>
      </c>
      <c r="P2096" s="4">
        <v>11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41.036910923454094</v>
      </c>
      <c r="X2096" s="3">
        <v>0</v>
      </c>
      <c r="Y2096" s="3">
        <v>33.390566037735852</v>
      </c>
    </row>
    <row r="2097" spans="1:25" x14ac:dyDescent="0.4">
      <c r="A2097" s="2" t="s">
        <v>1360</v>
      </c>
      <c r="B2097" s="2" t="s">
        <v>255</v>
      </c>
      <c r="C2097" s="2" t="s">
        <v>954</v>
      </c>
      <c r="D2097" s="2" t="s">
        <v>340</v>
      </c>
      <c r="E2097" s="2" t="s">
        <v>751</v>
      </c>
      <c r="F2097" s="2" t="s">
        <v>878</v>
      </c>
      <c r="G2097" s="2" t="s">
        <v>1154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7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44.991913746630729</v>
      </c>
    </row>
    <row r="2098" spans="1:25" x14ac:dyDescent="0.4">
      <c r="A2098" s="2" t="s">
        <v>1360</v>
      </c>
      <c r="B2098" s="2" t="s">
        <v>255</v>
      </c>
      <c r="C2098" s="2" t="s">
        <v>954</v>
      </c>
      <c r="D2098" s="2" t="s">
        <v>1433</v>
      </c>
      <c r="E2098" s="2" t="s">
        <v>751</v>
      </c>
      <c r="F2098" s="2" t="s">
        <v>1863</v>
      </c>
      <c r="G2098" s="2" t="s">
        <v>1154</v>
      </c>
      <c r="H2098" s="4">
        <v>216</v>
      </c>
      <c r="I2098" s="4">
        <v>0</v>
      </c>
      <c r="J2098" s="4">
        <v>165</v>
      </c>
      <c r="K2098" s="4">
        <v>31</v>
      </c>
      <c r="L2098" s="4">
        <v>2139</v>
      </c>
      <c r="M2098" s="4">
        <v>76</v>
      </c>
      <c r="N2098" s="4">
        <v>42</v>
      </c>
      <c r="O2098" s="4">
        <v>47</v>
      </c>
      <c r="P2098" s="4">
        <v>349</v>
      </c>
      <c r="Q2098" s="3">
        <v>20.900249722530521</v>
      </c>
      <c r="R2098" s="3">
        <v>0</v>
      </c>
      <c r="S2098" s="3">
        <v>22.514574262215774</v>
      </c>
      <c r="T2098" s="3">
        <v>21.363370201691605</v>
      </c>
      <c r="U2098" s="3">
        <v>14.777647399816743</v>
      </c>
      <c r="V2098" s="3">
        <v>23.813024109014673</v>
      </c>
      <c r="W2098" s="3">
        <v>24.252830188679244</v>
      </c>
      <c r="X2098" s="3">
        <v>24.128430531732416</v>
      </c>
      <c r="Y2098" s="3">
        <v>22.460256924929748</v>
      </c>
    </row>
    <row r="2099" spans="1:25" x14ac:dyDescent="0.4">
      <c r="A2099" s="2" t="s">
        <v>1360</v>
      </c>
      <c r="B2099" s="2" t="s">
        <v>255</v>
      </c>
      <c r="C2099" s="2" t="s">
        <v>954</v>
      </c>
      <c r="D2099" s="2" t="s">
        <v>1433</v>
      </c>
      <c r="E2099" s="2" t="s">
        <v>751</v>
      </c>
      <c r="F2099" s="2" t="s">
        <v>1018</v>
      </c>
      <c r="G2099" s="2" t="s">
        <v>1154</v>
      </c>
      <c r="H2099" s="4">
        <v>1</v>
      </c>
      <c r="I2099" s="4">
        <v>467</v>
      </c>
      <c r="J2099" s="4">
        <v>53</v>
      </c>
      <c r="K2099" s="4">
        <v>475</v>
      </c>
      <c r="L2099" s="4">
        <v>15</v>
      </c>
      <c r="M2099" s="4">
        <v>492</v>
      </c>
      <c r="N2099" s="4">
        <v>255</v>
      </c>
      <c r="O2099" s="4">
        <v>446</v>
      </c>
      <c r="P2099" s="4">
        <v>0</v>
      </c>
      <c r="Q2099" s="3">
        <v>23.556603773584907</v>
      </c>
      <c r="R2099" s="3">
        <v>22.487913404355449</v>
      </c>
      <c r="S2099" s="3">
        <v>22.735283018867925</v>
      </c>
      <c r="T2099" s="3">
        <v>22.660566880053906</v>
      </c>
      <c r="U2099" s="3">
        <v>23.061994609164419</v>
      </c>
      <c r="V2099" s="3">
        <v>23.705026024723487</v>
      </c>
      <c r="W2099" s="3">
        <v>23.425272058247867</v>
      </c>
      <c r="X2099" s="3">
        <v>24.141195715502175</v>
      </c>
      <c r="Y2099" s="3">
        <v>0</v>
      </c>
    </row>
    <row r="2100" spans="1:25" x14ac:dyDescent="0.4">
      <c r="A2100" s="2" t="s">
        <v>1360</v>
      </c>
      <c r="B2100" s="2" t="s">
        <v>256</v>
      </c>
      <c r="C2100" s="2" t="s">
        <v>1368</v>
      </c>
      <c r="D2100" s="2" t="s">
        <v>340</v>
      </c>
      <c r="E2100" s="2" t="s">
        <v>751</v>
      </c>
      <c r="F2100" s="2" t="s">
        <v>461</v>
      </c>
      <c r="G2100" s="2" t="s">
        <v>1154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21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9.9900943396226403</v>
      </c>
    </row>
    <row r="2101" spans="1:25" x14ac:dyDescent="0.4">
      <c r="A2101" s="2" t="s">
        <v>1360</v>
      </c>
      <c r="B2101" s="2" t="s">
        <v>256</v>
      </c>
      <c r="C2101" s="2" t="s">
        <v>1368</v>
      </c>
      <c r="D2101" s="2" t="s">
        <v>340</v>
      </c>
      <c r="E2101" s="2" t="s">
        <v>751</v>
      </c>
      <c r="F2101" s="2" t="s">
        <v>1863</v>
      </c>
      <c r="G2101" s="2" t="s">
        <v>1154</v>
      </c>
      <c r="H2101" s="4">
        <v>0</v>
      </c>
      <c r="I2101" s="4">
        <v>0</v>
      </c>
      <c r="J2101" s="4">
        <v>0</v>
      </c>
      <c r="K2101" s="4">
        <v>7</v>
      </c>
      <c r="L2101" s="4">
        <v>0</v>
      </c>
      <c r="M2101" s="4">
        <v>0</v>
      </c>
      <c r="N2101" s="4">
        <v>0</v>
      </c>
      <c r="O2101" s="4">
        <v>76</v>
      </c>
      <c r="P2101" s="4">
        <v>438</v>
      </c>
      <c r="Q2101" s="3">
        <v>0</v>
      </c>
      <c r="R2101" s="3">
        <v>0</v>
      </c>
      <c r="S2101" s="3">
        <v>0</v>
      </c>
      <c r="T2101" s="3">
        <v>12.968834688346885</v>
      </c>
      <c r="U2101" s="3">
        <v>0</v>
      </c>
      <c r="V2101" s="3">
        <v>0</v>
      </c>
      <c r="W2101" s="3">
        <v>0</v>
      </c>
      <c r="X2101" s="3">
        <v>16.512971698113208</v>
      </c>
      <c r="Y2101" s="3">
        <v>15.54040842432272</v>
      </c>
    </row>
    <row r="2102" spans="1:25" x14ac:dyDescent="0.4">
      <c r="A2102" s="2" t="s">
        <v>1360</v>
      </c>
      <c r="B2102" s="2" t="s">
        <v>256</v>
      </c>
      <c r="C2102" s="2" t="s">
        <v>1368</v>
      </c>
      <c r="D2102" s="2" t="s">
        <v>340</v>
      </c>
      <c r="E2102" s="2" t="s">
        <v>751</v>
      </c>
      <c r="F2102" s="2" t="s">
        <v>1018</v>
      </c>
      <c r="G2102" s="2" t="s">
        <v>1154</v>
      </c>
      <c r="H2102" s="4">
        <v>40</v>
      </c>
      <c r="I2102" s="4">
        <v>71</v>
      </c>
      <c r="J2102" s="4">
        <v>114</v>
      </c>
      <c r="K2102" s="4">
        <v>140</v>
      </c>
      <c r="L2102" s="4">
        <v>189</v>
      </c>
      <c r="M2102" s="4">
        <v>87</v>
      </c>
      <c r="N2102" s="4">
        <v>142</v>
      </c>
      <c r="O2102" s="4">
        <v>118</v>
      </c>
      <c r="P2102" s="4">
        <v>68</v>
      </c>
      <c r="Q2102" s="3">
        <v>24.334657398212514</v>
      </c>
      <c r="R2102" s="3">
        <v>22.835398479301606</v>
      </c>
      <c r="S2102" s="3">
        <v>22.469689028651292</v>
      </c>
      <c r="T2102" s="3">
        <v>22.908733562035447</v>
      </c>
      <c r="U2102" s="3">
        <v>25.266535933856265</v>
      </c>
      <c r="V2102" s="3">
        <v>23.44972388403129</v>
      </c>
      <c r="W2102" s="3">
        <v>26.78893269501549</v>
      </c>
      <c r="X2102" s="3">
        <v>26.377911919741539</v>
      </c>
      <c r="Y2102" s="3">
        <v>23.014005602240896</v>
      </c>
    </row>
    <row r="2103" spans="1:25" x14ac:dyDescent="0.4">
      <c r="A2103" s="2" t="s">
        <v>1360</v>
      </c>
      <c r="B2103" s="2" t="s">
        <v>256</v>
      </c>
      <c r="C2103" s="2" t="s">
        <v>1368</v>
      </c>
      <c r="D2103" s="2" t="s">
        <v>340</v>
      </c>
      <c r="E2103" s="2" t="s">
        <v>751</v>
      </c>
      <c r="F2103" s="2" t="s">
        <v>5</v>
      </c>
      <c r="G2103" s="2" t="s">
        <v>1154</v>
      </c>
      <c r="H2103" s="4">
        <v>0</v>
      </c>
      <c r="I2103" s="4">
        <v>0</v>
      </c>
      <c r="J2103" s="4">
        <v>0</v>
      </c>
      <c r="K2103" s="4">
        <v>1</v>
      </c>
      <c r="L2103" s="4">
        <v>5</v>
      </c>
      <c r="M2103" s="4">
        <v>0</v>
      </c>
      <c r="N2103" s="4">
        <v>0</v>
      </c>
      <c r="O2103" s="4">
        <v>14</v>
      </c>
      <c r="P2103" s="4">
        <v>0</v>
      </c>
      <c r="Q2103" s="3">
        <v>0</v>
      </c>
      <c r="R2103" s="3">
        <v>0</v>
      </c>
      <c r="S2103" s="3">
        <v>0</v>
      </c>
      <c r="T2103" s="3">
        <v>31.990566037735849</v>
      </c>
      <c r="U2103" s="3">
        <v>30.390566037735848</v>
      </c>
      <c r="V2103" s="3">
        <v>0</v>
      </c>
      <c r="W2103" s="3">
        <v>0</v>
      </c>
      <c r="X2103" s="3">
        <v>30.753265602322205</v>
      </c>
      <c r="Y2103" s="3">
        <v>0</v>
      </c>
    </row>
    <row r="2104" spans="1:25" x14ac:dyDescent="0.4">
      <c r="A2104" s="2" t="s">
        <v>1360</v>
      </c>
      <c r="B2104" s="2" t="s">
        <v>256</v>
      </c>
      <c r="C2104" s="2" t="s">
        <v>1368</v>
      </c>
      <c r="D2104" s="2" t="s">
        <v>1433</v>
      </c>
      <c r="E2104" s="2" t="s">
        <v>751</v>
      </c>
      <c r="F2104" s="2" t="s">
        <v>461</v>
      </c>
      <c r="G2104" s="2" t="s">
        <v>1154</v>
      </c>
      <c r="H2104" s="4">
        <v>0</v>
      </c>
      <c r="I2104" s="4">
        <v>0</v>
      </c>
      <c r="J2104" s="4">
        <v>0</v>
      </c>
      <c r="K2104" s="4">
        <v>0</v>
      </c>
      <c r="L2104" s="4">
        <v>1061</v>
      </c>
      <c r="M2104" s="4">
        <v>0</v>
      </c>
      <c r="N2104" s="4">
        <v>0</v>
      </c>
      <c r="O2104" s="4">
        <v>0</v>
      </c>
      <c r="P2104" s="4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7.0277929617552264</v>
      </c>
      <c r="V2104" s="3">
        <v>0</v>
      </c>
      <c r="W2104" s="3">
        <v>0</v>
      </c>
      <c r="X2104" s="3">
        <v>0</v>
      </c>
      <c r="Y2104" s="3">
        <v>0</v>
      </c>
    </row>
    <row r="2105" spans="1:25" x14ac:dyDescent="0.4">
      <c r="A2105" s="2" t="s">
        <v>1360</v>
      </c>
      <c r="B2105" s="2" t="s">
        <v>256</v>
      </c>
      <c r="C2105" s="2" t="s">
        <v>1368</v>
      </c>
      <c r="D2105" s="2" t="s">
        <v>1433</v>
      </c>
      <c r="E2105" s="2" t="s">
        <v>751</v>
      </c>
      <c r="F2105" s="2" t="s">
        <v>1863</v>
      </c>
      <c r="G2105" s="2" t="s">
        <v>1154</v>
      </c>
      <c r="H2105" s="4">
        <v>0</v>
      </c>
      <c r="I2105" s="4">
        <v>16</v>
      </c>
      <c r="J2105" s="4">
        <v>0</v>
      </c>
      <c r="K2105" s="4">
        <v>3</v>
      </c>
      <c r="L2105" s="4">
        <v>0</v>
      </c>
      <c r="M2105" s="4">
        <v>23</v>
      </c>
      <c r="N2105" s="4">
        <v>5</v>
      </c>
      <c r="O2105" s="4">
        <v>59</v>
      </c>
      <c r="P2105" s="4">
        <v>29</v>
      </c>
      <c r="Q2105" s="3">
        <v>0</v>
      </c>
      <c r="R2105" s="3">
        <v>16.2</v>
      </c>
      <c r="S2105" s="3">
        <v>0</v>
      </c>
      <c r="T2105" s="3">
        <v>23.056603773584907</v>
      </c>
      <c r="U2105" s="3">
        <v>0</v>
      </c>
      <c r="V2105" s="3">
        <v>16.719982847341338</v>
      </c>
      <c r="W2105" s="3">
        <v>23.275471698113208</v>
      </c>
      <c r="X2105" s="3">
        <v>17.289420485175199</v>
      </c>
      <c r="Y2105" s="3">
        <v>18.223270440251572</v>
      </c>
    </row>
    <row r="2106" spans="1:25" x14ac:dyDescent="0.4">
      <c r="A2106" s="2" t="s">
        <v>1360</v>
      </c>
      <c r="B2106" s="2" t="s">
        <v>256</v>
      </c>
      <c r="C2106" s="2" t="s">
        <v>1368</v>
      </c>
      <c r="D2106" s="2" t="s">
        <v>1433</v>
      </c>
      <c r="E2106" s="2" t="s">
        <v>751</v>
      </c>
      <c r="F2106" s="2" t="s">
        <v>1018</v>
      </c>
      <c r="G2106" s="2" t="s">
        <v>1154</v>
      </c>
      <c r="H2106" s="4">
        <v>56</v>
      </c>
      <c r="I2106" s="4">
        <v>49</v>
      </c>
      <c r="J2106" s="4">
        <v>95</v>
      </c>
      <c r="K2106" s="4">
        <v>101</v>
      </c>
      <c r="L2106" s="4">
        <v>75</v>
      </c>
      <c r="M2106" s="4">
        <v>147</v>
      </c>
      <c r="N2106" s="4">
        <v>86</v>
      </c>
      <c r="O2106" s="4">
        <v>259</v>
      </c>
      <c r="P2106" s="4">
        <v>140</v>
      </c>
      <c r="Q2106" s="3">
        <v>24.372196511213957</v>
      </c>
      <c r="R2106" s="3">
        <v>24.456316652994257</v>
      </c>
      <c r="S2106" s="3">
        <v>24.254297693920336</v>
      </c>
      <c r="T2106" s="3">
        <v>22.673386295928498</v>
      </c>
      <c r="U2106" s="3">
        <v>23.91801753919745</v>
      </c>
      <c r="V2106" s="3">
        <v>24.222275010180532</v>
      </c>
      <c r="W2106" s="3">
        <v>23.256813417190774</v>
      </c>
      <c r="X2106" s="3">
        <v>23.952056913083823</v>
      </c>
      <c r="Y2106" s="3">
        <v>24.596054888507716</v>
      </c>
    </row>
    <row r="2107" spans="1:25" x14ac:dyDescent="0.4">
      <c r="A2107" s="2" t="s">
        <v>1360</v>
      </c>
      <c r="B2107" s="2" t="s">
        <v>671</v>
      </c>
      <c r="C2107" s="2" t="s">
        <v>672</v>
      </c>
      <c r="D2107" s="2" t="s">
        <v>340</v>
      </c>
      <c r="E2107" s="2" t="s">
        <v>751</v>
      </c>
      <c r="F2107" s="2" t="s">
        <v>1863</v>
      </c>
      <c r="G2107" s="2" t="s">
        <v>1154</v>
      </c>
      <c r="H2107" s="4">
        <v>0</v>
      </c>
      <c r="I2107" s="4">
        <v>0</v>
      </c>
      <c r="J2107" s="4">
        <v>12</v>
      </c>
      <c r="K2107" s="4">
        <v>0</v>
      </c>
      <c r="L2107" s="4">
        <v>17</v>
      </c>
      <c r="M2107" s="4">
        <v>2</v>
      </c>
      <c r="N2107" s="4">
        <v>7</v>
      </c>
      <c r="O2107" s="4">
        <v>0</v>
      </c>
      <c r="P2107" s="4">
        <v>0</v>
      </c>
      <c r="Q2107" s="3">
        <v>0</v>
      </c>
      <c r="R2107" s="3">
        <v>0</v>
      </c>
      <c r="S2107" s="3">
        <v>19.942857142857143</v>
      </c>
      <c r="T2107" s="3">
        <v>0</v>
      </c>
      <c r="U2107" s="3">
        <v>16.750887573964498</v>
      </c>
      <c r="V2107" s="3">
        <v>14.990566037735848</v>
      </c>
      <c r="W2107" s="3">
        <v>15.47482993197279</v>
      </c>
      <c r="X2107" s="3">
        <v>0</v>
      </c>
      <c r="Y2107" s="3">
        <v>0</v>
      </c>
    </row>
    <row r="2108" spans="1:25" x14ac:dyDescent="0.4">
      <c r="A2108" s="2" t="s">
        <v>1360</v>
      </c>
      <c r="B2108" s="2" t="s">
        <v>671</v>
      </c>
      <c r="C2108" s="2" t="s">
        <v>672</v>
      </c>
      <c r="D2108" s="2" t="s">
        <v>340</v>
      </c>
      <c r="E2108" s="2" t="s">
        <v>751</v>
      </c>
      <c r="F2108" s="2" t="s">
        <v>1018</v>
      </c>
      <c r="G2108" s="2" t="s">
        <v>1154</v>
      </c>
      <c r="H2108" s="4">
        <v>150</v>
      </c>
      <c r="I2108" s="4">
        <v>154</v>
      </c>
      <c r="J2108" s="4">
        <v>126</v>
      </c>
      <c r="K2108" s="4">
        <v>159</v>
      </c>
      <c r="L2108" s="4">
        <v>85</v>
      </c>
      <c r="M2108" s="4">
        <v>102</v>
      </c>
      <c r="N2108" s="4">
        <v>107</v>
      </c>
      <c r="O2108" s="4">
        <v>77</v>
      </c>
      <c r="P2108" s="4">
        <v>0</v>
      </c>
      <c r="Q2108" s="3">
        <v>24.513619713619715</v>
      </c>
      <c r="R2108" s="3">
        <v>25.024619371558146</v>
      </c>
      <c r="S2108" s="3">
        <v>26.096904761904764</v>
      </c>
      <c r="T2108" s="3">
        <v>24.53632694248234</v>
      </c>
      <c r="U2108" s="3">
        <v>25.093463437573476</v>
      </c>
      <c r="V2108" s="3">
        <v>24.859401080019634</v>
      </c>
      <c r="W2108" s="3">
        <v>23.310550887021474</v>
      </c>
      <c r="X2108" s="3">
        <v>21.69758643183301</v>
      </c>
      <c r="Y2108" s="3">
        <v>0</v>
      </c>
    </row>
    <row r="2109" spans="1:25" x14ac:dyDescent="0.4">
      <c r="A2109" s="2" t="s">
        <v>1360</v>
      </c>
      <c r="B2109" s="2" t="s">
        <v>671</v>
      </c>
      <c r="C2109" s="2" t="s">
        <v>672</v>
      </c>
      <c r="D2109" s="2" t="s">
        <v>340</v>
      </c>
      <c r="E2109" s="2" t="s">
        <v>751</v>
      </c>
      <c r="F2109" s="2" t="s">
        <v>5</v>
      </c>
      <c r="G2109" s="2" t="s">
        <v>1154</v>
      </c>
      <c r="H2109" s="4">
        <v>0</v>
      </c>
      <c r="I2109" s="4">
        <v>0</v>
      </c>
      <c r="J2109" s="4">
        <v>0</v>
      </c>
      <c r="K2109" s="4">
        <v>9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3">
        <v>0</v>
      </c>
      <c r="R2109" s="3">
        <v>0</v>
      </c>
      <c r="S2109" s="3">
        <v>0</v>
      </c>
      <c r="T2109" s="3">
        <v>30.195767195767196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</row>
    <row r="2110" spans="1:25" x14ac:dyDescent="0.4">
      <c r="A2110" s="2" t="s">
        <v>1360</v>
      </c>
      <c r="B2110" s="2" t="s">
        <v>671</v>
      </c>
      <c r="C2110" s="2" t="s">
        <v>672</v>
      </c>
      <c r="D2110" s="2" t="s">
        <v>1433</v>
      </c>
      <c r="E2110" s="2" t="s">
        <v>751</v>
      </c>
      <c r="F2110" s="2" t="s">
        <v>461</v>
      </c>
      <c r="G2110" s="2" t="s">
        <v>1154</v>
      </c>
      <c r="H2110" s="4">
        <v>0</v>
      </c>
      <c r="I2110" s="4">
        <v>0</v>
      </c>
      <c r="J2110" s="4">
        <v>3138</v>
      </c>
      <c r="K2110" s="4">
        <v>2953</v>
      </c>
      <c r="L2110" s="4">
        <v>385</v>
      </c>
      <c r="M2110" s="4">
        <v>70</v>
      </c>
      <c r="N2110" s="4">
        <v>1409</v>
      </c>
      <c r="O2110" s="4">
        <v>6464</v>
      </c>
      <c r="P2110" s="4">
        <v>6610</v>
      </c>
      <c r="Q2110" s="3">
        <v>0</v>
      </c>
      <c r="R2110" s="3">
        <v>0</v>
      </c>
      <c r="S2110" s="3">
        <v>7.5300006374298825</v>
      </c>
      <c r="T2110" s="3">
        <v>7.6118361348521582</v>
      </c>
      <c r="U2110" s="3">
        <v>8.3733042257913617</v>
      </c>
      <c r="V2110" s="3">
        <v>6.8600628930817606</v>
      </c>
      <c r="W2110" s="3">
        <v>7.1745531467836505</v>
      </c>
      <c r="X2110" s="3">
        <v>6.8576118368534074</v>
      </c>
      <c r="Y2110" s="3">
        <v>6.8600003630774449</v>
      </c>
    </row>
    <row r="2111" spans="1:25" x14ac:dyDescent="0.4">
      <c r="A2111" s="2" t="s">
        <v>1360</v>
      </c>
      <c r="B2111" s="2" t="s">
        <v>671</v>
      </c>
      <c r="C2111" s="2" t="s">
        <v>672</v>
      </c>
      <c r="D2111" s="2" t="s">
        <v>1433</v>
      </c>
      <c r="E2111" s="2" t="s">
        <v>751</v>
      </c>
      <c r="F2111" s="2" t="s">
        <v>1863</v>
      </c>
      <c r="G2111" s="2" t="s">
        <v>1154</v>
      </c>
      <c r="H2111" s="4">
        <v>0</v>
      </c>
      <c r="I2111" s="4">
        <v>8</v>
      </c>
      <c r="J2111" s="4">
        <v>14</v>
      </c>
      <c r="K2111" s="4">
        <v>48</v>
      </c>
      <c r="L2111" s="4">
        <v>13</v>
      </c>
      <c r="M2111" s="4">
        <v>3</v>
      </c>
      <c r="N2111" s="4">
        <v>5</v>
      </c>
      <c r="O2111" s="4">
        <v>0</v>
      </c>
      <c r="P2111" s="4">
        <v>0</v>
      </c>
      <c r="Q2111" s="3">
        <v>0</v>
      </c>
      <c r="R2111" s="3">
        <v>15.455188679245284</v>
      </c>
      <c r="S2111" s="3">
        <v>12.407111756168359</v>
      </c>
      <c r="T2111" s="3">
        <v>14.033333333333331</v>
      </c>
      <c r="U2111" s="3">
        <v>15.855345911949685</v>
      </c>
      <c r="V2111" s="3">
        <v>12.367924528301886</v>
      </c>
      <c r="W2111" s="3">
        <v>19.379245283018868</v>
      </c>
      <c r="X2111" s="3">
        <v>0</v>
      </c>
      <c r="Y2111" s="3">
        <v>0</v>
      </c>
    </row>
    <row r="2112" spans="1:25" x14ac:dyDescent="0.4">
      <c r="A2112" s="2" t="s">
        <v>1360</v>
      </c>
      <c r="B2112" s="2" t="s">
        <v>671</v>
      </c>
      <c r="C2112" s="2" t="s">
        <v>672</v>
      </c>
      <c r="D2112" s="2" t="s">
        <v>1433</v>
      </c>
      <c r="E2112" s="2" t="s">
        <v>751</v>
      </c>
      <c r="F2112" s="2" t="s">
        <v>1018</v>
      </c>
      <c r="G2112" s="2" t="s">
        <v>1154</v>
      </c>
      <c r="H2112" s="4">
        <v>0</v>
      </c>
      <c r="I2112" s="4">
        <v>0</v>
      </c>
      <c r="J2112" s="4">
        <v>0</v>
      </c>
      <c r="K2112" s="4">
        <v>23</v>
      </c>
      <c r="L2112" s="4">
        <v>0</v>
      </c>
      <c r="M2112" s="4">
        <v>2238</v>
      </c>
      <c r="N2112" s="4">
        <v>0</v>
      </c>
      <c r="O2112" s="4">
        <v>0</v>
      </c>
      <c r="P2112" s="4">
        <v>0</v>
      </c>
      <c r="Q2112" s="3">
        <v>0</v>
      </c>
      <c r="R2112" s="3">
        <v>0</v>
      </c>
      <c r="S2112" s="3">
        <v>0</v>
      </c>
      <c r="T2112" s="3">
        <v>26.474271012006859</v>
      </c>
      <c r="U2112" s="3">
        <v>0</v>
      </c>
      <c r="V2112" s="3">
        <v>22.09568030889411</v>
      </c>
      <c r="W2112" s="3">
        <v>0</v>
      </c>
      <c r="X2112" s="3">
        <v>0</v>
      </c>
      <c r="Y2112" s="3">
        <v>0</v>
      </c>
    </row>
    <row r="2113" spans="1:25" x14ac:dyDescent="0.4">
      <c r="A2113" s="2" t="s">
        <v>1360</v>
      </c>
      <c r="B2113" s="2" t="s">
        <v>955</v>
      </c>
      <c r="C2113" s="2" t="s">
        <v>257</v>
      </c>
      <c r="D2113" s="2" t="s">
        <v>340</v>
      </c>
      <c r="E2113" s="2" t="s">
        <v>751</v>
      </c>
      <c r="F2113" s="2" t="s">
        <v>1018</v>
      </c>
      <c r="G2113" s="2" t="s">
        <v>1154</v>
      </c>
      <c r="H2113" s="4">
        <v>0</v>
      </c>
      <c r="I2113" s="4">
        <v>0</v>
      </c>
      <c r="J2113" s="4">
        <v>529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3">
        <v>0</v>
      </c>
      <c r="R2113" s="3">
        <v>0</v>
      </c>
      <c r="S2113" s="3">
        <v>29.989998865655839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</row>
    <row r="2114" spans="1:25" x14ac:dyDescent="0.4">
      <c r="A2114" s="2" t="s">
        <v>1360</v>
      </c>
      <c r="B2114" s="2" t="s">
        <v>2094</v>
      </c>
      <c r="C2114" s="2" t="s">
        <v>830</v>
      </c>
      <c r="D2114" s="2" t="s">
        <v>340</v>
      </c>
      <c r="E2114" s="2" t="s">
        <v>751</v>
      </c>
      <c r="F2114" s="2" t="s">
        <v>1018</v>
      </c>
      <c r="G2114" s="2" t="s">
        <v>1154</v>
      </c>
      <c r="H2114" s="4">
        <v>0</v>
      </c>
      <c r="I2114" s="4">
        <v>0</v>
      </c>
      <c r="J2114" s="4">
        <v>529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3">
        <v>0</v>
      </c>
      <c r="R2114" s="3">
        <v>0</v>
      </c>
      <c r="S2114" s="3">
        <v>29.989998865655839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</row>
    <row r="2115" spans="1:25" x14ac:dyDescent="0.4">
      <c r="A2115" s="2" t="s">
        <v>1360</v>
      </c>
      <c r="B2115" s="2" t="s">
        <v>2094</v>
      </c>
      <c r="C2115" s="2" t="s">
        <v>830</v>
      </c>
      <c r="D2115" s="2" t="s">
        <v>1433</v>
      </c>
      <c r="E2115" s="2" t="s">
        <v>751</v>
      </c>
      <c r="F2115" s="2" t="s">
        <v>461</v>
      </c>
      <c r="G2115" s="2" t="s">
        <v>1154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4</v>
      </c>
      <c r="N2115" s="4">
        <v>359</v>
      </c>
      <c r="O2115" s="4">
        <v>0</v>
      </c>
      <c r="P2115" s="4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6.8608490566037732</v>
      </c>
      <c r="W2115" s="3">
        <v>6.8599933210886626</v>
      </c>
      <c r="X2115" s="3">
        <v>0</v>
      </c>
      <c r="Y2115" s="3">
        <v>0</v>
      </c>
    </row>
    <row r="2116" spans="1:25" x14ac:dyDescent="0.4">
      <c r="A2116" s="2" t="s">
        <v>1360</v>
      </c>
      <c r="B2116" s="2" t="s">
        <v>2094</v>
      </c>
      <c r="C2116" s="2" t="s">
        <v>830</v>
      </c>
      <c r="D2116" s="2" t="s">
        <v>1433</v>
      </c>
      <c r="E2116" s="2" t="s">
        <v>751</v>
      </c>
      <c r="F2116" s="2" t="s">
        <v>1863</v>
      </c>
      <c r="G2116" s="2" t="s">
        <v>1154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41</v>
      </c>
      <c r="N2116" s="4">
        <v>0</v>
      </c>
      <c r="O2116" s="4">
        <v>0</v>
      </c>
      <c r="P2116" s="4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11.093372036768262</v>
      </c>
      <c r="W2116" s="3">
        <v>0</v>
      </c>
      <c r="X2116" s="3">
        <v>0</v>
      </c>
      <c r="Y2116" s="3">
        <v>0</v>
      </c>
    </row>
    <row r="2117" spans="1:25" x14ac:dyDescent="0.4">
      <c r="A2117" s="2" t="s">
        <v>1360</v>
      </c>
      <c r="B2117" s="2" t="s">
        <v>2094</v>
      </c>
      <c r="C2117" s="2" t="s">
        <v>830</v>
      </c>
      <c r="D2117" s="2" t="s">
        <v>1433</v>
      </c>
      <c r="E2117" s="2" t="s">
        <v>751</v>
      </c>
      <c r="F2117" s="2" t="s">
        <v>1018</v>
      </c>
      <c r="G2117" s="2" t="s">
        <v>1154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1</v>
      </c>
      <c r="O2117" s="4">
        <v>6</v>
      </c>
      <c r="P2117" s="4">
        <v>1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25.556603773584904</v>
      </c>
      <c r="X2117" s="3">
        <v>24.833333333333332</v>
      </c>
      <c r="Y2117" s="3">
        <v>25.556603773584904</v>
      </c>
    </row>
    <row r="2118" spans="1:25" x14ac:dyDescent="0.4">
      <c r="A2118" s="2" t="s">
        <v>1360</v>
      </c>
      <c r="B2118" s="2" t="s">
        <v>1653</v>
      </c>
      <c r="C2118" s="2" t="s">
        <v>1940</v>
      </c>
      <c r="D2118" s="2" t="s">
        <v>340</v>
      </c>
      <c r="E2118" s="2" t="s">
        <v>751</v>
      </c>
      <c r="F2118" s="2" t="s">
        <v>1863</v>
      </c>
      <c r="G2118" s="2" t="s">
        <v>1154</v>
      </c>
      <c r="H2118" s="4">
        <v>6</v>
      </c>
      <c r="I2118" s="4">
        <v>9</v>
      </c>
      <c r="J2118" s="4">
        <v>1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3">
        <v>18.100000000000001</v>
      </c>
      <c r="R2118" s="3">
        <v>18.205291005291006</v>
      </c>
      <c r="S2118" s="3">
        <v>18.104761904761904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</row>
    <row r="2119" spans="1:25" x14ac:dyDescent="0.4">
      <c r="A2119" s="2" t="s">
        <v>1360</v>
      </c>
      <c r="B2119" s="2" t="s">
        <v>1653</v>
      </c>
      <c r="C2119" s="2" t="s">
        <v>1940</v>
      </c>
      <c r="D2119" s="2" t="s">
        <v>340</v>
      </c>
      <c r="E2119" s="2" t="s">
        <v>751</v>
      </c>
      <c r="F2119" s="2" t="s">
        <v>1018</v>
      </c>
      <c r="G2119" s="2" t="s">
        <v>1154</v>
      </c>
      <c r="H2119" s="4">
        <v>3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3">
        <v>21.063492063492063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</row>
    <row r="2120" spans="1:25" x14ac:dyDescent="0.4">
      <c r="A2120" s="2" t="s">
        <v>1360</v>
      </c>
      <c r="B2120" s="2" t="s">
        <v>1653</v>
      </c>
      <c r="C2120" s="2" t="s">
        <v>1940</v>
      </c>
      <c r="D2120" s="2" t="s">
        <v>340</v>
      </c>
      <c r="E2120" s="2" t="s">
        <v>751</v>
      </c>
      <c r="F2120" s="2" t="s">
        <v>752</v>
      </c>
      <c r="G2120" s="2" t="s">
        <v>1154</v>
      </c>
      <c r="H2120" s="4">
        <v>2</v>
      </c>
      <c r="I2120" s="4">
        <v>1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3">
        <v>18.290476190476191</v>
      </c>
      <c r="R2120" s="3">
        <v>146.26666666666665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</row>
    <row r="2121" spans="1:25" x14ac:dyDescent="0.4">
      <c r="A2121" s="2" t="s">
        <v>1360</v>
      </c>
      <c r="B2121" s="2" t="s">
        <v>1095</v>
      </c>
      <c r="C2121" s="2" t="s">
        <v>831</v>
      </c>
      <c r="D2121" s="2" t="s">
        <v>340</v>
      </c>
      <c r="E2121" s="2" t="s">
        <v>751</v>
      </c>
      <c r="F2121" s="2" t="s">
        <v>1863</v>
      </c>
      <c r="G2121" s="2" t="s">
        <v>1154</v>
      </c>
      <c r="H2121" s="4">
        <v>56337</v>
      </c>
      <c r="I2121" s="4">
        <v>74383</v>
      </c>
      <c r="J2121" s="4">
        <v>61980</v>
      </c>
      <c r="K2121" s="4">
        <v>74921</v>
      </c>
      <c r="L2121" s="4">
        <v>49550</v>
      </c>
      <c r="M2121" s="4">
        <v>72691</v>
      </c>
      <c r="N2121" s="4">
        <v>41165</v>
      </c>
      <c r="O2121" s="4">
        <v>53293</v>
      </c>
      <c r="P2121" s="4">
        <v>52536</v>
      </c>
      <c r="Q2121" s="3">
        <v>18.875953371929722</v>
      </c>
      <c r="R2121" s="3">
        <v>17.995367096530988</v>
      </c>
      <c r="S2121" s="3">
        <v>17.876698926211031</v>
      </c>
      <c r="T2121" s="3">
        <v>17.864991932788541</v>
      </c>
      <c r="U2121" s="3">
        <v>18.114666569795016</v>
      </c>
      <c r="V2121" s="3">
        <v>17.412819993583756</v>
      </c>
      <c r="W2121" s="3">
        <v>17.165604883562576</v>
      </c>
      <c r="X2121" s="3">
        <v>16.098871366815544</v>
      </c>
      <c r="Y2121" s="3">
        <v>16.049619100879355</v>
      </c>
    </row>
    <row r="2122" spans="1:25" x14ac:dyDescent="0.4">
      <c r="A2122" s="2" t="s">
        <v>1360</v>
      </c>
      <c r="B2122" s="2" t="s">
        <v>1095</v>
      </c>
      <c r="C2122" s="2" t="s">
        <v>831</v>
      </c>
      <c r="D2122" s="2" t="s">
        <v>340</v>
      </c>
      <c r="E2122" s="2" t="s">
        <v>751</v>
      </c>
      <c r="F2122" s="2" t="s">
        <v>1018</v>
      </c>
      <c r="G2122" s="2" t="s">
        <v>1154</v>
      </c>
      <c r="H2122" s="4">
        <v>7275</v>
      </c>
      <c r="I2122" s="4">
        <v>6985</v>
      </c>
      <c r="J2122" s="4">
        <v>12362</v>
      </c>
      <c r="K2122" s="4">
        <v>5350</v>
      </c>
      <c r="L2122" s="4">
        <v>14943</v>
      </c>
      <c r="M2122" s="4">
        <v>7372</v>
      </c>
      <c r="N2122" s="4">
        <v>9358</v>
      </c>
      <c r="O2122" s="4">
        <v>15858</v>
      </c>
      <c r="P2122" s="4">
        <v>13050</v>
      </c>
      <c r="Q2122" s="3">
        <v>24.117722011383897</v>
      </c>
      <c r="R2122" s="3">
        <v>25.241182871132615</v>
      </c>
      <c r="S2122" s="3">
        <v>22.674952132345268</v>
      </c>
      <c r="T2122" s="3">
        <v>25.29791699763571</v>
      </c>
      <c r="U2122" s="3">
        <v>23.077613216751676</v>
      </c>
      <c r="V2122" s="3">
        <v>22.535595689613075</v>
      </c>
      <c r="W2122" s="3">
        <v>24.567695076158298</v>
      </c>
      <c r="X2122" s="3">
        <v>23.30861368331572</v>
      </c>
      <c r="Y2122" s="3">
        <v>24.231049039358229</v>
      </c>
    </row>
    <row r="2123" spans="1:25" x14ac:dyDescent="0.4">
      <c r="A2123" s="2" t="s">
        <v>1360</v>
      </c>
      <c r="B2123" s="2" t="s">
        <v>1095</v>
      </c>
      <c r="C2123" s="2" t="s">
        <v>831</v>
      </c>
      <c r="D2123" s="2" t="s">
        <v>1433</v>
      </c>
      <c r="E2123" s="2" t="s">
        <v>751</v>
      </c>
      <c r="F2123" s="2" t="s">
        <v>461</v>
      </c>
      <c r="G2123" s="2" t="s">
        <v>1154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614</v>
      </c>
      <c r="N2123" s="4">
        <v>0</v>
      </c>
      <c r="O2123" s="4">
        <v>0</v>
      </c>
      <c r="P2123" s="4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20.771694854498648</v>
      </c>
      <c r="W2123" s="3">
        <v>0</v>
      </c>
      <c r="X2123" s="3">
        <v>0</v>
      </c>
      <c r="Y2123" s="3">
        <v>0</v>
      </c>
    </row>
    <row r="2124" spans="1:25" x14ac:dyDescent="0.4">
      <c r="A2124" s="2" t="s">
        <v>1360</v>
      </c>
      <c r="B2124" s="2" t="s">
        <v>1095</v>
      </c>
      <c r="C2124" s="2" t="s">
        <v>831</v>
      </c>
      <c r="D2124" s="2" t="s">
        <v>1433</v>
      </c>
      <c r="E2124" s="2" t="s">
        <v>751</v>
      </c>
      <c r="F2124" s="2" t="s">
        <v>1863</v>
      </c>
      <c r="G2124" s="2" t="s">
        <v>1154</v>
      </c>
      <c r="H2124" s="4">
        <v>5218</v>
      </c>
      <c r="I2124" s="4">
        <v>4856</v>
      </c>
      <c r="J2124" s="4">
        <v>5916</v>
      </c>
      <c r="K2124" s="4">
        <v>12314</v>
      </c>
      <c r="L2124" s="4">
        <v>2772</v>
      </c>
      <c r="M2124" s="4">
        <v>8903</v>
      </c>
      <c r="N2124" s="4">
        <v>2388</v>
      </c>
      <c r="O2124" s="4">
        <v>2832</v>
      </c>
      <c r="P2124" s="4">
        <v>8545</v>
      </c>
      <c r="Q2124" s="3">
        <v>18.824117829671277</v>
      </c>
      <c r="R2124" s="3">
        <v>21.827373523948381</v>
      </c>
      <c r="S2124" s="3">
        <v>18.280050575909506</v>
      </c>
      <c r="T2124" s="3">
        <v>19.224999634562881</v>
      </c>
      <c r="U2124" s="3">
        <v>21.512731339514414</v>
      </c>
      <c r="V2124" s="3">
        <v>19.410758693195731</v>
      </c>
      <c r="W2124" s="3">
        <v>25.233324121297386</v>
      </c>
      <c r="X2124" s="3">
        <v>24.891226980002259</v>
      </c>
      <c r="Y2124" s="3">
        <v>24.803044240496401</v>
      </c>
    </row>
    <row r="2125" spans="1:25" x14ac:dyDescent="0.4">
      <c r="A2125" s="2" t="s">
        <v>1360</v>
      </c>
      <c r="B2125" s="2" t="s">
        <v>1095</v>
      </c>
      <c r="C2125" s="2" t="s">
        <v>831</v>
      </c>
      <c r="D2125" s="2" t="s">
        <v>1433</v>
      </c>
      <c r="E2125" s="2" t="s">
        <v>751</v>
      </c>
      <c r="F2125" s="2" t="s">
        <v>1018</v>
      </c>
      <c r="G2125" s="2" t="s">
        <v>1154</v>
      </c>
      <c r="H2125" s="4">
        <v>4069</v>
      </c>
      <c r="I2125" s="4">
        <v>4666</v>
      </c>
      <c r="J2125" s="4">
        <v>4066</v>
      </c>
      <c r="K2125" s="4">
        <v>761</v>
      </c>
      <c r="L2125" s="4">
        <v>4961</v>
      </c>
      <c r="M2125" s="4">
        <v>2452</v>
      </c>
      <c r="N2125" s="4">
        <v>6190</v>
      </c>
      <c r="O2125" s="4">
        <v>6018</v>
      </c>
      <c r="P2125" s="4">
        <v>747</v>
      </c>
      <c r="Q2125" s="3">
        <v>22.817154624582855</v>
      </c>
      <c r="R2125" s="3">
        <v>23.749562805928697</v>
      </c>
      <c r="S2125" s="3">
        <v>21.429466622070947</v>
      </c>
      <c r="T2125" s="3">
        <v>21.561294476270561</v>
      </c>
      <c r="U2125" s="3">
        <v>24.622202064183199</v>
      </c>
      <c r="V2125" s="3">
        <v>21.780428912871464</v>
      </c>
      <c r="W2125" s="3">
        <v>24.543728999741532</v>
      </c>
      <c r="X2125" s="3">
        <v>24.93212100464968</v>
      </c>
      <c r="Y2125" s="3">
        <v>26.046540880503144</v>
      </c>
    </row>
    <row r="2126" spans="1:25" x14ac:dyDescent="0.4">
      <c r="A2126" s="2" t="s">
        <v>1360</v>
      </c>
      <c r="B2126" s="2" t="s">
        <v>1507</v>
      </c>
      <c r="C2126" s="2" t="s">
        <v>673</v>
      </c>
      <c r="D2126" s="2" t="s">
        <v>340</v>
      </c>
      <c r="E2126" s="2" t="s">
        <v>751</v>
      </c>
      <c r="F2126" s="2" t="s">
        <v>1863</v>
      </c>
      <c r="G2126" s="2" t="s">
        <v>1154</v>
      </c>
      <c r="H2126" s="4">
        <v>8999</v>
      </c>
      <c r="I2126" s="4">
        <v>11786</v>
      </c>
      <c r="J2126" s="4">
        <v>10603</v>
      </c>
      <c r="K2126" s="4">
        <v>12866</v>
      </c>
      <c r="L2126" s="4">
        <v>9530</v>
      </c>
      <c r="M2126" s="4">
        <v>13691</v>
      </c>
      <c r="N2126" s="4">
        <v>6592</v>
      </c>
      <c r="O2126" s="4">
        <v>13517</v>
      </c>
      <c r="P2126" s="4">
        <v>12100</v>
      </c>
      <c r="Q2126" s="3">
        <v>19.3581680230775</v>
      </c>
      <c r="R2126" s="3">
        <v>19.196598578852477</v>
      </c>
      <c r="S2126" s="3">
        <v>19.047800130153071</v>
      </c>
      <c r="T2126" s="3">
        <v>19.095891699298754</v>
      </c>
      <c r="U2126" s="3">
        <v>18.841622069718149</v>
      </c>
      <c r="V2126" s="3">
        <v>18.752020732503663</v>
      </c>
      <c r="W2126" s="3">
        <v>18.105926848546545</v>
      </c>
      <c r="X2126" s="3">
        <v>16.058846637567509</v>
      </c>
      <c r="Y2126" s="3">
        <v>15.784879776204821</v>
      </c>
    </row>
    <row r="2127" spans="1:25" x14ac:dyDescent="0.4">
      <c r="A2127" s="2" t="s">
        <v>1360</v>
      </c>
      <c r="B2127" s="2" t="s">
        <v>1507</v>
      </c>
      <c r="C2127" s="2" t="s">
        <v>673</v>
      </c>
      <c r="D2127" s="2" t="s">
        <v>340</v>
      </c>
      <c r="E2127" s="2" t="s">
        <v>751</v>
      </c>
      <c r="F2127" s="2" t="s">
        <v>1018</v>
      </c>
      <c r="G2127" s="2" t="s">
        <v>1154</v>
      </c>
      <c r="H2127" s="4">
        <v>4373</v>
      </c>
      <c r="I2127" s="4">
        <v>4032</v>
      </c>
      <c r="J2127" s="4">
        <v>3847</v>
      </c>
      <c r="K2127" s="4">
        <v>3864</v>
      </c>
      <c r="L2127" s="4">
        <v>3712</v>
      </c>
      <c r="M2127" s="4">
        <v>2959</v>
      </c>
      <c r="N2127" s="4">
        <v>3431</v>
      </c>
      <c r="O2127" s="4">
        <v>4110</v>
      </c>
      <c r="P2127" s="4">
        <v>1461</v>
      </c>
      <c r="Q2127" s="3">
        <v>25.150882608496822</v>
      </c>
      <c r="R2127" s="3">
        <v>26.804227056734423</v>
      </c>
      <c r="S2127" s="3">
        <v>26.889166716485022</v>
      </c>
      <c r="T2127" s="3">
        <v>23.810650091347124</v>
      </c>
      <c r="U2127" s="3">
        <v>26.665224559286241</v>
      </c>
      <c r="V2127" s="3">
        <v>22.618401176053126</v>
      </c>
      <c r="W2127" s="3">
        <v>26.531665194951287</v>
      </c>
      <c r="X2127" s="3">
        <v>26.916042847098723</v>
      </c>
      <c r="Y2127" s="3">
        <v>26.388908657925711</v>
      </c>
    </row>
    <row r="2128" spans="1:25" x14ac:dyDescent="0.4">
      <c r="A2128" s="2" t="s">
        <v>1360</v>
      </c>
      <c r="B2128" s="2" t="s">
        <v>1507</v>
      </c>
      <c r="C2128" s="2" t="s">
        <v>673</v>
      </c>
      <c r="D2128" s="2" t="s">
        <v>340</v>
      </c>
      <c r="E2128" s="2" t="s">
        <v>751</v>
      </c>
      <c r="F2128" s="2" t="s">
        <v>5</v>
      </c>
      <c r="G2128" s="2" t="s">
        <v>1154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36</v>
      </c>
      <c r="O2128" s="4">
        <v>0</v>
      </c>
      <c r="P2128" s="4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31.124028856825749</v>
      </c>
      <c r="X2128" s="3">
        <v>0</v>
      </c>
      <c r="Y2128" s="3">
        <v>0</v>
      </c>
    </row>
    <row r="2129" spans="1:25" x14ac:dyDescent="0.4">
      <c r="A2129" s="2" t="s">
        <v>1360</v>
      </c>
      <c r="B2129" s="2" t="s">
        <v>1507</v>
      </c>
      <c r="C2129" s="2" t="s">
        <v>673</v>
      </c>
      <c r="D2129" s="2" t="s">
        <v>1433</v>
      </c>
      <c r="E2129" s="2" t="s">
        <v>751</v>
      </c>
      <c r="F2129" s="2" t="s">
        <v>1863</v>
      </c>
      <c r="G2129" s="2" t="s">
        <v>1154</v>
      </c>
      <c r="H2129" s="4">
        <v>0</v>
      </c>
      <c r="I2129" s="4">
        <v>0</v>
      </c>
      <c r="J2129" s="4">
        <v>0</v>
      </c>
      <c r="K2129" s="4">
        <v>854</v>
      </c>
      <c r="L2129" s="4">
        <v>0</v>
      </c>
      <c r="M2129" s="4">
        <v>2686</v>
      </c>
      <c r="N2129" s="4">
        <v>0</v>
      </c>
      <c r="O2129" s="4">
        <v>280</v>
      </c>
      <c r="P2129" s="4">
        <v>233</v>
      </c>
      <c r="Q2129" s="3">
        <v>0</v>
      </c>
      <c r="R2129" s="3">
        <v>0</v>
      </c>
      <c r="S2129" s="3">
        <v>0</v>
      </c>
      <c r="T2129" s="3">
        <v>20.601514584016105</v>
      </c>
      <c r="U2129" s="3">
        <v>0</v>
      </c>
      <c r="V2129" s="3">
        <v>20.139547437863918</v>
      </c>
      <c r="W2129" s="3">
        <v>0</v>
      </c>
      <c r="X2129" s="3">
        <v>26.766187821612352</v>
      </c>
      <c r="Y2129" s="3">
        <v>25.975171526586621</v>
      </c>
    </row>
    <row r="2130" spans="1:25" x14ac:dyDescent="0.4">
      <c r="A2130" s="2" t="s">
        <v>1360</v>
      </c>
      <c r="B2130" s="2" t="s">
        <v>1507</v>
      </c>
      <c r="C2130" s="2" t="s">
        <v>673</v>
      </c>
      <c r="D2130" s="2" t="s">
        <v>1433</v>
      </c>
      <c r="E2130" s="2" t="s">
        <v>751</v>
      </c>
      <c r="F2130" s="2" t="s">
        <v>1018</v>
      </c>
      <c r="G2130" s="2" t="s">
        <v>1154</v>
      </c>
      <c r="H2130" s="4">
        <v>2650</v>
      </c>
      <c r="I2130" s="4">
        <v>3306</v>
      </c>
      <c r="J2130" s="4">
        <v>2970</v>
      </c>
      <c r="K2130" s="4">
        <v>2840</v>
      </c>
      <c r="L2130" s="4">
        <v>3001</v>
      </c>
      <c r="M2130" s="4">
        <v>1457</v>
      </c>
      <c r="N2130" s="4">
        <v>2865</v>
      </c>
      <c r="O2130" s="4">
        <v>2829</v>
      </c>
      <c r="P2130" s="4">
        <v>736</v>
      </c>
      <c r="Q2130" s="3">
        <v>26.275686792452831</v>
      </c>
      <c r="R2130" s="3">
        <v>26.329027203929659</v>
      </c>
      <c r="S2130" s="3">
        <v>26.337780965078849</v>
      </c>
      <c r="T2130" s="3">
        <v>23.731338080246783</v>
      </c>
      <c r="U2130" s="3">
        <v>26.574851875795606</v>
      </c>
      <c r="V2130" s="3">
        <v>21.028391080617492</v>
      </c>
      <c r="W2130" s="3">
        <v>26.276959911768198</v>
      </c>
      <c r="X2130" s="3">
        <v>26.294043419555059</v>
      </c>
      <c r="Y2130" s="3">
        <v>25.629397531401228</v>
      </c>
    </row>
    <row r="2131" spans="1:25" x14ac:dyDescent="0.4">
      <c r="A2131" s="2" t="s">
        <v>1360</v>
      </c>
      <c r="B2131" s="2" t="s">
        <v>1507</v>
      </c>
      <c r="C2131" s="2" t="s">
        <v>673</v>
      </c>
      <c r="D2131" s="2" t="s">
        <v>1433</v>
      </c>
      <c r="E2131" s="2" t="s">
        <v>751</v>
      </c>
      <c r="F2131" s="2" t="s">
        <v>5</v>
      </c>
      <c r="G2131" s="2" t="s">
        <v>1154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102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26.463836477987421</v>
      </c>
    </row>
    <row r="2132" spans="1:25" x14ac:dyDescent="0.4">
      <c r="A2132" s="2" t="s">
        <v>1360</v>
      </c>
      <c r="B2132" s="2" t="s">
        <v>94</v>
      </c>
      <c r="C2132" s="2" t="s">
        <v>1508</v>
      </c>
      <c r="D2132" s="2" t="s">
        <v>340</v>
      </c>
      <c r="E2132" s="2" t="s">
        <v>751</v>
      </c>
      <c r="F2132" s="2" t="s">
        <v>1863</v>
      </c>
      <c r="G2132" s="2" t="s">
        <v>1154</v>
      </c>
      <c r="H2132" s="4">
        <v>1710</v>
      </c>
      <c r="I2132" s="4">
        <v>2052</v>
      </c>
      <c r="J2132" s="4">
        <v>776</v>
      </c>
      <c r="K2132" s="4">
        <v>811</v>
      </c>
      <c r="L2132" s="4">
        <v>1975</v>
      </c>
      <c r="M2132" s="4">
        <v>859</v>
      </c>
      <c r="N2132" s="4">
        <v>1928</v>
      </c>
      <c r="O2132" s="4">
        <v>3502</v>
      </c>
      <c r="P2132" s="4">
        <v>3253</v>
      </c>
      <c r="Q2132" s="3">
        <v>19.388258761179973</v>
      </c>
      <c r="R2132" s="3">
        <v>19.655646537018082</v>
      </c>
      <c r="S2132" s="3">
        <v>19.615812874540886</v>
      </c>
      <c r="T2132" s="3">
        <v>19.661139896373058</v>
      </c>
      <c r="U2132" s="3">
        <v>19.518660287081339</v>
      </c>
      <c r="V2132" s="3">
        <v>18.871114215857492</v>
      </c>
      <c r="W2132" s="3">
        <v>17.646451914098972</v>
      </c>
      <c r="X2132" s="3">
        <v>15.932853573213395</v>
      </c>
      <c r="Y2132" s="3">
        <v>15.698938812650631</v>
      </c>
    </row>
    <row r="2133" spans="1:25" x14ac:dyDescent="0.4">
      <c r="A2133" s="2" t="s">
        <v>1360</v>
      </c>
      <c r="B2133" s="2" t="s">
        <v>94</v>
      </c>
      <c r="C2133" s="2" t="s">
        <v>1508</v>
      </c>
      <c r="D2133" s="2" t="s">
        <v>340</v>
      </c>
      <c r="E2133" s="2" t="s">
        <v>751</v>
      </c>
      <c r="F2133" s="2" t="s">
        <v>1018</v>
      </c>
      <c r="G2133" s="2" t="s">
        <v>1154</v>
      </c>
      <c r="H2133" s="4">
        <v>1322</v>
      </c>
      <c r="I2133" s="4">
        <v>1328</v>
      </c>
      <c r="J2133" s="4">
        <v>2303</v>
      </c>
      <c r="K2133" s="4">
        <v>2728</v>
      </c>
      <c r="L2133" s="4">
        <v>1089</v>
      </c>
      <c r="M2133" s="4">
        <v>2142</v>
      </c>
      <c r="N2133" s="4">
        <v>437</v>
      </c>
      <c r="O2133" s="4">
        <v>12</v>
      </c>
      <c r="P2133" s="4">
        <v>25</v>
      </c>
      <c r="Q2133" s="3">
        <v>20.247895314095533</v>
      </c>
      <c r="R2133" s="3">
        <v>20.300969558278883</v>
      </c>
      <c r="S2133" s="3">
        <v>20.594404956775836</v>
      </c>
      <c r="T2133" s="3">
        <v>20.75090909090909</v>
      </c>
      <c r="U2133" s="3">
        <v>20.74416191446964</v>
      </c>
      <c r="V2133" s="3">
        <v>20.334735338465201</v>
      </c>
      <c r="W2133" s="3">
        <v>21.313040494166096</v>
      </c>
      <c r="X2133" s="3">
        <v>24.493996569468266</v>
      </c>
      <c r="Y2133" s="3">
        <v>27.762971698113208</v>
      </c>
    </row>
    <row r="2134" spans="1:25" x14ac:dyDescent="0.4">
      <c r="A2134" s="2" t="s">
        <v>1360</v>
      </c>
      <c r="B2134" s="2" t="s">
        <v>94</v>
      </c>
      <c r="C2134" s="2" t="s">
        <v>1508</v>
      </c>
      <c r="D2134" s="2" t="s">
        <v>340</v>
      </c>
      <c r="E2134" s="2" t="s">
        <v>751</v>
      </c>
      <c r="F2134" s="2" t="s">
        <v>5</v>
      </c>
      <c r="G2134" s="2" t="s">
        <v>1154</v>
      </c>
      <c r="H2134" s="4">
        <v>19</v>
      </c>
      <c r="I2134" s="4">
        <v>20</v>
      </c>
      <c r="J2134" s="4">
        <v>1</v>
      </c>
      <c r="K2134" s="4">
        <v>20</v>
      </c>
      <c r="L2134" s="4">
        <v>24</v>
      </c>
      <c r="M2134" s="4">
        <v>11</v>
      </c>
      <c r="N2134" s="4">
        <v>10</v>
      </c>
      <c r="O2134" s="4">
        <v>7</v>
      </c>
      <c r="P2134" s="4">
        <v>1</v>
      </c>
      <c r="Q2134" s="3">
        <v>30.955974842767294</v>
      </c>
      <c r="R2134" s="3">
        <v>31.994041708043696</v>
      </c>
      <c r="S2134" s="3">
        <v>32.330188679245282</v>
      </c>
      <c r="T2134" s="3">
        <v>32.521350546176762</v>
      </c>
      <c r="U2134" s="3">
        <v>32.049630844954876</v>
      </c>
      <c r="V2134" s="3">
        <v>31.921698113207547</v>
      </c>
      <c r="W2134" s="3">
        <v>33.940251572327043</v>
      </c>
      <c r="X2134" s="3">
        <v>32.743935309973047</v>
      </c>
      <c r="Y2134" s="3">
        <v>31.433962264150946</v>
      </c>
    </row>
    <row r="2135" spans="1:25" x14ac:dyDescent="0.4">
      <c r="A2135" s="2" t="s">
        <v>1360</v>
      </c>
      <c r="B2135" s="2" t="s">
        <v>94</v>
      </c>
      <c r="C2135" s="2" t="s">
        <v>1508</v>
      </c>
      <c r="D2135" s="2" t="s">
        <v>1433</v>
      </c>
      <c r="E2135" s="2" t="s">
        <v>751</v>
      </c>
      <c r="F2135" s="2" t="s">
        <v>1863</v>
      </c>
      <c r="G2135" s="2" t="s">
        <v>1154</v>
      </c>
      <c r="H2135" s="4">
        <v>7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54</v>
      </c>
      <c r="O2135" s="4">
        <v>104</v>
      </c>
      <c r="P2135" s="4">
        <v>86</v>
      </c>
      <c r="Q2135" s="3">
        <v>24.89353099730458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23.964298927118016</v>
      </c>
      <c r="X2135" s="3">
        <v>24.344917212167886</v>
      </c>
      <c r="Y2135" s="3">
        <v>24.723386908921498</v>
      </c>
    </row>
    <row r="2136" spans="1:25" x14ac:dyDescent="0.4">
      <c r="A2136" s="2" t="s">
        <v>1360</v>
      </c>
      <c r="B2136" s="2" t="s">
        <v>94</v>
      </c>
      <c r="C2136" s="2" t="s">
        <v>1508</v>
      </c>
      <c r="D2136" s="2" t="s">
        <v>1433</v>
      </c>
      <c r="E2136" s="2" t="s">
        <v>751</v>
      </c>
      <c r="F2136" s="2" t="s">
        <v>1018</v>
      </c>
      <c r="G2136" s="2" t="s">
        <v>1154</v>
      </c>
      <c r="H2136" s="4">
        <v>86</v>
      </c>
      <c r="I2136" s="4">
        <v>100</v>
      </c>
      <c r="J2136" s="4">
        <v>81</v>
      </c>
      <c r="K2136" s="4">
        <v>81</v>
      </c>
      <c r="L2136" s="4">
        <v>106</v>
      </c>
      <c r="M2136" s="4">
        <v>87</v>
      </c>
      <c r="N2136" s="4">
        <v>113</v>
      </c>
      <c r="O2136" s="4">
        <v>38</v>
      </c>
      <c r="P2136" s="4">
        <v>50</v>
      </c>
      <c r="Q2136" s="3">
        <v>24.564989517819708</v>
      </c>
      <c r="R2136" s="3">
        <v>24.254215174628666</v>
      </c>
      <c r="S2136" s="3">
        <v>23.778426017874875</v>
      </c>
      <c r="T2136" s="3">
        <v>23.960153922542204</v>
      </c>
      <c r="U2136" s="3">
        <v>23.91122641509434</v>
      </c>
      <c r="V2136" s="3">
        <v>24.301081454210767</v>
      </c>
      <c r="W2136" s="3">
        <v>24.247663551401867</v>
      </c>
      <c r="X2136" s="3">
        <v>24.813155136268342</v>
      </c>
      <c r="Y2136" s="3">
        <v>24.516258530710559</v>
      </c>
    </row>
    <row r="2137" spans="1:25" x14ac:dyDescent="0.4">
      <c r="A2137" s="2" t="s">
        <v>1360</v>
      </c>
      <c r="B2137" s="2" t="s">
        <v>95</v>
      </c>
      <c r="C2137" s="2" t="s">
        <v>411</v>
      </c>
      <c r="D2137" s="2" t="s">
        <v>340</v>
      </c>
      <c r="E2137" s="2" t="s">
        <v>751</v>
      </c>
      <c r="F2137" s="2" t="s">
        <v>1863</v>
      </c>
      <c r="G2137" s="2" t="s">
        <v>1154</v>
      </c>
      <c r="H2137" s="4">
        <v>0</v>
      </c>
      <c r="I2137" s="4">
        <v>0</v>
      </c>
      <c r="J2137" s="4">
        <v>0</v>
      </c>
      <c r="K2137" s="4">
        <v>0</v>
      </c>
      <c r="L2137" s="4">
        <v>28</v>
      </c>
      <c r="M2137" s="4">
        <v>0</v>
      </c>
      <c r="N2137" s="4">
        <v>224</v>
      </c>
      <c r="O2137" s="4">
        <v>1196</v>
      </c>
      <c r="P2137" s="4">
        <v>2435</v>
      </c>
      <c r="Q2137" s="3">
        <v>0</v>
      </c>
      <c r="R2137" s="3">
        <v>0</v>
      </c>
      <c r="S2137" s="3">
        <v>0</v>
      </c>
      <c r="T2137" s="3">
        <v>0</v>
      </c>
      <c r="U2137" s="3">
        <v>17.397530864197531</v>
      </c>
      <c r="V2137" s="3">
        <v>0</v>
      </c>
      <c r="W2137" s="3">
        <v>17.691884641180415</v>
      </c>
      <c r="X2137" s="3">
        <v>17.42129687695974</v>
      </c>
      <c r="Y2137" s="3">
        <v>14.89537362163494</v>
      </c>
    </row>
    <row r="2138" spans="1:25" x14ac:dyDescent="0.4">
      <c r="A2138" s="2" t="s">
        <v>1360</v>
      </c>
      <c r="B2138" s="2" t="s">
        <v>95</v>
      </c>
      <c r="C2138" s="2" t="s">
        <v>411</v>
      </c>
      <c r="D2138" s="2" t="s">
        <v>340</v>
      </c>
      <c r="E2138" s="2" t="s">
        <v>751</v>
      </c>
      <c r="F2138" s="2" t="s">
        <v>1018</v>
      </c>
      <c r="G2138" s="2" t="s">
        <v>1154</v>
      </c>
      <c r="H2138" s="4">
        <v>448</v>
      </c>
      <c r="I2138" s="4">
        <v>606</v>
      </c>
      <c r="J2138" s="4">
        <v>800</v>
      </c>
      <c r="K2138" s="4">
        <v>930</v>
      </c>
      <c r="L2138" s="4">
        <v>803</v>
      </c>
      <c r="M2138" s="4">
        <v>935</v>
      </c>
      <c r="N2138" s="4">
        <v>488</v>
      </c>
      <c r="O2138" s="4">
        <v>0</v>
      </c>
      <c r="P2138" s="4">
        <v>0</v>
      </c>
      <c r="Q2138" s="3">
        <v>27.401940448310473</v>
      </c>
      <c r="R2138" s="3">
        <v>26.394635635883468</v>
      </c>
      <c r="S2138" s="3">
        <v>25.560567429071366</v>
      </c>
      <c r="T2138" s="3">
        <v>25.092927012791574</v>
      </c>
      <c r="U2138" s="3">
        <v>23.424886399004045</v>
      </c>
      <c r="V2138" s="3">
        <v>22.96326377742108</v>
      </c>
      <c r="W2138" s="3">
        <v>23.978453661034305</v>
      </c>
      <c r="X2138" s="3">
        <v>0</v>
      </c>
      <c r="Y2138" s="3">
        <v>0</v>
      </c>
    </row>
    <row r="2139" spans="1:25" x14ac:dyDescent="0.4">
      <c r="A2139" s="2" t="s">
        <v>1360</v>
      </c>
      <c r="B2139" s="2" t="s">
        <v>2239</v>
      </c>
      <c r="C2139" s="2" t="s">
        <v>1794</v>
      </c>
      <c r="D2139" s="2" t="s">
        <v>340</v>
      </c>
      <c r="E2139" s="2" t="s">
        <v>751</v>
      </c>
      <c r="F2139" s="2" t="s">
        <v>461</v>
      </c>
      <c r="G2139" s="2" t="s">
        <v>1154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</row>
    <row r="2140" spans="1:25" x14ac:dyDescent="0.4">
      <c r="A2140" s="2" t="s">
        <v>1360</v>
      </c>
      <c r="B2140" s="2" t="s">
        <v>2239</v>
      </c>
      <c r="C2140" s="2" t="s">
        <v>1794</v>
      </c>
      <c r="D2140" s="2" t="s">
        <v>340</v>
      </c>
      <c r="E2140" s="2" t="s">
        <v>751</v>
      </c>
      <c r="F2140" s="2" t="s">
        <v>1863</v>
      </c>
      <c r="G2140" s="2" t="s">
        <v>1154</v>
      </c>
      <c r="H2140" s="4">
        <v>100</v>
      </c>
      <c r="I2140" s="4">
        <v>94</v>
      </c>
      <c r="J2140" s="4">
        <v>24</v>
      </c>
      <c r="K2140" s="4">
        <v>48</v>
      </c>
      <c r="L2140" s="4">
        <v>0</v>
      </c>
      <c r="M2140" s="4">
        <v>12</v>
      </c>
      <c r="N2140" s="4">
        <v>4</v>
      </c>
      <c r="O2140" s="4">
        <v>89</v>
      </c>
      <c r="P2140" s="4">
        <v>153</v>
      </c>
      <c r="Q2140" s="3">
        <v>13.862304295463669</v>
      </c>
      <c r="R2140" s="3">
        <v>17.181683273266906</v>
      </c>
      <c r="S2140" s="3">
        <v>16.038556193601313</v>
      </c>
      <c r="T2140" s="3">
        <v>18.372746331236897</v>
      </c>
      <c r="U2140" s="3">
        <v>0</v>
      </c>
      <c r="V2140" s="3">
        <v>18.876500857632934</v>
      </c>
      <c r="W2140" s="3">
        <v>19.990566037735846</v>
      </c>
      <c r="X2140" s="3">
        <v>18.243935309973047</v>
      </c>
      <c r="Y2140" s="3">
        <v>16.960036687631025</v>
      </c>
    </row>
    <row r="2141" spans="1:25" x14ac:dyDescent="0.4">
      <c r="A2141" s="2" t="s">
        <v>1360</v>
      </c>
      <c r="B2141" s="2" t="s">
        <v>2239</v>
      </c>
      <c r="C2141" s="2" t="s">
        <v>1794</v>
      </c>
      <c r="D2141" s="2" t="s">
        <v>340</v>
      </c>
      <c r="E2141" s="2" t="s">
        <v>751</v>
      </c>
      <c r="F2141" s="2" t="s">
        <v>1018</v>
      </c>
      <c r="G2141" s="2" t="s">
        <v>1154</v>
      </c>
      <c r="H2141" s="4">
        <v>0</v>
      </c>
      <c r="I2141" s="4">
        <v>30</v>
      </c>
      <c r="J2141" s="4">
        <v>87</v>
      </c>
      <c r="K2141" s="4">
        <v>72</v>
      </c>
      <c r="L2141" s="4">
        <v>275</v>
      </c>
      <c r="M2141" s="4">
        <v>120</v>
      </c>
      <c r="N2141" s="4">
        <v>165</v>
      </c>
      <c r="O2141" s="4">
        <v>245</v>
      </c>
      <c r="P2141" s="4">
        <v>17</v>
      </c>
      <c r="Q2141" s="3">
        <v>0</v>
      </c>
      <c r="R2141" s="3">
        <v>21.347062795408508</v>
      </c>
      <c r="S2141" s="3">
        <v>22.839567268960757</v>
      </c>
      <c r="T2141" s="3">
        <v>21.814295628036085</v>
      </c>
      <c r="U2141" s="3">
        <v>23.546096965723233</v>
      </c>
      <c r="V2141" s="3">
        <v>23.481778669341356</v>
      </c>
      <c r="W2141" s="3">
        <v>22.516500151377535</v>
      </c>
      <c r="X2141" s="3">
        <v>24.49707984480294</v>
      </c>
      <c r="Y2141" s="3">
        <v>23.620872641509436</v>
      </c>
    </row>
    <row r="2142" spans="1:25" x14ac:dyDescent="0.4">
      <c r="A2142" s="2" t="s">
        <v>1360</v>
      </c>
      <c r="B2142" s="2" t="s">
        <v>2239</v>
      </c>
      <c r="C2142" s="2" t="s">
        <v>1794</v>
      </c>
      <c r="D2142" s="2" t="s">
        <v>340</v>
      </c>
      <c r="E2142" s="2" t="s">
        <v>751</v>
      </c>
      <c r="F2142" s="2" t="s">
        <v>5</v>
      </c>
      <c r="G2142" s="2" t="s">
        <v>1154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6</v>
      </c>
      <c r="N2142" s="4">
        <v>0</v>
      </c>
      <c r="O2142" s="4">
        <v>0</v>
      </c>
      <c r="P2142" s="4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30.267295597484278</v>
      </c>
      <c r="W2142" s="3">
        <v>0</v>
      </c>
      <c r="X2142" s="3">
        <v>0</v>
      </c>
      <c r="Y2142" s="3">
        <v>0</v>
      </c>
    </row>
    <row r="2143" spans="1:25" x14ac:dyDescent="0.4">
      <c r="A2143" s="2" t="s">
        <v>1360</v>
      </c>
      <c r="B2143" s="2" t="s">
        <v>2239</v>
      </c>
      <c r="C2143" s="2" t="s">
        <v>1794</v>
      </c>
      <c r="D2143" s="2" t="s">
        <v>1433</v>
      </c>
      <c r="E2143" s="2" t="s">
        <v>751</v>
      </c>
      <c r="F2143" s="2" t="s">
        <v>1863</v>
      </c>
      <c r="G2143" s="2" t="s">
        <v>1154</v>
      </c>
      <c r="H2143" s="4">
        <v>0</v>
      </c>
      <c r="I2143" s="4">
        <v>0</v>
      </c>
      <c r="J2143" s="4">
        <v>-2</v>
      </c>
      <c r="K2143" s="4">
        <v>0</v>
      </c>
      <c r="L2143" s="4">
        <v>0</v>
      </c>
      <c r="M2143" s="4">
        <v>0</v>
      </c>
      <c r="N2143" s="4">
        <v>0</v>
      </c>
      <c r="O2143" s="4">
        <v>69</v>
      </c>
      <c r="P2143" s="4">
        <v>103</v>
      </c>
      <c r="Q2143" s="3">
        <v>0</v>
      </c>
      <c r="R2143" s="3">
        <v>0</v>
      </c>
      <c r="S2143" s="3">
        <v>24.59433962264151</v>
      </c>
      <c r="T2143" s="3">
        <v>0</v>
      </c>
      <c r="U2143" s="3">
        <v>0</v>
      </c>
      <c r="V2143" s="3">
        <v>0</v>
      </c>
      <c r="W2143" s="3">
        <v>0</v>
      </c>
      <c r="X2143" s="3">
        <v>18.666182873730044</v>
      </c>
      <c r="Y2143" s="3">
        <v>22.933670492122154</v>
      </c>
    </row>
    <row r="2144" spans="1:25" x14ac:dyDescent="0.4">
      <c r="A2144" s="2" t="s">
        <v>1360</v>
      </c>
      <c r="B2144" s="2" t="s">
        <v>2239</v>
      </c>
      <c r="C2144" s="2" t="s">
        <v>1794</v>
      </c>
      <c r="D2144" s="2" t="s">
        <v>1433</v>
      </c>
      <c r="E2144" s="2" t="s">
        <v>751</v>
      </c>
      <c r="F2144" s="2" t="s">
        <v>1018</v>
      </c>
      <c r="G2144" s="2" t="s">
        <v>1154</v>
      </c>
      <c r="H2144" s="4">
        <v>0</v>
      </c>
      <c r="I2144" s="4">
        <v>35</v>
      </c>
      <c r="J2144" s="4">
        <v>184</v>
      </c>
      <c r="K2144" s="4">
        <v>154</v>
      </c>
      <c r="L2144" s="4">
        <v>199</v>
      </c>
      <c r="M2144" s="4">
        <v>343</v>
      </c>
      <c r="N2144" s="4">
        <v>110</v>
      </c>
      <c r="O2144" s="4">
        <v>353</v>
      </c>
      <c r="P2144" s="4">
        <v>104</v>
      </c>
      <c r="Q2144" s="3">
        <v>0</v>
      </c>
      <c r="R2144" s="3">
        <v>23.101486563750715</v>
      </c>
      <c r="S2144" s="3">
        <v>23.24891563652136</v>
      </c>
      <c r="T2144" s="3">
        <v>24.026610279765777</v>
      </c>
      <c r="U2144" s="3">
        <v>23.417653552790046</v>
      </c>
      <c r="V2144" s="3">
        <v>23.721523410202657</v>
      </c>
      <c r="W2144" s="3">
        <v>23.199111030478957</v>
      </c>
      <c r="X2144" s="3">
        <v>23.340274236500651</v>
      </c>
      <c r="Y2144" s="3">
        <v>23.102137081247594</v>
      </c>
    </row>
    <row r="2145" spans="1:25" x14ac:dyDescent="0.4">
      <c r="A2145" s="2" t="s">
        <v>1360</v>
      </c>
      <c r="B2145" s="2" t="s">
        <v>258</v>
      </c>
      <c r="C2145" s="2" t="s">
        <v>1654</v>
      </c>
      <c r="D2145" s="2" t="s">
        <v>340</v>
      </c>
      <c r="E2145" s="2" t="s">
        <v>751</v>
      </c>
      <c r="F2145" s="2" t="s">
        <v>1863</v>
      </c>
      <c r="G2145" s="2" t="s">
        <v>1154</v>
      </c>
      <c r="H2145" s="4">
        <v>7724</v>
      </c>
      <c r="I2145" s="4">
        <v>8996</v>
      </c>
      <c r="J2145" s="4">
        <v>6423</v>
      </c>
      <c r="K2145" s="4">
        <v>6477</v>
      </c>
      <c r="L2145" s="4">
        <v>6077</v>
      </c>
      <c r="M2145" s="4">
        <v>5159</v>
      </c>
      <c r="N2145" s="4">
        <v>2926</v>
      </c>
      <c r="O2145" s="4">
        <v>4958</v>
      </c>
      <c r="P2145" s="4">
        <v>4018</v>
      </c>
      <c r="Q2145" s="3">
        <v>18.591733457269765</v>
      </c>
      <c r="R2145" s="3">
        <v>18.67438225629305</v>
      </c>
      <c r="S2145" s="3">
        <v>19.141743537049578</v>
      </c>
      <c r="T2145" s="3">
        <v>19.046647018774596</v>
      </c>
      <c r="U2145" s="3">
        <v>18.879573820395738</v>
      </c>
      <c r="V2145" s="3">
        <v>19.034923053363496</v>
      </c>
      <c r="W2145" s="3">
        <v>17.82794452932993</v>
      </c>
      <c r="X2145" s="3">
        <v>16.995380903971213</v>
      </c>
      <c r="Y2145" s="3">
        <v>16.160673175757907</v>
      </c>
    </row>
    <row r="2146" spans="1:25" x14ac:dyDescent="0.4">
      <c r="A2146" s="2" t="s">
        <v>1360</v>
      </c>
      <c r="B2146" s="2" t="s">
        <v>258</v>
      </c>
      <c r="C2146" s="2" t="s">
        <v>1654</v>
      </c>
      <c r="D2146" s="2" t="s">
        <v>340</v>
      </c>
      <c r="E2146" s="2" t="s">
        <v>751</v>
      </c>
      <c r="F2146" s="2" t="s">
        <v>1018</v>
      </c>
      <c r="G2146" s="2" t="s">
        <v>1154</v>
      </c>
      <c r="H2146" s="4">
        <v>1391</v>
      </c>
      <c r="I2146" s="4">
        <v>1450</v>
      </c>
      <c r="J2146" s="4">
        <v>1408</v>
      </c>
      <c r="K2146" s="4">
        <v>2282</v>
      </c>
      <c r="L2146" s="4">
        <v>1104</v>
      </c>
      <c r="M2146" s="4">
        <v>2368</v>
      </c>
      <c r="N2146" s="4">
        <v>1509</v>
      </c>
      <c r="O2146" s="4">
        <v>1535</v>
      </c>
      <c r="P2146" s="4">
        <v>744</v>
      </c>
      <c r="Q2146" s="3">
        <v>25.821832140084535</v>
      </c>
      <c r="R2146" s="3">
        <v>26.621216928297514</v>
      </c>
      <c r="S2146" s="3">
        <v>26.08754615166146</v>
      </c>
      <c r="T2146" s="3">
        <v>22.619764532680183</v>
      </c>
      <c r="U2146" s="3">
        <v>26.504639562568464</v>
      </c>
      <c r="V2146" s="3">
        <v>22.069244414410608</v>
      </c>
      <c r="W2146" s="3">
        <v>24.295371732188524</v>
      </c>
      <c r="X2146" s="3">
        <v>26.889435321552103</v>
      </c>
      <c r="Y2146" s="3">
        <v>25.935630331116929</v>
      </c>
    </row>
    <row r="2147" spans="1:25" x14ac:dyDescent="0.4">
      <c r="A2147" s="2" t="s">
        <v>1360</v>
      </c>
      <c r="B2147" s="2" t="s">
        <v>258</v>
      </c>
      <c r="C2147" s="2" t="s">
        <v>1654</v>
      </c>
      <c r="D2147" s="2" t="s">
        <v>1433</v>
      </c>
      <c r="E2147" s="2" t="s">
        <v>751</v>
      </c>
      <c r="F2147" s="2" t="s">
        <v>1863</v>
      </c>
      <c r="G2147" s="2" t="s">
        <v>1154</v>
      </c>
      <c r="H2147" s="4">
        <v>1022</v>
      </c>
      <c r="I2147" s="4">
        <v>325</v>
      </c>
      <c r="J2147" s="4">
        <v>0</v>
      </c>
      <c r="K2147" s="4">
        <v>1070</v>
      </c>
      <c r="L2147" s="4">
        <v>440</v>
      </c>
      <c r="M2147" s="4">
        <v>1506</v>
      </c>
      <c r="N2147" s="4">
        <v>195</v>
      </c>
      <c r="O2147" s="4">
        <v>1065</v>
      </c>
      <c r="P2147" s="4">
        <v>864</v>
      </c>
      <c r="Q2147" s="3">
        <v>19.095787990292024</v>
      </c>
      <c r="R2147" s="3">
        <v>24.586165570647161</v>
      </c>
      <c r="S2147" s="3">
        <v>0</v>
      </c>
      <c r="T2147" s="3">
        <v>22.195355012435254</v>
      </c>
      <c r="U2147" s="3">
        <v>23.63173448511025</v>
      </c>
      <c r="V2147" s="3">
        <v>22.115013344309745</v>
      </c>
      <c r="W2147" s="3">
        <v>24.143816652994257</v>
      </c>
      <c r="X2147" s="3">
        <v>20.137632591758187</v>
      </c>
      <c r="Y2147" s="3">
        <v>23.566523903229541</v>
      </c>
    </row>
    <row r="2148" spans="1:25" x14ac:dyDescent="0.4">
      <c r="A2148" s="2" t="s">
        <v>1360</v>
      </c>
      <c r="B2148" s="2" t="s">
        <v>258</v>
      </c>
      <c r="C2148" s="2" t="s">
        <v>1654</v>
      </c>
      <c r="D2148" s="2" t="s">
        <v>1433</v>
      </c>
      <c r="E2148" s="2" t="s">
        <v>751</v>
      </c>
      <c r="F2148" s="2" t="s">
        <v>1018</v>
      </c>
      <c r="G2148" s="2" t="s">
        <v>1154</v>
      </c>
      <c r="H2148" s="4">
        <v>1467</v>
      </c>
      <c r="I2148" s="4">
        <v>1851</v>
      </c>
      <c r="J2148" s="4">
        <v>1812</v>
      </c>
      <c r="K2148" s="4">
        <v>872</v>
      </c>
      <c r="L2148" s="4">
        <v>1292</v>
      </c>
      <c r="M2148" s="4">
        <v>434</v>
      </c>
      <c r="N2148" s="4">
        <v>903</v>
      </c>
      <c r="O2148" s="4">
        <v>964</v>
      </c>
      <c r="P2148" s="4">
        <v>841</v>
      </c>
      <c r="Q2148" s="3">
        <v>23.637624059330353</v>
      </c>
      <c r="R2148" s="3">
        <v>24.382567161598477</v>
      </c>
      <c r="S2148" s="3">
        <v>24.411793280854965</v>
      </c>
      <c r="T2148" s="3">
        <v>22.951615121850569</v>
      </c>
      <c r="U2148" s="3">
        <v>24.343577321342888</v>
      </c>
      <c r="V2148" s="3">
        <v>21.980601559256353</v>
      </c>
      <c r="W2148" s="3">
        <v>24.630370271946141</v>
      </c>
      <c r="X2148" s="3">
        <v>25.586431284637897</v>
      </c>
      <c r="Y2148" s="3">
        <v>23.719443717433197</v>
      </c>
    </row>
    <row r="2149" spans="1:25" x14ac:dyDescent="0.4">
      <c r="A2149" s="2" t="s">
        <v>1360</v>
      </c>
      <c r="B2149" s="2" t="s">
        <v>258</v>
      </c>
      <c r="C2149" s="2" t="s">
        <v>1654</v>
      </c>
      <c r="D2149" s="2" t="s">
        <v>1433</v>
      </c>
      <c r="E2149" s="2" t="s">
        <v>751</v>
      </c>
      <c r="F2149" s="2" t="s">
        <v>5</v>
      </c>
      <c r="G2149" s="2" t="s">
        <v>1154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80</v>
      </c>
      <c r="O2149" s="4">
        <v>0</v>
      </c>
      <c r="P2149" s="4">
        <v>51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24.802138364779871</v>
      </c>
      <c r="X2149" s="3">
        <v>0</v>
      </c>
      <c r="Y2149" s="3">
        <v>26.210495283018869</v>
      </c>
    </row>
    <row r="2150" spans="1:25" x14ac:dyDescent="0.4">
      <c r="A2150" s="2" t="s">
        <v>1360</v>
      </c>
      <c r="B2150" s="2" t="s">
        <v>96</v>
      </c>
      <c r="C2150" s="2" t="s">
        <v>1225</v>
      </c>
      <c r="D2150" s="2" t="s">
        <v>340</v>
      </c>
      <c r="E2150" s="2" t="s">
        <v>751</v>
      </c>
      <c r="F2150" s="2" t="s">
        <v>1863</v>
      </c>
      <c r="G2150" s="2" t="s">
        <v>1154</v>
      </c>
      <c r="H2150" s="4">
        <v>404</v>
      </c>
      <c r="I2150" s="4">
        <v>483</v>
      </c>
      <c r="J2150" s="4">
        <v>392</v>
      </c>
      <c r="K2150" s="4">
        <v>935</v>
      </c>
      <c r="L2150" s="4">
        <v>1104</v>
      </c>
      <c r="M2150" s="4">
        <v>1989</v>
      </c>
      <c r="N2150" s="4">
        <v>1724</v>
      </c>
      <c r="O2150" s="4">
        <v>4439</v>
      </c>
      <c r="P2150" s="4">
        <v>4773</v>
      </c>
      <c r="Q2150" s="3">
        <v>19.312043388890263</v>
      </c>
      <c r="R2150" s="3">
        <v>19.985507246376812</v>
      </c>
      <c r="S2150" s="3">
        <v>20.004953402272438</v>
      </c>
      <c r="T2150" s="3">
        <v>18.983791244062139</v>
      </c>
      <c r="U2150" s="3">
        <v>19.851624303384529</v>
      </c>
      <c r="V2150" s="3">
        <v>18.446569970588975</v>
      </c>
      <c r="W2150" s="3">
        <v>17.787604868935588</v>
      </c>
      <c r="X2150" s="3">
        <v>17.065604570378145</v>
      </c>
      <c r="Y2150" s="3">
        <v>16.416312052279693</v>
      </c>
    </row>
    <row r="2151" spans="1:25" x14ac:dyDescent="0.4">
      <c r="A2151" s="2" t="s">
        <v>1360</v>
      </c>
      <c r="B2151" s="2" t="s">
        <v>96</v>
      </c>
      <c r="C2151" s="2" t="s">
        <v>1225</v>
      </c>
      <c r="D2151" s="2" t="s">
        <v>340</v>
      </c>
      <c r="E2151" s="2" t="s">
        <v>751</v>
      </c>
      <c r="F2151" s="2" t="s">
        <v>1018</v>
      </c>
      <c r="G2151" s="2" t="s">
        <v>1154</v>
      </c>
      <c r="H2151" s="4">
        <v>6962</v>
      </c>
      <c r="I2151" s="4">
        <v>8134</v>
      </c>
      <c r="J2151" s="4">
        <v>6820</v>
      </c>
      <c r="K2151" s="4">
        <v>6887</v>
      </c>
      <c r="L2151" s="4">
        <v>5589</v>
      </c>
      <c r="M2151" s="4">
        <v>6094</v>
      </c>
      <c r="N2151" s="4">
        <v>2703</v>
      </c>
      <c r="O2151" s="4">
        <v>2057</v>
      </c>
      <c r="P2151" s="4">
        <v>1266</v>
      </c>
      <c r="Q2151" s="3">
        <v>22.417501777468168</v>
      </c>
      <c r="R2151" s="3">
        <v>22.42394849458281</v>
      </c>
      <c r="S2151" s="3">
        <v>22.470768075756219</v>
      </c>
      <c r="T2151" s="3">
        <v>21.808670261731148</v>
      </c>
      <c r="U2151" s="3">
        <v>22.403974149776708</v>
      </c>
      <c r="V2151" s="3">
        <v>21.237354909212627</v>
      </c>
      <c r="W2151" s="3">
        <v>24.224574217348028</v>
      </c>
      <c r="X2151" s="3">
        <v>26.534684651841051</v>
      </c>
      <c r="Y2151" s="3">
        <v>27.002061220621684</v>
      </c>
    </row>
    <row r="2152" spans="1:25" x14ac:dyDescent="0.4">
      <c r="A2152" s="2" t="s">
        <v>1360</v>
      </c>
      <c r="B2152" s="2" t="s">
        <v>96</v>
      </c>
      <c r="C2152" s="2" t="s">
        <v>1225</v>
      </c>
      <c r="D2152" s="2" t="s">
        <v>1433</v>
      </c>
      <c r="E2152" s="2" t="s">
        <v>751</v>
      </c>
      <c r="F2152" s="2" t="s">
        <v>461</v>
      </c>
      <c r="G2152" s="2" t="s">
        <v>1154</v>
      </c>
      <c r="H2152" s="4">
        <v>0</v>
      </c>
      <c r="I2152" s="4">
        <v>0</v>
      </c>
      <c r="J2152" s="4">
        <v>4263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3">
        <v>0</v>
      </c>
      <c r="R2152" s="3">
        <v>0</v>
      </c>
      <c r="S2152" s="3">
        <v>8.0542886764305752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</row>
    <row r="2153" spans="1:25" x14ac:dyDescent="0.4">
      <c r="A2153" s="2" t="s">
        <v>1360</v>
      </c>
      <c r="B2153" s="2" t="s">
        <v>96</v>
      </c>
      <c r="C2153" s="2" t="s">
        <v>1225</v>
      </c>
      <c r="D2153" s="2" t="s">
        <v>1433</v>
      </c>
      <c r="E2153" s="2" t="s">
        <v>751</v>
      </c>
      <c r="F2153" s="2" t="s">
        <v>1863</v>
      </c>
      <c r="G2153" s="2" t="s">
        <v>1154</v>
      </c>
      <c r="H2153" s="4">
        <v>663</v>
      </c>
      <c r="I2153" s="4">
        <v>864</v>
      </c>
      <c r="J2153" s="4">
        <v>1690</v>
      </c>
      <c r="K2153" s="4">
        <v>809</v>
      </c>
      <c r="L2153" s="4">
        <v>1028</v>
      </c>
      <c r="M2153" s="4">
        <v>1426</v>
      </c>
      <c r="N2153" s="4">
        <v>810</v>
      </c>
      <c r="O2153" s="4">
        <v>1230</v>
      </c>
      <c r="P2153" s="4">
        <v>526</v>
      </c>
      <c r="Q2153" s="3">
        <v>17.206581132075474</v>
      </c>
      <c r="R2153" s="3">
        <v>9.9588957055214724</v>
      </c>
      <c r="S2153" s="3">
        <v>13.443224592220828</v>
      </c>
      <c r="T2153" s="3">
        <v>21.988859764089121</v>
      </c>
      <c r="U2153" s="3">
        <v>20.908908772612328</v>
      </c>
      <c r="V2153" s="3">
        <v>20.647071613944028</v>
      </c>
      <c r="W2153" s="3">
        <v>25.823076163192731</v>
      </c>
      <c r="X2153" s="3">
        <v>20.613963890696162</v>
      </c>
      <c r="Y2153" s="3">
        <v>24.928902921485086</v>
      </c>
    </row>
    <row r="2154" spans="1:25" x14ac:dyDescent="0.4">
      <c r="A2154" s="2" t="s">
        <v>1360</v>
      </c>
      <c r="B2154" s="2" t="s">
        <v>96</v>
      </c>
      <c r="C2154" s="2" t="s">
        <v>1225</v>
      </c>
      <c r="D2154" s="2" t="s">
        <v>1433</v>
      </c>
      <c r="E2154" s="2" t="s">
        <v>751</v>
      </c>
      <c r="F2154" s="2" t="s">
        <v>1018</v>
      </c>
      <c r="G2154" s="2" t="s">
        <v>1154</v>
      </c>
      <c r="H2154" s="4">
        <v>1454</v>
      </c>
      <c r="I2154" s="4">
        <v>2097</v>
      </c>
      <c r="J2154" s="4">
        <v>1105</v>
      </c>
      <c r="K2154" s="4">
        <v>961</v>
      </c>
      <c r="L2154" s="4">
        <v>762</v>
      </c>
      <c r="M2154" s="4">
        <v>488</v>
      </c>
      <c r="N2154" s="4">
        <v>492</v>
      </c>
      <c r="O2154" s="4">
        <v>1097</v>
      </c>
      <c r="P2154" s="4">
        <v>719</v>
      </c>
      <c r="Q2154" s="3">
        <v>23.989850926893666</v>
      </c>
      <c r="R2154" s="3">
        <v>24.886601675029091</v>
      </c>
      <c r="S2154" s="3">
        <v>25.116322022235902</v>
      </c>
      <c r="T2154" s="3">
        <v>23.69870608058913</v>
      </c>
      <c r="U2154" s="3">
        <v>26.005655128978926</v>
      </c>
      <c r="V2154" s="3">
        <v>22.331357670221493</v>
      </c>
      <c r="W2154" s="3">
        <v>25.111601333767076</v>
      </c>
      <c r="X2154" s="3">
        <v>25.783957706681253</v>
      </c>
      <c r="Y2154" s="3">
        <v>25.284132019814102</v>
      </c>
    </row>
    <row r="2155" spans="1:25" x14ac:dyDescent="0.4">
      <c r="A2155" s="2" t="s">
        <v>1360</v>
      </c>
      <c r="B2155" s="2" t="s">
        <v>96</v>
      </c>
      <c r="C2155" s="2" t="s">
        <v>1225</v>
      </c>
      <c r="D2155" s="2" t="s">
        <v>1433</v>
      </c>
      <c r="E2155" s="2" t="s">
        <v>751</v>
      </c>
      <c r="F2155" s="2" t="s">
        <v>5</v>
      </c>
      <c r="G2155" s="2" t="s">
        <v>1154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135</v>
      </c>
      <c r="O2155" s="4">
        <v>0</v>
      </c>
      <c r="P2155" s="4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26.464641212301295</v>
      </c>
      <c r="X2155" s="3">
        <v>0</v>
      </c>
      <c r="Y2155" s="3">
        <v>0</v>
      </c>
    </row>
    <row r="2156" spans="1:25" x14ac:dyDescent="0.4">
      <c r="A2156" s="2" t="s">
        <v>1360</v>
      </c>
      <c r="B2156" s="2" t="s">
        <v>412</v>
      </c>
      <c r="C2156" s="2" t="s">
        <v>2240</v>
      </c>
      <c r="D2156" s="2" t="s">
        <v>340</v>
      </c>
      <c r="E2156" s="2" t="s">
        <v>751</v>
      </c>
      <c r="F2156" s="2" t="s">
        <v>461</v>
      </c>
      <c r="G2156" s="2" t="s">
        <v>1154</v>
      </c>
      <c r="H2156" s="4">
        <v>0</v>
      </c>
      <c r="I2156" s="4">
        <v>58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3">
        <v>0</v>
      </c>
      <c r="R2156" s="3">
        <v>1.0043290043290043E-2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</row>
    <row r="2157" spans="1:25" x14ac:dyDescent="0.4">
      <c r="A2157" s="2" t="s">
        <v>1360</v>
      </c>
      <c r="B2157" s="2" t="s">
        <v>535</v>
      </c>
      <c r="C2157" s="2" t="s">
        <v>956</v>
      </c>
      <c r="D2157" s="2" t="s">
        <v>340</v>
      </c>
      <c r="E2157" s="2" t="s">
        <v>751</v>
      </c>
      <c r="F2157" s="2" t="s">
        <v>1863</v>
      </c>
      <c r="G2157" s="2" t="s">
        <v>1154</v>
      </c>
      <c r="H2157" s="4">
        <v>15</v>
      </c>
      <c r="I2157" s="4">
        <v>81</v>
      </c>
      <c r="J2157" s="4">
        <v>88</v>
      </c>
      <c r="K2157" s="4">
        <v>0</v>
      </c>
      <c r="L2157" s="4">
        <v>278</v>
      </c>
      <c r="M2157" s="4">
        <v>148</v>
      </c>
      <c r="N2157" s="4">
        <v>2052</v>
      </c>
      <c r="O2157" s="4">
        <v>5453</v>
      </c>
      <c r="P2157" s="4">
        <v>5928</v>
      </c>
      <c r="Q2157" s="3">
        <v>12.127358490566039</v>
      </c>
      <c r="R2157" s="3">
        <v>16.925024826216482</v>
      </c>
      <c r="S2157" s="3">
        <v>15.100136394635143</v>
      </c>
      <c r="T2157" s="3">
        <v>0</v>
      </c>
      <c r="U2157" s="3">
        <v>18.83819131687984</v>
      </c>
      <c r="V2157" s="3">
        <v>16.30377358490566</v>
      </c>
      <c r="W2157" s="3">
        <v>17.651513379148998</v>
      </c>
      <c r="X2157" s="3">
        <v>17.163654868879515</v>
      </c>
      <c r="Y2157" s="3">
        <v>15.69982185273159</v>
      </c>
    </row>
    <row r="2158" spans="1:25" x14ac:dyDescent="0.4">
      <c r="A2158" s="2" t="s">
        <v>1360</v>
      </c>
      <c r="B2158" s="2" t="s">
        <v>535</v>
      </c>
      <c r="C2158" s="2" t="s">
        <v>956</v>
      </c>
      <c r="D2158" s="2" t="s">
        <v>340</v>
      </c>
      <c r="E2158" s="2" t="s">
        <v>751</v>
      </c>
      <c r="F2158" s="2" t="s">
        <v>1018</v>
      </c>
      <c r="G2158" s="2" t="s">
        <v>1154</v>
      </c>
      <c r="H2158" s="4">
        <v>5114</v>
      </c>
      <c r="I2158" s="4">
        <v>5878</v>
      </c>
      <c r="J2158" s="4">
        <v>5431</v>
      </c>
      <c r="K2158" s="4">
        <v>5749</v>
      </c>
      <c r="L2158" s="4">
        <v>4947</v>
      </c>
      <c r="M2158" s="4">
        <v>5038</v>
      </c>
      <c r="N2158" s="4">
        <v>1291</v>
      </c>
      <c r="O2158" s="4">
        <v>30</v>
      </c>
      <c r="P2158" s="4">
        <v>73</v>
      </c>
      <c r="Q2158" s="3">
        <v>21.695148756096323</v>
      </c>
      <c r="R2158" s="3">
        <v>21.658722138864221</v>
      </c>
      <c r="S2158" s="3">
        <v>21.854496911221794</v>
      </c>
      <c r="T2158" s="3">
        <v>21.879523835199947</v>
      </c>
      <c r="U2158" s="3">
        <v>21.421535332953301</v>
      </c>
      <c r="V2158" s="3">
        <v>21.386416912960026</v>
      </c>
      <c r="W2158" s="3">
        <v>22.038062256929916</v>
      </c>
      <c r="X2158" s="3">
        <v>24.372641509433961</v>
      </c>
      <c r="Y2158" s="3">
        <v>22.39991796554553</v>
      </c>
    </row>
    <row r="2159" spans="1:25" x14ac:dyDescent="0.4">
      <c r="A2159" s="2" t="s">
        <v>1360</v>
      </c>
      <c r="B2159" s="2" t="s">
        <v>535</v>
      </c>
      <c r="C2159" s="2" t="s">
        <v>956</v>
      </c>
      <c r="D2159" s="2" t="s">
        <v>340</v>
      </c>
      <c r="E2159" s="2" t="s">
        <v>751</v>
      </c>
      <c r="F2159" s="2" t="s">
        <v>5</v>
      </c>
      <c r="G2159" s="2" t="s">
        <v>1154</v>
      </c>
      <c r="H2159" s="4">
        <v>10</v>
      </c>
      <c r="I2159" s="4">
        <v>7</v>
      </c>
      <c r="J2159" s="4">
        <v>0</v>
      </c>
      <c r="K2159" s="4">
        <v>0</v>
      </c>
      <c r="L2159" s="4">
        <v>4</v>
      </c>
      <c r="M2159" s="4">
        <v>13</v>
      </c>
      <c r="N2159" s="4">
        <v>22</v>
      </c>
      <c r="O2159" s="4">
        <v>2</v>
      </c>
      <c r="P2159" s="4">
        <v>16</v>
      </c>
      <c r="Q2159" s="3">
        <v>32.035639412997902</v>
      </c>
      <c r="R2159" s="3">
        <v>31.260107816711592</v>
      </c>
      <c r="S2159" s="3">
        <v>0</v>
      </c>
      <c r="T2159" s="3">
        <v>0</v>
      </c>
      <c r="U2159" s="3">
        <v>33.266509433962263</v>
      </c>
      <c r="V2159" s="3">
        <v>31.386792452830189</v>
      </c>
      <c r="W2159" s="3">
        <v>32.044025157232703</v>
      </c>
      <c r="X2159" s="3">
        <v>30.495283018867923</v>
      </c>
      <c r="Y2159" s="3">
        <v>31.43018867924528</v>
      </c>
    </row>
    <row r="2160" spans="1:25" x14ac:dyDescent="0.4">
      <c r="A2160" s="2" t="s">
        <v>1360</v>
      </c>
      <c r="B2160" s="2" t="s">
        <v>535</v>
      </c>
      <c r="C2160" s="2" t="s">
        <v>956</v>
      </c>
      <c r="D2160" s="2" t="s">
        <v>1433</v>
      </c>
      <c r="E2160" s="2" t="s">
        <v>751</v>
      </c>
      <c r="F2160" s="2" t="s">
        <v>1863</v>
      </c>
      <c r="G2160" s="2" t="s">
        <v>1154</v>
      </c>
      <c r="H2160" s="4">
        <v>2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31</v>
      </c>
      <c r="O2160" s="4">
        <v>7</v>
      </c>
      <c r="P2160" s="4">
        <v>180</v>
      </c>
      <c r="Q2160" s="3">
        <v>24.188679245283019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24.314248536109304</v>
      </c>
      <c r="X2160" s="3">
        <v>24.309973045822101</v>
      </c>
      <c r="Y2160" s="3">
        <v>24.279855715871253</v>
      </c>
    </row>
    <row r="2161" spans="1:25" x14ac:dyDescent="0.4">
      <c r="A2161" s="2" t="s">
        <v>1360</v>
      </c>
      <c r="B2161" s="2" t="s">
        <v>535</v>
      </c>
      <c r="C2161" s="2" t="s">
        <v>956</v>
      </c>
      <c r="D2161" s="2" t="s">
        <v>1433</v>
      </c>
      <c r="E2161" s="2" t="s">
        <v>751</v>
      </c>
      <c r="F2161" s="2" t="s">
        <v>1018</v>
      </c>
      <c r="G2161" s="2" t="s">
        <v>1154</v>
      </c>
      <c r="H2161" s="4">
        <v>55</v>
      </c>
      <c r="I2161" s="4">
        <v>148</v>
      </c>
      <c r="J2161" s="4">
        <v>42</v>
      </c>
      <c r="K2161" s="4">
        <v>35</v>
      </c>
      <c r="L2161" s="4">
        <v>34</v>
      </c>
      <c r="M2161" s="4">
        <v>59</v>
      </c>
      <c r="N2161" s="4">
        <v>186</v>
      </c>
      <c r="O2161" s="4">
        <v>270</v>
      </c>
      <c r="P2161" s="4">
        <v>181</v>
      </c>
      <c r="Q2161" s="3">
        <v>24.798076923076923</v>
      </c>
      <c r="R2161" s="3">
        <v>24.816846361185981</v>
      </c>
      <c r="S2161" s="3">
        <v>24.393867924528301</v>
      </c>
      <c r="T2161" s="3">
        <v>24.111492281303601</v>
      </c>
      <c r="U2161" s="3">
        <v>24.469044811320757</v>
      </c>
      <c r="V2161" s="3">
        <v>24.388308625336926</v>
      </c>
      <c r="W2161" s="3">
        <v>24.324258760107817</v>
      </c>
      <c r="X2161" s="3">
        <v>24.277284498705143</v>
      </c>
      <c r="Y2161" s="3">
        <v>24.367814189561955</v>
      </c>
    </row>
    <row r="2162" spans="1:25" x14ac:dyDescent="0.4">
      <c r="A2162" s="2" t="s">
        <v>1360</v>
      </c>
      <c r="B2162" s="2" t="s">
        <v>1655</v>
      </c>
      <c r="C2162" s="2" t="s">
        <v>259</v>
      </c>
      <c r="D2162" s="2" t="s">
        <v>340</v>
      </c>
      <c r="E2162" s="2" t="s">
        <v>751</v>
      </c>
      <c r="F2162" s="2" t="s">
        <v>461</v>
      </c>
      <c r="G2162" s="2" t="s">
        <v>1154</v>
      </c>
      <c r="H2162" s="4">
        <v>29</v>
      </c>
      <c r="I2162" s="4">
        <v>151</v>
      </c>
      <c r="J2162" s="4">
        <v>7</v>
      </c>
      <c r="K2162" s="4">
        <v>0</v>
      </c>
      <c r="L2162" s="4">
        <v>1</v>
      </c>
      <c r="M2162" s="4">
        <v>0</v>
      </c>
      <c r="N2162" s="4">
        <v>0</v>
      </c>
      <c r="O2162" s="4">
        <v>0</v>
      </c>
      <c r="P2162" s="4">
        <v>0</v>
      </c>
      <c r="Q2162" s="3">
        <v>8.9013605442176882</v>
      </c>
      <c r="R2162" s="3">
        <v>9.0458994708994709</v>
      </c>
      <c r="S2162" s="3">
        <v>9.2435374149659868</v>
      </c>
      <c r="T2162" s="3">
        <v>0</v>
      </c>
      <c r="U2162" s="3">
        <v>7.9238095238095232</v>
      </c>
      <c r="V2162" s="3">
        <v>0</v>
      </c>
      <c r="W2162" s="3">
        <v>0</v>
      </c>
      <c r="X2162" s="3">
        <v>0</v>
      </c>
      <c r="Y2162" s="3">
        <v>0</v>
      </c>
    </row>
    <row r="2163" spans="1:25" x14ac:dyDescent="0.4">
      <c r="A2163" s="2" t="s">
        <v>1360</v>
      </c>
      <c r="B2163" s="2" t="s">
        <v>1655</v>
      </c>
      <c r="C2163" s="2" t="s">
        <v>259</v>
      </c>
      <c r="D2163" s="2" t="s">
        <v>340</v>
      </c>
      <c r="E2163" s="2" t="s">
        <v>751</v>
      </c>
      <c r="F2163" s="2" t="s">
        <v>1863</v>
      </c>
      <c r="G2163" s="2" t="s">
        <v>1154</v>
      </c>
      <c r="H2163" s="4">
        <v>77</v>
      </c>
      <c r="I2163" s="4">
        <v>180</v>
      </c>
      <c r="J2163" s="4">
        <v>237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3">
        <v>13.386953685583823</v>
      </c>
      <c r="R2163" s="3">
        <v>11.134502923976607</v>
      </c>
      <c r="S2163" s="3">
        <v>11.64070796460177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</row>
    <row r="2164" spans="1:25" x14ac:dyDescent="0.4">
      <c r="A2164" s="2" t="s">
        <v>1360</v>
      </c>
      <c r="B2164" s="2" t="s">
        <v>1655</v>
      </c>
      <c r="C2164" s="2" t="s">
        <v>259</v>
      </c>
      <c r="D2164" s="2" t="s">
        <v>340</v>
      </c>
      <c r="E2164" s="2" t="s">
        <v>751</v>
      </c>
      <c r="F2164" s="2" t="s">
        <v>1018</v>
      </c>
      <c r="G2164" s="2" t="s">
        <v>1154</v>
      </c>
      <c r="H2164" s="4">
        <v>5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3">
        <v>21.980988593155892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</row>
    <row r="2165" spans="1:25" x14ac:dyDescent="0.4">
      <c r="A2165" s="2" t="s">
        <v>1360</v>
      </c>
      <c r="B2165" s="2" t="s">
        <v>1655</v>
      </c>
      <c r="C2165" s="2" t="s">
        <v>259</v>
      </c>
      <c r="D2165" s="2" t="s">
        <v>1433</v>
      </c>
      <c r="E2165" s="2" t="s">
        <v>751</v>
      </c>
      <c r="F2165" s="2" t="s">
        <v>1018</v>
      </c>
      <c r="G2165" s="2" t="s">
        <v>1154</v>
      </c>
      <c r="H2165" s="4">
        <v>1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3">
        <v>24.811320754716981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</row>
    <row r="2166" spans="1:25" x14ac:dyDescent="0.4">
      <c r="A2166" s="2" t="s">
        <v>1360</v>
      </c>
      <c r="B2166" s="2" t="s">
        <v>1655</v>
      </c>
      <c r="C2166" s="2" t="s">
        <v>259</v>
      </c>
      <c r="D2166" s="2" t="s">
        <v>1433</v>
      </c>
      <c r="E2166" s="2" t="s">
        <v>751</v>
      </c>
      <c r="F2166" s="2" t="s">
        <v>5</v>
      </c>
      <c r="G2166" s="2" t="s">
        <v>1154</v>
      </c>
      <c r="H2166" s="4">
        <v>1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3">
        <v>33.764150943396224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</row>
    <row r="2167" spans="1:25" x14ac:dyDescent="0.4">
      <c r="A2167" s="2" t="s">
        <v>1360</v>
      </c>
      <c r="B2167" s="2" t="s">
        <v>1369</v>
      </c>
      <c r="C2167" s="2" t="s">
        <v>1941</v>
      </c>
      <c r="D2167" s="2" t="s">
        <v>340</v>
      </c>
      <c r="E2167" s="2" t="s">
        <v>751</v>
      </c>
      <c r="F2167" s="2" t="s">
        <v>1863</v>
      </c>
      <c r="G2167" s="2" t="s">
        <v>1154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-2</v>
      </c>
      <c r="O2167" s="4">
        <v>2</v>
      </c>
      <c r="P2167" s="4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16.090476190476188</v>
      </c>
      <c r="X2167" s="3">
        <v>16.090476190476188</v>
      </c>
      <c r="Y2167" s="3">
        <v>0</v>
      </c>
    </row>
    <row r="2168" spans="1:25" x14ac:dyDescent="0.4">
      <c r="A2168" s="2" t="s">
        <v>1360</v>
      </c>
      <c r="B2168" s="2" t="s">
        <v>1369</v>
      </c>
      <c r="C2168" s="2" t="s">
        <v>1941</v>
      </c>
      <c r="D2168" s="2" t="s">
        <v>340</v>
      </c>
      <c r="E2168" s="2" t="s">
        <v>751</v>
      </c>
      <c r="F2168" s="2" t="s">
        <v>1018</v>
      </c>
      <c r="G2168" s="2" t="s">
        <v>1154</v>
      </c>
      <c r="H2168" s="4">
        <v>0</v>
      </c>
      <c r="I2168" s="4">
        <v>0</v>
      </c>
      <c r="J2168" s="4">
        <v>45</v>
      </c>
      <c r="K2168" s="4">
        <v>665</v>
      </c>
      <c r="L2168" s="4">
        <v>436</v>
      </c>
      <c r="M2168" s="4">
        <v>559</v>
      </c>
      <c r="N2168" s="4">
        <v>-5</v>
      </c>
      <c r="O2168" s="4">
        <v>0</v>
      </c>
      <c r="P2168" s="4">
        <v>0</v>
      </c>
      <c r="Q2168" s="3">
        <v>0</v>
      </c>
      <c r="R2168" s="3">
        <v>0</v>
      </c>
      <c r="S2168" s="3">
        <v>27.501439645625691</v>
      </c>
      <c r="T2168" s="3">
        <v>27.930203866696758</v>
      </c>
      <c r="U2168" s="3">
        <v>27.244452094090647</v>
      </c>
      <c r="V2168" s="3">
        <v>24.269119226638022</v>
      </c>
      <c r="W2168" s="3">
        <v>23.24</v>
      </c>
      <c r="X2168" s="3">
        <v>0</v>
      </c>
      <c r="Y2168" s="3">
        <v>0</v>
      </c>
    </row>
    <row r="2169" spans="1:25" x14ac:dyDescent="0.4">
      <c r="A2169" s="2" t="s">
        <v>1360</v>
      </c>
      <c r="B2169" s="2" t="s">
        <v>1369</v>
      </c>
      <c r="C2169" s="2" t="s">
        <v>1941</v>
      </c>
      <c r="D2169" s="2" t="s">
        <v>1433</v>
      </c>
      <c r="E2169" s="2" t="s">
        <v>751</v>
      </c>
      <c r="F2169" s="2" t="s">
        <v>461</v>
      </c>
      <c r="G2169" s="2" t="s">
        <v>1154</v>
      </c>
      <c r="H2169" s="4">
        <v>0</v>
      </c>
      <c r="I2169" s="4">
        <v>0</v>
      </c>
      <c r="J2169" s="4">
        <v>0</v>
      </c>
      <c r="K2169" s="4">
        <v>2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3">
        <v>0</v>
      </c>
      <c r="R2169" s="3">
        <v>0</v>
      </c>
      <c r="S2169" s="3">
        <v>0</v>
      </c>
      <c r="T2169" s="3">
        <v>23.367924528301888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</row>
    <row r="2170" spans="1:25" x14ac:dyDescent="0.4">
      <c r="A2170" s="2" t="s">
        <v>1360</v>
      </c>
      <c r="B2170" s="2" t="s">
        <v>1369</v>
      </c>
      <c r="C2170" s="2" t="s">
        <v>1941</v>
      </c>
      <c r="D2170" s="2" t="s">
        <v>1433</v>
      </c>
      <c r="E2170" s="2" t="s">
        <v>751</v>
      </c>
      <c r="F2170" s="2" t="s">
        <v>1018</v>
      </c>
      <c r="G2170" s="2" t="s">
        <v>1154</v>
      </c>
      <c r="H2170" s="4">
        <v>0</v>
      </c>
      <c r="I2170" s="4">
        <v>0</v>
      </c>
      <c r="J2170" s="4">
        <v>0</v>
      </c>
      <c r="K2170" s="4">
        <v>23</v>
      </c>
      <c r="L2170" s="4">
        <v>14</v>
      </c>
      <c r="M2170" s="4">
        <v>18</v>
      </c>
      <c r="N2170" s="4">
        <v>4</v>
      </c>
      <c r="O2170" s="4">
        <v>12</v>
      </c>
      <c r="P2170" s="4">
        <v>0</v>
      </c>
      <c r="Q2170" s="3">
        <v>0</v>
      </c>
      <c r="R2170" s="3">
        <v>0</v>
      </c>
      <c r="S2170" s="3">
        <v>0</v>
      </c>
      <c r="T2170" s="3">
        <v>23.37006861063465</v>
      </c>
      <c r="U2170" s="3">
        <v>23.767779390420902</v>
      </c>
      <c r="V2170" s="3">
        <v>23.729744728079911</v>
      </c>
      <c r="W2170" s="3">
        <v>23.547169811320753</v>
      </c>
      <c r="X2170" s="3">
        <v>24.366209262435678</v>
      </c>
      <c r="Y2170" s="3">
        <v>0</v>
      </c>
    </row>
    <row r="2171" spans="1:25" x14ac:dyDescent="0.4">
      <c r="A2171" s="2" t="s">
        <v>1360</v>
      </c>
      <c r="B2171" s="2" t="s">
        <v>1369</v>
      </c>
      <c r="C2171" s="2" t="s">
        <v>1941</v>
      </c>
      <c r="D2171" s="2" t="s">
        <v>1433</v>
      </c>
      <c r="E2171" s="2" t="s">
        <v>751</v>
      </c>
      <c r="F2171" s="2" t="s">
        <v>5</v>
      </c>
      <c r="G2171" s="2" t="s">
        <v>1154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3</v>
      </c>
      <c r="N2171" s="4">
        <v>1</v>
      </c>
      <c r="O2171" s="4">
        <v>0</v>
      </c>
      <c r="P2171" s="4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23.641509433962266</v>
      </c>
      <c r="W2171" s="3">
        <v>23.367924528301888</v>
      </c>
      <c r="X2171" s="3">
        <v>0</v>
      </c>
      <c r="Y2171" s="3">
        <v>0</v>
      </c>
    </row>
    <row r="2172" spans="1:25" x14ac:dyDescent="0.4">
      <c r="A2172" s="2" t="s">
        <v>1360</v>
      </c>
      <c r="B2172" s="2" t="s">
        <v>536</v>
      </c>
      <c r="C2172" s="2" t="s">
        <v>957</v>
      </c>
      <c r="D2172" s="2" t="s">
        <v>340</v>
      </c>
      <c r="E2172" s="2" t="s">
        <v>751</v>
      </c>
      <c r="F2172" s="2" t="s">
        <v>461</v>
      </c>
      <c r="G2172" s="2" t="s">
        <v>1154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3</v>
      </c>
      <c r="N2172" s="4">
        <v>0</v>
      </c>
      <c r="O2172" s="4">
        <v>0</v>
      </c>
      <c r="P2172" s="4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3.7206349206349207</v>
      </c>
      <c r="W2172" s="3">
        <v>0</v>
      </c>
      <c r="X2172" s="3">
        <v>0</v>
      </c>
      <c r="Y2172" s="3">
        <v>0</v>
      </c>
    </row>
    <row r="2173" spans="1:25" x14ac:dyDescent="0.4">
      <c r="A2173" s="2" t="s">
        <v>1360</v>
      </c>
      <c r="B2173" s="2" t="s">
        <v>2095</v>
      </c>
      <c r="C2173" s="2" t="s">
        <v>260</v>
      </c>
      <c r="D2173" s="2" t="s">
        <v>340</v>
      </c>
      <c r="E2173" s="2" t="s">
        <v>751</v>
      </c>
      <c r="F2173" s="2" t="s">
        <v>461</v>
      </c>
      <c r="G2173" s="2" t="s">
        <v>1154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29</v>
      </c>
      <c r="O2173" s="4">
        <v>12</v>
      </c>
      <c r="P2173" s="4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9.4360544217687075</v>
      </c>
      <c r="X2173" s="3">
        <v>8.1688311688311686</v>
      </c>
      <c r="Y2173" s="3">
        <v>0</v>
      </c>
    </row>
    <row r="2174" spans="1:25" x14ac:dyDescent="0.4">
      <c r="A2174" s="2" t="s">
        <v>1360</v>
      </c>
      <c r="B2174" s="2" t="s">
        <v>2095</v>
      </c>
      <c r="C2174" s="2" t="s">
        <v>260</v>
      </c>
      <c r="D2174" s="2" t="s">
        <v>340</v>
      </c>
      <c r="E2174" s="2" t="s">
        <v>751</v>
      </c>
      <c r="F2174" s="2" t="s">
        <v>1863</v>
      </c>
      <c r="G2174" s="2" t="s">
        <v>1154</v>
      </c>
      <c r="H2174" s="4">
        <v>0</v>
      </c>
      <c r="I2174" s="4">
        <v>0</v>
      </c>
      <c r="J2174" s="4">
        <v>99</v>
      </c>
      <c r="K2174" s="4">
        <v>384</v>
      </c>
      <c r="L2174" s="4">
        <v>78</v>
      </c>
      <c r="M2174" s="4">
        <v>96</v>
      </c>
      <c r="N2174" s="4">
        <v>59</v>
      </c>
      <c r="O2174" s="4">
        <v>3</v>
      </c>
      <c r="P2174" s="4">
        <v>6</v>
      </c>
      <c r="Q2174" s="3">
        <v>0</v>
      </c>
      <c r="R2174" s="3">
        <v>0</v>
      </c>
      <c r="S2174" s="3">
        <v>16.3774062816616</v>
      </c>
      <c r="T2174" s="3">
        <v>17.185054121565361</v>
      </c>
      <c r="U2174" s="3">
        <v>17.294337194337196</v>
      </c>
      <c r="V2174" s="3">
        <v>19.085364577884715</v>
      </c>
      <c r="W2174" s="3">
        <v>16.39030612244898</v>
      </c>
      <c r="X2174" s="3">
        <v>17.877358490566039</v>
      </c>
      <c r="Y2174" s="3">
        <v>15.279874213836479</v>
      </c>
    </row>
    <row r="2175" spans="1:25" x14ac:dyDescent="0.4">
      <c r="A2175" s="2" t="s">
        <v>1360</v>
      </c>
      <c r="B2175" s="2" t="s">
        <v>2095</v>
      </c>
      <c r="C2175" s="2" t="s">
        <v>260</v>
      </c>
      <c r="D2175" s="2" t="s">
        <v>340</v>
      </c>
      <c r="E2175" s="2" t="s">
        <v>751</v>
      </c>
      <c r="F2175" s="2" t="s">
        <v>1018</v>
      </c>
      <c r="G2175" s="2" t="s">
        <v>1154</v>
      </c>
      <c r="H2175" s="4">
        <v>0</v>
      </c>
      <c r="I2175" s="4">
        <v>0</v>
      </c>
      <c r="J2175" s="4">
        <v>0</v>
      </c>
      <c r="K2175" s="4">
        <v>194</v>
      </c>
      <c r="L2175" s="4">
        <v>361</v>
      </c>
      <c r="M2175" s="4">
        <v>518</v>
      </c>
      <c r="N2175" s="4">
        <v>34</v>
      </c>
      <c r="O2175" s="4">
        <v>0</v>
      </c>
      <c r="P2175" s="4">
        <v>0</v>
      </c>
      <c r="Q2175" s="3">
        <v>0</v>
      </c>
      <c r="R2175" s="3">
        <v>0</v>
      </c>
      <c r="S2175" s="3">
        <v>0</v>
      </c>
      <c r="T2175" s="3">
        <v>22.558220941006898</v>
      </c>
      <c r="U2175" s="3">
        <v>22.312053596146395</v>
      </c>
      <c r="V2175" s="3">
        <v>21.674258668984837</v>
      </c>
      <c r="W2175" s="3">
        <v>21.22360987213797</v>
      </c>
      <c r="X2175" s="3">
        <v>0</v>
      </c>
      <c r="Y2175" s="3">
        <v>0</v>
      </c>
    </row>
    <row r="2176" spans="1:25" x14ac:dyDescent="0.4">
      <c r="A2176" s="2" t="s">
        <v>1360</v>
      </c>
      <c r="B2176" s="2" t="s">
        <v>2095</v>
      </c>
      <c r="C2176" s="2" t="s">
        <v>260</v>
      </c>
      <c r="D2176" s="2" t="s">
        <v>340</v>
      </c>
      <c r="E2176" s="2" t="s">
        <v>751</v>
      </c>
      <c r="F2176" s="2" t="s">
        <v>878</v>
      </c>
      <c r="G2176" s="2" t="s">
        <v>1154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-2</v>
      </c>
      <c r="O2176" s="4">
        <v>0</v>
      </c>
      <c r="P2176" s="4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49.538095238095238</v>
      </c>
      <c r="X2176" s="3">
        <v>0</v>
      </c>
      <c r="Y2176" s="3">
        <v>0</v>
      </c>
    </row>
    <row r="2177" spans="1:25" x14ac:dyDescent="0.4">
      <c r="A2177" s="2" t="s">
        <v>1360</v>
      </c>
      <c r="B2177" s="2" t="s">
        <v>2095</v>
      </c>
      <c r="C2177" s="2" t="s">
        <v>260</v>
      </c>
      <c r="D2177" s="2" t="s">
        <v>1433</v>
      </c>
      <c r="E2177" s="2" t="s">
        <v>751</v>
      </c>
      <c r="F2177" s="2" t="s">
        <v>461</v>
      </c>
      <c r="G2177" s="2" t="s">
        <v>1154</v>
      </c>
      <c r="H2177" s="4">
        <v>0</v>
      </c>
      <c r="I2177" s="4">
        <v>0</v>
      </c>
      <c r="J2177" s="4">
        <v>0</v>
      </c>
      <c r="K2177" s="4">
        <v>0</v>
      </c>
      <c r="L2177" s="4">
        <v>4</v>
      </c>
      <c r="M2177" s="4">
        <v>0</v>
      </c>
      <c r="N2177" s="4">
        <v>0</v>
      </c>
      <c r="O2177" s="4">
        <v>1171</v>
      </c>
      <c r="P2177" s="4">
        <v>-1</v>
      </c>
      <c r="Q2177" s="3">
        <v>0</v>
      </c>
      <c r="R2177" s="3">
        <v>0</v>
      </c>
      <c r="S2177" s="3">
        <v>0</v>
      </c>
      <c r="T2177" s="3">
        <v>0</v>
      </c>
      <c r="U2177" s="3">
        <v>23.370283018867923</v>
      </c>
      <c r="V2177" s="3">
        <v>0</v>
      </c>
      <c r="W2177" s="3">
        <v>0</v>
      </c>
      <c r="X2177" s="3">
        <v>8.9099632886536337</v>
      </c>
      <c r="Y2177" s="3">
        <v>8.7924528301886795</v>
      </c>
    </row>
    <row r="2178" spans="1:25" x14ac:dyDescent="0.4">
      <c r="A2178" s="2" t="s">
        <v>1360</v>
      </c>
      <c r="B2178" s="2" t="s">
        <v>2095</v>
      </c>
      <c r="C2178" s="2" t="s">
        <v>260</v>
      </c>
      <c r="D2178" s="2" t="s">
        <v>1433</v>
      </c>
      <c r="E2178" s="2" t="s">
        <v>751</v>
      </c>
      <c r="F2178" s="2" t="s">
        <v>1863</v>
      </c>
      <c r="G2178" s="2" t="s">
        <v>1154</v>
      </c>
      <c r="H2178" s="4">
        <v>0</v>
      </c>
      <c r="I2178" s="4">
        <v>0</v>
      </c>
      <c r="J2178" s="4">
        <v>0</v>
      </c>
      <c r="K2178" s="4">
        <v>2</v>
      </c>
      <c r="L2178" s="4">
        <v>2</v>
      </c>
      <c r="M2178" s="4">
        <v>2</v>
      </c>
      <c r="N2178" s="4">
        <v>0</v>
      </c>
      <c r="O2178" s="4">
        <v>40</v>
      </c>
      <c r="P2178" s="4">
        <v>0</v>
      </c>
      <c r="Q2178" s="3">
        <v>0</v>
      </c>
      <c r="R2178" s="3">
        <v>0</v>
      </c>
      <c r="S2178" s="3">
        <v>0</v>
      </c>
      <c r="T2178" s="3">
        <v>23.367924528301888</v>
      </c>
      <c r="U2178" s="3">
        <v>23.367924528301888</v>
      </c>
      <c r="V2178" s="3">
        <v>23.367924528301888</v>
      </c>
      <c r="W2178" s="3">
        <v>0</v>
      </c>
      <c r="X2178" s="3">
        <v>11.528798411122144</v>
      </c>
      <c r="Y2178" s="3">
        <v>0</v>
      </c>
    </row>
    <row r="2179" spans="1:25" x14ac:dyDescent="0.4">
      <c r="A2179" s="2" t="s">
        <v>1360</v>
      </c>
      <c r="B2179" s="2" t="s">
        <v>2095</v>
      </c>
      <c r="C2179" s="2" t="s">
        <v>260</v>
      </c>
      <c r="D2179" s="2" t="s">
        <v>1433</v>
      </c>
      <c r="E2179" s="2" t="s">
        <v>751</v>
      </c>
      <c r="F2179" s="2" t="s">
        <v>1018</v>
      </c>
      <c r="G2179" s="2" t="s">
        <v>1154</v>
      </c>
      <c r="H2179" s="4">
        <v>0</v>
      </c>
      <c r="I2179" s="4">
        <v>0</v>
      </c>
      <c r="J2179" s="4">
        <v>0</v>
      </c>
      <c r="K2179" s="4">
        <v>8</v>
      </c>
      <c r="L2179" s="4">
        <v>8</v>
      </c>
      <c r="M2179" s="4">
        <v>2</v>
      </c>
      <c r="N2179" s="4">
        <v>10</v>
      </c>
      <c r="O2179" s="4">
        <v>2</v>
      </c>
      <c r="P2179" s="4">
        <v>5</v>
      </c>
      <c r="Q2179" s="3">
        <v>0</v>
      </c>
      <c r="R2179" s="3">
        <v>0</v>
      </c>
      <c r="S2179" s="3">
        <v>0</v>
      </c>
      <c r="T2179" s="3">
        <v>23.370283018867923</v>
      </c>
      <c r="U2179" s="3">
        <v>23.571933962264151</v>
      </c>
      <c r="V2179" s="3">
        <v>24.787735849056606</v>
      </c>
      <c r="W2179" s="3">
        <v>23.370020964360585</v>
      </c>
      <c r="X2179" s="3">
        <v>23.367924528301888</v>
      </c>
      <c r="Y2179" s="3">
        <v>23.369811320754714</v>
      </c>
    </row>
    <row r="2180" spans="1:25" x14ac:dyDescent="0.4">
      <c r="A2180" s="2" t="s">
        <v>1360</v>
      </c>
      <c r="B2180" s="2" t="s">
        <v>1795</v>
      </c>
      <c r="C2180" s="2" t="s">
        <v>2096</v>
      </c>
      <c r="D2180" s="2" t="s">
        <v>340</v>
      </c>
      <c r="E2180" s="2" t="s">
        <v>751</v>
      </c>
      <c r="F2180" s="2" t="s">
        <v>461</v>
      </c>
      <c r="G2180" s="2" t="s">
        <v>1154</v>
      </c>
      <c r="H2180" s="4">
        <v>0</v>
      </c>
      <c r="I2180" s="4">
        <v>1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3">
        <v>0</v>
      </c>
      <c r="R2180" s="3">
        <v>9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</row>
    <row r="2181" spans="1:25" x14ac:dyDescent="0.4">
      <c r="A2181" s="2" t="s">
        <v>1360</v>
      </c>
      <c r="B2181" s="2" t="s">
        <v>413</v>
      </c>
      <c r="C2181" s="2" t="s">
        <v>97</v>
      </c>
      <c r="D2181" s="2" t="s">
        <v>340</v>
      </c>
      <c r="E2181" s="2" t="s">
        <v>751</v>
      </c>
      <c r="F2181" s="2" t="s">
        <v>461</v>
      </c>
      <c r="G2181" s="2" t="s">
        <v>1154</v>
      </c>
      <c r="H2181" s="4">
        <v>169</v>
      </c>
      <c r="I2181" s="4">
        <v>1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3">
        <v>9.561431529133392</v>
      </c>
      <c r="R2181" s="3">
        <v>8.5238095238095237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</row>
    <row r="2182" spans="1:25" x14ac:dyDescent="0.4">
      <c r="A2182" s="2" t="s">
        <v>1360</v>
      </c>
      <c r="B2182" s="2" t="s">
        <v>413</v>
      </c>
      <c r="C2182" s="2" t="s">
        <v>97</v>
      </c>
      <c r="D2182" s="2" t="s">
        <v>340</v>
      </c>
      <c r="E2182" s="2" t="s">
        <v>751</v>
      </c>
      <c r="F2182" s="2" t="s">
        <v>1863</v>
      </c>
      <c r="G2182" s="2" t="s">
        <v>1154</v>
      </c>
      <c r="H2182" s="4">
        <v>169</v>
      </c>
      <c r="I2182" s="4">
        <v>23</v>
      </c>
      <c r="J2182" s="4">
        <v>0</v>
      </c>
      <c r="K2182" s="4">
        <v>0</v>
      </c>
      <c r="L2182" s="4">
        <v>0</v>
      </c>
      <c r="M2182" s="4">
        <v>1</v>
      </c>
      <c r="N2182" s="4">
        <v>0</v>
      </c>
      <c r="O2182" s="4">
        <v>0</v>
      </c>
      <c r="P2182" s="4">
        <v>0</v>
      </c>
      <c r="Q2182" s="3">
        <v>12.921975746820467</v>
      </c>
      <c r="R2182" s="3">
        <v>11.656277056277057</v>
      </c>
      <c r="S2182" s="3">
        <v>0</v>
      </c>
      <c r="T2182" s="3">
        <v>0</v>
      </c>
      <c r="U2182" s="3">
        <v>0</v>
      </c>
      <c r="V2182" s="3">
        <v>16.311320754716981</v>
      </c>
      <c r="W2182" s="3">
        <v>0</v>
      </c>
      <c r="X2182" s="3">
        <v>0</v>
      </c>
      <c r="Y2182" s="3">
        <v>0</v>
      </c>
    </row>
    <row r="2183" spans="1:25" x14ac:dyDescent="0.4">
      <c r="A2183" s="2" t="s">
        <v>1360</v>
      </c>
      <c r="B2183" s="2" t="s">
        <v>413</v>
      </c>
      <c r="C2183" s="2" t="s">
        <v>97</v>
      </c>
      <c r="D2183" s="2" t="s">
        <v>340</v>
      </c>
      <c r="E2183" s="2" t="s">
        <v>751</v>
      </c>
      <c r="F2183" s="2" t="s">
        <v>1018</v>
      </c>
      <c r="G2183" s="2" t="s">
        <v>1154</v>
      </c>
      <c r="H2183" s="4">
        <v>1</v>
      </c>
      <c r="I2183" s="4">
        <v>1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3">
        <v>26</v>
      </c>
      <c r="R2183" s="3">
        <v>28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</row>
    <row r="2184" spans="1:25" x14ac:dyDescent="0.4">
      <c r="A2184" s="2" t="s">
        <v>1360</v>
      </c>
      <c r="B2184" s="2" t="s">
        <v>1942</v>
      </c>
      <c r="C2184" s="2" t="s">
        <v>1370</v>
      </c>
      <c r="D2184" s="2" t="s">
        <v>340</v>
      </c>
      <c r="E2184" s="2" t="s">
        <v>751</v>
      </c>
      <c r="F2184" s="2" t="s">
        <v>461</v>
      </c>
      <c r="G2184" s="2" t="s">
        <v>1154</v>
      </c>
      <c r="H2184" s="4">
        <v>0</v>
      </c>
      <c r="I2184" s="4">
        <v>0</v>
      </c>
      <c r="J2184" s="4">
        <v>0</v>
      </c>
      <c r="K2184" s="4">
        <v>0</v>
      </c>
      <c r="L2184" s="4">
        <v>24</v>
      </c>
      <c r="M2184" s="4">
        <v>0</v>
      </c>
      <c r="N2184" s="4">
        <v>15</v>
      </c>
      <c r="O2184" s="4">
        <v>1</v>
      </c>
      <c r="P2184" s="4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9.5552795031055897</v>
      </c>
      <c r="V2184" s="3">
        <v>0</v>
      </c>
      <c r="W2184" s="3">
        <v>8.2904761904761894</v>
      </c>
      <c r="X2184" s="3">
        <v>9.9904761904761887</v>
      </c>
      <c r="Y2184" s="3">
        <v>0</v>
      </c>
    </row>
    <row r="2185" spans="1:25" x14ac:dyDescent="0.4">
      <c r="A2185" s="2" t="s">
        <v>1360</v>
      </c>
      <c r="B2185" s="2" t="s">
        <v>1942</v>
      </c>
      <c r="C2185" s="2" t="s">
        <v>1370</v>
      </c>
      <c r="D2185" s="2" t="s">
        <v>340</v>
      </c>
      <c r="E2185" s="2" t="s">
        <v>751</v>
      </c>
      <c r="F2185" s="2" t="s">
        <v>1863</v>
      </c>
      <c r="G2185" s="2" t="s">
        <v>1154</v>
      </c>
      <c r="H2185" s="4">
        <v>0</v>
      </c>
      <c r="I2185" s="4">
        <v>0</v>
      </c>
      <c r="J2185" s="4">
        <v>108</v>
      </c>
      <c r="K2185" s="4">
        <v>513</v>
      </c>
      <c r="L2185" s="4">
        <v>313</v>
      </c>
      <c r="M2185" s="4">
        <v>416</v>
      </c>
      <c r="N2185" s="4">
        <v>48</v>
      </c>
      <c r="O2185" s="4">
        <v>0</v>
      </c>
      <c r="P2185" s="4">
        <v>0</v>
      </c>
      <c r="Q2185" s="3">
        <v>0</v>
      </c>
      <c r="R2185" s="3">
        <v>0</v>
      </c>
      <c r="S2185" s="3">
        <v>14.518169209431344</v>
      </c>
      <c r="T2185" s="3">
        <v>14.645679565327464</v>
      </c>
      <c r="U2185" s="3">
        <v>14.708662172093172</v>
      </c>
      <c r="V2185" s="3">
        <v>16.003848003848006</v>
      </c>
      <c r="W2185" s="3">
        <v>19.807652533609101</v>
      </c>
      <c r="X2185" s="3">
        <v>0</v>
      </c>
      <c r="Y2185" s="3">
        <v>0</v>
      </c>
    </row>
    <row r="2186" spans="1:25" x14ac:dyDescent="0.4">
      <c r="A2186" s="2" t="s">
        <v>1360</v>
      </c>
      <c r="B2186" s="2" t="s">
        <v>1942</v>
      </c>
      <c r="C2186" s="2" t="s">
        <v>1370</v>
      </c>
      <c r="D2186" s="2" t="s">
        <v>340</v>
      </c>
      <c r="E2186" s="2" t="s">
        <v>751</v>
      </c>
      <c r="F2186" s="2" t="s">
        <v>1018</v>
      </c>
      <c r="G2186" s="2" t="s">
        <v>1154</v>
      </c>
      <c r="H2186" s="4">
        <v>0</v>
      </c>
      <c r="I2186" s="4">
        <v>0</v>
      </c>
      <c r="J2186" s="4">
        <v>0</v>
      </c>
      <c r="K2186" s="4">
        <v>0</v>
      </c>
      <c r="L2186" s="4">
        <v>1</v>
      </c>
      <c r="M2186" s="4">
        <v>4</v>
      </c>
      <c r="N2186" s="4">
        <v>15</v>
      </c>
      <c r="O2186" s="4">
        <v>0</v>
      </c>
      <c r="P2186" s="4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24.09433962264151</v>
      </c>
      <c r="V2186" s="3">
        <v>23.596698113207545</v>
      </c>
      <c r="W2186" s="3">
        <v>20.863358259687285</v>
      </c>
      <c r="X2186" s="3">
        <v>0</v>
      </c>
      <c r="Y2186" s="3">
        <v>0</v>
      </c>
    </row>
    <row r="2187" spans="1:25" x14ac:dyDescent="0.4">
      <c r="A2187" s="2" t="s">
        <v>1360</v>
      </c>
      <c r="B2187" s="2" t="s">
        <v>1942</v>
      </c>
      <c r="C2187" s="2" t="s">
        <v>1370</v>
      </c>
      <c r="D2187" s="2" t="s">
        <v>1433</v>
      </c>
      <c r="E2187" s="2" t="s">
        <v>751</v>
      </c>
      <c r="F2187" s="2" t="s">
        <v>461</v>
      </c>
      <c r="G2187" s="2" t="s">
        <v>1154</v>
      </c>
      <c r="H2187" s="4">
        <v>0</v>
      </c>
      <c r="I2187" s="4">
        <v>0</v>
      </c>
      <c r="J2187" s="4">
        <v>0</v>
      </c>
      <c r="K2187" s="4">
        <v>0</v>
      </c>
      <c r="L2187" s="4">
        <v>1</v>
      </c>
      <c r="M2187" s="4">
        <v>0</v>
      </c>
      <c r="N2187" s="4">
        <v>0</v>
      </c>
      <c r="O2187" s="4">
        <v>0</v>
      </c>
      <c r="P2187" s="4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23.367924528301888</v>
      </c>
      <c r="V2187" s="3">
        <v>0</v>
      </c>
      <c r="W2187" s="3">
        <v>0</v>
      </c>
      <c r="X2187" s="3">
        <v>0</v>
      </c>
      <c r="Y2187" s="3">
        <v>0</v>
      </c>
    </row>
    <row r="2188" spans="1:25" x14ac:dyDescent="0.4">
      <c r="A2188" s="2" t="s">
        <v>1360</v>
      </c>
      <c r="B2188" s="2" t="s">
        <v>1942</v>
      </c>
      <c r="C2188" s="2" t="s">
        <v>1370</v>
      </c>
      <c r="D2188" s="2" t="s">
        <v>1433</v>
      </c>
      <c r="E2188" s="2" t="s">
        <v>751</v>
      </c>
      <c r="F2188" s="2" t="s">
        <v>1863</v>
      </c>
      <c r="G2188" s="2" t="s">
        <v>1154</v>
      </c>
      <c r="H2188" s="4">
        <v>0</v>
      </c>
      <c r="I2188" s="4">
        <v>0</v>
      </c>
      <c r="J2188" s="4">
        <v>3</v>
      </c>
      <c r="K2188" s="4">
        <v>5</v>
      </c>
      <c r="L2188" s="4">
        <v>1</v>
      </c>
      <c r="M2188" s="4">
        <v>3</v>
      </c>
      <c r="N2188" s="4">
        <v>0</v>
      </c>
      <c r="O2188" s="4">
        <v>0</v>
      </c>
      <c r="P2188" s="4">
        <v>0</v>
      </c>
      <c r="Q2188" s="3">
        <v>0</v>
      </c>
      <c r="R2188" s="3">
        <v>0</v>
      </c>
      <c r="S2188" s="3">
        <v>23.371069182389935</v>
      </c>
      <c r="T2188" s="3">
        <v>23.369811320754714</v>
      </c>
      <c r="U2188" s="3">
        <v>23.367924528301888</v>
      </c>
      <c r="V2188" s="3">
        <v>23.371069182389935</v>
      </c>
      <c r="W2188" s="3">
        <v>0</v>
      </c>
      <c r="X2188" s="3">
        <v>0</v>
      </c>
      <c r="Y2188" s="3">
        <v>0</v>
      </c>
    </row>
    <row r="2189" spans="1:25" x14ac:dyDescent="0.4">
      <c r="A2189" s="2" t="s">
        <v>1360</v>
      </c>
      <c r="B2189" s="2" t="s">
        <v>1942</v>
      </c>
      <c r="C2189" s="2" t="s">
        <v>1370</v>
      </c>
      <c r="D2189" s="2" t="s">
        <v>1433</v>
      </c>
      <c r="E2189" s="2" t="s">
        <v>751</v>
      </c>
      <c r="F2189" s="2" t="s">
        <v>1018</v>
      </c>
      <c r="G2189" s="2" t="s">
        <v>1154</v>
      </c>
      <c r="H2189" s="4">
        <v>0</v>
      </c>
      <c r="I2189" s="4">
        <v>0</v>
      </c>
      <c r="J2189" s="4">
        <v>7</v>
      </c>
      <c r="K2189" s="4">
        <v>81</v>
      </c>
      <c r="L2189" s="4">
        <v>23</v>
      </c>
      <c r="M2189" s="4">
        <v>12</v>
      </c>
      <c r="N2189" s="4">
        <v>52</v>
      </c>
      <c r="O2189" s="4">
        <v>0</v>
      </c>
      <c r="P2189" s="4">
        <v>0</v>
      </c>
      <c r="Q2189" s="3">
        <v>0</v>
      </c>
      <c r="R2189" s="3">
        <v>0</v>
      </c>
      <c r="S2189" s="3">
        <v>22.859838274932613</v>
      </c>
      <c r="T2189" s="3">
        <v>23.379468718967228</v>
      </c>
      <c r="U2189" s="3">
        <v>23.37006861063465</v>
      </c>
      <c r="V2189" s="3">
        <v>24.017152658662091</v>
      </c>
      <c r="W2189" s="3">
        <v>23.530227185213711</v>
      </c>
      <c r="X2189" s="3">
        <v>0</v>
      </c>
      <c r="Y2189" s="3">
        <v>0</v>
      </c>
    </row>
    <row r="2190" spans="1:25" x14ac:dyDescent="0.4">
      <c r="A2190" s="2" t="s">
        <v>1360</v>
      </c>
      <c r="B2190" s="2" t="s">
        <v>1942</v>
      </c>
      <c r="C2190" s="2" t="s">
        <v>1370</v>
      </c>
      <c r="D2190" s="2" t="s">
        <v>1433</v>
      </c>
      <c r="E2190" s="2" t="s">
        <v>751</v>
      </c>
      <c r="F2190" s="2" t="s">
        <v>5</v>
      </c>
      <c r="G2190" s="2" t="s">
        <v>1154</v>
      </c>
      <c r="H2190" s="4">
        <v>0</v>
      </c>
      <c r="I2190" s="4">
        <v>0</v>
      </c>
      <c r="J2190" s="4">
        <v>0</v>
      </c>
      <c r="K2190" s="4">
        <v>0</v>
      </c>
      <c r="L2190" s="4">
        <v>2</v>
      </c>
      <c r="M2190" s="4">
        <v>0</v>
      </c>
      <c r="N2190" s="4">
        <v>0</v>
      </c>
      <c r="O2190" s="4">
        <v>0</v>
      </c>
      <c r="P2190" s="4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23.367924528301888</v>
      </c>
      <c r="V2190" s="3">
        <v>0</v>
      </c>
      <c r="W2190" s="3">
        <v>0</v>
      </c>
      <c r="X2190" s="3">
        <v>0</v>
      </c>
      <c r="Y2190" s="3">
        <v>0</v>
      </c>
    </row>
    <row r="2191" spans="1:25" x14ac:dyDescent="0.4">
      <c r="A2191" s="2" t="s">
        <v>1360</v>
      </c>
      <c r="B2191" s="2" t="s">
        <v>1371</v>
      </c>
      <c r="C2191" s="2" t="s">
        <v>1372</v>
      </c>
      <c r="D2191" s="2" t="s">
        <v>340</v>
      </c>
      <c r="E2191" s="2" t="s">
        <v>751</v>
      </c>
      <c r="F2191" s="2" t="s">
        <v>1863</v>
      </c>
      <c r="G2191" s="2" t="s">
        <v>1154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40</v>
      </c>
      <c r="O2191" s="4">
        <v>454</v>
      </c>
      <c r="P2191" s="4">
        <v>635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17.651629072681704</v>
      </c>
      <c r="X2191" s="3">
        <v>16.506867132558806</v>
      </c>
      <c r="Y2191" s="3">
        <v>15.813791692244731</v>
      </c>
    </row>
    <row r="2192" spans="1:25" x14ac:dyDescent="0.4">
      <c r="A2192" s="2" t="s">
        <v>1360</v>
      </c>
      <c r="B2192" s="2" t="s">
        <v>1371</v>
      </c>
      <c r="C2192" s="2" t="s">
        <v>1372</v>
      </c>
      <c r="D2192" s="2" t="s">
        <v>1433</v>
      </c>
      <c r="E2192" s="2" t="s">
        <v>751</v>
      </c>
      <c r="F2192" s="2" t="s">
        <v>1863</v>
      </c>
      <c r="G2192" s="2" t="s">
        <v>1154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1</v>
      </c>
      <c r="O2192" s="4">
        <v>0</v>
      </c>
      <c r="P2192" s="4">
        <v>2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24.028301886792455</v>
      </c>
      <c r="X2192" s="3">
        <v>0</v>
      </c>
      <c r="Y2192" s="3">
        <v>26.212264150943394</v>
      </c>
    </row>
    <row r="2193" spans="1:25" x14ac:dyDescent="0.4">
      <c r="A2193" s="2" t="s">
        <v>1360</v>
      </c>
      <c r="B2193" s="2" t="s">
        <v>1371</v>
      </c>
      <c r="C2193" s="2" t="s">
        <v>1372</v>
      </c>
      <c r="D2193" s="2" t="s">
        <v>1433</v>
      </c>
      <c r="E2193" s="2" t="s">
        <v>751</v>
      </c>
      <c r="F2193" s="2" t="s">
        <v>1018</v>
      </c>
      <c r="G2193" s="2" t="s">
        <v>1154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4</v>
      </c>
      <c r="P2193" s="4">
        <v>6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24.46933962264151</v>
      </c>
      <c r="Y2193" s="3">
        <v>24.465408805031448</v>
      </c>
    </row>
    <row r="2194" spans="1:25" x14ac:dyDescent="0.4">
      <c r="A2194" s="2" t="s">
        <v>1360</v>
      </c>
      <c r="B2194" s="2" t="s">
        <v>2097</v>
      </c>
      <c r="C2194" s="2" t="s">
        <v>674</v>
      </c>
      <c r="D2194" s="2" t="s">
        <v>340</v>
      </c>
      <c r="E2194" s="2" t="s">
        <v>751</v>
      </c>
      <c r="F2194" s="2" t="s">
        <v>461</v>
      </c>
      <c r="G2194" s="2" t="s">
        <v>1154</v>
      </c>
      <c r="H2194" s="4">
        <v>1</v>
      </c>
      <c r="I2194" s="4">
        <v>2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3">
        <v>7.9238095238095232</v>
      </c>
      <c r="R2194" s="3">
        <v>9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</row>
    <row r="2195" spans="1:25" x14ac:dyDescent="0.4">
      <c r="A2195" s="2" t="s">
        <v>1360</v>
      </c>
      <c r="B2195" s="2" t="s">
        <v>2097</v>
      </c>
      <c r="C2195" s="2" t="s">
        <v>674</v>
      </c>
      <c r="D2195" s="2" t="s">
        <v>340</v>
      </c>
      <c r="E2195" s="2" t="s">
        <v>751</v>
      </c>
      <c r="F2195" s="2" t="s">
        <v>1018</v>
      </c>
      <c r="G2195" s="2" t="s">
        <v>1154</v>
      </c>
      <c r="H2195" s="4">
        <v>2</v>
      </c>
      <c r="I2195" s="4">
        <v>1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3">
        <v>25.014218009478672</v>
      </c>
      <c r="R2195" s="3">
        <v>28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</row>
    <row r="2196" spans="1:25" x14ac:dyDescent="0.4">
      <c r="A2196" s="2" t="s">
        <v>1360</v>
      </c>
      <c r="B2196" s="2" t="s">
        <v>2097</v>
      </c>
      <c r="C2196" s="2" t="s">
        <v>674</v>
      </c>
      <c r="D2196" s="2" t="s">
        <v>1433</v>
      </c>
      <c r="E2196" s="2" t="s">
        <v>751</v>
      </c>
      <c r="F2196" s="2" t="s">
        <v>1863</v>
      </c>
      <c r="G2196" s="2" t="s">
        <v>1154</v>
      </c>
      <c r="H2196" s="4">
        <v>0</v>
      </c>
      <c r="I2196" s="4">
        <v>-3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3">
        <v>0</v>
      </c>
      <c r="R2196" s="3">
        <v>21.820754716981131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</row>
    <row r="2197" spans="1:25" x14ac:dyDescent="0.4">
      <c r="A2197" s="2" t="s">
        <v>1360</v>
      </c>
      <c r="B2197" s="2" t="s">
        <v>2097</v>
      </c>
      <c r="C2197" s="2" t="s">
        <v>674</v>
      </c>
      <c r="D2197" s="2" t="s">
        <v>1433</v>
      </c>
      <c r="E2197" s="2" t="s">
        <v>751</v>
      </c>
      <c r="F2197" s="2" t="s">
        <v>1018</v>
      </c>
      <c r="G2197" s="2" t="s">
        <v>1154</v>
      </c>
      <c r="H2197" s="4">
        <v>0</v>
      </c>
      <c r="I2197" s="4">
        <v>4</v>
      </c>
      <c r="J2197" s="4">
        <v>1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3">
        <v>0</v>
      </c>
      <c r="R2197" s="3">
        <v>21.820754716981131</v>
      </c>
      <c r="S2197" s="3">
        <v>24.179245283018869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</row>
    <row r="2198" spans="1:25" x14ac:dyDescent="0.4">
      <c r="A2198" s="2" t="s">
        <v>1360</v>
      </c>
      <c r="B2198" s="2" t="s">
        <v>1943</v>
      </c>
      <c r="C2198" s="2" t="s">
        <v>261</v>
      </c>
      <c r="D2198" s="2" t="s">
        <v>340</v>
      </c>
      <c r="E2198" s="2" t="s">
        <v>751</v>
      </c>
      <c r="F2198" s="2" t="s">
        <v>1863</v>
      </c>
      <c r="G2198" s="2" t="s">
        <v>1154</v>
      </c>
      <c r="H2198" s="4">
        <v>315</v>
      </c>
      <c r="I2198" s="4">
        <v>1304</v>
      </c>
      <c r="J2198" s="4">
        <v>1374</v>
      </c>
      <c r="K2198" s="4">
        <v>448</v>
      </c>
      <c r="L2198" s="4">
        <v>2141</v>
      </c>
      <c r="M2198" s="4">
        <v>2336</v>
      </c>
      <c r="N2198" s="4">
        <v>839</v>
      </c>
      <c r="O2198" s="4">
        <v>5855</v>
      </c>
      <c r="P2198" s="4">
        <v>6549</v>
      </c>
      <c r="Q2198" s="3">
        <v>18.957118353344768</v>
      </c>
      <c r="R2198" s="3">
        <v>18.454348826507132</v>
      </c>
      <c r="S2198" s="3">
        <v>18.822749242953645</v>
      </c>
      <c r="T2198" s="3">
        <v>19.682992104911012</v>
      </c>
      <c r="U2198" s="3">
        <v>18.95141976461797</v>
      </c>
      <c r="V2198" s="3">
        <v>19.657646474677257</v>
      </c>
      <c r="W2198" s="3">
        <v>17.440884438881938</v>
      </c>
      <c r="X2198" s="3">
        <v>16.062462743544064</v>
      </c>
      <c r="Y2198" s="3">
        <v>16.122130701947274</v>
      </c>
    </row>
    <row r="2199" spans="1:25" x14ac:dyDescent="0.4">
      <c r="A2199" s="2" t="s">
        <v>1360</v>
      </c>
      <c r="B2199" s="2" t="s">
        <v>1943</v>
      </c>
      <c r="C2199" s="2" t="s">
        <v>261</v>
      </c>
      <c r="D2199" s="2" t="s">
        <v>340</v>
      </c>
      <c r="E2199" s="2" t="s">
        <v>751</v>
      </c>
      <c r="F2199" s="2" t="s">
        <v>1018</v>
      </c>
      <c r="G2199" s="2" t="s">
        <v>1154</v>
      </c>
      <c r="H2199" s="4">
        <v>1686</v>
      </c>
      <c r="I2199" s="4">
        <v>2336</v>
      </c>
      <c r="J2199" s="4">
        <v>2548</v>
      </c>
      <c r="K2199" s="4">
        <v>4080</v>
      </c>
      <c r="L2199" s="4">
        <v>2891</v>
      </c>
      <c r="M2199" s="4">
        <v>3871</v>
      </c>
      <c r="N2199" s="4">
        <v>2479</v>
      </c>
      <c r="O2199" s="4">
        <v>329</v>
      </c>
      <c r="P2199" s="4">
        <v>329</v>
      </c>
      <c r="Q2199" s="3">
        <v>24.412915735233948</v>
      </c>
      <c r="R2199" s="3">
        <v>24.089542399726039</v>
      </c>
      <c r="S2199" s="3">
        <v>23.929546016410747</v>
      </c>
      <c r="T2199" s="3">
        <v>23.971418347063278</v>
      </c>
      <c r="U2199" s="3">
        <v>24.739113592185998</v>
      </c>
      <c r="V2199" s="3">
        <v>24.344573912729018</v>
      </c>
      <c r="W2199" s="3">
        <v>22.981524510278501</v>
      </c>
      <c r="X2199" s="3">
        <v>23.326733576642333</v>
      </c>
      <c r="Y2199" s="3">
        <v>22.554468085106382</v>
      </c>
    </row>
    <row r="2200" spans="1:25" x14ac:dyDescent="0.4">
      <c r="A2200" s="2" t="s">
        <v>1360</v>
      </c>
      <c r="B2200" s="2" t="s">
        <v>1943</v>
      </c>
      <c r="C2200" s="2" t="s">
        <v>261</v>
      </c>
      <c r="D2200" s="2" t="s">
        <v>340</v>
      </c>
      <c r="E2200" s="2" t="s">
        <v>751</v>
      </c>
      <c r="F2200" s="2" t="s">
        <v>5</v>
      </c>
      <c r="G2200" s="2" t="s">
        <v>1154</v>
      </c>
      <c r="H2200" s="4">
        <v>161</v>
      </c>
      <c r="I2200" s="4">
        <v>244</v>
      </c>
      <c r="J2200" s="4">
        <v>97</v>
      </c>
      <c r="K2200" s="4">
        <v>72</v>
      </c>
      <c r="L2200" s="4">
        <v>53</v>
      </c>
      <c r="M2200" s="4">
        <v>16</v>
      </c>
      <c r="N2200" s="4">
        <v>51</v>
      </c>
      <c r="O2200" s="4">
        <v>74</v>
      </c>
      <c r="P2200" s="4">
        <v>24</v>
      </c>
      <c r="Q2200" s="3">
        <v>33.011203784389394</v>
      </c>
      <c r="R2200" s="3">
        <v>32.671632602807186</v>
      </c>
      <c r="S2200" s="3">
        <v>31.980240016552866</v>
      </c>
      <c r="T2200" s="3">
        <v>31.998744069215739</v>
      </c>
      <c r="U2200" s="3">
        <v>32.756741359665781</v>
      </c>
      <c r="V2200" s="3">
        <v>37.976372924648786</v>
      </c>
      <c r="W2200" s="3">
        <v>32.831622581918673</v>
      </c>
      <c r="X2200" s="3">
        <v>32.53801248981808</v>
      </c>
      <c r="Y2200" s="3">
        <v>37.333051563820796</v>
      </c>
    </row>
    <row r="2201" spans="1:25" x14ac:dyDescent="0.4">
      <c r="A2201" s="2" t="s">
        <v>1360</v>
      </c>
      <c r="B2201" s="2" t="s">
        <v>1943</v>
      </c>
      <c r="C2201" s="2" t="s">
        <v>261</v>
      </c>
      <c r="D2201" s="2" t="s">
        <v>1433</v>
      </c>
      <c r="E2201" s="2" t="s">
        <v>751</v>
      </c>
      <c r="F2201" s="2" t="s">
        <v>1863</v>
      </c>
      <c r="G2201" s="2" t="s">
        <v>1154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29</v>
      </c>
      <c r="N2201" s="4">
        <v>148</v>
      </c>
      <c r="O2201" s="4">
        <v>12</v>
      </c>
      <c r="P2201" s="4">
        <v>19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23.369671558350806</v>
      </c>
      <c r="W2201" s="3">
        <v>25.204043126684635</v>
      </c>
      <c r="X2201" s="3">
        <v>24.975986277873069</v>
      </c>
      <c r="Y2201" s="3">
        <v>27.315513626834381</v>
      </c>
    </row>
    <row r="2202" spans="1:25" x14ac:dyDescent="0.4">
      <c r="A2202" s="2" t="s">
        <v>1360</v>
      </c>
      <c r="B2202" s="2" t="s">
        <v>1943</v>
      </c>
      <c r="C2202" s="2" t="s">
        <v>261</v>
      </c>
      <c r="D2202" s="2" t="s">
        <v>1433</v>
      </c>
      <c r="E2202" s="2" t="s">
        <v>751</v>
      </c>
      <c r="F2202" s="2" t="s">
        <v>1018</v>
      </c>
      <c r="G2202" s="2" t="s">
        <v>1154</v>
      </c>
      <c r="H2202" s="4">
        <v>547</v>
      </c>
      <c r="I2202" s="4">
        <v>872</v>
      </c>
      <c r="J2202" s="4">
        <v>870</v>
      </c>
      <c r="K2202" s="4">
        <v>927</v>
      </c>
      <c r="L2202" s="4">
        <v>1496</v>
      </c>
      <c r="M2202" s="4">
        <v>1460</v>
      </c>
      <c r="N2202" s="4">
        <v>297</v>
      </c>
      <c r="O2202" s="4">
        <v>971</v>
      </c>
      <c r="P2202" s="4">
        <v>303</v>
      </c>
      <c r="Q2202" s="3">
        <v>24.655057042562529</v>
      </c>
      <c r="R2202" s="3">
        <v>24.712453288704463</v>
      </c>
      <c r="S2202" s="3">
        <v>23.034955070898349</v>
      </c>
      <c r="T2202" s="3">
        <v>23.689002695417791</v>
      </c>
      <c r="U2202" s="3">
        <v>23.074315018119094</v>
      </c>
      <c r="V2202" s="3">
        <v>22.346857401241419</v>
      </c>
      <c r="W2202" s="3">
        <v>24.110242587601078</v>
      </c>
      <c r="X2202" s="3">
        <v>23.818355030073331</v>
      </c>
      <c r="Y2202" s="3">
        <v>25.22027972027972</v>
      </c>
    </row>
    <row r="2203" spans="1:25" x14ac:dyDescent="0.4">
      <c r="A2203" s="2" t="s">
        <v>1360</v>
      </c>
      <c r="B2203" s="2" t="s">
        <v>414</v>
      </c>
      <c r="C2203" s="2" t="s">
        <v>2098</v>
      </c>
      <c r="D2203" s="2" t="s">
        <v>340</v>
      </c>
      <c r="E2203" s="2" t="s">
        <v>751</v>
      </c>
      <c r="F2203" s="2" t="s">
        <v>461</v>
      </c>
      <c r="G2203" s="2" t="s">
        <v>1154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5</v>
      </c>
      <c r="P2203" s="4">
        <v>147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7.9905660377358494</v>
      </c>
      <c r="Y2203" s="3">
        <v>9.9716596438765794</v>
      </c>
    </row>
    <row r="2204" spans="1:25" x14ac:dyDescent="0.4">
      <c r="A2204" s="2" t="s">
        <v>1360</v>
      </c>
      <c r="B2204" s="2" t="s">
        <v>414</v>
      </c>
      <c r="C2204" s="2" t="s">
        <v>2098</v>
      </c>
      <c r="D2204" s="2" t="s">
        <v>340</v>
      </c>
      <c r="E2204" s="2" t="s">
        <v>751</v>
      </c>
      <c r="F2204" s="2" t="s">
        <v>1863</v>
      </c>
      <c r="G2204" s="2" t="s">
        <v>1154</v>
      </c>
      <c r="H2204" s="4">
        <v>23</v>
      </c>
      <c r="I2204" s="4">
        <v>0</v>
      </c>
      <c r="J2204" s="4">
        <v>13</v>
      </c>
      <c r="K2204" s="4">
        <v>66</v>
      </c>
      <c r="L2204" s="4">
        <v>167</v>
      </c>
      <c r="M2204" s="4">
        <v>174</v>
      </c>
      <c r="N2204" s="4">
        <v>186</v>
      </c>
      <c r="O2204" s="4">
        <v>511</v>
      </c>
      <c r="P2204" s="4">
        <v>1104</v>
      </c>
      <c r="Q2204" s="3">
        <v>17.886580086580086</v>
      </c>
      <c r="R2204" s="3">
        <v>0</v>
      </c>
      <c r="S2204" s="3">
        <v>17.215079365079365</v>
      </c>
      <c r="T2204" s="3">
        <v>18.749962207105064</v>
      </c>
      <c r="U2204" s="3">
        <v>15.693387491786631</v>
      </c>
      <c r="V2204" s="3">
        <v>18.282108902333622</v>
      </c>
      <c r="W2204" s="3">
        <v>17.770513855259619</v>
      </c>
      <c r="X2204" s="3">
        <v>16.50425760986591</v>
      </c>
      <c r="Y2204" s="3">
        <v>13.645865792238849</v>
      </c>
    </row>
    <row r="2205" spans="1:25" x14ac:dyDescent="0.4">
      <c r="A2205" s="2" t="s">
        <v>1360</v>
      </c>
      <c r="B2205" s="2" t="s">
        <v>414</v>
      </c>
      <c r="C2205" s="2" t="s">
        <v>2098</v>
      </c>
      <c r="D2205" s="2" t="s">
        <v>340</v>
      </c>
      <c r="E2205" s="2" t="s">
        <v>751</v>
      </c>
      <c r="F2205" s="2" t="s">
        <v>1018</v>
      </c>
      <c r="G2205" s="2" t="s">
        <v>1154</v>
      </c>
      <c r="H2205" s="4">
        <v>267</v>
      </c>
      <c r="I2205" s="4">
        <v>369</v>
      </c>
      <c r="J2205" s="4">
        <v>308</v>
      </c>
      <c r="K2205" s="4">
        <v>355</v>
      </c>
      <c r="L2205" s="4">
        <v>326</v>
      </c>
      <c r="M2205" s="4">
        <v>302</v>
      </c>
      <c r="N2205" s="4">
        <v>115</v>
      </c>
      <c r="O2205" s="4">
        <v>38</v>
      </c>
      <c r="P2205" s="4">
        <v>0</v>
      </c>
      <c r="Q2205" s="3">
        <v>25.931528900868525</v>
      </c>
      <c r="R2205" s="3">
        <v>24.728562916418394</v>
      </c>
      <c r="S2205" s="3">
        <v>23.686151049949693</v>
      </c>
      <c r="T2205" s="3">
        <v>23.147094413958069</v>
      </c>
      <c r="U2205" s="3">
        <v>21.844999999999999</v>
      </c>
      <c r="V2205" s="3">
        <v>22.256065226037386</v>
      </c>
      <c r="W2205" s="3">
        <v>25.614729153986612</v>
      </c>
      <c r="X2205" s="3">
        <v>22.301100628930818</v>
      </c>
      <c r="Y2205" s="3">
        <v>0</v>
      </c>
    </row>
    <row r="2206" spans="1:25" x14ac:dyDescent="0.4">
      <c r="A2206" s="2" t="s">
        <v>1360</v>
      </c>
      <c r="B2206" s="2" t="s">
        <v>414</v>
      </c>
      <c r="C2206" s="2" t="s">
        <v>2098</v>
      </c>
      <c r="D2206" s="2" t="s">
        <v>340</v>
      </c>
      <c r="E2206" s="2" t="s">
        <v>751</v>
      </c>
      <c r="F2206" s="2" t="s">
        <v>5</v>
      </c>
      <c r="G2206" s="2" t="s">
        <v>1154</v>
      </c>
      <c r="H2206" s="4">
        <v>0</v>
      </c>
      <c r="I2206" s="4">
        <v>1</v>
      </c>
      <c r="J2206" s="4">
        <v>0</v>
      </c>
      <c r="K2206" s="4">
        <v>0</v>
      </c>
      <c r="L2206" s="4">
        <v>8</v>
      </c>
      <c r="M2206" s="4">
        <v>12</v>
      </c>
      <c r="N2206" s="4">
        <v>22</v>
      </c>
      <c r="O2206" s="4">
        <v>0</v>
      </c>
      <c r="P2206" s="4">
        <v>0</v>
      </c>
      <c r="Q2206" s="3">
        <v>0</v>
      </c>
      <c r="R2206" s="3">
        <v>33.952830188679243</v>
      </c>
      <c r="S2206" s="3">
        <v>0</v>
      </c>
      <c r="T2206" s="3">
        <v>0</v>
      </c>
      <c r="U2206" s="3">
        <v>30.774764150943394</v>
      </c>
      <c r="V2206" s="3">
        <v>30.028571428571428</v>
      </c>
      <c r="W2206" s="3">
        <v>31.440616500453306</v>
      </c>
      <c r="X2206" s="3">
        <v>0</v>
      </c>
      <c r="Y2206" s="3">
        <v>0</v>
      </c>
    </row>
    <row r="2207" spans="1:25" x14ac:dyDescent="0.4">
      <c r="A2207" s="2" t="s">
        <v>1360</v>
      </c>
      <c r="B2207" s="2" t="s">
        <v>414</v>
      </c>
      <c r="C2207" s="2" t="s">
        <v>2098</v>
      </c>
      <c r="D2207" s="2" t="s">
        <v>1433</v>
      </c>
      <c r="E2207" s="2" t="s">
        <v>751</v>
      </c>
      <c r="F2207" s="2" t="s">
        <v>1863</v>
      </c>
      <c r="G2207" s="2" t="s">
        <v>1154</v>
      </c>
      <c r="H2207" s="4">
        <v>248</v>
      </c>
      <c r="I2207" s="4">
        <v>0</v>
      </c>
      <c r="J2207" s="4">
        <v>30</v>
      </c>
      <c r="K2207" s="4">
        <v>418</v>
      </c>
      <c r="L2207" s="4">
        <v>377</v>
      </c>
      <c r="M2207" s="4">
        <v>19</v>
      </c>
      <c r="N2207" s="4">
        <v>27</v>
      </c>
      <c r="O2207" s="4">
        <v>24</v>
      </c>
      <c r="P2207" s="4">
        <v>2</v>
      </c>
      <c r="Q2207" s="3">
        <v>8.897153684889533</v>
      </c>
      <c r="R2207" s="3">
        <v>0</v>
      </c>
      <c r="S2207" s="3">
        <v>16.499326145552562</v>
      </c>
      <c r="T2207" s="3">
        <v>12.382985346231205</v>
      </c>
      <c r="U2207" s="3">
        <v>11.286039855840578</v>
      </c>
      <c r="V2207" s="3">
        <v>21.75</v>
      </c>
      <c r="W2207" s="3">
        <v>17.926415094339621</v>
      </c>
      <c r="X2207" s="3">
        <v>22.99425758818704</v>
      </c>
      <c r="Y2207" s="3">
        <v>21.759433962264151</v>
      </c>
    </row>
    <row r="2208" spans="1:25" x14ac:dyDescent="0.4">
      <c r="A2208" s="2" t="s">
        <v>1360</v>
      </c>
      <c r="B2208" s="2" t="s">
        <v>414</v>
      </c>
      <c r="C2208" s="2" t="s">
        <v>2098</v>
      </c>
      <c r="D2208" s="2" t="s">
        <v>1433</v>
      </c>
      <c r="E2208" s="2" t="s">
        <v>751</v>
      </c>
      <c r="F2208" s="2" t="s">
        <v>1018</v>
      </c>
      <c r="G2208" s="2" t="s">
        <v>1154</v>
      </c>
      <c r="H2208" s="4">
        <v>7</v>
      </c>
      <c r="I2208" s="4">
        <v>28</v>
      </c>
      <c r="J2208" s="4">
        <v>21</v>
      </c>
      <c r="K2208" s="4">
        <v>11</v>
      </c>
      <c r="L2208" s="4">
        <v>6</v>
      </c>
      <c r="M2208" s="4">
        <v>34</v>
      </c>
      <c r="N2208" s="4">
        <v>72</v>
      </c>
      <c r="O2208" s="4">
        <v>67</v>
      </c>
      <c r="P2208" s="4">
        <v>127</v>
      </c>
      <c r="Q2208" s="3">
        <v>29.396226415094336</v>
      </c>
      <c r="R2208" s="3">
        <v>21.946298984034833</v>
      </c>
      <c r="S2208" s="3">
        <v>21.608490566037737</v>
      </c>
      <c r="T2208" s="3">
        <v>29.067924528301887</v>
      </c>
      <c r="U2208" s="3">
        <v>10.669811320754716</v>
      </c>
      <c r="V2208" s="3">
        <v>21.652712264150942</v>
      </c>
      <c r="W2208" s="3">
        <v>21.768729189789124</v>
      </c>
      <c r="X2208" s="3">
        <v>21.925576519916142</v>
      </c>
      <c r="Y2208" s="3">
        <v>22.955031446540879</v>
      </c>
    </row>
    <row r="2209" spans="1:25" x14ac:dyDescent="0.4">
      <c r="A2209" s="2" t="s">
        <v>1360</v>
      </c>
      <c r="B2209" s="2" t="s">
        <v>414</v>
      </c>
      <c r="C2209" s="2" t="s">
        <v>2098</v>
      </c>
      <c r="D2209" s="2" t="s">
        <v>1433</v>
      </c>
      <c r="E2209" s="2" t="s">
        <v>751</v>
      </c>
      <c r="F2209" s="2" t="s">
        <v>5</v>
      </c>
      <c r="G2209" s="2" t="s">
        <v>1154</v>
      </c>
      <c r="H2209" s="4">
        <v>2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3">
        <v>46.71226415094339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</row>
    <row r="2210" spans="1:25" x14ac:dyDescent="0.4">
      <c r="A2210" s="2" t="s">
        <v>1360</v>
      </c>
      <c r="B2210" s="2" t="s">
        <v>1796</v>
      </c>
      <c r="C2210" s="2" t="s">
        <v>1944</v>
      </c>
      <c r="D2210" s="2" t="s">
        <v>340</v>
      </c>
      <c r="E2210" s="2" t="s">
        <v>751</v>
      </c>
      <c r="F2210" s="2" t="s">
        <v>461</v>
      </c>
      <c r="G2210" s="2" t="s">
        <v>1154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1</v>
      </c>
      <c r="O2210" s="4">
        <v>0</v>
      </c>
      <c r="P2210" s="4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7.5809523809523807</v>
      </c>
      <c r="X2210" s="3">
        <v>0</v>
      </c>
      <c r="Y2210" s="3">
        <v>0</v>
      </c>
    </row>
    <row r="2211" spans="1:25" x14ac:dyDescent="0.4">
      <c r="A2211" s="2" t="s">
        <v>1360</v>
      </c>
      <c r="B2211" s="2" t="s">
        <v>1796</v>
      </c>
      <c r="C2211" s="2" t="s">
        <v>1944</v>
      </c>
      <c r="D2211" s="2" t="s">
        <v>340</v>
      </c>
      <c r="E2211" s="2" t="s">
        <v>751</v>
      </c>
      <c r="F2211" s="2" t="s">
        <v>1018</v>
      </c>
      <c r="G2211" s="2" t="s">
        <v>1154</v>
      </c>
      <c r="H2211" s="4">
        <v>0</v>
      </c>
      <c r="I2211" s="4">
        <v>0</v>
      </c>
      <c r="J2211" s="4">
        <v>0</v>
      </c>
      <c r="K2211" s="4">
        <v>0</v>
      </c>
      <c r="L2211" s="4">
        <v>123</v>
      </c>
      <c r="M2211" s="4">
        <v>223</v>
      </c>
      <c r="N2211" s="4">
        <v>191</v>
      </c>
      <c r="O2211" s="4">
        <v>474</v>
      </c>
      <c r="P2211" s="4">
        <v>268</v>
      </c>
      <c r="Q2211" s="3">
        <v>0</v>
      </c>
      <c r="R2211" s="3">
        <v>0</v>
      </c>
      <c r="S2211" s="3">
        <v>0</v>
      </c>
      <c r="T2211" s="3">
        <v>0</v>
      </c>
      <c r="U2211" s="3">
        <v>27.785434676235525</v>
      </c>
      <c r="V2211" s="3">
        <v>29.38608048758627</v>
      </c>
      <c r="W2211" s="3">
        <v>25.432170034111781</v>
      </c>
      <c r="X2211" s="3">
        <v>27.077862627626359</v>
      </c>
      <c r="Y2211" s="3">
        <v>28.078881640260953</v>
      </c>
    </row>
    <row r="2212" spans="1:25" x14ac:dyDescent="0.4">
      <c r="A2212" s="2" t="s">
        <v>1360</v>
      </c>
      <c r="B2212" s="2" t="s">
        <v>1796</v>
      </c>
      <c r="C2212" s="2" t="s">
        <v>1944</v>
      </c>
      <c r="D2212" s="2" t="s">
        <v>340</v>
      </c>
      <c r="E2212" s="2" t="s">
        <v>751</v>
      </c>
      <c r="F2212" s="2" t="s">
        <v>5</v>
      </c>
      <c r="G2212" s="2" t="s">
        <v>1154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58</v>
      </c>
      <c r="O2212" s="4">
        <v>2</v>
      </c>
      <c r="P2212" s="4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30.226758147512861</v>
      </c>
      <c r="X2212" s="3">
        <v>30.452830188679243</v>
      </c>
      <c r="Y2212" s="3">
        <v>0</v>
      </c>
    </row>
    <row r="2213" spans="1:25" x14ac:dyDescent="0.4">
      <c r="A2213" s="2" t="s">
        <v>1360</v>
      </c>
      <c r="B2213" s="2" t="s">
        <v>1796</v>
      </c>
      <c r="C2213" s="2" t="s">
        <v>1944</v>
      </c>
      <c r="D2213" s="2" t="s">
        <v>1433</v>
      </c>
      <c r="E2213" s="2" t="s">
        <v>751</v>
      </c>
      <c r="F2213" s="2" t="s">
        <v>1018</v>
      </c>
      <c r="G2213" s="2" t="s">
        <v>1154</v>
      </c>
      <c r="H2213" s="4">
        <v>0</v>
      </c>
      <c r="I2213" s="4">
        <v>0</v>
      </c>
      <c r="J2213" s="4">
        <v>0</v>
      </c>
      <c r="K2213" s="4">
        <v>0</v>
      </c>
      <c r="L2213" s="4">
        <v>193</v>
      </c>
      <c r="M2213" s="4">
        <v>63</v>
      </c>
      <c r="N2213" s="4">
        <v>178</v>
      </c>
      <c r="O2213" s="4">
        <v>105</v>
      </c>
      <c r="P2213" s="4">
        <v>67</v>
      </c>
      <c r="Q2213" s="3">
        <v>0</v>
      </c>
      <c r="R2213" s="3">
        <v>0</v>
      </c>
      <c r="S2213" s="3">
        <v>0</v>
      </c>
      <c r="T2213" s="3">
        <v>0</v>
      </c>
      <c r="U2213" s="3">
        <v>20.938212730665562</v>
      </c>
      <c r="V2213" s="3">
        <v>21.521746082507192</v>
      </c>
      <c r="W2213" s="3">
        <v>23.657962713387239</v>
      </c>
      <c r="X2213" s="3">
        <v>21.451305507909279</v>
      </c>
      <c r="Y2213" s="3">
        <v>22.346510931416589</v>
      </c>
    </row>
    <row r="2214" spans="1:25" x14ac:dyDescent="0.4">
      <c r="A2214" s="2" t="s">
        <v>1360</v>
      </c>
      <c r="B2214" s="2" t="s">
        <v>537</v>
      </c>
      <c r="C2214" s="2" t="s">
        <v>1373</v>
      </c>
      <c r="D2214" s="2" t="s">
        <v>340</v>
      </c>
      <c r="E2214" s="2" t="s">
        <v>751</v>
      </c>
      <c r="F2214" s="2" t="s">
        <v>1018</v>
      </c>
      <c r="G2214" s="2" t="s">
        <v>1154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12</v>
      </c>
      <c r="N2214" s="4">
        <v>57</v>
      </c>
      <c r="O2214" s="4">
        <v>536</v>
      </c>
      <c r="P2214" s="4">
        <v>370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29.531732418524872</v>
      </c>
      <c r="W2214" s="3">
        <v>29.967324829634805</v>
      </c>
      <c r="X2214" s="3">
        <v>26.07509475531657</v>
      </c>
      <c r="Y2214" s="3">
        <v>28.433753815402067</v>
      </c>
    </row>
    <row r="2215" spans="1:25" x14ac:dyDescent="0.4">
      <c r="A2215" s="2" t="s">
        <v>1360</v>
      </c>
      <c r="B2215" s="2" t="s">
        <v>537</v>
      </c>
      <c r="C2215" s="2" t="s">
        <v>1373</v>
      </c>
      <c r="D2215" s="2" t="s">
        <v>340</v>
      </c>
      <c r="E2215" s="2" t="s">
        <v>751</v>
      </c>
      <c r="F2215" s="2" t="s">
        <v>5</v>
      </c>
      <c r="G2215" s="2" t="s">
        <v>1154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3</v>
      </c>
      <c r="O2215" s="4">
        <v>11</v>
      </c>
      <c r="P2215" s="4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30.657232704402514</v>
      </c>
      <c r="X2215" s="3">
        <v>30.288679245283017</v>
      </c>
      <c r="Y2215" s="3">
        <v>0</v>
      </c>
    </row>
    <row r="2216" spans="1:25" x14ac:dyDescent="0.4">
      <c r="A2216" s="2" t="s">
        <v>1360</v>
      </c>
      <c r="B2216" s="2" t="s">
        <v>537</v>
      </c>
      <c r="C2216" s="2" t="s">
        <v>1373</v>
      </c>
      <c r="D2216" s="2" t="s">
        <v>1433</v>
      </c>
      <c r="E2216" s="2" t="s">
        <v>751</v>
      </c>
      <c r="F2216" s="2" t="s">
        <v>1018</v>
      </c>
      <c r="G2216" s="2" t="s">
        <v>1154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145</v>
      </c>
      <c r="N2216" s="4">
        <v>116</v>
      </c>
      <c r="O2216" s="4">
        <v>498</v>
      </c>
      <c r="P2216" s="4">
        <v>246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21.934788596612037</v>
      </c>
      <c r="W2216" s="3">
        <v>22.795655184351737</v>
      </c>
      <c r="X2216" s="3">
        <v>23.014251304696909</v>
      </c>
      <c r="Y2216" s="3">
        <v>23.277976577748859</v>
      </c>
    </row>
    <row r="2217" spans="1:25" x14ac:dyDescent="0.4">
      <c r="A2217" s="2" t="s">
        <v>1360</v>
      </c>
      <c r="B2217" s="2" t="s">
        <v>1096</v>
      </c>
      <c r="C2217" s="2" t="s">
        <v>1945</v>
      </c>
      <c r="D2217" s="2" t="s">
        <v>340</v>
      </c>
      <c r="E2217" s="2" t="s">
        <v>751</v>
      </c>
      <c r="F2217" s="2" t="s">
        <v>1018</v>
      </c>
      <c r="G2217" s="2" t="s">
        <v>1154</v>
      </c>
      <c r="H2217" s="4">
        <v>7387</v>
      </c>
      <c r="I2217" s="4">
        <v>11002</v>
      </c>
      <c r="J2217" s="4">
        <v>15643</v>
      </c>
      <c r="K2217" s="4">
        <v>14816</v>
      </c>
      <c r="L2217" s="4">
        <v>13993</v>
      </c>
      <c r="M2217" s="4">
        <v>11004</v>
      </c>
      <c r="N2217" s="4">
        <v>6920</v>
      </c>
      <c r="O2217" s="4">
        <v>10229</v>
      </c>
      <c r="P2217" s="4">
        <v>12444</v>
      </c>
      <c r="Q2217" s="3">
        <v>24.733029928512156</v>
      </c>
      <c r="R2217" s="3">
        <v>24.36736947636027</v>
      </c>
      <c r="S2217" s="3">
        <v>23.170023812948489</v>
      </c>
      <c r="T2217" s="3">
        <v>24.051580249629968</v>
      </c>
      <c r="U2217" s="3">
        <v>23.388574842528179</v>
      </c>
      <c r="V2217" s="3">
        <v>26.97769716377859</v>
      </c>
      <c r="W2217" s="3">
        <v>27.988107608153708</v>
      </c>
      <c r="X2217" s="3">
        <v>24.596237209857087</v>
      </c>
      <c r="Y2217" s="3">
        <v>23.649185515671316</v>
      </c>
    </row>
    <row r="2218" spans="1:25" x14ac:dyDescent="0.4">
      <c r="A2218" s="2" t="s">
        <v>1360</v>
      </c>
      <c r="B2218" s="2" t="s">
        <v>1096</v>
      </c>
      <c r="C2218" s="2" t="s">
        <v>1945</v>
      </c>
      <c r="D2218" s="2" t="s">
        <v>340</v>
      </c>
      <c r="E2218" s="2" t="s">
        <v>751</v>
      </c>
      <c r="F2218" s="2" t="s">
        <v>5</v>
      </c>
      <c r="G2218" s="2" t="s">
        <v>1154</v>
      </c>
      <c r="H2218" s="4">
        <v>2467</v>
      </c>
      <c r="I2218" s="4">
        <v>3200</v>
      </c>
      <c r="J2218" s="4">
        <v>2456</v>
      </c>
      <c r="K2218" s="4">
        <v>1912</v>
      </c>
      <c r="L2218" s="4">
        <v>1726</v>
      </c>
      <c r="M2218" s="4">
        <v>3754</v>
      </c>
      <c r="N2218" s="4">
        <v>940</v>
      </c>
      <c r="O2218" s="4">
        <v>492</v>
      </c>
      <c r="P2218" s="4">
        <v>407</v>
      </c>
      <c r="Q2218" s="3">
        <v>32.987246614091539</v>
      </c>
      <c r="R2218" s="3">
        <v>32.946009631761683</v>
      </c>
      <c r="S2218" s="3">
        <v>32.647838475942358</v>
      </c>
      <c r="T2218" s="3">
        <v>33.621323875584565</v>
      </c>
      <c r="U2218" s="3">
        <v>31.955076552335381</v>
      </c>
      <c r="V2218" s="3">
        <v>32.030397711381561</v>
      </c>
      <c r="W2218" s="3">
        <v>33.3234555553191</v>
      </c>
      <c r="X2218" s="3">
        <v>36.017760256853144</v>
      </c>
      <c r="Y2218" s="3">
        <v>36.213018914271679</v>
      </c>
    </row>
    <row r="2219" spans="1:25" x14ac:dyDescent="0.4">
      <c r="A2219" s="2" t="s">
        <v>1360</v>
      </c>
      <c r="B2219" s="2" t="s">
        <v>1096</v>
      </c>
      <c r="C2219" s="2" t="s">
        <v>1945</v>
      </c>
      <c r="D2219" s="2" t="s">
        <v>1433</v>
      </c>
      <c r="E2219" s="2" t="s">
        <v>751</v>
      </c>
      <c r="F2219" s="2" t="s">
        <v>1863</v>
      </c>
      <c r="G2219" s="2" t="s">
        <v>1154</v>
      </c>
      <c r="H2219" s="4">
        <v>74</v>
      </c>
      <c r="I2219" s="4">
        <v>0</v>
      </c>
      <c r="J2219" s="4">
        <v>1825</v>
      </c>
      <c r="K2219" s="4">
        <v>0</v>
      </c>
      <c r="L2219" s="4">
        <v>0</v>
      </c>
      <c r="M2219" s="4">
        <v>0</v>
      </c>
      <c r="N2219" s="4">
        <v>0</v>
      </c>
      <c r="O2219" s="4">
        <v>113</v>
      </c>
      <c r="P2219" s="4">
        <v>0</v>
      </c>
      <c r="Q2219" s="3">
        <v>26.22075471698113</v>
      </c>
      <c r="R2219" s="3">
        <v>0</v>
      </c>
      <c r="S2219" s="3">
        <v>20.838614599083996</v>
      </c>
      <c r="T2219" s="3">
        <v>0</v>
      </c>
      <c r="U2219" s="3">
        <v>0</v>
      </c>
      <c r="V2219" s="3">
        <v>0</v>
      </c>
      <c r="W2219" s="3">
        <v>0</v>
      </c>
      <c r="X2219" s="3">
        <v>26.786016575559866</v>
      </c>
      <c r="Y2219" s="3">
        <v>0</v>
      </c>
    </row>
    <row r="2220" spans="1:25" x14ac:dyDescent="0.4">
      <c r="A2220" s="2" t="s">
        <v>1360</v>
      </c>
      <c r="B2220" s="2" t="s">
        <v>1096</v>
      </c>
      <c r="C2220" s="2" t="s">
        <v>1945</v>
      </c>
      <c r="D2220" s="2" t="s">
        <v>1433</v>
      </c>
      <c r="E2220" s="2" t="s">
        <v>751</v>
      </c>
      <c r="F2220" s="2" t="s">
        <v>1018</v>
      </c>
      <c r="G2220" s="2" t="s">
        <v>1154</v>
      </c>
      <c r="H2220" s="4">
        <v>3641</v>
      </c>
      <c r="I2220" s="4">
        <v>6106</v>
      </c>
      <c r="J2220" s="4">
        <v>2410</v>
      </c>
      <c r="K2220" s="4">
        <v>3953</v>
      </c>
      <c r="L2220" s="4">
        <v>4022</v>
      </c>
      <c r="M2220" s="4">
        <v>4961</v>
      </c>
      <c r="N2220" s="4">
        <v>1415</v>
      </c>
      <c r="O2220" s="4">
        <v>3394</v>
      </c>
      <c r="P2220" s="4">
        <v>2865</v>
      </c>
      <c r="Q2220" s="3">
        <v>25.100422949108786</v>
      </c>
      <c r="R2220" s="3">
        <v>26.746260809748428</v>
      </c>
      <c r="S2220" s="3">
        <v>24.565378105242196</v>
      </c>
      <c r="T2220" s="3">
        <v>29.193868051022836</v>
      </c>
      <c r="U2220" s="3">
        <v>24.230933151649577</v>
      </c>
      <c r="V2220" s="3">
        <v>29.221303015642636</v>
      </c>
      <c r="W2220" s="3">
        <v>29.706162108684897</v>
      </c>
      <c r="X2220" s="3">
        <v>26.914139747563436</v>
      </c>
      <c r="Y2220" s="3">
        <v>29.673870402557604</v>
      </c>
    </row>
    <row r="2221" spans="1:25" x14ac:dyDescent="0.4">
      <c r="A2221" s="2" t="s">
        <v>1360</v>
      </c>
      <c r="B2221" s="2" t="s">
        <v>1096</v>
      </c>
      <c r="C2221" s="2" t="s">
        <v>1945</v>
      </c>
      <c r="D2221" s="2" t="s">
        <v>1433</v>
      </c>
      <c r="E2221" s="2" t="s">
        <v>751</v>
      </c>
      <c r="F2221" s="2" t="s">
        <v>5</v>
      </c>
      <c r="G2221" s="2" t="s">
        <v>1154</v>
      </c>
      <c r="H2221" s="4">
        <v>0</v>
      </c>
      <c r="I2221" s="4">
        <v>0</v>
      </c>
      <c r="J2221" s="4">
        <v>0</v>
      </c>
      <c r="K2221" s="4">
        <v>496</v>
      </c>
      <c r="L2221" s="4">
        <v>0</v>
      </c>
      <c r="M2221" s="4">
        <v>0</v>
      </c>
      <c r="N2221" s="4">
        <v>418</v>
      </c>
      <c r="O2221" s="4">
        <v>0</v>
      </c>
      <c r="P2221" s="4">
        <v>0</v>
      </c>
      <c r="Q2221" s="3">
        <v>0</v>
      </c>
      <c r="R2221" s="3">
        <v>0</v>
      </c>
      <c r="S2221" s="3">
        <v>0</v>
      </c>
      <c r="T2221" s="3">
        <v>34.915094339622641</v>
      </c>
      <c r="U2221" s="3">
        <v>0</v>
      </c>
      <c r="V2221" s="3">
        <v>0</v>
      </c>
      <c r="W2221" s="3">
        <v>33.380710659898476</v>
      </c>
      <c r="X2221" s="3">
        <v>0</v>
      </c>
      <c r="Y2221" s="3">
        <v>0</v>
      </c>
    </row>
    <row r="2222" spans="1:25" x14ac:dyDescent="0.4">
      <c r="A2222" s="2" t="s">
        <v>1360</v>
      </c>
      <c r="B2222" s="2" t="s">
        <v>1797</v>
      </c>
      <c r="C2222" s="2" t="s">
        <v>832</v>
      </c>
      <c r="D2222" s="2" t="s">
        <v>340</v>
      </c>
      <c r="E2222" s="2" t="s">
        <v>751</v>
      </c>
      <c r="F2222" s="2" t="s">
        <v>1863</v>
      </c>
      <c r="G2222" s="2" t="s">
        <v>1154</v>
      </c>
      <c r="H2222" s="4">
        <v>0</v>
      </c>
      <c r="I2222" s="4">
        <v>108</v>
      </c>
      <c r="J2222" s="4">
        <v>778</v>
      </c>
      <c r="K2222" s="4">
        <v>0</v>
      </c>
      <c r="L2222" s="4">
        <v>59</v>
      </c>
      <c r="M2222" s="4">
        <v>0</v>
      </c>
      <c r="N2222" s="4">
        <v>0</v>
      </c>
      <c r="O2222" s="4">
        <v>103</v>
      </c>
      <c r="P2222" s="4">
        <v>68</v>
      </c>
      <c r="Q2222" s="3">
        <v>0</v>
      </c>
      <c r="R2222" s="3">
        <v>19.251664816870143</v>
      </c>
      <c r="S2222" s="3">
        <v>17.253251760834917</v>
      </c>
      <c r="T2222" s="3">
        <v>0</v>
      </c>
      <c r="U2222" s="3">
        <v>18.924696765498652</v>
      </c>
      <c r="V2222" s="3">
        <v>0</v>
      </c>
      <c r="W2222" s="3">
        <v>0</v>
      </c>
      <c r="X2222" s="3">
        <v>18.179828827076445</v>
      </c>
      <c r="Y2222" s="3">
        <v>18.473319575471699</v>
      </c>
    </row>
    <row r="2223" spans="1:25" x14ac:dyDescent="0.4">
      <c r="A2223" s="2" t="s">
        <v>1360</v>
      </c>
      <c r="B2223" s="2" t="s">
        <v>1797</v>
      </c>
      <c r="C2223" s="2" t="s">
        <v>832</v>
      </c>
      <c r="D2223" s="2" t="s">
        <v>340</v>
      </c>
      <c r="E2223" s="2" t="s">
        <v>751</v>
      </c>
      <c r="F2223" s="2" t="s">
        <v>1018</v>
      </c>
      <c r="G2223" s="2" t="s">
        <v>1154</v>
      </c>
      <c r="H2223" s="4">
        <v>281</v>
      </c>
      <c r="I2223" s="4">
        <v>725</v>
      </c>
      <c r="J2223" s="4">
        <v>794</v>
      </c>
      <c r="K2223" s="4">
        <v>2268</v>
      </c>
      <c r="L2223" s="4">
        <v>1735</v>
      </c>
      <c r="M2223" s="4">
        <v>1629</v>
      </c>
      <c r="N2223" s="4">
        <v>497</v>
      </c>
      <c r="O2223" s="4">
        <v>1130</v>
      </c>
      <c r="P2223" s="4">
        <v>896</v>
      </c>
      <c r="Q2223" s="3">
        <v>27.640799487872535</v>
      </c>
      <c r="R2223" s="3">
        <v>25.75158541965369</v>
      </c>
      <c r="S2223" s="3">
        <v>25.253604119713433</v>
      </c>
      <c r="T2223" s="3">
        <v>23.660989749807122</v>
      </c>
      <c r="U2223" s="3">
        <v>23.304449041447942</v>
      </c>
      <c r="V2223" s="3">
        <v>24.816765018329637</v>
      </c>
      <c r="W2223" s="3">
        <v>25.362211851792253</v>
      </c>
      <c r="X2223" s="3">
        <v>24.32019080996885</v>
      </c>
      <c r="Y2223" s="3">
        <v>23.828654350616734</v>
      </c>
    </row>
    <row r="2224" spans="1:25" x14ac:dyDescent="0.4">
      <c r="A2224" s="2" t="s">
        <v>1360</v>
      </c>
      <c r="B2224" s="2" t="s">
        <v>1797</v>
      </c>
      <c r="C2224" s="2" t="s">
        <v>832</v>
      </c>
      <c r="D2224" s="2" t="s">
        <v>340</v>
      </c>
      <c r="E2224" s="2" t="s">
        <v>751</v>
      </c>
      <c r="F2224" s="2" t="s">
        <v>5</v>
      </c>
      <c r="G2224" s="2" t="s">
        <v>1154</v>
      </c>
      <c r="H2224" s="4">
        <v>1047</v>
      </c>
      <c r="I2224" s="4">
        <v>877</v>
      </c>
      <c r="J2224" s="4">
        <v>750</v>
      </c>
      <c r="K2224" s="4">
        <v>554</v>
      </c>
      <c r="L2224" s="4">
        <v>423</v>
      </c>
      <c r="M2224" s="4">
        <v>611</v>
      </c>
      <c r="N2224" s="4">
        <v>407</v>
      </c>
      <c r="O2224" s="4">
        <v>343</v>
      </c>
      <c r="P2224" s="4">
        <v>213</v>
      </c>
      <c r="Q2224" s="3">
        <v>33.327658477432657</v>
      </c>
      <c r="R2224" s="3">
        <v>34.338229759474473</v>
      </c>
      <c r="S2224" s="3">
        <v>34.363785514205681</v>
      </c>
      <c r="T2224" s="3">
        <v>34.403754851520894</v>
      </c>
      <c r="U2224" s="3">
        <v>34.234481780131951</v>
      </c>
      <c r="V2224" s="3">
        <v>34.759897180654242</v>
      </c>
      <c r="W2224" s="3">
        <v>35.160778729776837</v>
      </c>
      <c r="X2224" s="3">
        <v>35.610780365376762</v>
      </c>
      <c r="Y2224" s="3">
        <v>36.045518535898637</v>
      </c>
    </row>
    <row r="2225" spans="1:25" x14ac:dyDescent="0.4">
      <c r="A2225" s="2" t="s">
        <v>1360</v>
      </c>
      <c r="B2225" s="2" t="s">
        <v>1797</v>
      </c>
      <c r="C2225" s="2" t="s">
        <v>832</v>
      </c>
      <c r="D2225" s="2" t="s">
        <v>1433</v>
      </c>
      <c r="E2225" s="2" t="s">
        <v>751</v>
      </c>
      <c r="F2225" s="2" t="s">
        <v>1863</v>
      </c>
      <c r="G2225" s="2" t="s">
        <v>1154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4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23.589622641509436</v>
      </c>
    </row>
    <row r="2226" spans="1:25" x14ac:dyDescent="0.4">
      <c r="A2226" s="2" t="s">
        <v>1360</v>
      </c>
      <c r="B2226" s="2" t="s">
        <v>1797</v>
      </c>
      <c r="C2226" s="2" t="s">
        <v>832</v>
      </c>
      <c r="D2226" s="2" t="s">
        <v>1433</v>
      </c>
      <c r="E2226" s="2" t="s">
        <v>751</v>
      </c>
      <c r="F2226" s="2" t="s">
        <v>1018</v>
      </c>
      <c r="G2226" s="2" t="s">
        <v>1154</v>
      </c>
      <c r="H2226" s="4">
        <v>19</v>
      </c>
      <c r="I2226" s="4">
        <v>54</v>
      </c>
      <c r="J2226" s="4">
        <v>0</v>
      </c>
      <c r="K2226" s="4">
        <v>0</v>
      </c>
      <c r="L2226" s="4">
        <v>28</v>
      </c>
      <c r="M2226" s="4">
        <v>33</v>
      </c>
      <c r="N2226" s="4">
        <v>273</v>
      </c>
      <c r="O2226" s="4">
        <v>345</v>
      </c>
      <c r="P2226" s="4">
        <v>287</v>
      </c>
      <c r="Q2226" s="3">
        <v>34.04454926624738</v>
      </c>
      <c r="R2226" s="3">
        <v>34.981502034776177</v>
      </c>
      <c r="S2226" s="3">
        <v>0</v>
      </c>
      <c r="T2226" s="3">
        <v>0</v>
      </c>
      <c r="U2226" s="3">
        <v>33.588171262699568</v>
      </c>
      <c r="V2226" s="3">
        <v>33.763237979306147</v>
      </c>
      <c r="W2226" s="3">
        <v>34.710508995173321</v>
      </c>
      <c r="X2226" s="3">
        <v>34.171088534107405</v>
      </c>
      <c r="Y2226" s="3">
        <v>33.797639768850516</v>
      </c>
    </row>
    <row r="2227" spans="1:25" x14ac:dyDescent="0.4">
      <c r="A2227" s="2" t="s">
        <v>1360</v>
      </c>
      <c r="B2227" s="2" t="s">
        <v>1797</v>
      </c>
      <c r="C2227" s="2" t="s">
        <v>832</v>
      </c>
      <c r="D2227" s="2" t="s">
        <v>1433</v>
      </c>
      <c r="E2227" s="2" t="s">
        <v>751</v>
      </c>
      <c r="F2227" s="2" t="s">
        <v>5</v>
      </c>
      <c r="G2227" s="2" t="s">
        <v>1154</v>
      </c>
      <c r="H2227" s="4">
        <v>345</v>
      </c>
      <c r="I2227" s="4">
        <v>285</v>
      </c>
      <c r="J2227" s="4">
        <v>427</v>
      </c>
      <c r="K2227" s="4">
        <v>492</v>
      </c>
      <c r="L2227" s="4">
        <v>294</v>
      </c>
      <c r="M2227" s="4">
        <v>332</v>
      </c>
      <c r="N2227" s="4">
        <v>22</v>
      </c>
      <c r="O2227" s="4">
        <v>29</v>
      </c>
      <c r="P2227" s="4">
        <v>36</v>
      </c>
      <c r="Q2227" s="3">
        <v>34.723831640058059</v>
      </c>
      <c r="R2227" s="3">
        <v>35.168759206004069</v>
      </c>
      <c r="S2227" s="3">
        <v>34.110679338920363</v>
      </c>
      <c r="T2227" s="3">
        <v>33.961532205595311</v>
      </c>
      <c r="U2227" s="3">
        <v>34.616272733465024</v>
      </c>
      <c r="V2227" s="3">
        <v>35.016034721803599</v>
      </c>
      <c r="W2227" s="3">
        <v>34.328840970350406</v>
      </c>
      <c r="X2227" s="3">
        <v>34.912299091544376</v>
      </c>
      <c r="Y2227" s="3">
        <v>33.213374028856826</v>
      </c>
    </row>
    <row r="2228" spans="1:25" x14ac:dyDescent="0.4">
      <c r="A2228" s="2" t="s">
        <v>1360</v>
      </c>
      <c r="B2228" s="2" t="s">
        <v>1656</v>
      </c>
      <c r="C2228" s="2" t="s">
        <v>262</v>
      </c>
      <c r="D2228" s="2" t="s">
        <v>340</v>
      </c>
      <c r="E2228" s="2" t="s">
        <v>751</v>
      </c>
      <c r="F2228" s="2" t="s">
        <v>1863</v>
      </c>
      <c r="G2228" s="2" t="s">
        <v>1154</v>
      </c>
      <c r="H2228" s="4">
        <v>0</v>
      </c>
      <c r="I2228" s="4">
        <v>113</v>
      </c>
      <c r="J2228" s="4">
        <v>0</v>
      </c>
      <c r="K2228" s="4">
        <v>0</v>
      </c>
      <c r="L2228" s="4">
        <v>87</v>
      </c>
      <c r="M2228" s="4">
        <v>132</v>
      </c>
      <c r="N2228" s="4">
        <v>0</v>
      </c>
      <c r="O2228" s="4">
        <v>0</v>
      </c>
      <c r="P2228" s="4">
        <v>533</v>
      </c>
      <c r="Q2228" s="3">
        <v>0</v>
      </c>
      <c r="R2228" s="3">
        <v>19.374889790160463</v>
      </c>
      <c r="S2228" s="3">
        <v>0</v>
      </c>
      <c r="T2228" s="3">
        <v>0</v>
      </c>
      <c r="U2228" s="3">
        <v>19.155200184077312</v>
      </c>
      <c r="V2228" s="3">
        <v>12.691383219954648</v>
      </c>
      <c r="W2228" s="3">
        <v>0</v>
      </c>
      <c r="X2228" s="3">
        <v>0</v>
      </c>
      <c r="Y2228" s="3">
        <v>19.352901459169512</v>
      </c>
    </row>
    <row r="2229" spans="1:25" x14ac:dyDescent="0.4">
      <c r="A2229" s="2" t="s">
        <v>1360</v>
      </c>
      <c r="B2229" s="2" t="s">
        <v>1656</v>
      </c>
      <c r="C2229" s="2" t="s">
        <v>262</v>
      </c>
      <c r="D2229" s="2" t="s">
        <v>340</v>
      </c>
      <c r="E2229" s="2" t="s">
        <v>751</v>
      </c>
      <c r="F2229" s="2" t="s">
        <v>1018</v>
      </c>
      <c r="G2229" s="2" t="s">
        <v>1154</v>
      </c>
      <c r="H2229" s="4">
        <v>209</v>
      </c>
      <c r="I2229" s="4">
        <v>522</v>
      </c>
      <c r="J2229" s="4">
        <v>1053</v>
      </c>
      <c r="K2229" s="4">
        <v>1766</v>
      </c>
      <c r="L2229" s="4">
        <v>1744</v>
      </c>
      <c r="M2229" s="4">
        <v>1204</v>
      </c>
      <c r="N2229" s="4">
        <v>574</v>
      </c>
      <c r="O2229" s="4">
        <v>1297</v>
      </c>
      <c r="P2229" s="4">
        <v>1409</v>
      </c>
      <c r="Q2229" s="3">
        <v>26.957503828483922</v>
      </c>
      <c r="R2229" s="3">
        <v>23.669485350513881</v>
      </c>
      <c r="S2229" s="3">
        <v>24.063134909332575</v>
      </c>
      <c r="T2229" s="3">
        <v>23.870068843697631</v>
      </c>
      <c r="U2229" s="3">
        <v>23.794154742249127</v>
      </c>
      <c r="V2229" s="3">
        <v>24.59079277512836</v>
      </c>
      <c r="W2229" s="3">
        <v>26.523525617558356</v>
      </c>
      <c r="X2229" s="3">
        <v>25.128273159896029</v>
      </c>
      <c r="Y2229" s="3">
        <v>24.67154782016155</v>
      </c>
    </row>
    <row r="2230" spans="1:25" x14ac:dyDescent="0.4">
      <c r="A2230" s="2" t="s">
        <v>1360</v>
      </c>
      <c r="B2230" s="2" t="s">
        <v>1656</v>
      </c>
      <c r="C2230" s="2" t="s">
        <v>262</v>
      </c>
      <c r="D2230" s="2" t="s">
        <v>340</v>
      </c>
      <c r="E2230" s="2" t="s">
        <v>751</v>
      </c>
      <c r="F2230" s="2" t="s">
        <v>5</v>
      </c>
      <c r="G2230" s="2" t="s">
        <v>1154</v>
      </c>
      <c r="H2230" s="4">
        <v>1094</v>
      </c>
      <c r="I2230" s="4">
        <v>1133</v>
      </c>
      <c r="J2230" s="4">
        <v>926</v>
      </c>
      <c r="K2230" s="4">
        <v>587</v>
      </c>
      <c r="L2230" s="4">
        <v>304</v>
      </c>
      <c r="M2230" s="4">
        <v>571</v>
      </c>
      <c r="N2230" s="4">
        <v>550</v>
      </c>
      <c r="O2230" s="4">
        <v>261</v>
      </c>
      <c r="P2230" s="4">
        <v>198</v>
      </c>
      <c r="Q2230" s="3">
        <v>33.613452595225262</v>
      </c>
      <c r="R2230" s="3">
        <v>33.727161245357259</v>
      </c>
      <c r="S2230" s="3">
        <v>33.253583919858372</v>
      </c>
      <c r="T2230" s="3">
        <v>33.497152988509669</v>
      </c>
      <c r="U2230" s="3">
        <v>35.693203883495144</v>
      </c>
      <c r="V2230" s="3">
        <v>33.62165995447382</v>
      </c>
      <c r="W2230" s="3">
        <v>33.822269924141821</v>
      </c>
      <c r="X2230" s="3">
        <v>35.628673230910692</v>
      </c>
      <c r="Y2230" s="3">
        <v>36.099828057044604</v>
      </c>
    </row>
    <row r="2231" spans="1:25" x14ac:dyDescent="0.4">
      <c r="A2231" s="2" t="s">
        <v>1360</v>
      </c>
      <c r="B2231" s="2" t="s">
        <v>1656</v>
      </c>
      <c r="C2231" s="2" t="s">
        <v>262</v>
      </c>
      <c r="D2231" s="2" t="s">
        <v>340</v>
      </c>
      <c r="E2231" s="2" t="s">
        <v>751</v>
      </c>
      <c r="F2231" s="2" t="s">
        <v>878</v>
      </c>
      <c r="G2231" s="2" t="s">
        <v>1154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8</v>
      </c>
      <c r="N2231" s="4">
        <v>0</v>
      </c>
      <c r="O2231" s="4">
        <v>0</v>
      </c>
      <c r="P2231" s="4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41.777122641509436</v>
      </c>
      <c r="W2231" s="3">
        <v>0</v>
      </c>
      <c r="X2231" s="3">
        <v>0</v>
      </c>
      <c r="Y2231" s="3">
        <v>0</v>
      </c>
    </row>
    <row r="2232" spans="1:25" x14ac:dyDescent="0.4">
      <c r="A2232" s="2" t="s">
        <v>1360</v>
      </c>
      <c r="B2232" s="2" t="s">
        <v>1656</v>
      </c>
      <c r="C2232" s="2" t="s">
        <v>262</v>
      </c>
      <c r="D2232" s="2" t="s">
        <v>1433</v>
      </c>
      <c r="E2232" s="2" t="s">
        <v>751</v>
      </c>
      <c r="F2232" s="2" t="s">
        <v>1018</v>
      </c>
      <c r="G2232" s="2" t="s">
        <v>1154</v>
      </c>
      <c r="H2232" s="4">
        <v>0</v>
      </c>
      <c r="I2232" s="4">
        <v>0</v>
      </c>
      <c r="J2232" s="4">
        <v>0</v>
      </c>
      <c r="K2232" s="4">
        <v>18</v>
      </c>
      <c r="L2232" s="4">
        <v>0</v>
      </c>
      <c r="M2232" s="4">
        <v>25</v>
      </c>
      <c r="N2232" s="4">
        <v>61</v>
      </c>
      <c r="O2232" s="4">
        <v>96</v>
      </c>
      <c r="P2232" s="4">
        <v>219</v>
      </c>
      <c r="Q2232" s="3">
        <v>0</v>
      </c>
      <c r="R2232" s="3">
        <v>0</v>
      </c>
      <c r="S2232" s="3">
        <v>0</v>
      </c>
      <c r="T2232" s="3">
        <v>34.775804661487236</v>
      </c>
      <c r="U2232" s="3">
        <v>0</v>
      </c>
      <c r="V2232" s="3">
        <v>34.691430817610062</v>
      </c>
      <c r="W2232" s="3">
        <v>34.143623942745606</v>
      </c>
      <c r="X2232" s="3">
        <v>33.884200704955418</v>
      </c>
      <c r="Y2232" s="3">
        <v>32.896271989791266</v>
      </c>
    </row>
    <row r="2233" spans="1:25" x14ac:dyDescent="0.4">
      <c r="A2233" s="2" t="s">
        <v>1360</v>
      </c>
      <c r="B2233" s="2" t="s">
        <v>1656</v>
      </c>
      <c r="C2233" s="2" t="s">
        <v>262</v>
      </c>
      <c r="D2233" s="2" t="s">
        <v>1433</v>
      </c>
      <c r="E2233" s="2" t="s">
        <v>751</v>
      </c>
      <c r="F2233" s="2" t="s">
        <v>5</v>
      </c>
      <c r="G2233" s="2" t="s">
        <v>1154</v>
      </c>
      <c r="H2233" s="4">
        <v>296</v>
      </c>
      <c r="I2233" s="4">
        <v>398</v>
      </c>
      <c r="J2233" s="4">
        <v>276</v>
      </c>
      <c r="K2233" s="4">
        <v>208</v>
      </c>
      <c r="L2233" s="4">
        <v>223</v>
      </c>
      <c r="M2233" s="4">
        <v>252</v>
      </c>
      <c r="N2233" s="4">
        <v>562</v>
      </c>
      <c r="O2233" s="4">
        <v>547</v>
      </c>
      <c r="P2233" s="4">
        <v>0</v>
      </c>
      <c r="Q2233" s="3">
        <v>34.561303847974571</v>
      </c>
      <c r="R2233" s="3">
        <v>34.881207547169808</v>
      </c>
      <c r="S2233" s="3">
        <v>34.838388969521048</v>
      </c>
      <c r="T2233" s="3">
        <v>35.047891798228726</v>
      </c>
      <c r="U2233" s="3">
        <v>34.568104222821205</v>
      </c>
      <c r="V2233" s="3">
        <v>33.981052798477883</v>
      </c>
      <c r="W2233" s="3">
        <v>32.809113563545743</v>
      </c>
      <c r="X2233" s="3">
        <v>32.865968260933158</v>
      </c>
      <c r="Y2233" s="3">
        <v>0</v>
      </c>
    </row>
    <row r="2234" spans="1:25" x14ac:dyDescent="0.4">
      <c r="A2234" s="2" t="s">
        <v>1360</v>
      </c>
      <c r="B2234" s="2" t="s">
        <v>2099</v>
      </c>
      <c r="C2234" s="2" t="s">
        <v>2100</v>
      </c>
      <c r="D2234" s="2" t="s">
        <v>1433</v>
      </c>
      <c r="E2234" s="2" t="s">
        <v>1019</v>
      </c>
      <c r="F2234" s="2" t="s">
        <v>461</v>
      </c>
      <c r="G2234" s="2" t="s">
        <v>1158</v>
      </c>
      <c r="H2234" s="4">
        <v>179</v>
      </c>
      <c r="I2234" s="4">
        <v>145</v>
      </c>
      <c r="J2234" s="4">
        <v>11</v>
      </c>
      <c r="K2234" s="4">
        <v>141</v>
      </c>
      <c r="L2234" s="4">
        <v>230</v>
      </c>
      <c r="M2234" s="4">
        <v>215</v>
      </c>
      <c r="N2234" s="4">
        <v>53</v>
      </c>
      <c r="O2234" s="4">
        <v>329</v>
      </c>
      <c r="P2234" s="4">
        <v>37</v>
      </c>
      <c r="Q2234" s="3">
        <v>5.443786982248521</v>
      </c>
      <c r="R2234" s="3">
        <v>5.3576642335766431</v>
      </c>
      <c r="S2234" s="3">
        <v>5.4</v>
      </c>
      <c r="T2234" s="3">
        <v>5.2030075187969924</v>
      </c>
      <c r="U2234" s="3">
        <v>5.1658986175115214</v>
      </c>
      <c r="V2234" s="3">
        <v>5.2266009852216753</v>
      </c>
      <c r="W2234" s="3">
        <v>5.24</v>
      </c>
      <c r="X2234" s="3">
        <v>5.306451612903226</v>
      </c>
      <c r="Y2234" s="3">
        <v>5.2571428571428571</v>
      </c>
    </row>
    <row r="2235" spans="1:25" x14ac:dyDescent="0.4">
      <c r="A2235" s="2" t="s">
        <v>1360</v>
      </c>
      <c r="B2235" s="2" t="s">
        <v>415</v>
      </c>
      <c r="C2235" s="2" t="s">
        <v>1509</v>
      </c>
      <c r="D2235" s="2" t="s">
        <v>1433</v>
      </c>
      <c r="E2235" s="2" t="s">
        <v>1019</v>
      </c>
      <c r="F2235" s="2" t="s">
        <v>461</v>
      </c>
      <c r="G2235" s="2" t="s">
        <v>1158</v>
      </c>
      <c r="H2235" s="4">
        <v>1</v>
      </c>
      <c r="I2235" s="4">
        <v>1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</row>
    <row r="2236" spans="1:25" x14ac:dyDescent="0.4">
      <c r="A2236" s="2" t="s">
        <v>1360</v>
      </c>
      <c r="B2236" s="2" t="s">
        <v>932</v>
      </c>
      <c r="C2236" s="2" t="s">
        <v>98</v>
      </c>
      <c r="D2236" s="2" t="s">
        <v>1433</v>
      </c>
      <c r="E2236" s="2" t="s">
        <v>1019</v>
      </c>
      <c r="F2236" s="2" t="s">
        <v>461</v>
      </c>
      <c r="G2236" s="2" t="s">
        <v>1156</v>
      </c>
      <c r="H2236" s="4">
        <v>0</v>
      </c>
      <c r="I2236" s="4">
        <v>0</v>
      </c>
      <c r="J2236" s="4">
        <v>0</v>
      </c>
      <c r="K2236" s="4">
        <v>0</v>
      </c>
      <c r="L2236" s="4">
        <v>2</v>
      </c>
      <c r="M2236" s="4">
        <v>0</v>
      </c>
      <c r="N2236" s="4">
        <v>0</v>
      </c>
      <c r="O2236" s="4">
        <v>0</v>
      </c>
      <c r="P2236" s="4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41.867924528301884</v>
      </c>
      <c r="V2236" s="3">
        <v>0</v>
      </c>
      <c r="W2236" s="3">
        <v>0</v>
      </c>
      <c r="X2236" s="3">
        <v>0</v>
      </c>
      <c r="Y2236" s="3">
        <v>0</v>
      </c>
    </row>
    <row r="2237" spans="1:25" x14ac:dyDescent="0.4">
      <c r="A2237" s="2" t="s">
        <v>1360</v>
      </c>
      <c r="B2237" s="2" t="s">
        <v>932</v>
      </c>
      <c r="C2237" s="2" t="s">
        <v>98</v>
      </c>
      <c r="D2237" s="2" t="s">
        <v>1433</v>
      </c>
      <c r="E2237" s="2" t="s">
        <v>1019</v>
      </c>
      <c r="F2237" s="2" t="s">
        <v>1863</v>
      </c>
      <c r="G2237" s="2" t="s">
        <v>1156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2</v>
      </c>
      <c r="P2237" s="4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42.410377358490571</v>
      </c>
      <c r="Y2237" s="3">
        <v>0</v>
      </c>
    </row>
    <row r="2238" spans="1:25" x14ac:dyDescent="0.4">
      <c r="A2238" s="2" t="s">
        <v>1360</v>
      </c>
      <c r="B2238" s="2" t="s">
        <v>932</v>
      </c>
      <c r="C2238" s="2" t="s">
        <v>98</v>
      </c>
      <c r="D2238" s="2" t="s">
        <v>1433</v>
      </c>
      <c r="E2238" s="2" t="s">
        <v>1019</v>
      </c>
      <c r="F2238" s="2" t="s">
        <v>1018</v>
      </c>
      <c r="G2238" s="2" t="s">
        <v>1156</v>
      </c>
      <c r="H2238" s="4">
        <v>0</v>
      </c>
      <c r="I2238" s="4">
        <v>0</v>
      </c>
      <c r="J2238" s="4">
        <v>0</v>
      </c>
      <c r="K2238" s="4">
        <v>5</v>
      </c>
      <c r="L2238" s="4">
        <v>1</v>
      </c>
      <c r="M2238" s="4">
        <v>0</v>
      </c>
      <c r="N2238" s="4">
        <v>0</v>
      </c>
      <c r="O2238" s="4">
        <v>0</v>
      </c>
      <c r="P2238" s="4">
        <v>0</v>
      </c>
      <c r="Q2238" s="3">
        <v>0</v>
      </c>
      <c r="R2238" s="3">
        <v>0</v>
      </c>
      <c r="S2238" s="3">
        <v>0</v>
      </c>
      <c r="T2238" s="3">
        <v>40.620754716981132</v>
      </c>
      <c r="U2238" s="3">
        <v>44.018867924528301</v>
      </c>
      <c r="V2238" s="3">
        <v>0</v>
      </c>
      <c r="W2238" s="3">
        <v>0</v>
      </c>
      <c r="X2238" s="3">
        <v>0</v>
      </c>
      <c r="Y2238" s="3">
        <v>0</v>
      </c>
    </row>
    <row r="2239" spans="1:25" x14ac:dyDescent="0.4">
      <c r="A2239" s="2" t="s">
        <v>1360</v>
      </c>
      <c r="B2239" s="2" t="s">
        <v>932</v>
      </c>
      <c r="C2239" s="2" t="s">
        <v>98</v>
      </c>
      <c r="D2239" s="2" t="s">
        <v>1433</v>
      </c>
      <c r="E2239" s="2" t="s">
        <v>1019</v>
      </c>
      <c r="F2239" s="2" t="s">
        <v>878</v>
      </c>
      <c r="G2239" s="2" t="s">
        <v>1156</v>
      </c>
      <c r="H2239" s="4">
        <v>0</v>
      </c>
      <c r="I2239" s="4">
        <v>0</v>
      </c>
      <c r="J2239" s="4">
        <v>0</v>
      </c>
      <c r="K2239" s="4">
        <v>18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3">
        <v>0</v>
      </c>
      <c r="R2239" s="3">
        <v>0</v>
      </c>
      <c r="S2239" s="3">
        <v>0</v>
      </c>
      <c r="T2239" s="3">
        <v>41.698113207547166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</row>
    <row r="2240" spans="1:25" x14ac:dyDescent="0.4">
      <c r="A2240" s="2" t="s">
        <v>1360</v>
      </c>
      <c r="B2240" s="2" t="s">
        <v>2241</v>
      </c>
      <c r="C2240" s="2" t="s">
        <v>958</v>
      </c>
      <c r="D2240" s="2" t="s">
        <v>340</v>
      </c>
      <c r="E2240" s="2" t="s">
        <v>751</v>
      </c>
      <c r="F2240" s="2" t="s">
        <v>1018</v>
      </c>
      <c r="G2240" s="2" t="s">
        <v>1434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1</v>
      </c>
      <c r="P2240" s="4">
        <v>1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29.990566037735849</v>
      </c>
      <c r="Y2240" s="3">
        <v>29.990566037735849</v>
      </c>
    </row>
    <row r="2241" spans="1:25" x14ac:dyDescent="0.4">
      <c r="A2241" s="2" t="s">
        <v>1360</v>
      </c>
      <c r="B2241" s="2" t="s">
        <v>2241</v>
      </c>
      <c r="C2241" s="2" t="s">
        <v>958</v>
      </c>
      <c r="D2241" s="2" t="s">
        <v>340</v>
      </c>
      <c r="E2241" s="2" t="s">
        <v>751</v>
      </c>
      <c r="F2241" s="2" t="s">
        <v>5</v>
      </c>
      <c r="G2241" s="2" t="s">
        <v>1434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3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31.60691823899371</v>
      </c>
    </row>
    <row r="2242" spans="1:25" x14ac:dyDescent="0.4">
      <c r="A2242" s="2" t="s">
        <v>1360</v>
      </c>
      <c r="B2242" s="2" t="s">
        <v>2241</v>
      </c>
      <c r="C2242" s="2" t="s">
        <v>958</v>
      </c>
      <c r="D2242" s="2" t="s">
        <v>1433</v>
      </c>
      <c r="E2242" s="2" t="s">
        <v>751</v>
      </c>
      <c r="F2242" s="2" t="s">
        <v>1018</v>
      </c>
      <c r="G2242" s="2" t="s">
        <v>1434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2</v>
      </c>
      <c r="P2242" s="4">
        <v>7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27.834905660377355</v>
      </c>
      <c r="Y2242" s="3">
        <v>26.669811320754715</v>
      </c>
    </row>
    <row r="2243" spans="1:25" x14ac:dyDescent="0.4">
      <c r="A2243" s="2" t="s">
        <v>1360</v>
      </c>
      <c r="B2243" s="2" t="s">
        <v>1946</v>
      </c>
      <c r="C2243" s="2" t="s">
        <v>263</v>
      </c>
      <c r="D2243" s="2" t="s">
        <v>340</v>
      </c>
      <c r="E2243" s="2" t="s">
        <v>751</v>
      </c>
      <c r="F2243" s="2" t="s">
        <v>461</v>
      </c>
      <c r="G2243" s="2" t="s">
        <v>1434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</row>
    <row r="2244" spans="1:25" x14ac:dyDescent="0.4">
      <c r="A2244" s="2" t="s">
        <v>1360</v>
      </c>
      <c r="B2244" s="2" t="s">
        <v>1946</v>
      </c>
      <c r="C2244" s="2" t="s">
        <v>263</v>
      </c>
      <c r="D2244" s="2" t="s">
        <v>340</v>
      </c>
      <c r="E2244" s="2" t="s">
        <v>751</v>
      </c>
      <c r="F2244" s="2" t="s">
        <v>1018</v>
      </c>
      <c r="G2244" s="2" t="s">
        <v>1434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18</v>
      </c>
      <c r="P2244" s="4">
        <v>108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27.557349665924278</v>
      </c>
      <c r="Y2244" s="3">
        <v>25.78357103167253</v>
      </c>
    </row>
    <row r="2245" spans="1:25" x14ac:dyDescent="0.4">
      <c r="A2245" s="2" t="s">
        <v>1360</v>
      </c>
      <c r="B2245" s="2" t="s">
        <v>1946</v>
      </c>
      <c r="C2245" s="2" t="s">
        <v>263</v>
      </c>
      <c r="D2245" s="2" t="s">
        <v>340</v>
      </c>
      <c r="E2245" s="2" t="s">
        <v>751</v>
      </c>
      <c r="F2245" s="2" t="s">
        <v>5</v>
      </c>
      <c r="G2245" s="2" t="s">
        <v>1434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1</v>
      </c>
      <c r="P2245" s="4">
        <v>3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35.981132075471699</v>
      </c>
      <c r="Y2245" s="3">
        <v>32.383647798742139</v>
      </c>
    </row>
    <row r="2246" spans="1:25" x14ac:dyDescent="0.4">
      <c r="A2246" s="2" t="s">
        <v>1360</v>
      </c>
      <c r="B2246" s="2" t="s">
        <v>1946</v>
      </c>
      <c r="C2246" s="2" t="s">
        <v>263</v>
      </c>
      <c r="D2246" s="2" t="s">
        <v>340</v>
      </c>
      <c r="E2246" s="2" t="s">
        <v>751</v>
      </c>
      <c r="F2246" s="2" t="s">
        <v>878</v>
      </c>
      <c r="G2246" s="2" t="s">
        <v>1434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1</v>
      </c>
      <c r="O2246" s="4">
        <v>0</v>
      </c>
      <c r="P2246" s="4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40.783018867924532</v>
      </c>
      <c r="X2246" s="3">
        <v>0</v>
      </c>
      <c r="Y2246" s="3">
        <v>0</v>
      </c>
    </row>
    <row r="2247" spans="1:25" x14ac:dyDescent="0.4">
      <c r="A2247" s="2" t="s">
        <v>1360</v>
      </c>
      <c r="B2247" s="2" t="s">
        <v>1946</v>
      </c>
      <c r="C2247" s="2" t="s">
        <v>263</v>
      </c>
      <c r="D2247" s="2" t="s">
        <v>1433</v>
      </c>
      <c r="E2247" s="2" t="s">
        <v>751</v>
      </c>
      <c r="F2247" s="2" t="s">
        <v>1018</v>
      </c>
      <c r="G2247" s="2" t="s">
        <v>1434</v>
      </c>
      <c r="H2247" s="4">
        <v>0</v>
      </c>
      <c r="I2247" s="4">
        <v>0</v>
      </c>
      <c r="J2247" s="4">
        <v>0</v>
      </c>
      <c r="K2247" s="4">
        <v>0</v>
      </c>
      <c r="L2247" s="4">
        <v>4</v>
      </c>
      <c r="M2247" s="4">
        <v>15</v>
      </c>
      <c r="N2247" s="4">
        <v>12</v>
      </c>
      <c r="O2247" s="4">
        <v>174</v>
      </c>
      <c r="P2247" s="4">
        <v>36</v>
      </c>
      <c r="Q2247" s="3">
        <v>0</v>
      </c>
      <c r="R2247" s="3">
        <v>0</v>
      </c>
      <c r="S2247" s="3">
        <v>0</v>
      </c>
      <c r="T2247" s="3">
        <v>0</v>
      </c>
      <c r="U2247" s="3">
        <v>25.589622641509436</v>
      </c>
      <c r="V2247" s="3">
        <v>25.224393530997304</v>
      </c>
      <c r="W2247" s="3">
        <v>24.815608919382502</v>
      </c>
      <c r="X2247" s="3">
        <v>24.874137137597788</v>
      </c>
      <c r="Y2247" s="3">
        <v>24.726137624861263</v>
      </c>
    </row>
    <row r="2248" spans="1:25" x14ac:dyDescent="0.4">
      <c r="A2248" s="2" t="s">
        <v>1360</v>
      </c>
      <c r="B2248" s="2" t="s">
        <v>1510</v>
      </c>
      <c r="C2248" s="2" t="s">
        <v>1511</v>
      </c>
      <c r="D2248" s="2" t="s">
        <v>340</v>
      </c>
      <c r="E2248" s="2" t="s">
        <v>751</v>
      </c>
      <c r="F2248" s="2" t="s">
        <v>1018</v>
      </c>
      <c r="G2248" s="2" t="s">
        <v>1154</v>
      </c>
      <c r="H2248" s="4">
        <v>0</v>
      </c>
      <c r="I2248" s="4">
        <v>0</v>
      </c>
      <c r="J2248" s="4">
        <v>0</v>
      </c>
      <c r="K2248" s="4">
        <v>0</v>
      </c>
      <c r="L2248" s="4">
        <v>112</v>
      </c>
      <c r="M2248" s="4">
        <v>176</v>
      </c>
      <c r="N2248" s="4">
        <v>155</v>
      </c>
      <c r="O2248" s="4">
        <v>367</v>
      </c>
      <c r="P2248" s="4">
        <v>430</v>
      </c>
      <c r="Q2248" s="3">
        <v>0</v>
      </c>
      <c r="R2248" s="3">
        <v>0</v>
      </c>
      <c r="S2248" s="3">
        <v>0</v>
      </c>
      <c r="T2248" s="3">
        <v>0</v>
      </c>
      <c r="U2248" s="3">
        <v>27.023172586561689</v>
      </c>
      <c r="V2248" s="3">
        <v>28.992606074394264</v>
      </c>
      <c r="W2248" s="3">
        <v>28.662454873646208</v>
      </c>
      <c r="X2248" s="3">
        <v>28.658039707646996</v>
      </c>
      <c r="Y2248" s="3">
        <v>28.557338542756806</v>
      </c>
    </row>
    <row r="2249" spans="1:25" x14ac:dyDescent="0.4">
      <c r="A2249" s="2" t="s">
        <v>1360</v>
      </c>
      <c r="B2249" s="2" t="s">
        <v>1510</v>
      </c>
      <c r="C2249" s="2" t="s">
        <v>1511</v>
      </c>
      <c r="D2249" s="2" t="s">
        <v>340</v>
      </c>
      <c r="E2249" s="2" t="s">
        <v>751</v>
      </c>
      <c r="F2249" s="2" t="s">
        <v>5</v>
      </c>
      <c r="G2249" s="2" t="s">
        <v>1154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11</v>
      </c>
      <c r="O2249" s="4">
        <v>0</v>
      </c>
      <c r="P2249" s="4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32.845714285714287</v>
      </c>
      <c r="X2249" s="3">
        <v>0</v>
      </c>
      <c r="Y2249" s="3">
        <v>0</v>
      </c>
    </row>
    <row r="2250" spans="1:25" x14ac:dyDescent="0.4">
      <c r="A2250" s="2" t="s">
        <v>1360</v>
      </c>
      <c r="B2250" s="2" t="s">
        <v>1510</v>
      </c>
      <c r="C2250" s="2" t="s">
        <v>1511</v>
      </c>
      <c r="D2250" s="2" t="s">
        <v>1433</v>
      </c>
      <c r="E2250" s="2" t="s">
        <v>751</v>
      </c>
      <c r="F2250" s="2" t="s">
        <v>1018</v>
      </c>
      <c r="G2250" s="2" t="s">
        <v>1154</v>
      </c>
      <c r="H2250" s="4">
        <v>0</v>
      </c>
      <c r="I2250" s="4">
        <v>0</v>
      </c>
      <c r="J2250" s="4">
        <v>0</v>
      </c>
      <c r="K2250" s="4">
        <v>0</v>
      </c>
      <c r="L2250" s="4">
        <v>117</v>
      </c>
      <c r="M2250" s="4">
        <v>83</v>
      </c>
      <c r="N2250" s="4">
        <v>63</v>
      </c>
      <c r="O2250" s="4">
        <v>83</v>
      </c>
      <c r="P2250" s="4">
        <v>109</v>
      </c>
      <c r="Q2250" s="3">
        <v>0</v>
      </c>
      <c r="R2250" s="3">
        <v>0</v>
      </c>
      <c r="S2250" s="3">
        <v>0</v>
      </c>
      <c r="T2250" s="3">
        <v>0</v>
      </c>
      <c r="U2250" s="3">
        <v>20.9</v>
      </c>
      <c r="V2250" s="3">
        <v>21.95125786163522</v>
      </c>
      <c r="W2250" s="3">
        <v>21.902142628717623</v>
      </c>
      <c r="X2250" s="3">
        <v>21.651427189163037</v>
      </c>
      <c r="Y2250" s="3">
        <v>22.744825059534712</v>
      </c>
    </row>
    <row r="2251" spans="1:25" x14ac:dyDescent="0.4">
      <c r="A2251" s="2" t="s">
        <v>1360</v>
      </c>
      <c r="B2251" s="2" t="s">
        <v>833</v>
      </c>
      <c r="C2251" s="2" t="s">
        <v>1226</v>
      </c>
      <c r="D2251" s="2" t="s">
        <v>340</v>
      </c>
      <c r="E2251" s="2" t="s">
        <v>751</v>
      </c>
      <c r="F2251" s="2" t="s">
        <v>1863</v>
      </c>
      <c r="G2251" s="2" t="s">
        <v>1154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117</v>
      </c>
      <c r="O2251" s="4">
        <v>744</v>
      </c>
      <c r="P2251" s="4">
        <v>1515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17.030373230373229</v>
      </c>
      <c r="X2251" s="3">
        <v>16.3992370411165</v>
      </c>
      <c r="Y2251" s="3">
        <v>15.940065735631881</v>
      </c>
    </row>
    <row r="2252" spans="1:25" x14ac:dyDescent="0.4">
      <c r="A2252" s="2" t="s">
        <v>1360</v>
      </c>
      <c r="B2252" s="2" t="s">
        <v>833</v>
      </c>
      <c r="C2252" s="2" t="s">
        <v>1226</v>
      </c>
      <c r="D2252" s="2" t="s">
        <v>340</v>
      </c>
      <c r="E2252" s="2" t="s">
        <v>751</v>
      </c>
      <c r="F2252" s="2" t="s">
        <v>1018</v>
      </c>
      <c r="G2252" s="2" t="s">
        <v>1154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1</v>
      </c>
      <c r="O2252" s="4">
        <v>0</v>
      </c>
      <c r="P2252" s="4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20.613207547169811</v>
      </c>
      <c r="X2252" s="3">
        <v>0</v>
      </c>
      <c r="Y2252" s="3">
        <v>0</v>
      </c>
    </row>
    <row r="2253" spans="1:25" x14ac:dyDescent="0.4">
      <c r="A2253" s="2" t="s">
        <v>1360</v>
      </c>
      <c r="B2253" s="2" t="s">
        <v>833</v>
      </c>
      <c r="C2253" s="2" t="s">
        <v>1226</v>
      </c>
      <c r="D2253" s="2" t="s">
        <v>1433</v>
      </c>
      <c r="E2253" s="2" t="s">
        <v>751</v>
      </c>
      <c r="F2253" s="2" t="s">
        <v>1863</v>
      </c>
      <c r="G2253" s="2" t="s">
        <v>1154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1</v>
      </c>
      <c r="O2253" s="4">
        <v>0</v>
      </c>
      <c r="P2253" s="4">
        <v>1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24.028301886792455</v>
      </c>
      <c r="X2253" s="3">
        <v>0</v>
      </c>
      <c r="Y2253" s="3">
        <v>26.20754716981132</v>
      </c>
    </row>
    <row r="2254" spans="1:25" x14ac:dyDescent="0.4">
      <c r="A2254" s="2" t="s">
        <v>1360</v>
      </c>
      <c r="B2254" s="2" t="s">
        <v>833</v>
      </c>
      <c r="C2254" s="2" t="s">
        <v>1226</v>
      </c>
      <c r="D2254" s="2" t="s">
        <v>1433</v>
      </c>
      <c r="E2254" s="2" t="s">
        <v>751</v>
      </c>
      <c r="F2254" s="2" t="s">
        <v>1018</v>
      </c>
      <c r="G2254" s="2" t="s">
        <v>1154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11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24.309433962264151</v>
      </c>
    </row>
    <row r="2255" spans="1:25" x14ac:dyDescent="0.4">
      <c r="A2255" s="2" t="s">
        <v>1360</v>
      </c>
      <c r="B2255" s="2" t="s">
        <v>2242</v>
      </c>
      <c r="C2255" s="2" t="s">
        <v>1374</v>
      </c>
      <c r="D2255" s="2" t="s">
        <v>1433</v>
      </c>
      <c r="E2255" s="2" t="s">
        <v>751</v>
      </c>
      <c r="F2255" s="2" t="s">
        <v>1018</v>
      </c>
      <c r="G2255" s="2" t="s">
        <v>1154</v>
      </c>
      <c r="H2255" s="4">
        <v>0</v>
      </c>
      <c r="I2255" s="4">
        <v>0</v>
      </c>
      <c r="J2255" s="4">
        <v>1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3">
        <v>0</v>
      </c>
      <c r="R2255" s="3">
        <v>0</v>
      </c>
      <c r="S2255" s="3">
        <v>24.188679245283019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</row>
    <row r="2256" spans="1:25" x14ac:dyDescent="0.4">
      <c r="A2256" s="2" t="s">
        <v>1360</v>
      </c>
      <c r="B2256" s="2" t="s">
        <v>2101</v>
      </c>
      <c r="C2256" s="2" t="s">
        <v>264</v>
      </c>
      <c r="D2256" s="2" t="s">
        <v>340</v>
      </c>
      <c r="E2256" s="2" t="s">
        <v>751</v>
      </c>
      <c r="F2256" s="2" t="s">
        <v>461</v>
      </c>
      <c r="G2256" s="2" t="s">
        <v>1154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1</v>
      </c>
      <c r="P2256" s="4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0.01</v>
      </c>
      <c r="Y2256" s="3">
        <v>0</v>
      </c>
    </row>
    <row r="2257" spans="1:25" x14ac:dyDescent="0.4">
      <c r="A2257" s="2" t="s">
        <v>1360</v>
      </c>
      <c r="B2257" s="2" t="s">
        <v>2101</v>
      </c>
      <c r="C2257" s="2" t="s">
        <v>264</v>
      </c>
      <c r="D2257" s="2" t="s">
        <v>340</v>
      </c>
      <c r="E2257" s="2" t="s">
        <v>751</v>
      </c>
      <c r="F2257" s="2" t="s">
        <v>463</v>
      </c>
      <c r="G2257" s="2" t="s">
        <v>1154</v>
      </c>
      <c r="H2257" s="4">
        <v>2300</v>
      </c>
      <c r="I2257" s="4">
        <v>3313</v>
      </c>
      <c r="J2257" s="4">
        <v>3306</v>
      </c>
      <c r="K2257" s="4">
        <v>4015</v>
      </c>
      <c r="L2257" s="4">
        <v>3787</v>
      </c>
      <c r="M2257" s="4">
        <v>4205</v>
      </c>
      <c r="N2257" s="4">
        <v>2387</v>
      </c>
      <c r="O2257" s="4">
        <v>3293</v>
      </c>
      <c r="P2257" s="4">
        <v>3646</v>
      </c>
      <c r="Q2257" s="3">
        <v>91.77258201265245</v>
      </c>
      <c r="R2257" s="3">
        <v>87.82279925378991</v>
      </c>
      <c r="S2257" s="3">
        <v>87.478216950403308</v>
      </c>
      <c r="T2257" s="3">
        <v>86.716253910063543</v>
      </c>
      <c r="U2257" s="3">
        <v>85.783469516027651</v>
      </c>
      <c r="V2257" s="3">
        <v>83.860103454426536</v>
      </c>
      <c r="W2257" s="3">
        <v>85.079387892780673</v>
      </c>
      <c r="X2257" s="3">
        <v>86.86440255851106</v>
      </c>
      <c r="Y2257" s="3">
        <v>86.490759128412179</v>
      </c>
    </row>
    <row r="2258" spans="1:25" x14ac:dyDescent="0.4">
      <c r="A2258" s="2" t="s">
        <v>1360</v>
      </c>
      <c r="B2258" s="2" t="s">
        <v>2101</v>
      </c>
      <c r="C2258" s="2" t="s">
        <v>264</v>
      </c>
      <c r="D2258" s="2" t="s">
        <v>340</v>
      </c>
      <c r="E2258" s="2" t="s">
        <v>751</v>
      </c>
      <c r="F2258" s="2" t="s">
        <v>752</v>
      </c>
      <c r="G2258" s="2" t="s">
        <v>1154</v>
      </c>
      <c r="H2258" s="4">
        <v>0</v>
      </c>
      <c r="I2258" s="4">
        <v>280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5</v>
      </c>
      <c r="P2258" s="4">
        <v>0</v>
      </c>
      <c r="Q2258" s="3">
        <v>0</v>
      </c>
      <c r="R2258" s="3">
        <v>114.15708976558032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108.224</v>
      </c>
      <c r="Y2258" s="3">
        <v>0</v>
      </c>
    </row>
    <row r="2259" spans="1:25" x14ac:dyDescent="0.4">
      <c r="A2259" s="2" t="s">
        <v>1360</v>
      </c>
      <c r="B2259" s="2" t="s">
        <v>2101</v>
      </c>
      <c r="C2259" s="2" t="s">
        <v>264</v>
      </c>
      <c r="D2259" s="2" t="s">
        <v>1433</v>
      </c>
      <c r="E2259" s="2" t="s">
        <v>751</v>
      </c>
      <c r="F2259" s="2" t="s">
        <v>461</v>
      </c>
      <c r="G2259" s="2" t="s">
        <v>1154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1</v>
      </c>
      <c r="P2259" s="4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68</v>
      </c>
      <c r="Y2259" s="3">
        <v>0</v>
      </c>
    </row>
    <row r="2260" spans="1:25" x14ac:dyDescent="0.4">
      <c r="A2260" s="2" t="s">
        <v>1360</v>
      </c>
      <c r="B2260" s="2" t="s">
        <v>2101</v>
      </c>
      <c r="C2260" s="2" t="s">
        <v>264</v>
      </c>
      <c r="D2260" s="2" t="s">
        <v>1433</v>
      </c>
      <c r="E2260" s="2" t="s">
        <v>751</v>
      </c>
      <c r="F2260" s="2" t="s">
        <v>878</v>
      </c>
      <c r="G2260" s="2" t="s">
        <v>1154</v>
      </c>
      <c r="H2260" s="4">
        <v>1100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3">
        <v>56.465281564692624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</row>
    <row r="2261" spans="1:25" x14ac:dyDescent="0.4">
      <c r="A2261" s="2" t="s">
        <v>1360</v>
      </c>
      <c r="B2261" s="2" t="s">
        <v>2101</v>
      </c>
      <c r="C2261" s="2" t="s">
        <v>264</v>
      </c>
      <c r="D2261" s="2" t="s">
        <v>1433</v>
      </c>
      <c r="E2261" s="2" t="s">
        <v>751</v>
      </c>
      <c r="F2261" s="2" t="s">
        <v>463</v>
      </c>
      <c r="G2261" s="2" t="s">
        <v>1154</v>
      </c>
      <c r="H2261" s="4">
        <v>952</v>
      </c>
      <c r="I2261" s="4">
        <v>406</v>
      </c>
      <c r="J2261" s="4">
        <v>337</v>
      </c>
      <c r="K2261" s="4">
        <v>639</v>
      </c>
      <c r="L2261" s="4">
        <v>347</v>
      </c>
      <c r="M2261" s="4">
        <v>411</v>
      </c>
      <c r="N2261" s="4">
        <v>461</v>
      </c>
      <c r="O2261" s="4">
        <v>563</v>
      </c>
      <c r="P2261" s="4">
        <v>930</v>
      </c>
      <c r="Q2261" s="3">
        <v>65.368523343278554</v>
      </c>
      <c r="R2261" s="3">
        <v>76.056948618158529</v>
      </c>
      <c r="S2261" s="3">
        <v>78.571882045805154</v>
      </c>
      <c r="T2261" s="3">
        <v>74.993741981914326</v>
      </c>
      <c r="U2261" s="3">
        <v>76.367751428076858</v>
      </c>
      <c r="V2261" s="3">
        <v>76.065648706477347</v>
      </c>
      <c r="W2261" s="3">
        <v>77.415376274127084</v>
      </c>
      <c r="X2261" s="3">
        <v>75.737039405891338</v>
      </c>
      <c r="Y2261" s="3">
        <v>75.902992620640688</v>
      </c>
    </row>
    <row r="2262" spans="1:25" x14ac:dyDescent="0.4">
      <c r="A2262" s="2" t="s">
        <v>1360</v>
      </c>
      <c r="B2262" s="2" t="s">
        <v>1798</v>
      </c>
      <c r="C2262" s="2" t="s">
        <v>265</v>
      </c>
      <c r="D2262" s="2" t="s">
        <v>340</v>
      </c>
      <c r="E2262" s="2" t="s">
        <v>751</v>
      </c>
      <c r="F2262" s="2" t="s">
        <v>1018</v>
      </c>
      <c r="G2262" s="2" t="s">
        <v>1434</v>
      </c>
      <c r="H2262" s="4">
        <v>1057</v>
      </c>
      <c r="I2262" s="4">
        <v>1977</v>
      </c>
      <c r="J2262" s="4">
        <v>5027</v>
      </c>
      <c r="K2262" s="4">
        <v>4418</v>
      </c>
      <c r="L2262" s="4">
        <v>5756</v>
      </c>
      <c r="M2262" s="4">
        <v>5671</v>
      </c>
      <c r="N2262" s="4">
        <v>2076</v>
      </c>
      <c r="O2262" s="4">
        <v>1243</v>
      </c>
      <c r="P2262" s="4">
        <v>335</v>
      </c>
      <c r="Q2262" s="3">
        <v>28.925035481124045</v>
      </c>
      <c r="R2262" s="3">
        <v>27.312443725024025</v>
      </c>
      <c r="S2262" s="3">
        <v>22.536800808511654</v>
      </c>
      <c r="T2262" s="3">
        <v>26.619606254300511</v>
      </c>
      <c r="U2262" s="3">
        <v>28.75097640640745</v>
      </c>
      <c r="V2262" s="3">
        <v>28.584366073002997</v>
      </c>
      <c r="W2262" s="3">
        <v>29.432594633387438</v>
      </c>
      <c r="X2262" s="3">
        <v>29.069827863577864</v>
      </c>
      <c r="Y2262" s="3">
        <v>29.177073068768848</v>
      </c>
    </row>
    <row r="2263" spans="1:25" x14ac:dyDescent="0.4">
      <c r="A2263" s="2" t="s">
        <v>1360</v>
      </c>
      <c r="B2263" s="2" t="s">
        <v>1798</v>
      </c>
      <c r="C2263" s="2" t="s">
        <v>265</v>
      </c>
      <c r="D2263" s="2" t="s">
        <v>340</v>
      </c>
      <c r="E2263" s="2" t="s">
        <v>751</v>
      </c>
      <c r="F2263" s="2" t="s">
        <v>5</v>
      </c>
      <c r="G2263" s="2" t="s">
        <v>1434</v>
      </c>
      <c r="H2263" s="4">
        <v>1788</v>
      </c>
      <c r="I2263" s="4">
        <v>1802</v>
      </c>
      <c r="J2263" s="4">
        <v>986</v>
      </c>
      <c r="K2263" s="4">
        <v>1200</v>
      </c>
      <c r="L2263" s="4">
        <v>836</v>
      </c>
      <c r="M2263" s="4">
        <v>1223</v>
      </c>
      <c r="N2263" s="4">
        <v>2722</v>
      </c>
      <c r="O2263" s="4">
        <v>3515</v>
      </c>
      <c r="P2263" s="4">
        <v>4402</v>
      </c>
      <c r="Q2263" s="3">
        <v>32.693941681344178</v>
      </c>
      <c r="R2263" s="3">
        <v>32.998623980469404</v>
      </c>
      <c r="S2263" s="3">
        <v>35.261184724094932</v>
      </c>
      <c r="T2263" s="3">
        <v>34.082902029420346</v>
      </c>
      <c r="U2263" s="3">
        <v>34.526637972262073</v>
      </c>
      <c r="V2263" s="3">
        <v>33.952419875593627</v>
      </c>
      <c r="W2263" s="3">
        <v>33.171168655575805</v>
      </c>
      <c r="X2263" s="3">
        <v>31.638119432962267</v>
      </c>
      <c r="Y2263" s="3">
        <v>31.313436972518122</v>
      </c>
    </row>
    <row r="2264" spans="1:25" x14ac:dyDescent="0.4">
      <c r="A2264" s="2" t="s">
        <v>1360</v>
      </c>
      <c r="B2264" s="2" t="s">
        <v>1798</v>
      </c>
      <c r="C2264" s="2" t="s">
        <v>265</v>
      </c>
      <c r="D2264" s="2" t="s">
        <v>340</v>
      </c>
      <c r="E2264" s="2" t="s">
        <v>751</v>
      </c>
      <c r="F2264" s="2" t="s">
        <v>878</v>
      </c>
      <c r="G2264" s="2" t="s">
        <v>1434</v>
      </c>
      <c r="H2264" s="4">
        <v>0</v>
      </c>
      <c r="I2264" s="4">
        <v>0</v>
      </c>
      <c r="J2264" s="4">
        <v>0</v>
      </c>
      <c r="K2264" s="4">
        <v>12</v>
      </c>
      <c r="L2264" s="4">
        <v>0</v>
      </c>
      <c r="M2264" s="4">
        <v>0</v>
      </c>
      <c r="N2264" s="4">
        <v>3</v>
      </c>
      <c r="O2264" s="4">
        <v>0</v>
      </c>
      <c r="P2264" s="4">
        <v>3</v>
      </c>
      <c r="Q2264" s="3">
        <v>0</v>
      </c>
      <c r="R2264" s="3">
        <v>0</v>
      </c>
      <c r="S2264" s="3">
        <v>0</v>
      </c>
      <c r="T2264" s="3">
        <v>41.791666666666664</v>
      </c>
      <c r="U2264" s="3">
        <v>0</v>
      </c>
      <c r="V2264" s="3">
        <v>0</v>
      </c>
      <c r="W2264" s="3">
        <v>44.643333333333331</v>
      </c>
      <c r="X2264" s="3">
        <v>0</v>
      </c>
      <c r="Y2264" s="3">
        <v>41.4</v>
      </c>
    </row>
    <row r="2265" spans="1:25" x14ac:dyDescent="0.4">
      <c r="A2265" s="2" t="s">
        <v>1360</v>
      </c>
      <c r="B2265" s="2" t="s">
        <v>1798</v>
      </c>
      <c r="C2265" s="2" t="s">
        <v>265</v>
      </c>
      <c r="D2265" s="2" t="s">
        <v>1433</v>
      </c>
      <c r="E2265" s="2" t="s">
        <v>751</v>
      </c>
      <c r="F2265" s="2" t="s">
        <v>1863</v>
      </c>
      <c r="G2265" s="2" t="s">
        <v>1434</v>
      </c>
      <c r="H2265" s="4">
        <v>0</v>
      </c>
      <c r="I2265" s="4">
        <v>35</v>
      </c>
      <c r="J2265" s="4">
        <v>154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3">
        <v>0</v>
      </c>
      <c r="R2265" s="3">
        <v>25.806460834762724</v>
      </c>
      <c r="S2265" s="3">
        <v>23.724202992843203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</row>
    <row r="2266" spans="1:25" x14ac:dyDescent="0.4">
      <c r="A2266" s="2" t="s">
        <v>1360</v>
      </c>
      <c r="B2266" s="2" t="s">
        <v>1798</v>
      </c>
      <c r="C2266" s="2" t="s">
        <v>265</v>
      </c>
      <c r="D2266" s="2" t="s">
        <v>1433</v>
      </c>
      <c r="E2266" s="2" t="s">
        <v>751</v>
      </c>
      <c r="F2266" s="2" t="s">
        <v>1018</v>
      </c>
      <c r="G2266" s="2" t="s">
        <v>1434</v>
      </c>
      <c r="H2266" s="4">
        <v>1227</v>
      </c>
      <c r="I2266" s="4">
        <v>430</v>
      </c>
      <c r="J2266" s="4">
        <v>313</v>
      </c>
      <c r="K2266" s="4">
        <v>493</v>
      </c>
      <c r="L2266" s="4">
        <v>629</v>
      </c>
      <c r="M2266" s="4">
        <v>572</v>
      </c>
      <c r="N2266" s="4">
        <v>744</v>
      </c>
      <c r="O2266" s="4">
        <v>628</v>
      </c>
      <c r="P2266" s="4">
        <v>630</v>
      </c>
      <c r="Q2266" s="3">
        <v>27.433009091797828</v>
      </c>
      <c r="R2266" s="3">
        <v>29.533111813365554</v>
      </c>
      <c r="S2266" s="3">
        <v>27.368979852894146</v>
      </c>
      <c r="T2266" s="3">
        <v>31.550476770135926</v>
      </c>
      <c r="U2266" s="3">
        <v>31.96355276973496</v>
      </c>
      <c r="V2266" s="3">
        <v>30.689238294898672</v>
      </c>
      <c r="W2266" s="3">
        <v>29.948247594474012</v>
      </c>
      <c r="X2266" s="3">
        <v>32.16949260581336</v>
      </c>
      <c r="Y2266" s="3">
        <v>31.222698684962833</v>
      </c>
    </row>
    <row r="2267" spans="1:25" x14ac:dyDescent="0.4">
      <c r="A2267" s="2" t="s">
        <v>1360</v>
      </c>
      <c r="B2267" s="2" t="s">
        <v>1798</v>
      </c>
      <c r="C2267" s="2" t="s">
        <v>265</v>
      </c>
      <c r="D2267" s="2" t="s">
        <v>1433</v>
      </c>
      <c r="E2267" s="2" t="s">
        <v>751</v>
      </c>
      <c r="F2267" s="2" t="s">
        <v>5</v>
      </c>
      <c r="G2267" s="2" t="s">
        <v>1434</v>
      </c>
      <c r="H2267" s="4">
        <v>0</v>
      </c>
      <c r="I2267" s="4">
        <v>43</v>
      </c>
      <c r="J2267" s="4">
        <v>0</v>
      </c>
      <c r="K2267" s="4">
        <v>451</v>
      </c>
      <c r="L2267" s="4">
        <v>809</v>
      </c>
      <c r="M2267" s="4">
        <v>0</v>
      </c>
      <c r="N2267" s="4">
        <v>0</v>
      </c>
      <c r="O2267" s="4">
        <v>66</v>
      </c>
      <c r="P2267" s="4">
        <v>0</v>
      </c>
      <c r="Q2267" s="3">
        <v>0</v>
      </c>
      <c r="R2267" s="3">
        <v>33.520478601012428</v>
      </c>
      <c r="S2267" s="3">
        <v>0</v>
      </c>
      <c r="T2267" s="3">
        <v>35.399866814650387</v>
      </c>
      <c r="U2267" s="3">
        <v>32.000012364301789</v>
      </c>
      <c r="V2267" s="3">
        <v>0</v>
      </c>
      <c r="W2267" s="3">
        <v>0</v>
      </c>
      <c r="X2267" s="3">
        <v>33.735696895922089</v>
      </c>
      <c r="Y2267" s="3">
        <v>0</v>
      </c>
    </row>
    <row r="2268" spans="1:25" x14ac:dyDescent="0.4">
      <c r="A2268" s="2" t="s">
        <v>1360</v>
      </c>
      <c r="B2268" s="2" t="s">
        <v>1947</v>
      </c>
      <c r="C2268" s="2" t="s">
        <v>1512</v>
      </c>
      <c r="D2268" s="2" t="s">
        <v>340</v>
      </c>
      <c r="E2268" s="2" t="s">
        <v>751</v>
      </c>
      <c r="F2268" s="2" t="s">
        <v>1018</v>
      </c>
      <c r="G2268" s="2" t="s">
        <v>1434</v>
      </c>
      <c r="H2268" s="4">
        <v>86</v>
      </c>
      <c r="I2268" s="4">
        <v>232</v>
      </c>
      <c r="J2268" s="4">
        <v>299</v>
      </c>
      <c r="K2268" s="4">
        <v>355</v>
      </c>
      <c r="L2268" s="4">
        <v>422</v>
      </c>
      <c r="M2268" s="4">
        <v>497</v>
      </c>
      <c r="N2268" s="4">
        <v>1</v>
      </c>
      <c r="O2268" s="4">
        <v>39</v>
      </c>
      <c r="P2268" s="4">
        <v>274</v>
      </c>
      <c r="Q2268" s="3">
        <v>26.111460517120896</v>
      </c>
      <c r="R2268" s="3">
        <v>26.953200275292499</v>
      </c>
      <c r="S2268" s="3">
        <v>24.17374711258411</v>
      </c>
      <c r="T2268" s="3">
        <v>26.20045070422535</v>
      </c>
      <c r="U2268" s="3">
        <v>26.335515548281506</v>
      </c>
      <c r="V2268" s="3">
        <v>28.104316691475237</v>
      </c>
      <c r="W2268" s="3">
        <v>27.754716981132074</v>
      </c>
      <c r="X2268" s="3">
        <v>27.323506988564166</v>
      </c>
      <c r="Y2268" s="3">
        <v>28.489717036172696</v>
      </c>
    </row>
    <row r="2269" spans="1:25" x14ac:dyDescent="0.4">
      <c r="A2269" s="2" t="s">
        <v>1360</v>
      </c>
      <c r="B2269" s="2" t="s">
        <v>1947</v>
      </c>
      <c r="C2269" s="2" t="s">
        <v>1512</v>
      </c>
      <c r="D2269" s="2" t="s">
        <v>340</v>
      </c>
      <c r="E2269" s="2" t="s">
        <v>751</v>
      </c>
      <c r="F2269" s="2" t="s">
        <v>5</v>
      </c>
      <c r="G2269" s="2" t="s">
        <v>1434</v>
      </c>
      <c r="H2269" s="4">
        <v>411</v>
      </c>
      <c r="I2269" s="4">
        <v>331</v>
      </c>
      <c r="J2269" s="4">
        <v>298</v>
      </c>
      <c r="K2269" s="4">
        <v>205</v>
      </c>
      <c r="L2269" s="4">
        <v>301</v>
      </c>
      <c r="M2269" s="4">
        <v>361</v>
      </c>
      <c r="N2269" s="4">
        <v>247</v>
      </c>
      <c r="O2269" s="4">
        <v>275</v>
      </c>
      <c r="P2269" s="4">
        <v>145</v>
      </c>
      <c r="Q2269" s="3">
        <v>34.796225496164617</v>
      </c>
      <c r="R2269" s="3">
        <v>35.16070996613449</v>
      </c>
      <c r="S2269" s="3">
        <v>34.922486595174263</v>
      </c>
      <c r="T2269" s="3">
        <v>35.959132854841073</v>
      </c>
      <c r="U2269" s="3">
        <v>35.041841282511804</v>
      </c>
      <c r="V2269" s="3">
        <v>33.899947355296334</v>
      </c>
      <c r="W2269" s="3">
        <v>35.221094760672699</v>
      </c>
      <c r="X2269" s="3">
        <v>34.812609138533176</v>
      </c>
      <c r="Y2269" s="3">
        <v>34.448913418420148</v>
      </c>
    </row>
    <row r="2270" spans="1:25" x14ac:dyDescent="0.4">
      <c r="A2270" s="2" t="s">
        <v>1360</v>
      </c>
      <c r="B2270" s="2" t="s">
        <v>1947</v>
      </c>
      <c r="C2270" s="2" t="s">
        <v>1512</v>
      </c>
      <c r="D2270" s="2" t="s">
        <v>340</v>
      </c>
      <c r="E2270" s="2" t="s">
        <v>751</v>
      </c>
      <c r="F2270" s="2" t="s">
        <v>878</v>
      </c>
      <c r="G2270" s="2" t="s">
        <v>1434</v>
      </c>
      <c r="H2270" s="4">
        <v>0</v>
      </c>
      <c r="I2270" s="4">
        <v>0</v>
      </c>
      <c r="J2270" s="4">
        <v>0</v>
      </c>
      <c r="K2270" s="4">
        <v>20</v>
      </c>
      <c r="L2270" s="4">
        <v>4</v>
      </c>
      <c r="M2270" s="4">
        <v>13</v>
      </c>
      <c r="N2270" s="4">
        <v>20</v>
      </c>
      <c r="O2270" s="4">
        <v>44</v>
      </c>
      <c r="P2270" s="4">
        <v>7</v>
      </c>
      <c r="Q2270" s="3">
        <v>0</v>
      </c>
      <c r="R2270" s="3">
        <v>0</v>
      </c>
      <c r="S2270" s="3">
        <v>0</v>
      </c>
      <c r="T2270" s="3">
        <v>45.003015075376887</v>
      </c>
      <c r="U2270" s="3">
        <v>41.597619047619048</v>
      </c>
      <c r="V2270" s="3">
        <v>40.452380952380956</v>
      </c>
      <c r="W2270" s="3">
        <v>41.475187969924811</v>
      </c>
      <c r="X2270" s="3">
        <v>41.314512471655327</v>
      </c>
      <c r="Y2270" s="3">
        <v>41.85034013605442</v>
      </c>
    </row>
    <row r="2271" spans="1:25" x14ac:dyDescent="0.4">
      <c r="A2271" s="2" t="s">
        <v>1360</v>
      </c>
      <c r="B2271" s="2" t="s">
        <v>1947</v>
      </c>
      <c r="C2271" s="2" t="s">
        <v>1512</v>
      </c>
      <c r="D2271" s="2" t="s">
        <v>1433</v>
      </c>
      <c r="E2271" s="2" t="s">
        <v>751</v>
      </c>
      <c r="F2271" s="2" t="s">
        <v>461</v>
      </c>
      <c r="G2271" s="2" t="s">
        <v>1434</v>
      </c>
      <c r="H2271" s="4">
        <v>0</v>
      </c>
      <c r="I2271" s="4">
        <v>0</v>
      </c>
      <c r="J2271" s="4">
        <v>0</v>
      </c>
      <c r="K2271" s="4">
        <v>12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3">
        <v>0</v>
      </c>
      <c r="R2271" s="3">
        <v>0</v>
      </c>
      <c r="S2271" s="3">
        <v>0</v>
      </c>
      <c r="T2271" s="3">
        <v>34.596912521440821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</row>
    <row r="2272" spans="1:25" x14ac:dyDescent="0.4">
      <c r="A2272" s="2" t="s">
        <v>1360</v>
      </c>
      <c r="B2272" s="2" t="s">
        <v>1947</v>
      </c>
      <c r="C2272" s="2" t="s">
        <v>1512</v>
      </c>
      <c r="D2272" s="2" t="s">
        <v>1433</v>
      </c>
      <c r="E2272" s="2" t="s">
        <v>751</v>
      </c>
      <c r="F2272" s="2" t="s">
        <v>1863</v>
      </c>
      <c r="G2272" s="2" t="s">
        <v>1434</v>
      </c>
      <c r="H2272" s="4">
        <v>0</v>
      </c>
      <c r="I2272" s="4">
        <v>0</v>
      </c>
      <c r="J2272" s="4">
        <v>176</v>
      </c>
      <c r="K2272" s="4">
        <v>1072</v>
      </c>
      <c r="L2272" s="4">
        <v>1067</v>
      </c>
      <c r="M2272" s="4">
        <v>2133</v>
      </c>
      <c r="N2272" s="4">
        <v>0</v>
      </c>
      <c r="O2272" s="4">
        <v>0</v>
      </c>
      <c r="P2272" s="4">
        <v>0</v>
      </c>
      <c r="Q2272" s="3">
        <v>0</v>
      </c>
      <c r="R2272" s="3">
        <v>0</v>
      </c>
      <c r="S2272" s="3">
        <v>16.386451466242328</v>
      </c>
      <c r="T2272" s="3">
        <v>15.623089412686859</v>
      </c>
      <c r="U2272" s="3">
        <v>15.505621030147458</v>
      </c>
      <c r="V2272" s="3">
        <v>15.460018192730411</v>
      </c>
      <c r="W2272" s="3">
        <v>0</v>
      </c>
      <c r="X2272" s="3">
        <v>0</v>
      </c>
      <c r="Y2272" s="3">
        <v>0</v>
      </c>
    </row>
    <row r="2273" spans="1:25" x14ac:dyDescent="0.4">
      <c r="A2273" s="2" t="s">
        <v>1360</v>
      </c>
      <c r="B2273" s="2" t="s">
        <v>1947</v>
      </c>
      <c r="C2273" s="2" t="s">
        <v>1512</v>
      </c>
      <c r="D2273" s="2" t="s">
        <v>1433</v>
      </c>
      <c r="E2273" s="2" t="s">
        <v>751</v>
      </c>
      <c r="F2273" s="2" t="s">
        <v>1018</v>
      </c>
      <c r="G2273" s="2" t="s">
        <v>1434</v>
      </c>
      <c r="H2273" s="4">
        <v>180</v>
      </c>
      <c r="I2273" s="4">
        <v>178</v>
      </c>
      <c r="J2273" s="4">
        <v>143</v>
      </c>
      <c r="K2273" s="4">
        <v>119</v>
      </c>
      <c r="L2273" s="4">
        <v>37</v>
      </c>
      <c r="M2273" s="4">
        <v>70</v>
      </c>
      <c r="N2273" s="4">
        <v>77</v>
      </c>
      <c r="O2273" s="4">
        <v>42</v>
      </c>
      <c r="P2273" s="4">
        <v>223</v>
      </c>
      <c r="Q2273" s="3">
        <v>29.401331853496114</v>
      </c>
      <c r="R2273" s="3">
        <v>27.916329739442947</v>
      </c>
      <c r="S2273" s="3">
        <v>27.818588399720475</v>
      </c>
      <c r="T2273" s="3">
        <v>25.865060646900272</v>
      </c>
      <c r="U2273" s="3">
        <v>31.080592991913747</v>
      </c>
      <c r="V2273" s="3">
        <v>32.014150943396224</v>
      </c>
      <c r="W2273" s="3">
        <v>31.348410441974671</v>
      </c>
      <c r="X2273" s="3">
        <v>32.013915094339623</v>
      </c>
      <c r="Y2273" s="3">
        <v>29.494339622641508</v>
      </c>
    </row>
    <row r="2274" spans="1:25" x14ac:dyDescent="0.4">
      <c r="A2274" s="2" t="s">
        <v>1360</v>
      </c>
      <c r="B2274" s="2" t="s">
        <v>1947</v>
      </c>
      <c r="C2274" s="2" t="s">
        <v>1512</v>
      </c>
      <c r="D2274" s="2" t="s">
        <v>1433</v>
      </c>
      <c r="E2274" s="2" t="s">
        <v>751</v>
      </c>
      <c r="F2274" s="2" t="s">
        <v>5</v>
      </c>
      <c r="G2274" s="2" t="s">
        <v>1434</v>
      </c>
      <c r="H2274" s="4">
        <v>53</v>
      </c>
      <c r="I2274" s="4">
        <v>78</v>
      </c>
      <c r="J2274" s="4">
        <v>0</v>
      </c>
      <c r="K2274" s="4">
        <v>32</v>
      </c>
      <c r="L2274" s="4">
        <v>101</v>
      </c>
      <c r="M2274" s="4">
        <v>53</v>
      </c>
      <c r="N2274" s="4">
        <v>120</v>
      </c>
      <c r="O2274" s="4">
        <v>69</v>
      </c>
      <c r="P2274" s="4">
        <v>51</v>
      </c>
      <c r="Q2274" s="3">
        <v>32.910943396226415</v>
      </c>
      <c r="R2274" s="3">
        <v>32.418026517083121</v>
      </c>
      <c r="S2274" s="3">
        <v>0</v>
      </c>
      <c r="T2274" s="3">
        <v>32.61823899371069</v>
      </c>
      <c r="U2274" s="3">
        <v>32.66266137040715</v>
      </c>
      <c r="V2274" s="3">
        <v>33.993584905660377</v>
      </c>
      <c r="W2274" s="3">
        <v>32.350726331607952</v>
      </c>
      <c r="X2274" s="3">
        <v>33.226415094339622</v>
      </c>
      <c r="Y2274" s="3">
        <v>31.342177672955973</v>
      </c>
    </row>
    <row r="2275" spans="1:25" x14ac:dyDescent="0.4">
      <c r="A2275" s="2" t="s">
        <v>1360</v>
      </c>
      <c r="B2275" s="2" t="s">
        <v>2243</v>
      </c>
      <c r="C2275" s="2" t="s">
        <v>1097</v>
      </c>
      <c r="D2275" s="2" t="s">
        <v>340</v>
      </c>
      <c r="E2275" s="2" t="s">
        <v>751</v>
      </c>
      <c r="F2275" s="2" t="s">
        <v>461</v>
      </c>
      <c r="G2275" s="2" t="s">
        <v>1434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</row>
    <row r="2276" spans="1:25" x14ac:dyDescent="0.4">
      <c r="A2276" s="2" t="s">
        <v>1360</v>
      </c>
      <c r="B2276" s="2" t="s">
        <v>2243</v>
      </c>
      <c r="C2276" s="2" t="s">
        <v>1097</v>
      </c>
      <c r="D2276" s="2" t="s">
        <v>340</v>
      </c>
      <c r="E2276" s="2" t="s">
        <v>751</v>
      </c>
      <c r="F2276" s="2" t="s">
        <v>1863</v>
      </c>
      <c r="G2276" s="2" t="s">
        <v>1434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18</v>
      </c>
      <c r="P2276" s="4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14.950140056022409</v>
      </c>
      <c r="Y2276" s="3">
        <v>0</v>
      </c>
    </row>
    <row r="2277" spans="1:25" x14ac:dyDescent="0.4">
      <c r="A2277" s="2" t="s">
        <v>1360</v>
      </c>
      <c r="B2277" s="2" t="s">
        <v>2243</v>
      </c>
      <c r="C2277" s="2" t="s">
        <v>1097</v>
      </c>
      <c r="D2277" s="2" t="s">
        <v>340</v>
      </c>
      <c r="E2277" s="2" t="s">
        <v>751</v>
      </c>
      <c r="F2277" s="2" t="s">
        <v>1018</v>
      </c>
      <c r="G2277" s="2" t="s">
        <v>1434</v>
      </c>
      <c r="H2277" s="4">
        <v>0</v>
      </c>
      <c r="I2277" s="4">
        <v>373</v>
      </c>
      <c r="J2277" s="4">
        <v>138</v>
      </c>
      <c r="K2277" s="4">
        <v>332</v>
      </c>
      <c r="L2277" s="4">
        <v>293</v>
      </c>
      <c r="M2277" s="4">
        <v>0</v>
      </c>
      <c r="N2277" s="4">
        <v>0</v>
      </c>
      <c r="O2277" s="4">
        <v>1</v>
      </c>
      <c r="P2277" s="4">
        <v>78</v>
      </c>
      <c r="Q2277" s="3">
        <v>0</v>
      </c>
      <c r="R2277" s="3">
        <v>28.107552530017152</v>
      </c>
      <c r="S2277" s="3">
        <v>29.48708272859216</v>
      </c>
      <c r="T2277" s="3">
        <v>29.276990777020917</v>
      </c>
      <c r="U2277" s="3">
        <v>29.417281925075198</v>
      </c>
      <c r="V2277" s="3">
        <v>0</v>
      </c>
      <c r="W2277" s="3">
        <v>0</v>
      </c>
      <c r="X2277" s="3">
        <v>36.556521739130439</v>
      </c>
      <c r="Y2277" s="3">
        <v>28.324827762184228</v>
      </c>
    </row>
    <row r="2278" spans="1:25" x14ac:dyDescent="0.4">
      <c r="A2278" s="2" t="s">
        <v>1360</v>
      </c>
      <c r="B2278" s="2" t="s">
        <v>2243</v>
      </c>
      <c r="C2278" s="2" t="s">
        <v>1097</v>
      </c>
      <c r="D2278" s="2" t="s">
        <v>340</v>
      </c>
      <c r="E2278" s="2" t="s">
        <v>751</v>
      </c>
      <c r="F2278" s="2" t="s">
        <v>5</v>
      </c>
      <c r="G2278" s="2" t="s">
        <v>1434</v>
      </c>
      <c r="H2278" s="4">
        <v>1583</v>
      </c>
      <c r="I2278" s="4">
        <v>1644</v>
      </c>
      <c r="J2278" s="4">
        <v>1414</v>
      </c>
      <c r="K2278" s="4">
        <v>1101</v>
      </c>
      <c r="L2278" s="4">
        <v>1187</v>
      </c>
      <c r="M2278" s="4">
        <v>2164</v>
      </c>
      <c r="N2278" s="4">
        <v>1262</v>
      </c>
      <c r="O2278" s="4">
        <v>1570</v>
      </c>
      <c r="P2278" s="4">
        <v>1290</v>
      </c>
      <c r="Q2278" s="3">
        <v>31.839134334769369</v>
      </c>
      <c r="R2278" s="3">
        <v>32.418778097491831</v>
      </c>
      <c r="S2278" s="3">
        <v>31.711973629296381</v>
      </c>
      <c r="T2278" s="3">
        <v>31.871831676871921</v>
      </c>
      <c r="U2278" s="3">
        <v>32.398488384829918</v>
      </c>
      <c r="V2278" s="3">
        <v>32.108882746635111</v>
      </c>
      <c r="W2278" s="3">
        <v>32.638629283489095</v>
      </c>
      <c r="X2278" s="3">
        <v>33.396108404190947</v>
      </c>
      <c r="Y2278" s="3">
        <v>32.826850631733976</v>
      </c>
    </row>
    <row r="2279" spans="1:25" x14ac:dyDescent="0.4">
      <c r="A2279" s="2" t="s">
        <v>1360</v>
      </c>
      <c r="B2279" s="2" t="s">
        <v>2243</v>
      </c>
      <c r="C2279" s="2" t="s">
        <v>1097</v>
      </c>
      <c r="D2279" s="2" t="s">
        <v>340</v>
      </c>
      <c r="E2279" s="2" t="s">
        <v>751</v>
      </c>
      <c r="F2279" s="2" t="s">
        <v>878</v>
      </c>
      <c r="G2279" s="2" t="s">
        <v>1434</v>
      </c>
      <c r="H2279" s="4">
        <v>93</v>
      </c>
      <c r="I2279" s="4">
        <v>173</v>
      </c>
      <c r="J2279" s="4">
        <v>307</v>
      </c>
      <c r="K2279" s="4">
        <v>241</v>
      </c>
      <c r="L2279" s="4">
        <v>196</v>
      </c>
      <c r="M2279" s="4">
        <v>245</v>
      </c>
      <c r="N2279" s="4">
        <v>92</v>
      </c>
      <c r="O2279" s="4">
        <v>29</v>
      </c>
      <c r="P2279" s="4">
        <v>4</v>
      </c>
      <c r="Q2279" s="3">
        <v>42.352273943285176</v>
      </c>
      <c r="R2279" s="3">
        <v>42.092436489607387</v>
      </c>
      <c r="S2279" s="3">
        <v>42.316568819308543</v>
      </c>
      <c r="T2279" s="3">
        <v>42.157308488612834</v>
      </c>
      <c r="U2279" s="3">
        <v>41.332212885154064</v>
      </c>
      <c r="V2279" s="3">
        <v>42.08481504189659</v>
      </c>
      <c r="W2279" s="3">
        <v>43.404220779220779</v>
      </c>
      <c r="X2279" s="3">
        <v>42.971088435374149</v>
      </c>
      <c r="Y2279" s="3">
        <v>28.516666666666666</v>
      </c>
    </row>
    <row r="2280" spans="1:25" x14ac:dyDescent="0.4">
      <c r="A2280" s="2" t="s">
        <v>1360</v>
      </c>
      <c r="B2280" s="2" t="s">
        <v>2243</v>
      </c>
      <c r="C2280" s="2" t="s">
        <v>1097</v>
      </c>
      <c r="D2280" s="2" t="s">
        <v>1433</v>
      </c>
      <c r="E2280" s="2" t="s">
        <v>751</v>
      </c>
      <c r="F2280" s="2" t="s">
        <v>1018</v>
      </c>
      <c r="G2280" s="2" t="s">
        <v>1434</v>
      </c>
      <c r="H2280" s="4">
        <v>714</v>
      </c>
      <c r="I2280" s="4">
        <v>764</v>
      </c>
      <c r="J2280" s="4">
        <v>1706</v>
      </c>
      <c r="K2280" s="4">
        <v>399</v>
      </c>
      <c r="L2280" s="4">
        <v>594</v>
      </c>
      <c r="M2280" s="4">
        <v>437</v>
      </c>
      <c r="N2280" s="4">
        <v>616</v>
      </c>
      <c r="O2280" s="4">
        <v>2296</v>
      </c>
      <c r="P2280" s="4">
        <v>640</v>
      </c>
      <c r="Q2280" s="3">
        <v>29.489250321930463</v>
      </c>
      <c r="R2280" s="3">
        <v>30.503258053541991</v>
      </c>
      <c r="S2280" s="3">
        <v>28.222791608522815</v>
      </c>
      <c r="T2280" s="3">
        <v>31.518290847049379</v>
      </c>
      <c r="U2280" s="3">
        <v>30.747927897574126</v>
      </c>
      <c r="V2280" s="3">
        <v>30.909919399157356</v>
      </c>
      <c r="W2280" s="3">
        <v>30.508881888740948</v>
      </c>
      <c r="X2280" s="3">
        <v>28.787744560009756</v>
      </c>
      <c r="Y2280" s="3">
        <v>30.409768211920529</v>
      </c>
    </row>
    <row r="2281" spans="1:25" x14ac:dyDescent="0.4">
      <c r="A2281" s="2" t="s">
        <v>1360</v>
      </c>
      <c r="B2281" s="2" t="s">
        <v>2243</v>
      </c>
      <c r="C2281" s="2" t="s">
        <v>1097</v>
      </c>
      <c r="D2281" s="2" t="s">
        <v>1433</v>
      </c>
      <c r="E2281" s="2" t="s">
        <v>751</v>
      </c>
      <c r="F2281" s="2" t="s">
        <v>5</v>
      </c>
      <c r="G2281" s="2" t="s">
        <v>1434</v>
      </c>
      <c r="H2281" s="4">
        <v>0</v>
      </c>
      <c r="I2281" s="4">
        <v>0</v>
      </c>
      <c r="J2281" s="4">
        <v>0</v>
      </c>
      <c r="K2281" s="4">
        <v>140</v>
      </c>
      <c r="L2281" s="4">
        <v>0</v>
      </c>
      <c r="M2281" s="4">
        <v>276</v>
      </c>
      <c r="N2281" s="4">
        <v>302</v>
      </c>
      <c r="O2281" s="4">
        <v>87</v>
      </c>
      <c r="P2281" s="4">
        <v>280</v>
      </c>
      <c r="Q2281" s="3">
        <v>0</v>
      </c>
      <c r="R2281" s="3">
        <v>0</v>
      </c>
      <c r="S2281" s="3">
        <v>0</v>
      </c>
      <c r="T2281" s="3">
        <v>31.257504288164665</v>
      </c>
      <c r="U2281" s="3">
        <v>0</v>
      </c>
      <c r="V2281" s="3">
        <v>31.239658925979679</v>
      </c>
      <c r="W2281" s="3">
        <v>32.102846739490232</v>
      </c>
      <c r="X2281" s="3">
        <v>31.287505752416013</v>
      </c>
      <c r="Y2281" s="3">
        <v>30.953652086906803</v>
      </c>
    </row>
    <row r="2282" spans="1:25" x14ac:dyDescent="0.4">
      <c r="A2282" s="2" t="s">
        <v>1360</v>
      </c>
      <c r="B2282" s="2" t="s">
        <v>1657</v>
      </c>
      <c r="C2282" s="2" t="s">
        <v>1948</v>
      </c>
      <c r="D2282" s="2" t="s">
        <v>340</v>
      </c>
      <c r="E2282" s="2" t="s">
        <v>751</v>
      </c>
      <c r="F2282" s="2" t="s">
        <v>461</v>
      </c>
      <c r="G2282" s="2" t="s">
        <v>1154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</row>
    <row r="2283" spans="1:25" x14ac:dyDescent="0.4">
      <c r="A2283" s="2" t="s">
        <v>1360</v>
      </c>
      <c r="B2283" s="2" t="s">
        <v>1657</v>
      </c>
      <c r="C2283" s="2" t="s">
        <v>1948</v>
      </c>
      <c r="D2283" s="2" t="s">
        <v>340</v>
      </c>
      <c r="E2283" s="2" t="s">
        <v>751</v>
      </c>
      <c r="F2283" s="2" t="s">
        <v>463</v>
      </c>
      <c r="G2283" s="2" t="s">
        <v>1154</v>
      </c>
      <c r="H2283" s="4">
        <v>7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3">
        <v>75.66307277628033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</row>
    <row r="2284" spans="1:25" x14ac:dyDescent="0.4">
      <c r="A2284" s="2" t="s">
        <v>1360</v>
      </c>
      <c r="B2284" s="2" t="s">
        <v>1657</v>
      </c>
      <c r="C2284" s="2" t="s">
        <v>1948</v>
      </c>
      <c r="D2284" s="2" t="s">
        <v>1433</v>
      </c>
      <c r="E2284" s="2" t="s">
        <v>751</v>
      </c>
      <c r="F2284" s="2" t="s">
        <v>878</v>
      </c>
      <c r="G2284" s="2" t="s">
        <v>1154</v>
      </c>
      <c r="H2284" s="4">
        <v>-1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3">
        <v>47.79245283018868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</row>
    <row r="2285" spans="1:25" x14ac:dyDescent="0.4">
      <c r="A2285" s="2" t="s">
        <v>1360</v>
      </c>
      <c r="B2285" s="2" t="s">
        <v>1657</v>
      </c>
      <c r="C2285" s="2" t="s">
        <v>1948</v>
      </c>
      <c r="D2285" s="2" t="s">
        <v>1433</v>
      </c>
      <c r="E2285" s="2" t="s">
        <v>751</v>
      </c>
      <c r="F2285" s="2" t="s">
        <v>463</v>
      </c>
      <c r="G2285" s="2" t="s">
        <v>1154</v>
      </c>
      <c r="H2285" s="4">
        <v>-1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3">
        <v>47.79245283018868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</row>
    <row r="2286" spans="1:25" x14ac:dyDescent="0.4">
      <c r="A2286" s="2" t="s">
        <v>1360</v>
      </c>
      <c r="B2286" s="2" t="s">
        <v>1227</v>
      </c>
      <c r="C2286" s="2" t="s">
        <v>266</v>
      </c>
      <c r="D2286" s="2" t="s">
        <v>340</v>
      </c>
      <c r="E2286" s="2" t="s">
        <v>751</v>
      </c>
      <c r="F2286" s="2" t="s">
        <v>461</v>
      </c>
      <c r="G2286" s="2" t="s">
        <v>1154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</row>
    <row r="2287" spans="1:25" x14ac:dyDescent="0.4">
      <c r="A2287" s="2" t="s">
        <v>1360</v>
      </c>
      <c r="B2287" s="2" t="s">
        <v>1227</v>
      </c>
      <c r="C2287" s="2" t="s">
        <v>266</v>
      </c>
      <c r="D2287" s="2" t="s">
        <v>340</v>
      </c>
      <c r="E2287" s="2" t="s">
        <v>751</v>
      </c>
      <c r="F2287" s="2" t="s">
        <v>878</v>
      </c>
      <c r="G2287" s="2" t="s">
        <v>1154</v>
      </c>
      <c r="H2287" s="4">
        <v>360</v>
      </c>
      <c r="I2287" s="4">
        <v>442</v>
      </c>
      <c r="J2287" s="4">
        <v>467</v>
      </c>
      <c r="K2287" s="4">
        <v>464</v>
      </c>
      <c r="L2287" s="4">
        <v>902</v>
      </c>
      <c r="M2287" s="4">
        <v>1011</v>
      </c>
      <c r="N2287" s="4">
        <v>277</v>
      </c>
      <c r="O2287" s="4">
        <v>601</v>
      </c>
      <c r="P2287" s="4">
        <v>574</v>
      </c>
      <c r="Q2287" s="3">
        <v>53.91023862375139</v>
      </c>
      <c r="R2287" s="3">
        <v>58.407967965250442</v>
      </c>
      <c r="S2287" s="3">
        <v>54.759316305138405</v>
      </c>
      <c r="T2287" s="3">
        <v>58.015943808846657</v>
      </c>
      <c r="U2287" s="3">
        <v>56.068084020938691</v>
      </c>
      <c r="V2287" s="3">
        <v>57.027448496962265</v>
      </c>
      <c r="W2287" s="3">
        <v>56.346969696969694</v>
      </c>
      <c r="X2287" s="3">
        <v>56.157236678028099</v>
      </c>
      <c r="Y2287" s="3">
        <v>56.403499608252808</v>
      </c>
    </row>
    <row r="2288" spans="1:25" x14ac:dyDescent="0.4">
      <c r="A2288" s="2" t="s">
        <v>1360</v>
      </c>
      <c r="B2288" s="2" t="s">
        <v>1227</v>
      </c>
      <c r="C2288" s="2" t="s">
        <v>266</v>
      </c>
      <c r="D2288" s="2" t="s">
        <v>340</v>
      </c>
      <c r="E2288" s="2" t="s">
        <v>751</v>
      </c>
      <c r="F2288" s="2" t="s">
        <v>463</v>
      </c>
      <c r="G2288" s="2" t="s">
        <v>1154</v>
      </c>
      <c r="H2288" s="4">
        <v>423</v>
      </c>
      <c r="I2288" s="4">
        <v>612</v>
      </c>
      <c r="J2288" s="4">
        <v>1208</v>
      </c>
      <c r="K2288" s="4">
        <v>1404</v>
      </c>
      <c r="L2288" s="4">
        <v>2667</v>
      </c>
      <c r="M2288" s="4">
        <v>2785</v>
      </c>
      <c r="N2288" s="4">
        <v>1395</v>
      </c>
      <c r="O2288" s="4">
        <v>2088</v>
      </c>
      <c r="P2288" s="4">
        <v>2019</v>
      </c>
      <c r="Q2288" s="3">
        <v>61.650636024022319</v>
      </c>
      <c r="R2288" s="3">
        <v>63.224387691703996</v>
      </c>
      <c r="S2288" s="3">
        <v>62.242597282221887</v>
      </c>
      <c r="T2288" s="3">
        <v>61.80002135991456</v>
      </c>
      <c r="U2288" s="3">
        <v>63.562516873143949</v>
      </c>
      <c r="V2288" s="3">
        <v>64.54562561498517</v>
      </c>
      <c r="W2288" s="3">
        <v>71.355013763835515</v>
      </c>
      <c r="X2288" s="3">
        <v>68.714227564409541</v>
      </c>
      <c r="Y2288" s="3">
        <v>69.268192153929235</v>
      </c>
    </row>
    <row r="2289" spans="1:25" x14ac:dyDescent="0.4">
      <c r="A2289" s="2" t="s">
        <v>1360</v>
      </c>
      <c r="B2289" s="2" t="s">
        <v>1227</v>
      </c>
      <c r="C2289" s="2" t="s">
        <v>266</v>
      </c>
      <c r="D2289" s="2" t="s">
        <v>340</v>
      </c>
      <c r="E2289" s="2" t="s">
        <v>751</v>
      </c>
      <c r="F2289" s="2" t="s">
        <v>752</v>
      </c>
      <c r="G2289" s="2" t="s">
        <v>1154</v>
      </c>
      <c r="H2289" s="4">
        <v>0</v>
      </c>
      <c r="I2289" s="4">
        <v>1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4</v>
      </c>
      <c r="P2289" s="4">
        <v>8</v>
      </c>
      <c r="Q2289" s="3">
        <v>0</v>
      </c>
      <c r="R2289" s="3">
        <v>111.77142857142857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128.69</v>
      </c>
      <c r="Y2289" s="3">
        <v>120.1075</v>
      </c>
    </row>
    <row r="2290" spans="1:25" x14ac:dyDescent="0.4">
      <c r="A2290" s="2" t="s">
        <v>1360</v>
      </c>
      <c r="B2290" s="2" t="s">
        <v>1227</v>
      </c>
      <c r="C2290" s="2" t="s">
        <v>266</v>
      </c>
      <c r="D2290" s="2" t="s">
        <v>1433</v>
      </c>
      <c r="E2290" s="2" t="s">
        <v>751</v>
      </c>
      <c r="F2290" s="2" t="s">
        <v>463</v>
      </c>
      <c r="G2290" s="2" t="s">
        <v>1154</v>
      </c>
      <c r="H2290" s="4">
        <v>10</v>
      </c>
      <c r="I2290" s="4">
        <v>17</v>
      </c>
      <c r="J2290" s="4">
        <v>84</v>
      </c>
      <c r="K2290" s="4">
        <v>35</v>
      </c>
      <c r="L2290" s="4">
        <v>54</v>
      </c>
      <c r="M2290" s="4">
        <v>60</v>
      </c>
      <c r="N2290" s="4">
        <v>100</v>
      </c>
      <c r="O2290" s="4">
        <v>160</v>
      </c>
      <c r="P2290" s="4">
        <v>365</v>
      </c>
      <c r="Q2290" s="3">
        <v>93.330188679245282</v>
      </c>
      <c r="R2290" s="3">
        <v>96.172759433962256</v>
      </c>
      <c r="S2290" s="3">
        <v>87.68855982803916</v>
      </c>
      <c r="T2290" s="3">
        <v>82.504574042309883</v>
      </c>
      <c r="U2290" s="3">
        <v>79.102293747687753</v>
      </c>
      <c r="V2290" s="3">
        <v>79.737504137702743</v>
      </c>
      <c r="W2290" s="3">
        <v>80.503311922922521</v>
      </c>
      <c r="X2290" s="3">
        <v>79.380857178558031</v>
      </c>
      <c r="Y2290" s="3">
        <v>79.962730364194812</v>
      </c>
    </row>
    <row r="2291" spans="1:25" x14ac:dyDescent="0.4">
      <c r="A2291" s="2" t="s">
        <v>1360</v>
      </c>
      <c r="B2291" s="2" t="s">
        <v>959</v>
      </c>
      <c r="C2291" s="2" t="s">
        <v>1513</v>
      </c>
      <c r="D2291" s="2" t="s">
        <v>340</v>
      </c>
      <c r="E2291" s="2" t="s">
        <v>751</v>
      </c>
      <c r="F2291" s="2" t="s">
        <v>752</v>
      </c>
      <c r="G2291" s="2" t="s">
        <v>1434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1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149.99056603773585</v>
      </c>
    </row>
    <row r="2292" spans="1:25" x14ac:dyDescent="0.4">
      <c r="A2292" s="2" t="s">
        <v>1360</v>
      </c>
      <c r="B2292" s="2" t="s">
        <v>267</v>
      </c>
      <c r="C2292" s="2" t="s">
        <v>1375</v>
      </c>
      <c r="D2292" s="2" t="s">
        <v>340</v>
      </c>
      <c r="E2292" s="2" t="s">
        <v>751</v>
      </c>
      <c r="F2292" s="2" t="s">
        <v>878</v>
      </c>
      <c r="G2292" s="2" t="s">
        <v>1154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1557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59.981491709159101</v>
      </c>
    </row>
    <row r="2293" spans="1:25" x14ac:dyDescent="0.4">
      <c r="A2293" s="2" t="s">
        <v>1360</v>
      </c>
      <c r="B2293" s="2" t="s">
        <v>267</v>
      </c>
      <c r="C2293" s="2" t="s">
        <v>1375</v>
      </c>
      <c r="D2293" s="2" t="s">
        <v>340</v>
      </c>
      <c r="E2293" s="2" t="s">
        <v>751</v>
      </c>
      <c r="F2293" s="2" t="s">
        <v>463</v>
      </c>
      <c r="G2293" s="2" t="s">
        <v>1154</v>
      </c>
      <c r="H2293" s="4">
        <v>0</v>
      </c>
      <c r="I2293" s="4">
        <v>0</v>
      </c>
      <c r="J2293" s="4">
        <v>0</v>
      </c>
      <c r="K2293" s="4">
        <v>38</v>
      </c>
      <c r="L2293" s="4">
        <v>54</v>
      </c>
      <c r="M2293" s="4">
        <v>100</v>
      </c>
      <c r="N2293" s="4">
        <v>98</v>
      </c>
      <c r="O2293" s="4">
        <v>246</v>
      </c>
      <c r="P2293" s="4">
        <v>1932</v>
      </c>
      <c r="Q2293" s="3">
        <v>0</v>
      </c>
      <c r="R2293" s="3">
        <v>0</v>
      </c>
      <c r="S2293" s="3">
        <v>0</v>
      </c>
      <c r="T2293" s="3">
        <v>98.599318658280922</v>
      </c>
      <c r="U2293" s="3">
        <v>89.421568627450981</v>
      </c>
      <c r="V2293" s="3">
        <v>83.737328114021878</v>
      </c>
      <c r="W2293" s="3">
        <v>82.662461538461542</v>
      </c>
      <c r="X2293" s="3">
        <v>77.314757565896514</v>
      </c>
      <c r="Y2293" s="3">
        <v>63.127465441126994</v>
      </c>
    </row>
    <row r="2294" spans="1:25" x14ac:dyDescent="0.4">
      <c r="A2294" s="2" t="s">
        <v>1360</v>
      </c>
      <c r="B2294" s="2" t="s">
        <v>267</v>
      </c>
      <c r="C2294" s="2" t="s">
        <v>1375</v>
      </c>
      <c r="D2294" s="2" t="s">
        <v>340</v>
      </c>
      <c r="E2294" s="2" t="s">
        <v>751</v>
      </c>
      <c r="F2294" s="2" t="s">
        <v>752</v>
      </c>
      <c r="G2294" s="2" t="s">
        <v>1154</v>
      </c>
      <c r="H2294" s="4">
        <v>0</v>
      </c>
      <c r="I2294" s="4">
        <v>0</v>
      </c>
      <c r="J2294" s="4">
        <v>0</v>
      </c>
      <c r="K2294" s="4">
        <v>0</v>
      </c>
      <c r="L2294" s="4">
        <v>1</v>
      </c>
      <c r="M2294" s="4">
        <v>0</v>
      </c>
      <c r="N2294" s="4">
        <v>0</v>
      </c>
      <c r="O2294" s="4">
        <v>0</v>
      </c>
      <c r="P2294" s="4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106.4622641509434</v>
      </c>
      <c r="V2294" s="3">
        <v>0</v>
      </c>
      <c r="W2294" s="3">
        <v>0</v>
      </c>
      <c r="X2294" s="3">
        <v>0</v>
      </c>
      <c r="Y2294" s="3">
        <v>0</v>
      </c>
    </row>
    <row r="2295" spans="1:25" x14ac:dyDescent="0.4">
      <c r="A2295" s="2" t="s">
        <v>1360</v>
      </c>
      <c r="B2295" s="2" t="s">
        <v>267</v>
      </c>
      <c r="C2295" s="2" t="s">
        <v>1375</v>
      </c>
      <c r="D2295" s="2" t="s">
        <v>1433</v>
      </c>
      <c r="E2295" s="2" t="s">
        <v>751</v>
      </c>
      <c r="F2295" s="2" t="s">
        <v>463</v>
      </c>
      <c r="G2295" s="2" t="s">
        <v>1154</v>
      </c>
      <c r="H2295" s="4">
        <v>0</v>
      </c>
      <c r="I2295" s="4">
        <v>0</v>
      </c>
      <c r="J2295" s="4">
        <v>8</v>
      </c>
      <c r="K2295" s="4">
        <v>46</v>
      </c>
      <c r="L2295" s="4">
        <v>82</v>
      </c>
      <c r="M2295" s="4">
        <v>64</v>
      </c>
      <c r="N2295" s="4">
        <v>169</v>
      </c>
      <c r="O2295" s="4">
        <v>161</v>
      </c>
      <c r="P2295" s="4">
        <v>236</v>
      </c>
      <c r="Q2295" s="3">
        <v>0</v>
      </c>
      <c r="R2295" s="3">
        <v>0</v>
      </c>
      <c r="S2295" s="3">
        <v>82.502358490566039</v>
      </c>
      <c r="T2295" s="3">
        <v>78.021720052654672</v>
      </c>
      <c r="U2295" s="3">
        <v>78.243690271992151</v>
      </c>
      <c r="V2295" s="3">
        <v>76.970440251572327</v>
      </c>
      <c r="W2295" s="3">
        <v>82.993651358727888</v>
      </c>
      <c r="X2295" s="3">
        <v>78.119352035749756</v>
      </c>
      <c r="Y2295" s="3">
        <v>68.772442677045433</v>
      </c>
    </row>
    <row r="2296" spans="1:25" x14ac:dyDescent="0.4">
      <c r="A2296" s="2" t="s">
        <v>1360</v>
      </c>
      <c r="B2296" s="2" t="s">
        <v>267</v>
      </c>
      <c r="C2296" s="2" t="s">
        <v>1375</v>
      </c>
      <c r="D2296" s="2" t="s">
        <v>1433</v>
      </c>
      <c r="E2296" s="2" t="s">
        <v>751</v>
      </c>
      <c r="F2296" s="2" t="s">
        <v>752</v>
      </c>
      <c r="G2296" s="2" t="s">
        <v>1154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1</v>
      </c>
      <c r="O2296" s="4">
        <v>0</v>
      </c>
      <c r="P2296" s="4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106.42452830188678</v>
      </c>
      <c r="X2296" s="3">
        <v>0</v>
      </c>
      <c r="Y2296" s="3">
        <v>0</v>
      </c>
    </row>
    <row r="2297" spans="1:25" x14ac:dyDescent="0.4">
      <c r="A2297" s="2" t="s">
        <v>1360</v>
      </c>
      <c r="B2297" s="2" t="s">
        <v>1949</v>
      </c>
      <c r="C2297" s="2" t="s">
        <v>960</v>
      </c>
      <c r="D2297" s="2" t="s">
        <v>340</v>
      </c>
      <c r="E2297" s="2" t="s">
        <v>751</v>
      </c>
      <c r="F2297" s="2" t="s">
        <v>5</v>
      </c>
      <c r="G2297" s="2" t="s">
        <v>1154</v>
      </c>
      <c r="H2297" s="4">
        <v>0</v>
      </c>
      <c r="I2297" s="4">
        <v>1</v>
      </c>
      <c r="J2297" s="4">
        <v>2</v>
      </c>
      <c r="K2297" s="4">
        <v>0</v>
      </c>
      <c r="L2297" s="4">
        <v>3</v>
      </c>
      <c r="M2297" s="4">
        <v>0</v>
      </c>
      <c r="N2297" s="4">
        <v>2</v>
      </c>
      <c r="O2297" s="4">
        <v>0</v>
      </c>
      <c r="P2297" s="4">
        <v>11</v>
      </c>
      <c r="Q2297" s="3">
        <v>0</v>
      </c>
      <c r="R2297" s="3">
        <v>38.547169811320757</v>
      </c>
      <c r="S2297" s="3">
        <v>35.070754716981135</v>
      </c>
      <c r="T2297" s="3">
        <v>0</v>
      </c>
      <c r="U2297" s="3">
        <v>32.76100628930817</v>
      </c>
      <c r="V2297" s="3">
        <v>0</v>
      </c>
      <c r="W2297" s="3">
        <v>37.094339622641513</v>
      </c>
      <c r="X2297" s="3">
        <v>0</v>
      </c>
      <c r="Y2297" s="3">
        <v>39.139622641509433</v>
      </c>
    </row>
    <row r="2298" spans="1:25" x14ac:dyDescent="0.4">
      <c r="A2298" s="2" t="s">
        <v>1360</v>
      </c>
      <c r="B2298" s="2" t="s">
        <v>1949</v>
      </c>
      <c r="C2298" s="2" t="s">
        <v>960</v>
      </c>
      <c r="D2298" s="2" t="s">
        <v>340</v>
      </c>
      <c r="E2298" s="2" t="s">
        <v>751</v>
      </c>
      <c r="F2298" s="2" t="s">
        <v>878</v>
      </c>
      <c r="G2298" s="2" t="s">
        <v>1154</v>
      </c>
      <c r="H2298" s="4">
        <v>2</v>
      </c>
      <c r="I2298" s="4">
        <v>11</v>
      </c>
      <c r="J2298" s="4">
        <v>21</v>
      </c>
      <c r="K2298" s="4">
        <v>6</v>
      </c>
      <c r="L2298" s="4">
        <v>3</v>
      </c>
      <c r="M2298" s="4">
        <v>5</v>
      </c>
      <c r="N2298" s="4">
        <v>3</v>
      </c>
      <c r="O2298" s="4">
        <v>5</v>
      </c>
      <c r="P2298" s="4">
        <v>11</v>
      </c>
      <c r="Q2298" s="3">
        <v>51.471698113207545</v>
      </c>
      <c r="R2298" s="3">
        <v>48.421698113207547</v>
      </c>
      <c r="S2298" s="3">
        <v>48.44009433962264</v>
      </c>
      <c r="T2298" s="3">
        <v>46.518867924528301</v>
      </c>
      <c r="U2298" s="3">
        <v>42.578616352201259</v>
      </c>
      <c r="V2298" s="3">
        <v>46.635849056603774</v>
      </c>
      <c r="W2298" s="3">
        <v>45.911949685534587</v>
      </c>
      <c r="X2298" s="3">
        <v>47.579245283018871</v>
      </c>
      <c r="Y2298" s="3">
        <v>49.053773584905663</v>
      </c>
    </row>
    <row r="2299" spans="1:25" x14ac:dyDescent="0.4">
      <c r="A2299" s="2" t="s">
        <v>1360</v>
      </c>
      <c r="B2299" s="2" t="s">
        <v>834</v>
      </c>
      <c r="C2299" s="2" t="s">
        <v>1228</v>
      </c>
      <c r="D2299" s="2" t="s">
        <v>340</v>
      </c>
      <c r="E2299" s="2" t="s">
        <v>751</v>
      </c>
      <c r="F2299" s="2" t="s">
        <v>461</v>
      </c>
      <c r="G2299" s="2" t="s">
        <v>1154</v>
      </c>
      <c r="H2299" s="4">
        <v>118</v>
      </c>
      <c r="I2299" s="4">
        <v>0</v>
      </c>
      <c r="J2299" s="4">
        <v>1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3">
        <v>9.3135204081632654</v>
      </c>
      <c r="R2299" s="3">
        <v>0</v>
      </c>
      <c r="S2299" s="3">
        <v>7.9238095238095232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</row>
    <row r="2300" spans="1:25" x14ac:dyDescent="0.4">
      <c r="A2300" s="2" t="s">
        <v>1360</v>
      </c>
      <c r="B2300" s="2" t="s">
        <v>834</v>
      </c>
      <c r="C2300" s="2" t="s">
        <v>1228</v>
      </c>
      <c r="D2300" s="2" t="s">
        <v>340</v>
      </c>
      <c r="E2300" s="2" t="s">
        <v>751</v>
      </c>
      <c r="F2300" s="2" t="s">
        <v>1863</v>
      </c>
      <c r="G2300" s="2" t="s">
        <v>1154</v>
      </c>
      <c r="H2300" s="4">
        <v>106</v>
      </c>
      <c r="I2300" s="4">
        <v>0</v>
      </c>
      <c r="J2300" s="4">
        <v>1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3">
        <v>11.053653936822254</v>
      </c>
      <c r="R2300" s="3">
        <v>0</v>
      </c>
      <c r="S2300" s="3">
        <v>11.238095238095239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</row>
    <row r="2301" spans="1:25" x14ac:dyDescent="0.4">
      <c r="A2301" s="2" t="s">
        <v>1360</v>
      </c>
      <c r="B2301" s="2" t="s">
        <v>1658</v>
      </c>
      <c r="C2301" s="2" t="s">
        <v>99</v>
      </c>
      <c r="D2301" s="2" t="s">
        <v>340</v>
      </c>
      <c r="E2301" s="2" t="s">
        <v>751</v>
      </c>
      <c r="F2301" s="2" t="s">
        <v>5</v>
      </c>
      <c r="G2301" s="2" t="s">
        <v>1154</v>
      </c>
      <c r="H2301" s="4">
        <v>0</v>
      </c>
      <c r="I2301" s="4">
        <v>0</v>
      </c>
      <c r="J2301" s="4">
        <v>530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3">
        <v>0</v>
      </c>
      <c r="R2301" s="3">
        <v>0</v>
      </c>
      <c r="S2301" s="3">
        <v>33.99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</row>
    <row r="2302" spans="1:25" x14ac:dyDescent="0.4">
      <c r="A2302" s="2" t="s">
        <v>1360</v>
      </c>
      <c r="B2302" s="2" t="s">
        <v>1658</v>
      </c>
      <c r="C2302" s="2" t="s">
        <v>99</v>
      </c>
      <c r="D2302" s="2" t="s">
        <v>1433</v>
      </c>
      <c r="E2302" s="2" t="s">
        <v>751</v>
      </c>
      <c r="F2302" s="2" t="s">
        <v>461</v>
      </c>
      <c r="G2302" s="2" t="s">
        <v>1154</v>
      </c>
      <c r="H2302" s="4">
        <v>0</v>
      </c>
      <c r="I2302" s="4">
        <v>0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3">
        <v>0</v>
      </c>
      <c r="R2302" s="3">
        <v>0</v>
      </c>
      <c r="S2302" s="3">
        <v>7.4622641509433967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</row>
    <row r="2303" spans="1:25" x14ac:dyDescent="0.4">
      <c r="A2303" s="2" t="s">
        <v>1360</v>
      </c>
      <c r="B2303" s="2" t="s">
        <v>1658</v>
      </c>
      <c r="C2303" s="2" t="s">
        <v>99</v>
      </c>
      <c r="D2303" s="2" t="s">
        <v>1433</v>
      </c>
      <c r="E2303" s="2" t="s">
        <v>751</v>
      </c>
      <c r="F2303" s="2" t="s">
        <v>1863</v>
      </c>
      <c r="G2303" s="2" t="s">
        <v>1154</v>
      </c>
      <c r="H2303" s="4">
        <v>1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3">
        <v>24.09433962264151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</row>
    <row r="2304" spans="1:25" x14ac:dyDescent="0.4">
      <c r="A2304" s="2" t="s">
        <v>1360</v>
      </c>
      <c r="B2304" s="2" t="s">
        <v>1658</v>
      </c>
      <c r="C2304" s="2" t="s">
        <v>99</v>
      </c>
      <c r="D2304" s="2" t="s">
        <v>1433</v>
      </c>
      <c r="E2304" s="2" t="s">
        <v>751</v>
      </c>
      <c r="F2304" s="2" t="s">
        <v>1018</v>
      </c>
      <c r="G2304" s="2" t="s">
        <v>1154</v>
      </c>
      <c r="H2304" s="4">
        <v>1</v>
      </c>
      <c r="I2304" s="4">
        <v>0</v>
      </c>
      <c r="J2304" s="4">
        <v>0</v>
      </c>
      <c r="K2304" s="4">
        <v>1</v>
      </c>
      <c r="L2304" s="4">
        <v>1</v>
      </c>
      <c r="M2304" s="4">
        <v>0</v>
      </c>
      <c r="N2304" s="4">
        <v>0</v>
      </c>
      <c r="O2304" s="4">
        <v>0</v>
      </c>
      <c r="P2304" s="4">
        <v>0</v>
      </c>
      <c r="Q2304" s="3">
        <v>24.188679245283019</v>
      </c>
      <c r="R2304" s="3">
        <v>0</v>
      </c>
      <c r="S2304" s="3">
        <v>0</v>
      </c>
      <c r="T2304" s="3">
        <v>24.179245283018869</v>
      </c>
      <c r="U2304" s="3">
        <v>24.075471698113205</v>
      </c>
      <c r="V2304" s="3">
        <v>0</v>
      </c>
      <c r="W2304" s="3">
        <v>0</v>
      </c>
      <c r="X2304" s="3">
        <v>0</v>
      </c>
      <c r="Y2304" s="3">
        <v>0</v>
      </c>
    </row>
    <row r="2305" spans="1:25" x14ac:dyDescent="0.4">
      <c r="A2305" s="2" t="s">
        <v>1360</v>
      </c>
      <c r="B2305" s="2" t="s">
        <v>1950</v>
      </c>
      <c r="C2305" s="2" t="s">
        <v>2102</v>
      </c>
      <c r="D2305" s="2" t="s">
        <v>340</v>
      </c>
      <c r="E2305" s="2" t="s">
        <v>751</v>
      </c>
      <c r="F2305" s="2" t="s">
        <v>5</v>
      </c>
      <c r="G2305" s="2" t="s">
        <v>1154</v>
      </c>
      <c r="H2305" s="4">
        <v>0</v>
      </c>
      <c r="I2305" s="4">
        <v>0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3">
        <v>0</v>
      </c>
      <c r="R2305" s="3">
        <v>0</v>
      </c>
      <c r="S2305" s="3">
        <v>31.830188679245282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</row>
    <row r="2306" spans="1:25" x14ac:dyDescent="0.4">
      <c r="A2306" s="2" t="s">
        <v>1360</v>
      </c>
      <c r="B2306" s="2" t="s">
        <v>2244</v>
      </c>
      <c r="C2306" s="2" t="s">
        <v>1799</v>
      </c>
      <c r="D2306" s="2" t="s">
        <v>340</v>
      </c>
      <c r="E2306" s="2" t="s">
        <v>751</v>
      </c>
      <c r="F2306" s="2" t="s">
        <v>461</v>
      </c>
      <c r="G2306" s="2" t="s">
        <v>1154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12</v>
      </c>
      <c r="O2306" s="4">
        <v>0</v>
      </c>
      <c r="P2306" s="4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9.653679653679653</v>
      </c>
      <c r="X2306" s="3">
        <v>0</v>
      </c>
      <c r="Y2306" s="3">
        <v>0</v>
      </c>
    </row>
    <row r="2307" spans="1:25" x14ac:dyDescent="0.4">
      <c r="A2307" s="2" t="s">
        <v>1360</v>
      </c>
      <c r="B2307" s="2" t="s">
        <v>2244</v>
      </c>
      <c r="C2307" s="2" t="s">
        <v>1799</v>
      </c>
      <c r="D2307" s="2" t="s">
        <v>340</v>
      </c>
      <c r="E2307" s="2" t="s">
        <v>751</v>
      </c>
      <c r="F2307" s="2" t="s">
        <v>1863</v>
      </c>
      <c r="G2307" s="2" t="s">
        <v>1154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11</v>
      </c>
      <c r="N2307" s="4">
        <v>0</v>
      </c>
      <c r="O2307" s="4">
        <v>0</v>
      </c>
      <c r="P2307" s="4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18.366666666666667</v>
      </c>
      <c r="W2307" s="3">
        <v>0</v>
      </c>
      <c r="X2307" s="3">
        <v>0</v>
      </c>
      <c r="Y2307" s="3">
        <v>0</v>
      </c>
    </row>
    <row r="2308" spans="1:25" x14ac:dyDescent="0.4">
      <c r="A2308" s="2" t="s">
        <v>1360</v>
      </c>
      <c r="B2308" s="2" t="s">
        <v>2244</v>
      </c>
      <c r="C2308" s="2" t="s">
        <v>1799</v>
      </c>
      <c r="D2308" s="2" t="s">
        <v>340</v>
      </c>
      <c r="E2308" s="2" t="s">
        <v>751</v>
      </c>
      <c r="F2308" s="2" t="s">
        <v>1018</v>
      </c>
      <c r="G2308" s="2" t="s">
        <v>1154</v>
      </c>
      <c r="H2308" s="4">
        <v>0</v>
      </c>
      <c r="I2308" s="4">
        <v>0</v>
      </c>
      <c r="J2308" s="4">
        <v>7</v>
      </c>
      <c r="K2308" s="4">
        <v>81</v>
      </c>
      <c r="L2308" s="4">
        <v>108</v>
      </c>
      <c r="M2308" s="4">
        <v>135</v>
      </c>
      <c r="N2308" s="4">
        <v>41</v>
      </c>
      <c r="O2308" s="4">
        <v>0</v>
      </c>
      <c r="P2308" s="4">
        <v>0</v>
      </c>
      <c r="Q2308" s="3">
        <v>0</v>
      </c>
      <c r="R2308" s="3">
        <v>0</v>
      </c>
      <c r="S2308" s="3">
        <v>27.534693877551021</v>
      </c>
      <c r="T2308" s="3">
        <v>26.872356215213358</v>
      </c>
      <c r="U2308" s="3">
        <v>27.632917244567729</v>
      </c>
      <c r="V2308" s="3">
        <v>24.079438907345882</v>
      </c>
      <c r="W2308" s="3">
        <v>25.051770451770452</v>
      </c>
      <c r="X2308" s="3">
        <v>0</v>
      </c>
      <c r="Y2308" s="3">
        <v>0</v>
      </c>
    </row>
    <row r="2309" spans="1:25" x14ac:dyDescent="0.4">
      <c r="A2309" s="2" t="s">
        <v>1360</v>
      </c>
      <c r="B2309" s="2" t="s">
        <v>2244</v>
      </c>
      <c r="C2309" s="2" t="s">
        <v>1799</v>
      </c>
      <c r="D2309" s="2" t="s">
        <v>340</v>
      </c>
      <c r="E2309" s="2" t="s">
        <v>751</v>
      </c>
      <c r="F2309" s="2" t="s">
        <v>5</v>
      </c>
      <c r="G2309" s="2" t="s">
        <v>1154</v>
      </c>
      <c r="H2309" s="4">
        <v>0</v>
      </c>
      <c r="I2309" s="4">
        <v>0</v>
      </c>
      <c r="J2309" s="4">
        <v>0</v>
      </c>
      <c r="K2309" s="4">
        <v>0</v>
      </c>
      <c r="L2309" s="4">
        <v>3</v>
      </c>
      <c r="M2309" s="4">
        <v>0</v>
      </c>
      <c r="N2309" s="4">
        <v>0</v>
      </c>
      <c r="O2309" s="4">
        <v>0</v>
      </c>
      <c r="P2309" s="4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34.428571428571423</v>
      </c>
      <c r="V2309" s="3">
        <v>0</v>
      </c>
      <c r="W2309" s="3">
        <v>0</v>
      </c>
      <c r="X2309" s="3">
        <v>0</v>
      </c>
      <c r="Y2309" s="3">
        <v>0</v>
      </c>
    </row>
    <row r="2310" spans="1:25" x14ac:dyDescent="0.4">
      <c r="A2310" s="2" t="s">
        <v>1360</v>
      </c>
      <c r="B2310" s="2" t="s">
        <v>2244</v>
      </c>
      <c r="C2310" s="2" t="s">
        <v>1799</v>
      </c>
      <c r="D2310" s="2" t="s">
        <v>1433</v>
      </c>
      <c r="E2310" s="2" t="s">
        <v>751</v>
      </c>
      <c r="F2310" s="2" t="s">
        <v>461</v>
      </c>
      <c r="G2310" s="2" t="s">
        <v>1154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1404</v>
      </c>
      <c r="P2310" s="4">
        <v>17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8.8246493414026332</v>
      </c>
      <c r="Y2310" s="3">
        <v>9.4168632075471699</v>
      </c>
    </row>
    <row r="2311" spans="1:25" x14ac:dyDescent="0.4">
      <c r="A2311" s="2" t="s">
        <v>1360</v>
      </c>
      <c r="B2311" s="2" t="s">
        <v>2244</v>
      </c>
      <c r="C2311" s="2" t="s">
        <v>1799</v>
      </c>
      <c r="D2311" s="2" t="s">
        <v>1433</v>
      </c>
      <c r="E2311" s="2" t="s">
        <v>751</v>
      </c>
      <c r="F2311" s="2" t="s">
        <v>1863</v>
      </c>
      <c r="G2311" s="2" t="s">
        <v>1154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8</v>
      </c>
      <c r="P2311" s="4">
        <v>19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14.483490566037736</v>
      </c>
      <c r="Y2311" s="3">
        <v>14.222746331236895</v>
      </c>
    </row>
    <row r="2312" spans="1:25" x14ac:dyDescent="0.4">
      <c r="A2312" s="2" t="s">
        <v>1360</v>
      </c>
      <c r="B2312" s="2" t="s">
        <v>2244</v>
      </c>
      <c r="C2312" s="2" t="s">
        <v>1799</v>
      </c>
      <c r="D2312" s="2" t="s">
        <v>1433</v>
      </c>
      <c r="E2312" s="2" t="s">
        <v>751</v>
      </c>
      <c r="F2312" s="2" t="s">
        <v>1018</v>
      </c>
      <c r="G2312" s="2" t="s">
        <v>1154</v>
      </c>
      <c r="H2312" s="4">
        <v>0</v>
      </c>
      <c r="I2312" s="4">
        <v>0</v>
      </c>
      <c r="J2312" s="4">
        <v>0</v>
      </c>
      <c r="K2312" s="4">
        <v>21</v>
      </c>
      <c r="L2312" s="4">
        <v>17</v>
      </c>
      <c r="M2312" s="4">
        <v>22</v>
      </c>
      <c r="N2312" s="4">
        <v>32</v>
      </c>
      <c r="O2312" s="4">
        <v>15</v>
      </c>
      <c r="P2312" s="4">
        <v>5</v>
      </c>
      <c r="Q2312" s="3">
        <v>0</v>
      </c>
      <c r="R2312" s="3">
        <v>0</v>
      </c>
      <c r="S2312" s="3">
        <v>0</v>
      </c>
      <c r="T2312" s="3">
        <v>23.470283018867924</v>
      </c>
      <c r="U2312" s="3">
        <v>23.57370283018868</v>
      </c>
      <c r="V2312" s="3">
        <v>23.897574123989216</v>
      </c>
      <c r="W2312" s="3">
        <v>23.688050314465407</v>
      </c>
      <c r="X2312" s="3">
        <v>21.345013477088948</v>
      </c>
      <c r="Y2312" s="3">
        <v>21.19811320754717</v>
      </c>
    </row>
    <row r="2313" spans="1:25" x14ac:dyDescent="0.4">
      <c r="A2313" s="2" t="s">
        <v>1360</v>
      </c>
      <c r="B2313" s="2" t="s">
        <v>961</v>
      </c>
      <c r="C2313" s="2" t="s">
        <v>1229</v>
      </c>
      <c r="D2313" s="2" t="s">
        <v>340</v>
      </c>
      <c r="E2313" s="2" t="s">
        <v>751</v>
      </c>
      <c r="F2313" s="2" t="s">
        <v>461</v>
      </c>
      <c r="G2313" s="2" t="s">
        <v>1154</v>
      </c>
      <c r="H2313" s="4">
        <v>50</v>
      </c>
      <c r="I2313" s="4">
        <v>165</v>
      </c>
      <c r="J2313" s="4">
        <v>0</v>
      </c>
      <c r="K2313" s="4">
        <v>2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3">
        <v>9.5238095238095237</v>
      </c>
      <c r="R2313" s="3">
        <v>9.1333333333333329</v>
      </c>
      <c r="S2313" s="3">
        <v>0</v>
      </c>
      <c r="T2313" s="3">
        <v>7.7619047619047628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</row>
    <row r="2314" spans="1:25" x14ac:dyDescent="0.4">
      <c r="A2314" s="2" t="s">
        <v>1360</v>
      </c>
      <c r="B2314" s="2" t="s">
        <v>961</v>
      </c>
      <c r="C2314" s="2" t="s">
        <v>1229</v>
      </c>
      <c r="D2314" s="2" t="s">
        <v>340</v>
      </c>
      <c r="E2314" s="2" t="s">
        <v>751</v>
      </c>
      <c r="F2314" s="2" t="s">
        <v>1863</v>
      </c>
      <c r="G2314" s="2" t="s">
        <v>1154</v>
      </c>
      <c r="H2314" s="4">
        <v>233</v>
      </c>
      <c r="I2314" s="4">
        <v>80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3">
        <v>12.674989274989274</v>
      </c>
      <c r="R2314" s="3">
        <v>11.107268170426066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</row>
    <row r="2315" spans="1:25" x14ac:dyDescent="0.4">
      <c r="A2315" s="2" t="s">
        <v>1360</v>
      </c>
      <c r="B2315" s="2" t="s">
        <v>961</v>
      </c>
      <c r="C2315" s="2" t="s">
        <v>1229</v>
      </c>
      <c r="D2315" s="2" t="s">
        <v>340</v>
      </c>
      <c r="E2315" s="2" t="s">
        <v>751</v>
      </c>
      <c r="F2315" s="2" t="s">
        <v>1018</v>
      </c>
      <c r="G2315" s="2" t="s">
        <v>1154</v>
      </c>
      <c r="H2315" s="4">
        <v>1</v>
      </c>
      <c r="I2315" s="4">
        <v>1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3">
        <v>29</v>
      </c>
      <c r="R2315" s="3">
        <v>29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</row>
    <row r="2316" spans="1:25" x14ac:dyDescent="0.4">
      <c r="A2316" s="2" t="s">
        <v>1360</v>
      </c>
      <c r="B2316" s="2" t="s">
        <v>961</v>
      </c>
      <c r="C2316" s="2" t="s">
        <v>1229</v>
      </c>
      <c r="D2316" s="2" t="s">
        <v>1433</v>
      </c>
      <c r="E2316" s="2" t="s">
        <v>751</v>
      </c>
      <c r="F2316" s="2" t="s">
        <v>1018</v>
      </c>
      <c r="G2316" s="2" t="s">
        <v>1154</v>
      </c>
      <c r="H2316" s="4">
        <v>0</v>
      </c>
      <c r="I2316" s="4">
        <v>1</v>
      </c>
      <c r="J2316" s="4">
        <v>1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3">
        <v>0</v>
      </c>
      <c r="R2316" s="3">
        <v>24.028301886792455</v>
      </c>
      <c r="S2316" s="3">
        <v>24.075471698113205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</row>
    <row r="2317" spans="1:25" x14ac:dyDescent="0.4">
      <c r="A2317" s="2" t="s">
        <v>1360</v>
      </c>
      <c r="B2317" s="2" t="s">
        <v>268</v>
      </c>
      <c r="C2317" s="2" t="s">
        <v>1951</v>
      </c>
      <c r="D2317" s="2" t="s">
        <v>340</v>
      </c>
      <c r="E2317" s="2" t="s">
        <v>751</v>
      </c>
      <c r="F2317" s="2" t="s">
        <v>461</v>
      </c>
      <c r="G2317" s="2" t="s">
        <v>1154</v>
      </c>
      <c r="H2317" s="4">
        <v>3</v>
      </c>
      <c r="I2317" s="4">
        <v>0</v>
      </c>
      <c r="J2317" s="4">
        <v>50</v>
      </c>
      <c r="K2317" s="4">
        <v>4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3">
        <v>7.9904761904761896</v>
      </c>
      <c r="R2317" s="3">
        <v>0</v>
      </c>
      <c r="S2317" s="3">
        <v>9.4553571428571423</v>
      </c>
      <c r="T2317" s="3">
        <v>9.9904761904761887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</row>
    <row r="2318" spans="1:25" x14ac:dyDescent="0.4">
      <c r="A2318" s="2" t="s">
        <v>1360</v>
      </c>
      <c r="B2318" s="2" t="s">
        <v>268</v>
      </c>
      <c r="C2318" s="2" t="s">
        <v>1951</v>
      </c>
      <c r="D2318" s="2" t="s">
        <v>340</v>
      </c>
      <c r="E2318" s="2" t="s">
        <v>751</v>
      </c>
      <c r="F2318" s="2" t="s">
        <v>1863</v>
      </c>
      <c r="G2318" s="2" t="s">
        <v>1154</v>
      </c>
      <c r="H2318" s="4">
        <v>74</v>
      </c>
      <c r="I2318" s="4">
        <v>44</v>
      </c>
      <c r="J2318" s="4">
        <v>11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3">
        <v>16.879113407669294</v>
      </c>
      <c r="R2318" s="3">
        <v>17.747619047619047</v>
      </c>
      <c r="S2318" s="3">
        <v>12.345385347288296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 x14ac:dyDescent="0.4">
      <c r="A2319" s="2" t="s">
        <v>1360</v>
      </c>
      <c r="B2319" s="2" t="s">
        <v>268</v>
      </c>
      <c r="C2319" s="2" t="s">
        <v>1951</v>
      </c>
      <c r="D2319" s="2" t="s">
        <v>340</v>
      </c>
      <c r="E2319" s="2" t="s">
        <v>751</v>
      </c>
      <c r="F2319" s="2" t="s">
        <v>1018</v>
      </c>
      <c r="G2319" s="2" t="s">
        <v>1154</v>
      </c>
      <c r="H2319" s="4">
        <v>1</v>
      </c>
      <c r="I2319" s="4">
        <v>30</v>
      </c>
      <c r="J2319" s="4">
        <v>530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3">
        <v>29.990476190476191</v>
      </c>
      <c r="R2319" s="3">
        <v>22.787918581746553</v>
      </c>
      <c r="S2319" s="3">
        <v>20.99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</row>
    <row r="2320" spans="1:25" x14ac:dyDescent="0.4">
      <c r="A2320" s="2" t="s">
        <v>1360</v>
      </c>
      <c r="B2320" s="2" t="s">
        <v>268</v>
      </c>
      <c r="C2320" s="2" t="s">
        <v>1951</v>
      </c>
      <c r="D2320" s="2" t="s">
        <v>340</v>
      </c>
      <c r="E2320" s="2" t="s">
        <v>751</v>
      </c>
      <c r="F2320" s="2" t="s">
        <v>5</v>
      </c>
      <c r="G2320" s="2" t="s">
        <v>1154</v>
      </c>
      <c r="H2320" s="4">
        <v>12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3">
        <v>31.417667238421956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</row>
    <row r="2321" spans="1:25" x14ac:dyDescent="0.4">
      <c r="A2321" s="2" t="s">
        <v>1360</v>
      </c>
      <c r="B2321" s="2" t="s">
        <v>268</v>
      </c>
      <c r="C2321" s="2" t="s">
        <v>1951</v>
      </c>
      <c r="D2321" s="2" t="s">
        <v>1433</v>
      </c>
      <c r="E2321" s="2" t="s">
        <v>751</v>
      </c>
      <c r="F2321" s="2" t="s">
        <v>1018</v>
      </c>
      <c r="G2321" s="2" t="s">
        <v>1154</v>
      </c>
      <c r="H2321" s="4">
        <v>0</v>
      </c>
      <c r="I2321" s="4">
        <v>3</v>
      </c>
      <c r="J2321" s="4">
        <v>1</v>
      </c>
      <c r="K2321" s="4">
        <v>1</v>
      </c>
      <c r="L2321" s="4">
        <v>1</v>
      </c>
      <c r="M2321" s="4">
        <v>0</v>
      </c>
      <c r="N2321" s="4">
        <v>0</v>
      </c>
      <c r="O2321" s="4">
        <v>0</v>
      </c>
      <c r="P2321" s="4">
        <v>0</v>
      </c>
      <c r="Q2321" s="3">
        <v>0</v>
      </c>
      <c r="R2321" s="3">
        <v>23.770440251572328</v>
      </c>
      <c r="S2321" s="3">
        <v>24.188679245283019</v>
      </c>
      <c r="T2321" s="3">
        <v>24.09433962264151</v>
      </c>
      <c r="U2321" s="3">
        <v>24.09433962264151</v>
      </c>
      <c r="V2321" s="3">
        <v>0</v>
      </c>
      <c r="W2321" s="3">
        <v>0</v>
      </c>
      <c r="X2321" s="3">
        <v>0</v>
      </c>
      <c r="Y2321" s="3">
        <v>0</v>
      </c>
    </row>
    <row r="2322" spans="1:25" x14ac:dyDescent="0.4">
      <c r="A2322" s="2" t="s">
        <v>1360</v>
      </c>
      <c r="B2322" s="2" t="s">
        <v>1952</v>
      </c>
      <c r="C2322" s="2" t="s">
        <v>835</v>
      </c>
      <c r="D2322" s="2" t="s">
        <v>340</v>
      </c>
      <c r="E2322" s="2" t="s">
        <v>751</v>
      </c>
      <c r="F2322" s="2" t="s">
        <v>461</v>
      </c>
      <c r="G2322" s="2" t="s">
        <v>1154</v>
      </c>
      <c r="H2322" s="4">
        <v>0</v>
      </c>
      <c r="I2322" s="4">
        <v>0</v>
      </c>
      <c r="J2322" s="4">
        <v>0</v>
      </c>
      <c r="K2322" s="4">
        <v>0</v>
      </c>
      <c r="L2322" s="4">
        <v>4</v>
      </c>
      <c r="M2322" s="4">
        <v>0</v>
      </c>
      <c r="N2322" s="4">
        <v>16</v>
      </c>
      <c r="O2322" s="4">
        <v>2</v>
      </c>
      <c r="P2322" s="4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4.3809523809523805</v>
      </c>
      <c r="V2322" s="3">
        <v>0</v>
      </c>
      <c r="W2322" s="3">
        <v>7.08</v>
      </c>
      <c r="X2322" s="3">
        <v>9.9904761904761887</v>
      </c>
      <c r="Y2322" s="3">
        <v>0</v>
      </c>
    </row>
    <row r="2323" spans="1:25" x14ac:dyDescent="0.4">
      <c r="A2323" s="2" t="s">
        <v>1360</v>
      </c>
      <c r="B2323" s="2" t="s">
        <v>1952</v>
      </c>
      <c r="C2323" s="2" t="s">
        <v>835</v>
      </c>
      <c r="D2323" s="2" t="s">
        <v>340</v>
      </c>
      <c r="E2323" s="2" t="s">
        <v>751</v>
      </c>
      <c r="F2323" s="2" t="s">
        <v>1863</v>
      </c>
      <c r="G2323" s="2" t="s">
        <v>1154</v>
      </c>
      <c r="H2323" s="4">
        <v>0</v>
      </c>
      <c r="I2323" s="4">
        <v>0</v>
      </c>
      <c r="J2323" s="4">
        <v>15</v>
      </c>
      <c r="K2323" s="4">
        <v>128</v>
      </c>
      <c r="L2323" s="4">
        <v>28</v>
      </c>
      <c r="M2323" s="4">
        <v>63</v>
      </c>
      <c r="N2323" s="4">
        <v>9</v>
      </c>
      <c r="O2323" s="4">
        <v>0</v>
      </c>
      <c r="P2323" s="4">
        <v>0</v>
      </c>
      <c r="Q2323" s="3">
        <v>0</v>
      </c>
      <c r="R2323" s="3">
        <v>0</v>
      </c>
      <c r="S2323" s="3">
        <v>16.6578231292517</v>
      </c>
      <c r="T2323" s="3">
        <v>16.971740827478531</v>
      </c>
      <c r="U2323" s="3">
        <v>15.352485019386677</v>
      </c>
      <c r="V2323" s="3">
        <v>17.528618994767719</v>
      </c>
      <c r="W2323" s="3">
        <v>17.62381454162276</v>
      </c>
      <c r="X2323" s="3">
        <v>0</v>
      </c>
      <c r="Y2323" s="3">
        <v>0</v>
      </c>
    </row>
    <row r="2324" spans="1:25" x14ac:dyDescent="0.4">
      <c r="A2324" s="2" t="s">
        <v>1360</v>
      </c>
      <c r="B2324" s="2" t="s">
        <v>1952</v>
      </c>
      <c r="C2324" s="2" t="s">
        <v>835</v>
      </c>
      <c r="D2324" s="2" t="s">
        <v>340</v>
      </c>
      <c r="E2324" s="2" t="s">
        <v>751</v>
      </c>
      <c r="F2324" s="2" t="s">
        <v>1018</v>
      </c>
      <c r="G2324" s="2" t="s">
        <v>1154</v>
      </c>
      <c r="H2324" s="4">
        <v>0</v>
      </c>
      <c r="I2324" s="4">
        <v>0</v>
      </c>
      <c r="J2324" s="4">
        <v>17</v>
      </c>
      <c r="K2324" s="4">
        <v>18</v>
      </c>
      <c r="L2324" s="4">
        <v>47</v>
      </c>
      <c r="M2324" s="4">
        <v>83</v>
      </c>
      <c r="N2324" s="4">
        <v>20</v>
      </c>
      <c r="O2324" s="4">
        <v>0</v>
      </c>
      <c r="P2324" s="4">
        <v>0</v>
      </c>
      <c r="Q2324" s="3">
        <v>0</v>
      </c>
      <c r="R2324" s="3">
        <v>0</v>
      </c>
      <c r="S2324" s="3">
        <v>22.966071428571428</v>
      </c>
      <c r="T2324" s="3">
        <v>20.437535014005601</v>
      </c>
      <c r="U2324" s="3">
        <v>21.658835978835977</v>
      </c>
      <c r="V2324" s="3">
        <v>21.094876431585295</v>
      </c>
      <c r="W2324" s="3">
        <v>23.648973460190284</v>
      </c>
      <c r="X2324" s="3">
        <v>0</v>
      </c>
      <c r="Y2324" s="3">
        <v>0</v>
      </c>
    </row>
    <row r="2325" spans="1:25" x14ac:dyDescent="0.4">
      <c r="A2325" s="2" t="s">
        <v>1360</v>
      </c>
      <c r="B2325" s="2" t="s">
        <v>1952</v>
      </c>
      <c r="C2325" s="2" t="s">
        <v>835</v>
      </c>
      <c r="D2325" s="2" t="s">
        <v>340</v>
      </c>
      <c r="E2325" s="2" t="s">
        <v>751</v>
      </c>
      <c r="F2325" s="2" t="s">
        <v>5</v>
      </c>
      <c r="G2325" s="2" t="s">
        <v>1154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3</v>
      </c>
      <c r="O2325" s="4">
        <v>1</v>
      </c>
      <c r="P2325" s="4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31.610062893081761</v>
      </c>
      <c r="X2325" s="3">
        <v>36.311320754716981</v>
      </c>
      <c r="Y2325" s="3">
        <v>0</v>
      </c>
    </row>
    <row r="2326" spans="1:25" x14ac:dyDescent="0.4">
      <c r="A2326" s="2" t="s">
        <v>1360</v>
      </c>
      <c r="B2326" s="2" t="s">
        <v>1952</v>
      </c>
      <c r="C2326" s="2" t="s">
        <v>835</v>
      </c>
      <c r="D2326" s="2" t="s">
        <v>1433</v>
      </c>
      <c r="E2326" s="2" t="s">
        <v>751</v>
      </c>
      <c r="F2326" s="2" t="s">
        <v>461</v>
      </c>
      <c r="G2326" s="2" t="s">
        <v>1154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1253</v>
      </c>
      <c r="P2326" s="4">
        <v>229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8.7895795421894451</v>
      </c>
      <c r="Y2326" s="3">
        <v>8.7900069881201954</v>
      </c>
    </row>
    <row r="2327" spans="1:25" x14ac:dyDescent="0.4">
      <c r="A2327" s="2" t="s">
        <v>1360</v>
      </c>
      <c r="B2327" s="2" t="s">
        <v>1952</v>
      </c>
      <c r="C2327" s="2" t="s">
        <v>835</v>
      </c>
      <c r="D2327" s="2" t="s">
        <v>1433</v>
      </c>
      <c r="E2327" s="2" t="s">
        <v>751</v>
      </c>
      <c r="F2327" s="2" t="s">
        <v>1863</v>
      </c>
      <c r="G2327" s="2" t="s">
        <v>1154</v>
      </c>
      <c r="H2327" s="4">
        <v>0</v>
      </c>
      <c r="I2327" s="4">
        <v>0</v>
      </c>
      <c r="J2327" s="4">
        <v>0</v>
      </c>
      <c r="K2327" s="4">
        <v>0</v>
      </c>
      <c r="L2327" s="4">
        <v>1</v>
      </c>
      <c r="M2327" s="4">
        <v>0</v>
      </c>
      <c r="N2327" s="4">
        <v>0</v>
      </c>
      <c r="O2327" s="4">
        <v>19</v>
      </c>
      <c r="P2327" s="4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23.367924528301888</v>
      </c>
      <c r="V2327" s="3">
        <v>0</v>
      </c>
      <c r="W2327" s="3">
        <v>0</v>
      </c>
      <c r="X2327" s="3">
        <v>11.19811320754717</v>
      </c>
      <c r="Y2327" s="3">
        <v>0</v>
      </c>
    </row>
    <row r="2328" spans="1:25" x14ac:dyDescent="0.4">
      <c r="A2328" s="2" t="s">
        <v>1360</v>
      </c>
      <c r="B2328" s="2" t="s">
        <v>1952</v>
      </c>
      <c r="C2328" s="2" t="s">
        <v>835</v>
      </c>
      <c r="D2328" s="2" t="s">
        <v>1433</v>
      </c>
      <c r="E2328" s="2" t="s">
        <v>751</v>
      </c>
      <c r="F2328" s="2" t="s">
        <v>1018</v>
      </c>
      <c r="G2328" s="2" t="s">
        <v>1154</v>
      </c>
      <c r="H2328" s="4">
        <v>0</v>
      </c>
      <c r="I2328" s="4">
        <v>0</v>
      </c>
      <c r="J2328" s="4">
        <v>0</v>
      </c>
      <c r="K2328" s="4">
        <v>22</v>
      </c>
      <c r="L2328" s="4">
        <v>11</v>
      </c>
      <c r="M2328" s="4">
        <v>4</v>
      </c>
      <c r="N2328" s="4">
        <v>16</v>
      </c>
      <c r="O2328" s="4">
        <v>10</v>
      </c>
      <c r="P2328" s="4">
        <v>3</v>
      </c>
      <c r="Q2328" s="3">
        <v>0</v>
      </c>
      <c r="R2328" s="3">
        <v>0</v>
      </c>
      <c r="S2328" s="3">
        <v>0</v>
      </c>
      <c r="T2328" s="3">
        <v>23.370170709793353</v>
      </c>
      <c r="U2328" s="3">
        <v>23.6</v>
      </c>
      <c r="V2328" s="3">
        <v>24.080188679245282</v>
      </c>
      <c r="W2328" s="3">
        <v>23.633333333333333</v>
      </c>
      <c r="X2328" s="3">
        <v>23.763102725366874</v>
      </c>
      <c r="Y2328" s="3">
        <v>24.5</v>
      </c>
    </row>
    <row r="2329" spans="1:25" x14ac:dyDescent="0.4">
      <c r="A2329" s="2" t="s">
        <v>1360</v>
      </c>
      <c r="B2329" s="2" t="s">
        <v>1230</v>
      </c>
      <c r="C2329" s="2" t="s">
        <v>269</v>
      </c>
      <c r="D2329" s="2" t="s">
        <v>340</v>
      </c>
      <c r="E2329" s="2" t="s">
        <v>751</v>
      </c>
      <c r="F2329" s="2" t="s">
        <v>1018</v>
      </c>
      <c r="G2329" s="2" t="s">
        <v>1154</v>
      </c>
      <c r="H2329" s="4">
        <v>0</v>
      </c>
      <c r="I2329" s="4">
        <v>0</v>
      </c>
      <c r="J2329" s="4">
        <v>0</v>
      </c>
      <c r="K2329" s="4">
        <v>8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3">
        <v>0</v>
      </c>
      <c r="R2329" s="3">
        <v>0</v>
      </c>
      <c r="S2329" s="3">
        <v>0</v>
      </c>
      <c r="T2329" s="3">
        <v>22.557783018867923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</row>
    <row r="2330" spans="1:25" x14ac:dyDescent="0.4">
      <c r="A2330" s="2" t="s">
        <v>1360</v>
      </c>
      <c r="B2330" s="2" t="s">
        <v>1230</v>
      </c>
      <c r="C2330" s="2" t="s">
        <v>269</v>
      </c>
      <c r="D2330" s="2" t="s">
        <v>340</v>
      </c>
      <c r="E2330" s="2" t="s">
        <v>751</v>
      </c>
      <c r="F2330" s="2" t="s">
        <v>5</v>
      </c>
      <c r="G2330" s="2" t="s">
        <v>1154</v>
      </c>
      <c r="H2330" s="4">
        <v>1</v>
      </c>
      <c r="I2330" s="4">
        <v>0</v>
      </c>
      <c r="J2330" s="4">
        <v>530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3">
        <v>35.594339622641513</v>
      </c>
      <c r="R2330" s="3">
        <v>0</v>
      </c>
      <c r="S2330" s="3">
        <v>33.99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</row>
    <row r="2331" spans="1:25" x14ac:dyDescent="0.4">
      <c r="A2331" s="2" t="s">
        <v>1360</v>
      </c>
      <c r="B2331" s="2" t="s">
        <v>1230</v>
      </c>
      <c r="C2331" s="2" t="s">
        <v>269</v>
      </c>
      <c r="D2331" s="2" t="s">
        <v>1433</v>
      </c>
      <c r="E2331" s="2" t="s">
        <v>751</v>
      </c>
      <c r="F2331" s="2" t="s">
        <v>1863</v>
      </c>
      <c r="G2331" s="2" t="s">
        <v>1154</v>
      </c>
      <c r="H2331" s="4">
        <v>2</v>
      </c>
      <c r="I2331" s="4">
        <v>0</v>
      </c>
      <c r="J2331" s="4">
        <v>1</v>
      </c>
      <c r="K2331" s="4">
        <v>2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3">
        <v>23.863207547169807</v>
      </c>
      <c r="R2331" s="3">
        <v>0</v>
      </c>
      <c r="S2331" s="3">
        <v>24.179245283018869</v>
      </c>
      <c r="T2331" s="3">
        <v>24.080188679245282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</row>
    <row r="2332" spans="1:25" x14ac:dyDescent="0.4">
      <c r="A2332" s="2" t="s">
        <v>1360</v>
      </c>
      <c r="B2332" s="2" t="s">
        <v>1230</v>
      </c>
      <c r="C2332" s="2" t="s">
        <v>269</v>
      </c>
      <c r="D2332" s="2" t="s">
        <v>1433</v>
      </c>
      <c r="E2332" s="2" t="s">
        <v>751</v>
      </c>
      <c r="F2332" s="2" t="s">
        <v>1018</v>
      </c>
      <c r="G2332" s="2" t="s">
        <v>1154</v>
      </c>
      <c r="H2332" s="4">
        <v>2</v>
      </c>
      <c r="I2332" s="4">
        <v>1</v>
      </c>
      <c r="J2332" s="4">
        <v>6</v>
      </c>
      <c r="K2332" s="4">
        <v>7</v>
      </c>
      <c r="L2332" s="4">
        <v>2</v>
      </c>
      <c r="M2332" s="4">
        <v>0</v>
      </c>
      <c r="N2332" s="4">
        <v>0</v>
      </c>
      <c r="O2332" s="4">
        <v>0</v>
      </c>
      <c r="P2332" s="4">
        <v>0</v>
      </c>
      <c r="Q2332" s="3">
        <v>24.004716981132077</v>
      </c>
      <c r="R2332" s="3">
        <v>24.179245283018869</v>
      </c>
      <c r="S2332" s="3">
        <v>23.869496855345915</v>
      </c>
      <c r="T2332" s="3">
        <v>24.129380053908356</v>
      </c>
      <c r="U2332" s="3">
        <v>23.669811320754718</v>
      </c>
      <c r="V2332" s="3">
        <v>0</v>
      </c>
      <c r="W2332" s="3">
        <v>0</v>
      </c>
      <c r="X2332" s="3">
        <v>0</v>
      </c>
      <c r="Y2332" s="3">
        <v>0</v>
      </c>
    </row>
    <row r="2333" spans="1:25" x14ac:dyDescent="0.4">
      <c r="A2333" s="2" t="s">
        <v>1360</v>
      </c>
      <c r="B2333" s="2" t="s">
        <v>1231</v>
      </c>
      <c r="C2333" s="2" t="s">
        <v>100</v>
      </c>
      <c r="D2333" s="2" t="s">
        <v>340</v>
      </c>
      <c r="E2333" s="2" t="s">
        <v>751</v>
      </c>
      <c r="F2333" s="2" t="s">
        <v>461</v>
      </c>
      <c r="G2333" s="2" t="s">
        <v>1154</v>
      </c>
      <c r="H2333" s="4">
        <v>0</v>
      </c>
      <c r="I2333" s="4">
        <v>60</v>
      </c>
      <c r="J2333" s="4">
        <v>2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3">
        <v>0</v>
      </c>
      <c r="R2333" s="3">
        <v>9.1074352548036757</v>
      </c>
      <c r="S2333" s="3">
        <v>7.9190476190476193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</row>
    <row r="2334" spans="1:25" x14ac:dyDescent="0.4">
      <c r="A2334" s="2" t="s">
        <v>1360</v>
      </c>
      <c r="B2334" s="2" t="s">
        <v>1231</v>
      </c>
      <c r="C2334" s="2" t="s">
        <v>100</v>
      </c>
      <c r="D2334" s="2" t="s">
        <v>340</v>
      </c>
      <c r="E2334" s="2" t="s">
        <v>751</v>
      </c>
      <c r="F2334" s="2" t="s">
        <v>1863</v>
      </c>
      <c r="G2334" s="2" t="s">
        <v>1154</v>
      </c>
      <c r="H2334" s="4">
        <v>225</v>
      </c>
      <c r="I2334" s="4">
        <v>36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3">
        <v>12.817757009345794</v>
      </c>
      <c r="R2334" s="3">
        <v>11.890196078431373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</row>
    <row r="2335" spans="1:25" x14ac:dyDescent="0.4">
      <c r="A2335" s="2" t="s">
        <v>1360</v>
      </c>
      <c r="B2335" s="2" t="s">
        <v>1231</v>
      </c>
      <c r="C2335" s="2" t="s">
        <v>100</v>
      </c>
      <c r="D2335" s="2" t="s">
        <v>340</v>
      </c>
      <c r="E2335" s="2" t="s">
        <v>751</v>
      </c>
      <c r="F2335" s="2" t="s">
        <v>1018</v>
      </c>
      <c r="G2335" s="2" t="s">
        <v>1154</v>
      </c>
      <c r="H2335" s="4">
        <v>1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3">
        <v>29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</row>
    <row r="2336" spans="1:25" x14ac:dyDescent="0.4">
      <c r="A2336" s="2" t="s">
        <v>1360</v>
      </c>
      <c r="B2336" s="2" t="s">
        <v>1231</v>
      </c>
      <c r="C2336" s="2" t="s">
        <v>100</v>
      </c>
      <c r="D2336" s="2" t="s">
        <v>340</v>
      </c>
      <c r="E2336" s="2" t="s">
        <v>751</v>
      </c>
      <c r="F2336" s="2" t="s">
        <v>5</v>
      </c>
      <c r="G2336" s="2" t="s">
        <v>1154</v>
      </c>
      <c r="H2336" s="4">
        <v>1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3">
        <v>31.566037735849054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</row>
    <row r="2337" spans="1:25" x14ac:dyDescent="0.4">
      <c r="A2337" s="2" t="s">
        <v>1360</v>
      </c>
      <c r="B2337" s="2" t="s">
        <v>1231</v>
      </c>
      <c r="C2337" s="2" t="s">
        <v>100</v>
      </c>
      <c r="D2337" s="2" t="s">
        <v>1433</v>
      </c>
      <c r="E2337" s="2" t="s">
        <v>751</v>
      </c>
      <c r="F2337" s="2" t="s">
        <v>1018</v>
      </c>
      <c r="G2337" s="2" t="s">
        <v>1154</v>
      </c>
      <c r="H2337" s="4">
        <v>2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3">
        <v>24.962264150943394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</row>
    <row r="2338" spans="1:25" x14ac:dyDescent="0.4">
      <c r="A2338" s="2" t="s">
        <v>1360</v>
      </c>
      <c r="B2338" s="2" t="s">
        <v>416</v>
      </c>
      <c r="C2338" s="2" t="s">
        <v>1800</v>
      </c>
      <c r="D2338" s="2" t="s">
        <v>340</v>
      </c>
      <c r="E2338" s="2" t="s">
        <v>751</v>
      </c>
      <c r="F2338" s="2" t="s">
        <v>461</v>
      </c>
      <c r="G2338" s="2" t="s">
        <v>1154</v>
      </c>
      <c r="H2338" s="4">
        <v>22</v>
      </c>
      <c r="I2338" s="4">
        <v>81</v>
      </c>
      <c r="J2338" s="4">
        <v>2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3">
        <v>8.6226757369614511</v>
      </c>
      <c r="R2338" s="3">
        <v>9.7990105132962277</v>
      </c>
      <c r="S2338" s="3">
        <v>9.019047619047619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</row>
    <row r="2339" spans="1:25" x14ac:dyDescent="0.4">
      <c r="A2339" s="2" t="s">
        <v>1360</v>
      </c>
      <c r="B2339" s="2" t="s">
        <v>416</v>
      </c>
      <c r="C2339" s="2" t="s">
        <v>1800</v>
      </c>
      <c r="D2339" s="2" t="s">
        <v>340</v>
      </c>
      <c r="E2339" s="2" t="s">
        <v>751</v>
      </c>
      <c r="F2339" s="2" t="s">
        <v>1863</v>
      </c>
      <c r="G2339" s="2" t="s">
        <v>1154</v>
      </c>
      <c r="H2339" s="4">
        <v>112</v>
      </c>
      <c r="I2339" s="4">
        <v>284</v>
      </c>
      <c r="J2339" s="4">
        <v>2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3">
        <v>13.024744103248777</v>
      </c>
      <c r="R2339" s="3">
        <v>10.819294532627866</v>
      </c>
      <c r="S2339" s="3">
        <v>15.204761904761904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</row>
    <row r="2340" spans="1:25" x14ac:dyDescent="0.4">
      <c r="A2340" s="2" t="s">
        <v>1360</v>
      </c>
      <c r="B2340" s="2" t="s">
        <v>416</v>
      </c>
      <c r="C2340" s="2" t="s">
        <v>1800</v>
      </c>
      <c r="D2340" s="2" t="s">
        <v>340</v>
      </c>
      <c r="E2340" s="2" t="s">
        <v>751</v>
      </c>
      <c r="F2340" s="2" t="s">
        <v>1018</v>
      </c>
      <c r="G2340" s="2" t="s">
        <v>1154</v>
      </c>
      <c r="H2340" s="4">
        <v>23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3">
        <v>21.40995670995671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</row>
    <row r="2341" spans="1:25" x14ac:dyDescent="0.4">
      <c r="A2341" s="2" t="s">
        <v>1360</v>
      </c>
      <c r="B2341" s="2" t="s">
        <v>1514</v>
      </c>
      <c r="C2341" s="2" t="s">
        <v>836</v>
      </c>
      <c r="D2341" s="2" t="s">
        <v>340</v>
      </c>
      <c r="E2341" s="2" t="s">
        <v>751</v>
      </c>
      <c r="F2341" s="2" t="s">
        <v>461</v>
      </c>
      <c r="G2341" s="2" t="s">
        <v>1154</v>
      </c>
      <c r="H2341" s="4">
        <v>0</v>
      </c>
      <c r="I2341" s="4">
        <v>0</v>
      </c>
      <c r="J2341" s="4">
        <v>169</v>
      </c>
      <c r="K2341" s="4">
        <v>21</v>
      </c>
      <c r="L2341" s="4">
        <v>6</v>
      </c>
      <c r="M2341" s="4">
        <v>1</v>
      </c>
      <c r="N2341" s="4">
        <v>0</v>
      </c>
      <c r="O2341" s="4">
        <v>0</v>
      </c>
      <c r="P2341" s="4">
        <v>0</v>
      </c>
      <c r="Q2341" s="3">
        <v>0</v>
      </c>
      <c r="R2341" s="3">
        <v>0</v>
      </c>
      <c r="S2341" s="3">
        <v>9.3860987873410231</v>
      </c>
      <c r="T2341" s="3">
        <v>7.9571428571428573</v>
      </c>
      <c r="U2341" s="3">
        <v>9.9063492063492067</v>
      </c>
      <c r="V2341" s="3">
        <v>9.9904761904761887</v>
      </c>
      <c r="W2341" s="3">
        <v>0</v>
      </c>
      <c r="X2341" s="3">
        <v>0</v>
      </c>
      <c r="Y2341" s="3">
        <v>0</v>
      </c>
    </row>
    <row r="2342" spans="1:25" x14ac:dyDescent="0.4">
      <c r="A2342" s="2" t="s">
        <v>1360</v>
      </c>
      <c r="B2342" s="2" t="s">
        <v>1514</v>
      </c>
      <c r="C2342" s="2" t="s">
        <v>836</v>
      </c>
      <c r="D2342" s="2" t="s">
        <v>340</v>
      </c>
      <c r="E2342" s="2" t="s">
        <v>751</v>
      </c>
      <c r="F2342" s="2" t="s">
        <v>1863</v>
      </c>
      <c r="G2342" s="2" t="s">
        <v>1154</v>
      </c>
      <c r="H2342" s="4">
        <v>85</v>
      </c>
      <c r="I2342" s="4">
        <v>133</v>
      </c>
      <c r="J2342" s="4">
        <v>56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3">
        <v>18.129335684891238</v>
      </c>
      <c r="R2342" s="3">
        <v>18.226921634795652</v>
      </c>
      <c r="S2342" s="3">
        <v>11.76010781671159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</row>
    <row r="2343" spans="1:25" x14ac:dyDescent="0.4">
      <c r="A2343" s="2" t="s">
        <v>1360</v>
      </c>
      <c r="B2343" s="2" t="s">
        <v>1514</v>
      </c>
      <c r="C2343" s="2" t="s">
        <v>836</v>
      </c>
      <c r="D2343" s="2" t="s">
        <v>340</v>
      </c>
      <c r="E2343" s="2" t="s">
        <v>751</v>
      </c>
      <c r="F2343" s="2" t="s">
        <v>1018</v>
      </c>
      <c r="G2343" s="2" t="s">
        <v>1154</v>
      </c>
      <c r="H2343" s="4">
        <v>59</v>
      </c>
      <c r="I2343" s="4">
        <v>67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3">
        <v>21.222278911564622</v>
      </c>
      <c r="R2343" s="3">
        <v>21.569196428571427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</row>
    <row r="2344" spans="1:25" x14ac:dyDescent="0.4">
      <c r="A2344" s="2" t="s">
        <v>1360</v>
      </c>
      <c r="B2344" s="2" t="s">
        <v>1514</v>
      </c>
      <c r="C2344" s="2" t="s">
        <v>836</v>
      </c>
      <c r="D2344" s="2" t="s">
        <v>340</v>
      </c>
      <c r="E2344" s="2" t="s">
        <v>751</v>
      </c>
      <c r="F2344" s="2" t="s">
        <v>5</v>
      </c>
      <c r="G2344" s="2" t="s">
        <v>1154</v>
      </c>
      <c r="H2344" s="4">
        <v>0</v>
      </c>
      <c r="I2344" s="4">
        <v>0</v>
      </c>
      <c r="J2344" s="4">
        <v>530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3">
        <v>0</v>
      </c>
      <c r="R2344" s="3">
        <v>0</v>
      </c>
      <c r="S2344" s="3">
        <v>33.99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</row>
    <row r="2345" spans="1:25" x14ac:dyDescent="0.4">
      <c r="A2345" s="2" t="s">
        <v>1360</v>
      </c>
      <c r="B2345" s="2" t="s">
        <v>837</v>
      </c>
      <c r="C2345" s="2" t="s">
        <v>1953</v>
      </c>
      <c r="D2345" s="2" t="s">
        <v>340</v>
      </c>
      <c r="E2345" s="2" t="s">
        <v>751</v>
      </c>
      <c r="F2345" s="2" t="s">
        <v>461</v>
      </c>
      <c r="G2345" s="2" t="s">
        <v>1154</v>
      </c>
      <c r="H2345" s="4">
        <v>0</v>
      </c>
      <c r="I2345" s="4">
        <v>1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3">
        <v>0</v>
      </c>
      <c r="R2345" s="3">
        <v>9.9905660377358494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</row>
    <row r="2346" spans="1:25" x14ac:dyDescent="0.4">
      <c r="A2346" s="2" t="s">
        <v>1360</v>
      </c>
      <c r="B2346" s="2" t="s">
        <v>837</v>
      </c>
      <c r="C2346" s="2" t="s">
        <v>1953</v>
      </c>
      <c r="D2346" s="2" t="s">
        <v>340</v>
      </c>
      <c r="E2346" s="2" t="s">
        <v>751</v>
      </c>
      <c r="F2346" s="2" t="s">
        <v>1863</v>
      </c>
      <c r="G2346" s="2" t="s">
        <v>1154</v>
      </c>
      <c r="H2346" s="4">
        <v>0</v>
      </c>
      <c r="I2346" s="4">
        <v>4</v>
      </c>
      <c r="J2346" s="4">
        <v>3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3">
        <v>0</v>
      </c>
      <c r="R2346" s="3">
        <v>17.165094339622641</v>
      </c>
      <c r="S2346" s="3">
        <v>14.323899371069182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</row>
    <row r="2347" spans="1:25" x14ac:dyDescent="0.4">
      <c r="A2347" s="2" t="s">
        <v>1360</v>
      </c>
      <c r="B2347" s="2" t="s">
        <v>837</v>
      </c>
      <c r="C2347" s="2" t="s">
        <v>1953</v>
      </c>
      <c r="D2347" s="2" t="s">
        <v>340</v>
      </c>
      <c r="E2347" s="2" t="s">
        <v>751</v>
      </c>
      <c r="F2347" s="2" t="s">
        <v>1018</v>
      </c>
      <c r="G2347" s="2" t="s">
        <v>1154</v>
      </c>
      <c r="H2347" s="4">
        <v>0</v>
      </c>
      <c r="I2347" s="4">
        <v>0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3">
        <v>0</v>
      </c>
      <c r="R2347" s="3">
        <v>0</v>
      </c>
      <c r="S2347" s="3">
        <v>28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</row>
    <row r="2348" spans="1:25" x14ac:dyDescent="0.4">
      <c r="A2348" s="2" t="s">
        <v>1360</v>
      </c>
      <c r="B2348" s="2" t="s">
        <v>837</v>
      </c>
      <c r="C2348" s="2" t="s">
        <v>1953</v>
      </c>
      <c r="D2348" s="2" t="s">
        <v>1433</v>
      </c>
      <c r="E2348" s="2" t="s">
        <v>751</v>
      </c>
      <c r="F2348" s="2" t="s">
        <v>1863</v>
      </c>
      <c r="G2348" s="2" t="s">
        <v>1154</v>
      </c>
      <c r="H2348" s="4">
        <v>1</v>
      </c>
      <c r="I2348" s="4">
        <v>0</v>
      </c>
      <c r="J2348" s="4">
        <v>1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3">
        <v>23.943396226415093</v>
      </c>
      <c r="R2348" s="3">
        <v>0</v>
      </c>
      <c r="S2348" s="3">
        <v>23.679245283018869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</row>
    <row r="2349" spans="1:25" x14ac:dyDescent="0.4">
      <c r="A2349" s="2" t="s">
        <v>1360</v>
      </c>
      <c r="B2349" s="2" t="s">
        <v>1659</v>
      </c>
      <c r="C2349" s="2" t="s">
        <v>1232</v>
      </c>
      <c r="D2349" s="2" t="s">
        <v>340</v>
      </c>
      <c r="E2349" s="2" t="s">
        <v>751</v>
      </c>
      <c r="F2349" s="2" t="s">
        <v>461</v>
      </c>
      <c r="G2349" s="2" t="s">
        <v>1154</v>
      </c>
      <c r="H2349" s="4">
        <v>0</v>
      </c>
      <c r="I2349" s="4">
        <v>0</v>
      </c>
      <c r="J2349" s="4">
        <v>316</v>
      </c>
      <c r="K2349" s="4">
        <v>11</v>
      </c>
      <c r="L2349" s="4">
        <v>2</v>
      </c>
      <c r="M2349" s="4">
        <v>2</v>
      </c>
      <c r="N2349" s="4">
        <v>1</v>
      </c>
      <c r="O2349" s="4">
        <v>3</v>
      </c>
      <c r="P2349" s="4">
        <v>0</v>
      </c>
      <c r="Q2349" s="3">
        <v>0</v>
      </c>
      <c r="R2349" s="3">
        <v>0</v>
      </c>
      <c r="S2349" s="3">
        <v>8.9618414807783573</v>
      </c>
      <c r="T2349" s="3">
        <v>7.8914285714285715</v>
      </c>
      <c r="U2349" s="3">
        <v>9.9904761904761887</v>
      </c>
      <c r="V2349" s="3">
        <v>9.9904761904761887</v>
      </c>
      <c r="W2349" s="3">
        <v>9.9904761904761887</v>
      </c>
      <c r="X2349" s="3">
        <v>9.9904761904761887</v>
      </c>
      <c r="Y2349" s="3">
        <v>0</v>
      </c>
    </row>
    <row r="2350" spans="1:25" x14ac:dyDescent="0.4">
      <c r="A2350" s="2" t="s">
        <v>1360</v>
      </c>
      <c r="B2350" s="2" t="s">
        <v>1659</v>
      </c>
      <c r="C2350" s="2" t="s">
        <v>1232</v>
      </c>
      <c r="D2350" s="2" t="s">
        <v>340</v>
      </c>
      <c r="E2350" s="2" t="s">
        <v>751</v>
      </c>
      <c r="F2350" s="2" t="s">
        <v>1863</v>
      </c>
      <c r="G2350" s="2" t="s">
        <v>1154</v>
      </c>
      <c r="H2350" s="4">
        <v>56</v>
      </c>
      <c r="I2350" s="4">
        <v>4</v>
      </c>
      <c r="J2350" s="4">
        <v>753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3">
        <v>17.724627267828275</v>
      </c>
      <c r="R2350" s="3">
        <v>16.077830188679243</v>
      </c>
      <c r="S2350" s="3">
        <v>16.828304168161463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</row>
    <row r="2351" spans="1:25" x14ac:dyDescent="0.4">
      <c r="A2351" s="2" t="s">
        <v>1360</v>
      </c>
      <c r="B2351" s="2" t="s">
        <v>1659</v>
      </c>
      <c r="C2351" s="2" t="s">
        <v>1232</v>
      </c>
      <c r="D2351" s="2" t="s">
        <v>340</v>
      </c>
      <c r="E2351" s="2" t="s">
        <v>751</v>
      </c>
      <c r="F2351" s="2" t="s">
        <v>1018</v>
      </c>
      <c r="G2351" s="2" t="s">
        <v>1154</v>
      </c>
      <c r="H2351" s="4">
        <v>458</v>
      </c>
      <c r="I2351" s="4">
        <v>680</v>
      </c>
      <c r="J2351" s="4">
        <v>1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2</v>
      </c>
      <c r="Q2351" s="3">
        <v>22.463499344692003</v>
      </c>
      <c r="R2351" s="3">
        <v>21.188474596199352</v>
      </c>
      <c r="S2351" s="3">
        <v>28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23.481132075471699</v>
      </c>
    </row>
    <row r="2352" spans="1:25" x14ac:dyDescent="0.4">
      <c r="A2352" s="2" t="s">
        <v>1360</v>
      </c>
      <c r="B2352" s="2" t="s">
        <v>1659</v>
      </c>
      <c r="C2352" s="2" t="s">
        <v>1232</v>
      </c>
      <c r="D2352" s="2" t="s">
        <v>1433</v>
      </c>
      <c r="E2352" s="2" t="s">
        <v>751</v>
      </c>
      <c r="F2352" s="2" t="s">
        <v>1018</v>
      </c>
      <c r="G2352" s="2" t="s">
        <v>1154</v>
      </c>
      <c r="H2352" s="4">
        <v>0</v>
      </c>
      <c r="I2352" s="4">
        <v>2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3">
        <v>0</v>
      </c>
      <c r="R2352" s="3">
        <v>23.561320754716981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</row>
    <row r="2353" spans="1:25" x14ac:dyDescent="0.4">
      <c r="A2353" s="2" t="s">
        <v>1360</v>
      </c>
      <c r="B2353" s="2" t="s">
        <v>270</v>
      </c>
      <c r="C2353" s="2" t="s">
        <v>271</v>
      </c>
      <c r="D2353" s="2" t="s">
        <v>340</v>
      </c>
      <c r="E2353" s="2" t="s">
        <v>751</v>
      </c>
      <c r="F2353" s="2" t="s">
        <v>461</v>
      </c>
      <c r="G2353" s="2" t="s">
        <v>1154</v>
      </c>
      <c r="H2353" s="4">
        <v>0</v>
      </c>
      <c r="I2353" s="4">
        <v>0</v>
      </c>
      <c r="J2353" s="4">
        <v>78</v>
      </c>
      <c r="K2353" s="4">
        <v>9</v>
      </c>
      <c r="L2353" s="4">
        <v>3</v>
      </c>
      <c r="M2353" s="4">
        <v>1</v>
      </c>
      <c r="N2353" s="4">
        <v>0</v>
      </c>
      <c r="O2353" s="4">
        <v>0</v>
      </c>
      <c r="P2353" s="4">
        <v>0</v>
      </c>
      <c r="Q2353" s="3">
        <v>0</v>
      </c>
      <c r="R2353" s="3">
        <v>0</v>
      </c>
      <c r="S2353" s="3">
        <v>7.4482625482625489</v>
      </c>
      <c r="T2353" s="3">
        <v>7.7693121693121698</v>
      </c>
      <c r="U2353" s="3">
        <v>9.9904761904761887</v>
      </c>
      <c r="V2353" s="3">
        <v>9.9904761904761887</v>
      </c>
      <c r="W2353" s="3">
        <v>0</v>
      </c>
      <c r="X2353" s="3">
        <v>0</v>
      </c>
      <c r="Y2353" s="3">
        <v>0</v>
      </c>
    </row>
    <row r="2354" spans="1:25" x14ac:dyDescent="0.4">
      <c r="A2354" s="2" t="s">
        <v>1360</v>
      </c>
      <c r="B2354" s="2" t="s">
        <v>270</v>
      </c>
      <c r="C2354" s="2" t="s">
        <v>271</v>
      </c>
      <c r="D2354" s="2" t="s">
        <v>340</v>
      </c>
      <c r="E2354" s="2" t="s">
        <v>751</v>
      </c>
      <c r="F2354" s="2" t="s">
        <v>1863</v>
      </c>
      <c r="G2354" s="2" t="s">
        <v>1154</v>
      </c>
      <c r="H2354" s="4">
        <v>88</v>
      </c>
      <c r="I2354" s="4">
        <v>358</v>
      </c>
      <c r="J2354" s="4">
        <v>221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3">
        <v>18.589842421494161</v>
      </c>
      <c r="R2354" s="3">
        <v>19.329404864970535</v>
      </c>
      <c r="S2354" s="3">
        <v>12.070016325049883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</row>
    <row r="2355" spans="1:25" x14ac:dyDescent="0.4">
      <c r="A2355" s="2" t="s">
        <v>1360</v>
      </c>
      <c r="B2355" s="2" t="s">
        <v>270</v>
      </c>
      <c r="C2355" s="2" t="s">
        <v>271</v>
      </c>
      <c r="D2355" s="2" t="s">
        <v>340</v>
      </c>
      <c r="E2355" s="2" t="s">
        <v>751</v>
      </c>
      <c r="F2355" s="2" t="s">
        <v>1018</v>
      </c>
      <c r="G2355" s="2" t="s">
        <v>1154</v>
      </c>
      <c r="H2355" s="4">
        <v>286</v>
      </c>
      <c r="I2355" s="4">
        <v>146</v>
      </c>
      <c r="J2355" s="4">
        <v>1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3">
        <v>21.956549140436259</v>
      </c>
      <c r="R2355" s="3">
        <v>21.345869297163993</v>
      </c>
      <c r="S2355" s="3">
        <v>27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</row>
    <row r="2356" spans="1:25" x14ac:dyDescent="0.4">
      <c r="A2356" s="2" t="s">
        <v>1360</v>
      </c>
      <c r="B2356" s="2" t="s">
        <v>270</v>
      </c>
      <c r="C2356" s="2" t="s">
        <v>271</v>
      </c>
      <c r="D2356" s="2" t="s">
        <v>1433</v>
      </c>
      <c r="E2356" s="2" t="s">
        <v>751</v>
      </c>
      <c r="F2356" s="2" t="s">
        <v>1863</v>
      </c>
      <c r="G2356" s="2" t="s">
        <v>1154</v>
      </c>
      <c r="H2356" s="4">
        <v>0</v>
      </c>
      <c r="I2356" s="4">
        <v>5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3">
        <v>0</v>
      </c>
      <c r="R2356" s="3">
        <v>24.62641509433962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</row>
    <row r="2357" spans="1:25" x14ac:dyDescent="0.4">
      <c r="A2357" s="2" t="s">
        <v>1360</v>
      </c>
      <c r="B2357" s="2" t="s">
        <v>270</v>
      </c>
      <c r="C2357" s="2" t="s">
        <v>271</v>
      </c>
      <c r="D2357" s="2" t="s">
        <v>1433</v>
      </c>
      <c r="E2357" s="2" t="s">
        <v>751</v>
      </c>
      <c r="F2357" s="2" t="s">
        <v>1018</v>
      </c>
      <c r="G2357" s="2" t="s">
        <v>1154</v>
      </c>
      <c r="H2357" s="4">
        <v>4</v>
      </c>
      <c r="I2357" s="4">
        <v>2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3">
        <v>24.25</v>
      </c>
      <c r="R2357" s="3">
        <v>21.820754716981131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</row>
    <row r="2358" spans="1:25" x14ac:dyDescent="0.4">
      <c r="A2358" s="2" t="s">
        <v>1360</v>
      </c>
      <c r="B2358" s="2" t="s">
        <v>2103</v>
      </c>
      <c r="C2358" s="2" t="s">
        <v>675</v>
      </c>
      <c r="D2358" s="2" t="s">
        <v>340</v>
      </c>
      <c r="E2358" s="2" t="s">
        <v>751</v>
      </c>
      <c r="F2358" s="2" t="s">
        <v>1018</v>
      </c>
      <c r="G2358" s="2" t="s">
        <v>1154</v>
      </c>
      <c r="H2358" s="4">
        <v>2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3">
        <v>25.514150943396228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</row>
    <row r="2359" spans="1:25" x14ac:dyDescent="0.4">
      <c r="A2359" s="2" t="s">
        <v>1360</v>
      </c>
      <c r="B2359" s="2" t="s">
        <v>1233</v>
      </c>
      <c r="C2359" s="2" t="s">
        <v>1954</v>
      </c>
      <c r="D2359" s="2" t="s">
        <v>340</v>
      </c>
      <c r="E2359" s="2" t="s">
        <v>751</v>
      </c>
      <c r="F2359" s="2" t="s">
        <v>1863</v>
      </c>
      <c r="G2359" s="2" t="s">
        <v>1154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126</v>
      </c>
      <c r="O2359" s="4">
        <v>678</v>
      </c>
      <c r="P2359" s="4">
        <v>1037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17.613412698412699</v>
      </c>
      <c r="X2359" s="3">
        <v>16.4989164246436</v>
      </c>
      <c r="Y2359" s="3">
        <v>15.923086562560245</v>
      </c>
    </row>
    <row r="2360" spans="1:25" x14ac:dyDescent="0.4">
      <c r="A2360" s="2" t="s">
        <v>1360</v>
      </c>
      <c r="B2360" s="2" t="s">
        <v>1233</v>
      </c>
      <c r="C2360" s="2" t="s">
        <v>1954</v>
      </c>
      <c r="D2360" s="2" t="s">
        <v>1433</v>
      </c>
      <c r="E2360" s="2" t="s">
        <v>751</v>
      </c>
      <c r="F2360" s="2" t="s">
        <v>1863</v>
      </c>
      <c r="G2360" s="2" t="s">
        <v>1154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1</v>
      </c>
      <c r="O2360" s="4">
        <v>0</v>
      </c>
      <c r="P2360" s="4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24.028301886792455</v>
      </c>
      <c r="X2360" s="3">
        <v>0</v>
      </c>
      <c r="Y2360" s="3">
        <v>0</v>
      </c>
    </row>
    <row r="2361" spans="1:25" x14ac:dyDescent="0.4">
      <c r="A2361" s="2" t="s">
        <v>1360</v>
      </c>
      <c r="B2361" s="2" t="s">
        <v>1233</v>
      </c>
      <c r="C2361" s="2" t="s">
        <v>1954</v>
      </c>
      <c r="D2361" s="2" t="s">
        <v>1433</v>
      </c>
      <c r="E2361" s="2" t="s">
        <v>751</v>
      </c>
      <c r="F2361" s="2" t="s">
        <v>1018</v>
      </c>
      <c r="G2361" s="2" t="s">
        <v>1154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7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24.525606469002696</v>
      </c>
    </row>
    <row r="2362" spans="1:25" x14ac:dyDescent="0.4">
      <c r="A2362" s="2" t="s">
        <v>1360</v>
      </c>
      <c r="B2362" s="2" t="s">
        <v>1955</v>
      </c>
      <c r="C2362" s="2" t="s">
        <v>272</v>
      </c>
      <c r="D2362" s="2" t="s">
        <v>340</v>
      </c>
      <c r="E2362" s="2" t="s">
        <v>751</v>
      </c>
      <c r="F2362" s="2" t="s">
        <v>461</v>
      </c>
      <c r="G2362" s="2" t="s">
        <v>1154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1</v>
      </c>
      <c r="N2362" s="4">
        <v>2</v>
      </c>
      <c r="O2362" s="4">
        <v>0</v>
      </c>
      <c r="P2362" s="4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9.7904761904761894</v>
      </c>
      <c r="X2362" s="3">
        <v>0</v>
      </c>
      <c r="Y2362" s="3">
        <v>0</v>
      </c>
    </row>
    <row r="2363" spans="1:25" x14ac:dyDescent="0.4">
      <c r="A2363" s="2" t="s">
        <v>1360</v>
      </c>
      <c r="B2363" s="2" t="s">
        <v>1955</v>
      </c>
      <c r="C2363" s="2" t="s">
        <v>272</v>
      </c>
      <c r="D2363" s="2" t="s">
        <v>340</v>
      </c>
      <c r="E2363" s="2" t="s">
        <v>751</v>
      </c>
      <c r="F2363" s="2" t="s">
        <v>1863</v>
      </c>
      <c r="G2363" s="2" t="s">
        <v>1154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9</v>
      </c>
      <c r="O2363" s="4">
        <v>0</v>
      </c>
      <c r="P2363" s="4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11.579894179894179</v>
      </c>
      <c r="X2363" s="3">
        <v>0</v>
      </c>
      <c r="Y2363" s="3">
        <v>0</v>
      </c>
    </row>
    <row r="2364" spans="1:25" x14ac:dyDescent="0.4">
      <c r="A2364" s="2" t="s">
        <v>1360</v>
      </c>
      <c r="B2364" s="2" t="s">
        <v>1955</v>
      </c>
      <c r="C2364" s="2" t="s">
        <v>272</v>
      </c>
      <c r="D2364" s="2" t="s">
        <v>340</v>
      </c>
      <c r="E2364" s="2" t="s">
        <v>751</v>
      </c>
      <c r="F2364" s="2" t="s">
        <v>1018</v>
      </c>
      <c r="G2364" s="2" t="s">
        <v>1154</v>
      </c>
      <c r="H2364" s="4">
        <v>0</v>
      </c>
      <c r="I2364" s="4">
        <v>0</v>
      </c>
      <c r="J2364" s="4">
        <v>14</v>
      </c>
      <c r="K2364" s="4">
        <v>64</v>
      </c>
      <c r="L2364" s="4">
        <v>36</v>
      </c>
      <c r="M2364" s="4">
        <v>47</v>
      </c>
      <c r="N2364" s="4">
        <v>9</v>
      </c>
      <c r="O2364" s="4">
        <v>0</v>
      </c>
      <c r="P2364" s="4">
        <v>0</v>
      </c>
      <c r="Q2364" s="3">
        <v>0</v>
      </c>
      <c r="R2364" s="3">
        <v>0</v>
      </c>
      <c r="S2364" s="3">
        <v>28.888644688644689</v>
      </c>
      <c r="T2364" s="3">
        <v>28.198438719750193</v>
      </c>
      <c r="U2364" s="3">
        <v>26.71764705882353</v>
      </c>
      <c r="V2364" s="3">
        <v>26.476825396825397</v>
      </c>
      <c r="W2364" s="3">
        <v>28.598941798941798</v>
      </c>
      <c r="X2364" s="3">
        <v>0</v>
      </c>
      <c r="Y2364" s="3">
        <v>0</v>
      </c>
    </row>
    <row r="2365" spans="1:25" x14ac:dyDescent="0.4">
      <c r="A2365" s="2" t="s">
        <v>1360</v>
      </c>
      <c r="B2365" s="2" t="s">
        <v>1955</v>
      </c>
      <c r="C2365" s="2" t="s">
        <v>272</v>
      </c>
      <c r="D2365" s="2" t="s">
        <v>340</v>
      </c>
      <c r="E2365" s="2" t="s">
        <v>751</v>
      </c>
      <c r="F2365" s="2" t="s">
        <v>5</v>
      </c>
      <c r="G2365" s="2" t="s">
        <v>1154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1</v>
      </c>
      <c r="P2365" s="4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37.981132075471692</v>
      </c>
      <c r="Y2365" s="3">
        <v>0</v>
      </c>
    </row>
    <row r="2366" spans="1:25" x14ac:dyDescent="0.4">
      <c r="A2366" s="2" t="s">
        <v>1360</v>
      </c>
      <c r="B2366" s="2" t="s">
        <v>1955</v>
      </c>
      <c r="C2366" s="2" t="s">
        <v>272</v>
      </c>
      <c r="D2366" s="2" t="s">
        <v>1433</v>
      </c>
      <c r="E2366" s="2" t="s">
        <v>751</v>
      </c>
      <c r="F2366" s="2" t="s">
        <v>461</v>
      </c>
      <c r="G2366" s="2" t="s">
        <v>1154</v>
      </c>
      <c r="H2366" s="4">
        <v>0</v>
      </c>
      <c r="I2366" s="4">
        <v>0</v>
      </c>
      <c r="J2366" s="4">
        <v>0</v>
      </c>
      <c r="K2366" s="4">
        <v>0</v>
      </c>
      <c r="L2366" s="4">
        <v>1</v>
      </c>
      <c r="M2366" s="4">
        <v>1</v>
      </c>
      <c r="N2366" s="4">
        <v>1</v>
      </c>
      <c r="O2366" s="4">
        <v>0</v>
      </c>
      <c r="P2366" s="4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23.367924528301888</v>
      </c>
      <c r="V2366" s="3">
        <v>24.179245283018869</v>
      </c>
      <c r="W2366" s="3">
        <v>23.367924528301888</v>
      </c>
      <c r="X2366" s="3">
        <v>0</v>
      </c>
      <c r="Y2366" s="3">
        <v>0</v>
      </c>
    </row>
    <row r="2367" spans="1:25" x14ac:dyDescent="0.4">
      <c r="A2367" s="2" t="s">
        <v>1360</v>
      </c>
      <c r="B2367" s="2" t="s">
        <v>1955</v>
      </c>
      <c r="C2367" s="2" t="s">
        <v>272</v>
      </c>
      <c r="D2367" s="2" t="s">
        <v>1433</v>
      </c>
      <c r="E2367" s="2" t="s">
        <v>751</v>
      </c>
      <c r="F2367" s="2" t="s">
        <v>1863</v>
      </c>
      <c r="G2367" s="2" t="s">
        <v>1154</v>
      </c>
      <c r="H2367" s="4">
        <v>0</v>
      </c>
      <c r="I2367" s="4">
        <v>0</v>
      </c>
      <c r="J2367" s="4">
        <v>0</v>
      </c>
      <c r="K2367" s="4">
        <v>1</v>
      </c>
      <c r="L2367" s="4">
        <v>1</v>
      </c>
      <c r="M2367" s="4">
        <v>0</v>
      </c>
      <c r="N2367" s="4">
        <v>0</v>
      </c>
      <c r="O2367" s="4">
        <v>0</v>
      </c>
      <c r="P2367" s="4">
        <v>0</v>
      </c>
      <c r="Q2367" s="3">
        <v>0</v>
      </c>
      <c r="R2367" s="3">
        <v>0</v>
      </c>
      <c r="S2367" s="3">
        <v>0</v>
      </c>
      <c r="T2367" s="3">
        <v>23.367924528301888</v>
      </c>
      <c r="U2367" s="3">
        <v>23.367924528301888</v>
      </c>
      <c r="V2367" s="3">
        <v>0</v>
      </c>
      <c r="W2367" s="3">
        <v>0</v>
      </c>
      <c r="X2367" s="3">
        <v>0</v>
      </c>
      <c r="Y2367" s="3">
        <v>0</v>
      </c>
    </row>
    <row r="2368" spans="1:25" x14ac:dyDescent="0.4">
      <c r="A2368" s="2" t="s">
        <v>1360</v>
      </c>
      <c r="B2368" s="2" t="s">
        <v>1955</v>
      </c>
      <c r="C2368" s="2" t="s">
        <v>272</v>
      </c>
      <c r="D2368" s="2" t="s">
        <v>1433</v>
      </c>
      <c r="E2368" s="2" t="s">
        <v>751</v>
      </c>
      <c r="F2368" s="2" t="s">
        <v>1018</v>
      </c>
      <c r="G2368" s="2" t="s">
        <v>1154</v>
      </c>
      <c r="H2368" s="4">
        <v>0</v>
      </c>
      <c r="I2368" s="4">
        <v>0</v>
      </c>
      <c r="J2368" s="4">
        <v>0</v>
      </c>
      <c r="K2368" s="4">
        <v>12</v>
      </c>
      <c r="L2368" s="4">
        <v>8</v>
      </c>
      <c r="M2368" s="4">
        <v>3</v>
      </c>
      <c r="N2368" s="4">
        <v>3</v>
      </c>
      <c r="O2368" s="4">
        <v>13</v>
      </c>
      <c r="P2368" s="4">
        <v>0</v>
      </c>
      <c r="Q2368" s="3">
        <v>0</v>
      </c>
      <c r="R2368" s="3">
        <v>0</v>
      </c>
      <c r="S2368" s="3">
        <v>0</v>
      </c>
      <c r="T2368" s="3">
        <v>23.369639794168094</v>
      </c>
      <c r="U2368" s="3">
        <v>23.571933962264151</v>
      </c>
      <c r="V2368" s="3">
        <v>25.264150943396228</v>
      </c>
      <c r="W2368" s="3">
        <v>23.371069182389935</v>
      </c>
      <c r="X2368" s="3">
        <v>24.037735849056602</v>
      </c>
      <c r="Y2368" s="3">
        <v>0</v>
      </c>
    </row>
    <row r="2369" spans="1:25" x14ac:dyDescent="0.4">
      <c r="A2369" s="2" t="s">
        <v>1360</v>
      </c>
      <c r="B2369" s="2" t="s">
        <v>2104</v>
      </c>
      <c r="C2369" s="2" t="s">
        <v>838</v>
      </c>
      <c r="D2369" s="2" t="s">
        <v>340</v>
      </c>
      <c r="E2369" s="2" t="s">
        <v>751</v>
      </c>
      <c r="F2369" s="2" t="s">
        <v>461</v>
      </c>
      <c r="G2369" s="2" t="s">
        <v>1154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27</v>
      </c>
      <c r="O2369" s="4">
        <v>6</v>
      </c>
      <c r="P2369" s="4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9.0970695970695967</v>
      </c>
      <c r="X2369" s="3">
        <v>9.9904761904761887</v>
      </c>
      <c r="Y2369" s="3">
        <v>0</v>
      </c>
    </row>
    <row r="2370" spans="1:25" x14ac:dyDescent="0.4">
      <c r="A2370" s="2" t="s">
        <v>1360</v>
      </c>
      <c r="B2370" s="2" t="s">
        <v>2104</v>
      </c>
      <c r="C2370" s="2" t="s">
        <v>838</v>
      </c>
      <c r="D2370" s="2" t="s">
        <v>340</v>
      </c>
      <c r="E2370" s="2" t="s">
        <v>751</v>
      </c>
      <c r="F2370" s="2" t="s">
        <v>1863</v>
      </c>
      <c r="G2370" s="2" t="s">
        <v>1154</v>
      </c>
      <c r="H2370" s="4">
        <v>0</v>
      </c>
      <c r="I2370" s="4">
        <v>0</v>
      </c>
      <c r="J2370" s="4">
        <v>55</v>
      </c>
      <c r="K2370" s="4">
        <v>184</v>
      </c>
      <c r="L2370" s="4">
        <v>98</v>
      </c>
      <c r="M2370" s="4">
        <v>116</v>
      </c>
      <c r="N2370" s="4">
        <v>48</v>
      </c>
      <c r="O2370" s="4">
        <v>2</v>
      </c>
      <c r="P2370" s="4">
        <v>0</v>
      </c>
      <c r="Q2370" s="3">
        <v>0</v>
      </c>
      <c r="R2370" s="3">
        <v>0</v>
      </c>
      <c r="S2370" s="3">
        <v>14.233290606116096</v>
      </c>
      <c r="T2370" s="3">
        <v>16.95293029330141</v>
      </c>
      <c r="U2370" s="3">
        <v>17.315719406041985</v>
      </c>
      <c r="V2370" s="3">
        <v>18.867041522491348</v>
      </c>
      <c r="W2370" s="3">
        <v>17.078005379681358</v>
      </c>
      <c r="X2370" s="3">
        <v>18.174528301886792</v>
      </c>
      <c r="Y2370" s="3">
        <v>0</v>
      </c>
    </row>
    <row r="2371" spans="1:25" x14ac:dyDescent="0.4">
      <c r="A2371" s="2" t="s">
        <v>1360</v>
      </c>
      <c r="B2371" s="2" t="s">
        <v>2104</v>
      </c>
      <c r="C2371" s="2" t="s">
        <v>838</v>
      </c>
      <c r="D2371" s="2" t="s">
        <v>340</v>
      </c>
      <c r="E2371" s="2" t="s">
        <v>751</v>
      </c>
      <c r="F2371" s="2" t="s">
        <v>1018</v>
      </c>
      <c r="G2371" s="2" t="s">
        <v>1154</v>
      </c>
      <c r="H2371" s="4">
        <v>0</v>
      </c>
      <c r="I2371" s="4">
        <v>0</v>
      </c>
      <c r="J2371" s="4">
        <v>18</v>
      </c>
      <c r="K2371" s="4">
        <v>184</v>
      </c>
      <c r="L2371" s="4">
        <v>160</v>
      </c>
      <c r="M2371" s="4">
        <v>153</v>
      </c>
      <c r="N2371" s="4">
        <v>69</v>
      </c>
      <c r="O2371" s="4">
        <v>0</v>
      </c>
      <c r="P2371" s="4">
        <v>0</v>
      </c>
      <c r="Q2371" s="3">
        <v>0</v>
      </c>
      <c r="R2371" s="3">
        <v>0</v>
      </c>
      <c r="S2371" s="3">
        <v>20.866666666666667</v>
      </c>
      <c r="T2371" s="3">
        <v>22.173115646258506</v>
      </c>
      <c r="U2371" s="3">
        <v>21.833834586466168</v>
      </c>
      <c r="V2371" s="3">
        <v>21.217808219178082</v>
      </c>
      <c r="W2371" s="3">
        <v>23.302654356607039</v>
      </c>
      <c r="X2371" s="3">
        <v>0</v>
      </c>
      <c r="Y2371" s="3">
        <v>0</v>
      </c>
    </row>
    <row r="2372" spans="1:25" x14ac:dyDescent="0.4">
      <c r="A2372" s="2" t="s">
        <v>1360</v>
      </c>
      <c r="B2372" s="2" t="s">
        <v>2104</v>
      </c>
      <c r="C2372" s="2" t="s">
        <v>838</v>
      </c>
      <c r="D2372" s="2" t="s">
        <v>340</v>
      </c>
      <c r="E2372" s="2" t="s">
        <v>751</v>
      </c>
      <c r="F2372" s="2" t="s">
        <v>5</v>
      </c>
      <c r="G2372" s="2" t="s">
        <v>1154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2</v>
      </c>
      <c r="P2372" s="4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35.981132075471699</v>
      </c>
      <c r="Y2372" s="3">
        <v>0</v>
      </c>
    </row>
    <row r="2373" spans="1:25" x14ac:dyDescent="0.4">
      <c r="A2373" s="2" t="s">
        <v>1360</v>
      </c>
      <c r="B2373" s="2" t="s">
        <v>2104</v>
      </c>
      <c r="C2373" s="2" t="s">
        <v>838</v>
      </c>
      <c r="D2373" s="2" t="s">
        <v>1433</v>
      </c>
      <c r="E2373" s="2" t="s">
        <v>751</v>
      </c>
      <c r="F2373" s="2" t="s">
        <v>461</v>
      </c>
      <c r="G2373" s="2" t="s">
        <v>1154</v>
      </c>
      <c r="H2373" s="4">
        <v>0</v>
      </c>
      <c r="I2373" s="4">
        <v>0</v>
      </c>
      <c r="J2373" s="4">
        <v>0</v>
      </c>
      <c r="K2373" s="4">
        <v>2</v>
      </c>
      <c r="L2373" s="4">
        <v>0</v>
      </c>
      <c r="M2373" s="4">
        <v>1</v>
      </c>
      <c r="N2373" s="4">
        <v>0</v>
      </c>
      <c r="O2373" s="4">
        <v>123</v>
      </c>
      <c r="P2373" s="4">
        <v>1522</v>
      </c>
      <c r="Q2373" s="3">
        <v>0</v>
      </c>
      <c r="R2373" s="3">
        <v>0</v>
      </c>
      <c r="S2373" s="3">
        <v>0</v>
      </c>
      <c r="T2373" s="3">
        <v>23.367924528301888</v>
      </c>
      <c r="U2373" s="3">
        <v>0</v>
      </c>
      <c r="V2373" s="3">
        <v>23.367924528301888</v>
      </c>
      <c r="W2373" s="3">
        <v>0</v>
      </c>
      <c r="X2373" s="3">
        <v>7.5200065061808719</v>
      </c>
      <c r="Y2373" s="3">
        <v>7.519997897724287</v>
      </c>
    </row>
    <row r="2374" spans="1:25" x14ac:dyDescent="0.4">
      <c r="A2374" s="2" t="s">
        <v>1360</v>
      </c>
      <c r="B2374" s="2" t="s">
        <v>2104</v>
      </c>
      <c r="C2374" s="2" t="s">
        <v>838</v>
      </c>
      <c r="D2374" s="2" t="s">
        <v>1433</v>
      </c>
      <c r="E2374" s="2" t="s">
        <v>751</v>
      </c>
      <c r="F2374" s="2" t="s">
        <v>1863</v>
      </c>
      <c r="G2374" s="2" t="s">
        <v>1154</v>
      </c>
      <c r="H2374" s="4">
        <v>0</v>
      </c>
      <c r="I2374" s="4">
        <v>0</v>
      </c>
      <c r="J2374" s="4">
        <v>0</v>
      </c>
      <c r="K2374" s="4">
        <v>0</v>
      </c>
      <c r="L2374" s="4">
        <v>1</v>
      </c>
      <c r="M2374" s="4">
        <v>3</v>
      </c>
      <c r="N2374" s="4">
        <v>1</v>
      </c>
      <c r="O2374" s="4">
        <v>46</v>
      </c>
      <c r="P2374" s="4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24.037735849056602</v>
      </c>
      <c r="V2374" s="3">
        <v>23.371069182389935</v>
      </c>
      <c r="W2374" s="3">
        <v>23.367924528301888</v>
      </c>
      <c r="X2374" s="3">
        <v>14.532250987275122</v>
      </c>
      <c r="Y2374" s="3">
        <v>0</v>
      </c>
    </row>
    <row r="2375" spans="1:25" x14ac:dyDescent="0.4">
      <c r="A2375" s="2" t="s">
        <v>1360</v>
      </c>
      <c r="B2375" s="2" t="s">
        <v>2104</v>
      </c>
      <c r="C2375" s="2" t="s">
        <v>838</v>
      </c>
      <c r="D2375" s="2" t="s">
        <v>1433</v>
      </c>
      <c r="E2375" s="2" t="s">
        <v>751</v>
      </c>
      <c r="F2375" s="2" t="s">
        <v>1018</v>
      </c>
      <c r="G2375" s="2" t="s">
        <v>1154</v>
      </c>
      <c r="H2375" s="4">
        <v>0</v>
      </c>
      <c r="I2375" s="4">
        <v>0</v>
      </c>
      <c r="J2375" s="4">
        <v>0</v>
      </c>
      <c r="K2375" s="4">
        <v>18</v>
      </c>
      <c r="L2375" s="4">
        <v>15</v>
      </c>
      <c r="M2375" s="4">
        <v>7</v>
      </c>
      <c r="N2375" s="4">
        <v>16</v>
      </c>
      <c r="O2375" s="4">
        <v>30</v>
      </c>
      <c r="P2375" s="4">
        <v>95</v>
      </c>
      <c r="Q2375" s="3">
        <v>0</v>
      </c>
      <c r="R2375" s="3">
        <v>0</v>
      </c>
      <c r="S2375" s="3">
        <v>0</v>
      </c>
      <c r="T2375" s="3">
        <v>23.370144284128745</v>
      </c>
      <c r="U2375" s="3">
        <v>23.650269541778975</v>
      </c>
      <c r="V2375" s="3">
        <v>23.877358490566039</v>
      </c>
      <c r="W2375" s="3">
        <v>23.786163522012579</v>
      </c>
      <c r="X2375" s="3">
        <v>24.10074123989218</v>
      </c>
      <c r="Y2375" s="3">
        <v>24.583123689727465</v>
      </c>
    </row>
    <row r="2376" spans="1:25" x14ac:dyDescent="0.4">
      <c r="A2376" s="2" t="s">
        <v>1360</v>
      </c>
      <c r="B2376" s="2" t="s">
        <v>962</v>
      </c>
      <c r="C2376" s="2" t="s">
        <v>1234</v>
      </c>
      <c r="D2376" s="2" t="s">
        <v>340</v>
      </c>
      <c r="E2376" s="2" t="s">
        <v>1019</v>
      </c>
      <c r="F2376" s="2" t="s">
        <v>461</v>
      </c>
      <c r="G2376" s="2" t="s">
        <v>1158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</row>
    <row r="2377" spans="1:25" x14ac:dyDescent="0.4">
      <c r="A2377" s="2" t="s">
        <v>1360</v>
      </c>
      <c r="B2377" s="2" t="s">
        <v>962</v>
      </c>
      <c r="C2377" s="2" t="s">
        <v>1234</v>
      </c>
      <c r="D2377" s="2" t="s">
        <v>340</v>
      </c>
      <c r="E2377" s="2" t="s">
        <v>1019</v>
      </c>
      <c r="F2377" s="2" t="s">
        <v>1863</v>
      </c>
      <c r="G2377" s="2" t="s">
        <v>1158</v>
      </c>
      <c r="H2377" s="4">
        <v>0</v>
      </c>
      <c r="I2377" s="4">
        <v>0</v>
      </c>
      <c r="J2377" s="4">
        <v>2289</v>
      </c>
      <c r="K2377" s="4">
        <v>991</v>
      </c>
      <c r="L2377" s="4">
        <v>0</v>
      </c>
      <c r="M2377" s="4">
        <v>0</v>
      </c>
      <c r="N2377" s="4">
        <v>0</v>
      </c>
      <c r="O2377" s="4">
        <v>46</v>
      </c>
      <c r="P2377" s="4">
        <v>28</v>
      </c>
      <c r="Q2377" s="3">
        <v>0</v>
      </c>
      <c r="R2377" s="3">
        <v>0</v>
      </c>
      <c r="S2377" s="3">
        <v>18.731313413792201</v>
      </c>
      <c r="T2377" s="3">
        <v>19.160881848451215</v>
      </c>
      <c r="U2377" s="3">
        <v>0</v>
      </c>
      <c r="V2377" s="3">
        <v>0</v>
      </c>
      <c r="W2377" s="3">
        <v>0</v>
      </c>
      <c r="X2377" s="3">
        <v>19.948051948051948</v>
      </c>
      <c r="Y2377" s="3">
        <v>19.747795414462079</v>
      </c>
    </row>
    <row r="2378" spans="1:25" x14ac:dyDescent="0.4">
      <c r="A2378" s="2" t="s">
        <v>1360</v>
      </c>
      <c r="B2378" s="2" t="s">
        <v>962</v>
      </c>
      <c r="C2378" s="2" t="s">
        <v>1234</v>
      </c>
      <c r="D2378" s="2" t="s">
        <v>340</v>
      </c>
      <c r="E2378" s="2" t="s">
        <v>1019</v>
      </c>
      <c r="F2378" s="2" t="s">
        <v>1018</v>
      </c>
      <c r="G2378" s="2" t="s">
        <v>1158</v>
      </c>
      <c r="H2378" s="4">
        <v>8229</v>
      </c>
      <c r="I2378" s="4">
        <v>9975</v>
      </c>
      <c r="J2378" s="4">
        <v>9180</v>
      </c>
      <c r="K2378" s="4">
        <v>10427</v>
      </c>
      <c r="L2378" s="4">
        <v>8787</v>
      </c>
      <c r="M2378" s="4">
        <v>11885</v>
      </c>
      <c r="N2378" s="4">
        <v>4565</v>
      </c>
      <c r="O2378" s="4">
        <v>2908</v>
      </c>
      <c r="P2378" s="4">
        <v>605</v>
      </c>
      <c r="Q2378" s="3">
        <v>24.898167186786051</v>
      </c>
      <c r="R2378" s="3">
        <v>24.137478058545963</v>
      </c>
      <c r="S2378" s="3">
        <v>22.669788857276057</v>
      </c>
      <c r="T2378" s="3">
        <v>23.44898861490449</v>
      </c>
      <c r="U2378" s="3">
        <v>24.9725590430659</v>
      </c>
      <c r="V2378" s="3">
        <v>24.934938834511154</v>
      </c>
      <c r="W2378" s="3">
        <v>25.302791183706375</v>
      </c>
      <c r="X2378" s="3">
        <v>25.792559831896359</v>
      </c>
      <c r="Y2378" s="3">
        <v>25.705920248438996</v>
      </c>
    </row>
    <row r="2379" spans="1:25" x14ac:dyDescent="0.4">
      <c r="A2379" s="2" t="s">
        <v>1360</v>
      </c>
      <c r="B2379" s="2" t="s">
        <v>962</v>
      </c>
      <c r="C2379" s="2" t="s">
        <v>1234</v>
      </c>
      <c r="D2379" s="2" t="s">
        <v>340</v>
      </c>
      <c r="E2379" s="2" t="s">
        <v>1019</v>
      </c>
      <c r="F2379" s="2" t="s">
        <v>5</v>
      </c>
      <c r="G2379" s="2" t="s">
        <v>1158</v>
      </c>
      <c r="H2379" s="4">
        <v>67</v>
      </c>
      <c r="I2379" s="4">
        <v>42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223</v>
      </c>
      <c r="P2379" s="4">
        <v>35</v>
      </c>
      <c r="Q2379" s="3">
        <v>30.436309523809527</v>
      </c>
      <c r="R2379" s="3">
        <v>30.213571428571427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30.013522012578616</v>
      </c>
      <c r="Y2379" s="3">
        <v>33.191075514874143</v>
      </c>
    </row>
    <row r="2380" spans="1:25" x14ac:dyDescent="0.4">
      <c r="A2380" s="2" t="s">
        <v>1360</v>
      </c>
      <c r="B2380" s="2" t="s">
        <v>962</v>
      </c>
      <c r="C2380" s="2" t="s">
        <v>1234</v>
      </c>
      <c r="D2380" s="2" t="s">
        <v>1433</v>
      </c>
      <c r="E2380" s="2" t="s">
        <v>1019</v>
      </c>
      <c r="F2380" s="2" t="s">
        <v>1863</v>
      </c>
      <c r="G2380" s="2" t="s">
        <v>1158</v>
      </c>
      <c r="H2380" s="4">
        <v>0</v>
      </c>
      <c r="I2380" s="4">
        <v>307</v>
      </c>
      <c r="J2380" s="4">
        <v>2576</v>
      </c>
      <c r="K2380" s="4">
        <v>155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3">
        <v>0</v>
      </c>
      <c r="R2380" s="3">
        <v>22.855335068314901</v>
      </c>
      <c r="S2380" s="3">
        <v>22.330099386598338</v>
      </c>
      <c r="T2380" s="3">
        <v>22.355130524683382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</row>
    <row r="2381" spans="1:25" x14ac:dyDescent="0.4">
      <c r="A2381" s="2" t="s">
        <v>1360</v>
      </c>
      <c r="B2381" s="2" t="s">
        <v>962</v>
      </c>
      <c r="C2381" s="2" t="s">
        <v>1234</v>
      </c>
      <c r="D2381" s="2" t="s">
        <v>1433</v>
      </c>
      <c r="E2381" s="2" t="s">
        <v>1019</v>
      </c>
      <c r="F2381" s="2" t="s">
        <v>1018</v>
      </c>
      <c r="G2381" s="2" t="s">
        <v>1158</v>
      </c>
      <c r="H2381" s="4">
        <v>3667</v>
      </c>
      <c r="I2381" s="4">
        <v>2687</v>
      </c>
      <c r="J2381" s="4">
        <v>73</v>
      </c>
      <c r="K2381" s="4">
        <v>3699</v>
      </c>
      <c r="L2381" s="4">
        <v>4581</v>
      </c>
      <c r="M2381" s="4">
        <v>3421</v>
      </c>
      <c r="N2381" s="4">
        <v>2997</v>
      </c>
      <c r="O2381" s="4">
        <v>3056</v>
      </c>
      <c r="P2381" s="4">
        <v>136</v>
      </c>
      <c r="Q2381" s="3">
        <v>22.649849722081306</v>
      </c>
      <c r="R2381" s="3">
        <v>22.708511034200441</v>
      </c>
      <c r="S2381" s="3">
        <v>23.416735028712058</v>
      </c>
      <c r="T2381" s="3">
        <v>23.300924474239064</v>
      </c>
      <c r="U2381" s="3">
        <v>22.499642024569336</v>
      </c>
      <c r="V2381" s="3">
        <v>23.828595400833766</v>
      </c>
      <c r="W2381" s="3">
        <v>23.233876834566942</v>
      </c>
      <c r="X2381" s="3">
        <v>23.891318006007893</v>
      </c>
      <c r="Y2381" s="3">
        <v>24.576872051886792</v>
      </c>
    </row>
    <row r="2382" spans="1:25" x14ac:dyDescent="0.4">
      <c r="A2382" s="2" t="s">
        <v>1360</v>
      </c>
      <c r="B2382" s="2" t="s">
        <v>962</v>
      </c>
      <c r="C2382" s="2" t="s">
        <v>1234</v>
      </c>
      <c r="D2382" s="2" t="s">
        <v>1433</v>
      </c>
      <c r="E2382" s="2" t="s">
        <v>1019</v>
      </c>
      <c r="F2382" s="2" t="s">
        <v>752</v>
      </c>
      <c r="G2382" s="2" t="s">
        <v>1158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10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25.20335429769392</v>
      </c>
    </row>
    <row r="2383" spans="1:25" x14ac:dyDescent="0.4">
      <c r="A2383" s="2" t="s">
        <v>1360</v>
      </c>
      <c r="B2383" s="2" t="s">
        <v>273</v>
      </c>
      <c r="C2383" s="2" t="s">
        <v>1376</v>
      </c>
      <c r="D2383" s="2" t="s">
        <v>340</v>
      </c>
      <c r="E2383" s="2" t="s">
        <v>751</v>
      </c>
      <c r="F2383" s="2" t="s">
        <v>461</v>
      </c>
      <c r="G2383" s="2" t="s">
        <v>1154</v>
      </c>
      <c r="H2383" s="4">
        <v>-74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3">
        <v>8.6746630727762799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</row>
    <row r="2384" spans="1:25" x14ac:dyDescent="0.4">
      <c r="A2384" s="2" t="s">
        <v>1360</v>
      </c>
      <c r="B2384" s="2" t="s">
        <v>273</v>
      </c>
      <c r="C2384" s="2" t="s">
        <v>1376</v>
      </c>
      <c r="D2384" s="2" t="s">
        <v>340</v>
      </c>
      <c r="E2384" s="2" t="s">
        <v>751</v>
      </c>
      <c r="F2384" s="2" t="s">
        <v>1863</v>
      </c>
      <c r="G2384" s="2" t="s">
        <v>1154</v>
      </c>
      <c r="H2384" s="4">
        <v>0</v>
      </c>
      <c r="I2384" s="4">
        <v>0</v>
      </c>
      <c r="J2384" s="4">
        <v>4553</v>
      </c>
      <c r="K2384" s="4">
        <v>0</v>
      </c>
      <c r="L2384" s="4">
        <v>0</v>
      </c>
      <c r="M2384" s="4">
        <v>0</v>
      </c>
      <c r="N2384" s="4">
        <v>5480</v>
      </c>
      <c r="O2384" s="4">
        <v>0</v>
      </c>
      <c r="P2384" s="4">
        <v>0</v>
      </c>
      <c r="Q2384" s="3">
        <v>0</v>
      </c>
      <c r="R2384" s="3">
        <v>0</v>
      </c>
      <c r="S2384" s="3">
        <v>17.811636794939378</v>
      </c>
      <c r="T2384" s="3">
        <v>0</v>
      </c>
      <c r="U2384" s="3">
        <v>0</v>
      </c>
      <c r="V2384" s="3">
        <v>0</v>
      </c>
      <c r="W2384" s="3">
        <v>14.449584394018192</v>
      </c>
      <c r="X2384" s="3">
        <v>0</v>
      </c>
      <c r="Y2384" s="3">
        <v>0</v>
      </c>
    </row>
    <row r="2385" spans="1:25" x14ac:dyDescent="0.4">
      <c r="A2385" s="2" t="s">
        <v>1360</v>
      </c>
      <c r="B2385" s="2" t="s">
        <v>273</v>
      </c>
      <c r="C2385" s="2" t="s">
        <v>1376</v>
      </c>
      <c r="D2385" s="2" t="s">
        <v>340</v>
      </c>
      <c r="E2385" s="2" t="s">
        <v>751</v>
      </c>
      <c r="F2385" s="2" t="s">
        <v>1018</v>
      </c>
      <c r="G2385" s="2" t="s">
        <v>1154</v>
      </c>
      <c r="H2385" s="4">
        <v>54510</v>
      </c>
      <c r="I2385" s="4">
        <v>44984</v>
      </c>
      <c r="J2385" s="4">
        <v>53179</v>
      </c>
      <c r="K2385" s="4">
        <v>53688</v>
      </c>
      <c r="L2385" s="4">
        <v>53358</v>
      </c>
      <c r="M2385" s="4">
        <v>72116</v>
      </c>
      <c r="N2385" s="4">
        <v>33693</v>
      </c>
      <c r="O2385" s="4">
        <v>36926</v>
      </c>
      <c r="P2385" s="4">
        <v>27967</v>
      </c>
      <c r="Q2385" s="3">
        <v>23.761553415726674</v>
      </c>
      <c r="R2385" s="3">
        <v>22.800014316322251</v>
      </c>
      <c r="S2385" s="3">
        <v>23.760513053205887</v>
      </c>
      <c r="T2385" s="3">
        <v>24.110930105076424</v>
      </c>
      <c r="U2385" s="3">
        <v>24.046290012712308</v>
      </c>
      <c r="V2385" s="3">
        <v>22.985264049730883</v>
      </c>
      <c r="W2385" s="3">
        <v>26.751056904874407</v>
      </c>
      <c r="X2385" s="3">
        <v>24.068491989534763</v>
      </c>
      <c r="Y2385" s="3">
        <v>24.945438429126774</v>
      </c>
    </row>
    <row r="2386" spans="1:25" x14ac:dyDescent="0.4">
      <c r="A2386" s="2" t="s">
        <v>1360</v>
      </c>
      <c r="B2386" s="2" t="s">
        <v>273</v>
      </c>
      <c r="C2386" s="2" t="s">
        <v>1376</v>
      </c>
      <c r="D2386" s="2" t="s">
        <v>340</v>
      </c>
      <c r="E2386" s="2" t="s">
        <v>751</v>
      </c>
      <c r="F2386" s="2" t="s">
        <v>5</v>
      </c>
      <c r="G2386" s="2" t="s">
        <v>1154</v>
      </c>
      <c r="H2386" s="4">
        <v>3003</v>
      </c>
      <c r="I2386" s="4">
        <v>10560</v>
      </c>
      <c r="J2386" s="4">
        <v>4180</v>
      </c>
      <c r="K2386" s="4">
        <v>3618</v>
      </c>
      <c r="L2386" s="4">
        <v>2795</v>
      </c>
      <c r="M2386" s="4">
        <v>1417</v>
      </c>
      <c r="N2386" s="4">
        <v>2243</v>
      </c>
      <c r="O2386" s="4">
        <v>1155</v>
      </c>
      <c r="P2386" s="4">
        <v>768</v>
      </c>
      <c r="Q2386" s="3">
        <v>33.562820512820515</v>
      </c>
      <c r="R2386" s="3">
        <v>31.81346263116027</v>
      </c>
      <c r="S2386" s="3">
        <v>32.353815606908761</v>
      </c>
      <c r="T2386" s="3">
        <v>32.529968768137977</v>
      </c>
      <c r="U2386" s="3">
        <v>31.90520477357714</v>
      </c>
      <c r="V2386" s="3">
        <v>33.454184897671134</v>
      </c>
      <c r="W2386" s="3">
        <v>32.973870601083149</v>
      </c>
      <c r="X2386" s="3">
        <v>36.737783549783551</v>
      </c>
      <c r="Y2386" s="3">
        <v>35.5481640625</v>
      </c>
    </row>
    <row r="2387" spans="1:25" x14ac:dyDescent="0.4">
      <c r="A2387" s="2" t="s">
        <v>1360</v>
      </c>
      <c r="B2387" s="2" t="s">
        <v>273</v>
      </c>
      <c r="C2387" s="2" t="s">
        <v>1376</v>
      </c>
      <c r="D2387" s="2" t="s">
        <v>340</v>
      </c>
      <c r="E2387" s="2" t="s">
        <v>751</v>
      </c>
      <c r="F2387" s="2" t="s">
        <v>878</v>
      </c>
      <c r="G2387" s="2" t="s">
        <v>1154</v>
      </c>
      <c r="H2387" s="4">
        <v>292</v>
      </c>
      <c r="I2387" s="4">
        <v>292</v>
      </c>
      <c r="J2387" s="4">
        <v>386</v>
      </c>
      <c r="K2387" s="4">
        <v>292</v>
      </c>
      <c r="L2387" s="4">
        <v>292</v>
      </c>
      <c r="M2387" s="4">
        <v>409</v>
      </c>
      <c r="N2387" s="4">
        <v>292</v>
      </c>
      <c r="O2387" s="4">
        <v>292</v>
      </c>
      <c r="P2387" s="4">
        <v>292</v>
      </c>
      <c r="Q2387" s="3">
        <v>43.635294924084043</v>
      </c>
      <c r="R2387" s="3">
        <v>43.635329197655686</v>
      </c>
      <c r="S2387" s="3">
        <v>43.179697221070093</v>
      </c>
      <c r="T2387" s="3">
        <v>43.638320479862891</v>
      </c>
      <c r="U2387" s="3">
        <v>43.633833710329704</v>
      </c>
      <c r="V2387" s="3">
        <v>42.777418960244646</v>
      </c>
      <c r="W2387" s="3">
        <v>43.636824787496572</v>
      </c>
      <c r="X2387" s="3">
        <v>43.636824787496572</v>
      </c>
      <c r="Y2387" s="3">
        <v>43.632338325508073</v>
      </c>
    </row>
    <row r="2388" spans="1:25" x14ac:dyDescent="0.4">
      <c r="A2388" s="2" t="s">
        <v>1360</v>
      </c>
      <c r="B2388" s="2" t="s">
        <v>273</v>
      </c>
      <c r="C2388" s="2" t="s">
        <v>1376</v>
      </c>
      <c r="D2388" s="2" t="s">
        <v>1433</v>
      </c>
      <c r="E2388" s="2" t="s">
        <v>751</v>
      </c>
      <c r="F2388" s="2" t="s">
        <v>1863</v>
      </c>
      <c r="G2388" s="2" t="s">
        <v>1154</v>
      </c>
      <c r="H2388" s="4">
        <v>448</v>
      </c>
      <c r="I2388" s="4">
        <v>2766</v>
      </c>
      <c r="J2388" s="4">
        <v>0</v>
      </c>
      <c r="K2388" s="4">
        <v>1996</v>
      </c>
      <c r="L2388" s="4">
        <v>2363</v>
      </c>
      <c r="M2388" s="4">
        <v>489</v>
      </c>
      <c r="N2388" s="4">
        <v>0</v>
      </c>
      <c r="O2388" s="4">
        <v>0</v>
      </c>
      <c r="P2388" s="4">
        <v>596</v>
      </c>
      <c r="Q2388" s="3">
        <v>30.230228823765554</v>
      </c>
      <c r="R2388" s="3">
        <v>24.608434519117427</v>
      </c>
      <c r="S2388" s="3">
        <v>0</v>
      </c>
      <c r="T2388" s="3">
        <v>23.725874006753575</v>
      </c>
      <c r="U2388" s="3">
        <v>14.426081583246571</v>
      </c>
      <c r="V2388" s="3">
        <v>25.251463185036631</v>
      </c>
      <c r="W2388" s="3">
        <v>0</v>
      </c>
      <c r="X2388" s="3">
        <v>0</v>
      </c>
      <c r="Y2388" s="3">
        <v>29.434113341838447</v>
      </c>
    </row>
    <row r="2389" spans="1:25" x14ac:dyDescent="0.4">
      <c r="A2389" s="2" t="s">
        <v>1360</v>
      </c>
      <c r="B2389" s="2" t="s">
        <v>273</v>
      </c>
      <c r="C2389" s="2" t="s">
        <v>1376</v>
      </c>
      <c r="D2389" s="2" t="s">
        <v>1433</v>
      </c>
      <c r="E2389" s="2" t="s">
        <v>751</v>
      </c>
      <c r="F2389" s="2" t="s">
        <v>1018</v>
      </c>
      <c r="G2389" s="2" t="s">
        <v>1154</v>
      </c>
      <c r="H2389" s="4">
        <v>5317</v>
      </c>
      <c r="I2389" s="4">
        <v>4088</v>
      </c>
      <c r="J2389" s="4">
        <v>6615</v>
      </c>
      <c r="K2389" s="4">
        <v>4766</v>
      </c>
      <c r="L2389" s="4">
        <v>6026</v>
      </c>
      <c r="M2389" s="4">
        <v>4472</v>
      </c>
      <c r="N2389" s="4">
        <v>5735</v>
      </c>
      <c r="O2389" s="4">
        <v>5954</v>
      </c>
      <c r="P2389" s="4">
        <v>5968</v>
      </c>
      <c r="Q2389" s="3">
        <v>26.023596190304232</v>
      </c>
      <c r="R2389" s="3">
        <v>26.679707564291338</v>
      </c>
      <c r="S2389" s="3">
        <v>25.789609490496503</v>
      </c>
      <c r="T2389" s="3">
        <v>27.982145554958702</v>
      </c>
      <c r="U2389" s="3">
        <v>27.592811270971275</v>
      </c>
      <c r="V2389" s="3">
        <v>27.862121937148657</v>
      </c>
      <c r="W2389" s="3">
        <v>28.28858856764203</v>
      </c>
      <c r="X2389" s="3">
        <v>28.918675113620711</v>
      </c>
      <c r="Y2389" s="3">
        <v>28.819968832735679</v>
      </c>
    </row>
    <row r="2390" spans="1:25" x14ac:dyDescent="0.4">
      <c r="A2390" s="2" t="s">
        <v>1360</v>
      </c>
      <c r="B2390" s="2" t="s">
        <v>273</v>
      </c>
      <c r="C2390" s="2" t="s">
        <v>1376</v>
      </c>
      <c r="D2390" s="2" t="s">
        <v>1433</v>
      </c>
      <c r="E2390" s="2" t="s">
        <v>751</v>
      </c>
      <c r="F2390" s="2" t="s">
        <v>5</v>
      </c>
      <c r="G2390" s="2" t="s">
        <v>1154</v>
      </c>
      <c r="H2390" s="4">
        <v>0</v>
      </c>
      <c r="I2390" s="4">
        <v>0</v>
      </c>
      <c r="J2390" s="4">
        <v>0</v>
      </c>
      <c r="K2390" s="4">
        <v>0</v>
      </c>
      <c r="L2390" s="4">
        <v>273</v>
      </c>
      <c r="M2390" s="4">
        <v>0</v>
      </c>
      <c r="N2390" s="4">
        <v>562</v>
      </c>
      <c r="O2390" s="4">
        <v>0</v>
      </c>
      <c r="P2390" s="4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30.715847593973965</v>
      </c>
      <c r="V2390" s="3">
        <v>0</v>
      </c>
      <c r="W2390" s="3">
        <v>30.269579921680311</v>
      </c>
      <c r="X2390" s="3">
        <v>0</v>
      </c>
      <c r="Y2390" s="3">
        <v>0</v>
      </c>
    </row>
    <row r="2391" spans="1:25" x14ac:dyDescent="0.4">
      <c r="A2391" s="2" t="s">
        <v>1360</v>
      </c>
      <c r="B2391" s="2" t="s">
        <v>273</v>
      </c>
      <c r="C2391" s="2" t="s">
        <v>1376</v>
      </c>
      <c r="D2391" s="2" t="s">
        <v>1433</v>
      </c>
      <c r="E2391" s="2" t="s">
        <v>751</v>
      </c>
      <c r="F2391" s="2" t="s">
        <v>463</v>
      </c>
      <c r="G2391" s="2" t="s">
        <v>1154</v>
      </c>
      <c r="H2391" s="4">
        <v>0</v>
      </c>
      <c r="I2391" s="4">
        <v>0</v>
      </c>
      <c r="J2391" s="4">
        <v>0</v>
      </c>
      <c r="K2391" s="4">
        <v>0</v>
      </c>
      <c r="L2391" s="4">
        <v>437</v>
      </c>
      <c r="M2391" s="4">
        <v>0</v>
      </c>
      <c r="N2391" s="4">
        <v>0</v>
      </c>
      <c r="O2391" s="4">
        <v>0</v>
      </c>
      <c r="P2391" s="4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26.472064480674117</v>
      </c>
      <c r="V2391" s="3">
        <v>0</v>
      </c>
      <c r="W2391" s="3">
        <v>0</v>
      </c>
      <c r="X2391" s="3">
        <v>0</v>
      </c>
      <c r="Y2391" s="3">
        <v>0</v>
      </c>
    </row>
    <row r="2392" spans="1:25" x14ac:dyDescent="0.4">
      <c r="A2392" s="2" t="s">
        <v>1360</v>
      </c>
      <c r="B2392" s="2" t="s">
        <v>1235</v>
      </c>
      <c r="C2392" s="2" t="s">
        <v>101</v>
      </c>
      <c r="D2392" s="2" t="s">
        <v>340</v>
      </c>
      <c r="E2392" s="2" t="s">
        <v>751</v>
      </c>
      <c r="F2392" s="2" t="s">
        <v>1863</v>
      </c>
      <c r="G2392" s="2" t="s">
        <v>1154</v>
      </c>
      <c r="H2392" s="4">
        <v>3302</v>
      </c>
      <c r="I2392" s="4">
        <v>4444</v>
      </c>
      <c r="J2392" s="4">
        <v>824</v>
      </c>
      <c r="K2392" s="4">
        <v>760</v>
      </c>
      <c r="L2392" s="4">
        <v>2842</v>
      </c>
      <c r="M2392" s="4">
        <v>0</v>
      </c>
      <c r="N2392" s="4">
        <v>0</v>
      </c>
      <c r="O2392" s="4">
        <v>0</v>
      </c>
      <c r="P2392" s="4">
        <v>0</v>
      </c>
      <c r="Q2392" s="3">
        <v>18.25975953239044</v>
      </c>
      <c r="R2392" s="3">
        <v>17.973439975514907</v>
      </c>
      <c r="S2392" s="3">
        <v>18.365544790073091</v>
      </c>
      <c r="T2392" s="3">
        <v>17.63294386989816</v>
      </c>
      <c r="U2392" s="3">
        <v>17.085271617884061</v>
      </c>
      <c r="V2392" s="3">
        <v>0</v>
      </c>
      <c r="W2392" s="3">
        <v>0</v>
      </c>
      <c r="X2392" s="3">
        <v>0</v>
      </c>
      <c r="Y2392" s="3">
        <v>0</v>
      </c>
    </row>
    <row r="2393" spans="1:25" x14ac:dyDescent="0.4">
      <c r="A2393" s="2" t="s">
        <v>1360</v>
      </c>
      <c r="B2393" s="2" t="s">
        <v>1235</v>
      </c>
      <c r="C2393" s="2" t="s">
        <v>101</v>
      </c>
      <c r="D2393" s="2" t="s">
        <v>340</v>
      </c>
      <c r="E2393" s="2" t="s">
        <v>751</v>
      </c>
      <c r="F2393" s="2" t="s">
        <v>1018</v>
      </c>
      <c r="G2393" s="2" t="s">
        <v>1154</v>
      </c>
      <c r="H2393" s="4">
        <v>3859</v>
      </c>
      <c r="I2393" s="4">
        <v>2492</v>
      </c>
      <c r="J2393" s="4">
        <v>4734</v>
      </c>
      <c r="K2393" s="4">
        <v>4946</v>
      </c>
      <c r="L2393" s="4">
        <v>1458</v>
      </c>
      <c r="M2393" s="4">
        <v>3469</v>
      </c>
      <c r="N2393" s="4">
        <v>3408</v>
      </c>
      <c r="O2393" s="4">
        <v>3215</v>
      </c>
      <c r="P2393" s="4">
        <v>2269</v>
      </c>
      <c r="Q2393" s="3">
        <v>25.814373522948713</v>
      </c>
      <c r="R2393" s="3">
        <v>27.656809744546788</v>
      </c>
      <c r="S2393" s="3">
        <v>24.954570513077769</v>
      </c>
      <c r="T2393" s="3">
        <v>24.223605887824011</v>
      </c>
      <c r="U2393" s="3">
        <v>24.844331339515996</v>
      </c>
      <c r="V2393" s="3">
        <v>24.075290454637184</v>
      </c>
      <c r="W2393" s="3">
        <v>24.040141423625375</v>
      </c>
      <c r="X2393" s="3">
        <v>24.124019170302827</v>
      </c>
      <c r="Y2393" s="3">
        <v>24.596016887901705</v>
      </c>
    </row>
    <row r="2394" spans="1:25" x14ac:dyDescent="0.4">
      <c r="A2394" s="2" t="s">
        <v>1360</v>
      </c>
      <c r="B2394" s="2" t="s">
        <v>1235</v>
      </c>
      <c r="C2394" s="2" t="s">
        <v>101</v>
      </c>
      <c r="D2394" s="2" t="s">
        <v>340</v>
      </c>
      <c r="E2394" s="2" t="s">
        <v>751</v>
      </c>
      <c r="F2394" s="2" t="s">
        <v>5</v>
      </c>
      <c r="G2394" s="2" t="s">
        <v>1154</v>
      </c>
      <c r="H2394" s="4">
        <v>1744</v>
      </c>
      <c r="I2394" s="4">
        <v>2284</v>
      </c>
      <c r="J2394" s="4">
        <v>1520</v>
      </c>
      <c r="K2394" s="4">
        <v>1874</v>
      </c>
      <c r="L2394" s="4">
        <v>2197</v>
      </c>
      <c r="M2394" s="4">
        <v>2567</v>
      </c>
      <c r="N2394" s="4">
        <v>572</v>
      </c>
      <c r="O2394" s="4">
        <v>106</v>
      </c>
      <c r="P2394" s="4">
        <v>54</v>
      </c>
      <c r="Q2394" s="3">
        <v>31.683718930076544</v>
      </c>
      <c r="R2394" s="3">
        <v>32.189569786535301</v>
      </c>
      <c r="S2394" s="3">
        <v>32.274828992370431</v>
      </c>
      <c r="T2394" s="3">
        <v>32.287240229425102</v>
      </c>
      <c r="U2394" s="3">
        <v>31.539206045707001</v>
      </c>
      <c r="V2394" s="3">
        <v>32.139324179569577</v>
      </c>
      <c r="W2394" s="3">
        <v>34.023346439493224</v>
      </c>
      <c r="X2394" s="3">
        <v>31.44132075471698</v>
      </c>
      <c r="Y2394" s="3">
        <v>32.148353681095081</v>
      </c>
    </row>
    <row r="2395" spans="1:25" x14ac:dyDescent="0.4">
      <c r="A2395" s="2" t="s">
        <v>1360</v>
      </c>
      <c r="B2395" s="2" t="s">
        <v>1235</v>
      </c>
      <c r="C2395" s="2" t="s">
        <v>101</v>
      </c>
      <c r="D2395" s="2" t="s">
        <v>1433</v>
      </c>
      <c r="E2395" s="2" t="s">
        <v>751</v>
      </c>
      <c r="F2395" s="2" t="s">
        <v>1863</v>
      </c>
      <c r="G2395" s="2" t="s">
        <v>1154</v>
      </c>
      <c r="H2395" s="4">
        <v>13</v>
      </c>
      <c r="I2395" s="4">
        <v>39</v>
      </c>
      <c r="J2395" s="4">
        <v>4</v>
      </c>
      <c r="K2395" s="4">
        <v>50</v>
      </c>
      <c r="L2395" s="4">
        <v>144</v>
      </c>
      <c r="M2395" s="4">
        <v>18</v>
      </c>
      <c r="N2395" s="4">
        <v>0</v>
      </c>
      <c r="O2395" s="4">
        <v>0</v>
      </c>
      <c r="P2395" s="4">
        <v>0</v>
      </c>
      <c r="Q2395" s="3">
        <v>22.352987421383645</v>
      </c>
      <c r="R2395" s="3">
        <v>32.456909739928605</v>
      </c>
      <c r="S2395" s="3">
        <v>32.754716981132077</v>
      </c>
      <c r="T2395" s="3">
        <v>28.380369329586507</v>
      </c>
      <c r="U2395" s="3">
        <v>18.330049944506104</v>
      </c>
      <c r="V2395" s="3">
        <v>22.674250832408436</v>
      </c>
      <c r="W2395" s="3">
        <v>0</v>
      </c>
      <c r="X2395" s="3">
        <v>0</v>
      </c>
      <c r="Y2395" s="3">
        <v>0</v>
      </c>
    </row>
    <row r="2396" spans="1:25" x14ac:dyDescent="0.4">
      <c r="A2396" s="2" t="s">
        <v>1360</v>
      </c>
      <c r="B2396" s="2" t="s">
        <v>1235</v>
      </c>
      <c r="C2396" s="2" t="s">
        <v>101</v>
      </c>
      <c r="D2396" s="2" t="s">
        <v>1433</v>
      </c>
      <c r="E2396" s="2" t="s">
        <v>751</v>
      </c>
      <c r="F2396" s="2" t="s">
        <v>1018</v>
      </c>
      <c r="G2396" s="2" t="s">
        <v>1154</v>
      </c>
      <c r="H2396" s="4">
        <v>23</v>
      </c>
      <c r="I2396" s="4">
        <v>51</v>
      </c>
      <c r="J2396" s="4">
        <v>52</v>
      </c>
      <c r="K2396" s="4">
        <v>67</v>
      </c>
      <c r="L2396" s="4">
        <v>101</v>
      </c>
      <c r="M2396" s="4">
        <v>305</v>
      </c>
      <c r="N2396" s="4">
        <v>157</v>
      </c>
      <c r="O2396" s="4">
        <v>292</v>
      </c>
      <c r="P2396" s="4">
        <v>219</v>
      </c>
      <c r="Q2396" s="3">
        <v>31.773156089193822</v>
      </c>
      <c r="R2396" s="3">
        <v>29.768474842767297</v>
      </c>
      <c r="S2396" s="3">
        <v>30.541586445899117</v>
      </c>
      <c r="T2396" s="3">
        <v>31.212638514525306</v>
      </c>
      <c r="U2396" s="3">
        <v>26.474975173783513</v>
      </c>
      <c r="V2396" s="3">
        <v>28.039865041928724</v>
      </c>
      <c r="W2396" s="3">
        <v>30.048890872004076</v>
      </c>
      <c r="X2396" s="3">
        <v>30.020891938250429</v>
      </c>
      <c r="Y2396" s="3">
        <v>28.100720080211467</v>
      </c>
    </row>
    <row r="2397" spans="1:25" x14ac:dyDescent="0.4">
      <c r="A2397" s="2" t="s">
        <v>1360</v>
      </c>
      <c r="B2397" s="2" t="s">
        <v>1235</v>
      </c>
      <c r="C2397" s="2" t="s">
        <v>101</v>
      </c>
      <c r="D2397" s="2" t="s">
        <v>1433</v>
      </c>
      <c r="E2397" s="2" t="s">
        <v>751</v>
      </c>
      <c r="F2397" s="2" t="s">
        <v>5</v>
      </c>
      <c r="G2397" s="2" t="s">
        <v>1154</v>
      </c>
      <c r="H2397" s="4">
        <v>1</v>
      </c>
      <c r="I2397" s="4">
        <v>0</v>
      </c>
      <c r="J2397" s="4">
        <v>0</v>
      </c>
      <c r="K2397" s="4">
        <v>0</v>
      </c>
      <c r="L2397" s="4">
        <v>18</v>
      </c>
      <c r="M2397" s="4">
        <v>0</v>
      </c>
      <c r="N2397" s="4">
        <v>0</v>
      </c>
      <c r="O2397" s="4">
        <v>0</v>
      </c>
      <c r="P2397" s="4">
        <v>0</v>
      </c>
      <c r="Q2397" s="3">
        <v>32.924528301886795</v>
      </c>
      <c r="R2397" s="3">
        <v>0</v>
      </c>
      <c r="S2397" s="3">
        <v>0</v>
      </c>
      <c r="T2397" s="3">
        <v>0</v>
      </c>
      <c r="U2397" s="3">
        <v>32.73473917869034</v>
      </c>
      <c r="V2397" s="3">
        <v>0</v>
      </c>
      <c r="W2397" s="3">
        <v>0</v>
      </c>
      <c r="X2397" s="3">
        <v>0</v>
      </c>
      <c r="Y2397" s="3">
        <v>0</v>
      </c>
    </row>
    <row r="2398" spans="1:25" x14ac:dyDescent="0.4">
      <c r="A2398" s="2" t="s">
        <v>1360</v>
      </c>
      <c r="B2398" s="2" t="s">
        <v>1235</v>
      </c>
      <c r="C2398" s="2" t="s">
        <v>101</v>
      </c>
      <c r="D2398" s="2" t="s">
        <v>1433</v>
      </c>
      <c r="E2398" s="2" t="s">
        <v>751</v>
      </c>
      <c r="F2398" s="2" t="s">
        <v>463</v>
      </c>
      <c r="G2398" s="2" t="s">
        <v>1154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125</v>
      </c>
      <c r="O2398" s="4">
        <v>0</v>
      </c>
      <c r="P2398" s="4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29.435161496642149</v>
      </c>
      <c r="X2398" s="3">
        <v>0</v>
      </c>
      <c r="Y2398" s="3">
        <v>0</v>
      </c>
    </row>
    <row r="2399" spans="1:25" x14ac:dyDescent="0.4">
      <c r="A2399" s="2" t="s">
        <v>1360</v>
      </c>
      <c r="B2399" s="2" t="s">
        <v>102</v>
      </c>
      <c r="C2399" s="2" t="s">
        <v>1098</v>
      </c>
      <c r="D2399" s="2" t="s">
        <v>340</v>
      </c>
      <c r="E2399" s="2" t="s">
        <v>751</v>
      </c>
      <c r="F2399" s="2" t="s">
        <v>1863</v>
      </c>
      <c r="G2399" s="2" t="s">
        <v>1154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681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19.989992946570272</v>
      </c>
    </row>
    <row r="2400" spans="1:25" x14ac:dyDescent="0.4">
      <c r="A2400" s="2" t="s">
        <v>1360</v>
      </c>
      <c r="B2400" s="2" t="s">
        <v>102</v>
      </c>
      <c r="C2400" s="2" t="s">
        <v>1098</v>
      </c>
      <c r="D2400" s="2" t="s">
        <v>340</v>
      </c>
      <c r="E2400" s="2" t="s">
        <v>751</v>
      </c>
      <c r="F2400" s="2" t="s">
        <v>1018</v>
      </c>
      <c r="G2400" s="2" t="s">
        <v>1154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2159</v>
      </c>
      <c r="P2400" s="4">
        <v>8247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24.357754189012702</v>
      </c>
      <c r="Y2400" s="3">
        <v>24.424305185041469</v>
      </c>
    </row>
    <row r="2401" spans="1:25" x14ac:dyDescent="0.4">
      <c r="A2401" s="2" t="s">
        <v>1360</v>
      </c>
      <c r="B2401" s="2" t="s">
        <v>102</v>
      </c>
      <c r="C2401" s="2" t="s">
        <v>1098</v>
      </c>
      <c r="D2401" s="2" t="s">
        <v>340</v>
      </c>
      <c r="E2401" s="2" t="s">
        <v>751</v>
      </c>
      <c r="F2401" s="2" t="s">
        <v>5</v>
      </c>
      <c r="G2401" s="2" t="s">
        <v>1154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2</v>
      </c>
      <c r="P2401" s="4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32.490566037735846</v>
      </c>
      <c r="Y2401" s="3">
        <v>0</v>
      </c>
    </row>
    <row r="2402" spans="1:25" x14ac:dyDescent="0.4">
      <c r="A2402" s="2" t="s">
        <v>1360</v>
      </c>
      <c r="B2402" s="2" t="s">
        <v>839</v>
      </c>
      <c r="C2402" s="2" t="s">
        <v>1515</v>
      </c>
      <c r="D2402" s="2" t="s">
        <v>340</v>
      </c>
      <c r="E2402" s="2" t="s">
        <v>751</v>
      </c>
      <c r="F2402" s="2" t="s">
        <v>461</v>
      </c>
      <c r="G2402" s="2" t="s">
        <v>1154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</row>
    <row r="2403" spans="1:25" x14ac:dyDescent="0.4">
      <c r="A2403" s="2" t="s">
        <v>1360</v>
      </c>
      <c r="B2403" s="2" t="s">
        <v>839</v>
      </c>
      <c r="C2403" s="2" t="s">
        <v>1515</v>
      </c>
      <c r="D2403" s="2" t="s">
        <v>340</v>
      </c>
      <c r="E2403" s="2" t="s">
        <v>751</v>
      </c>
      <c r="F2403" s="2" t="s">
        <v>1863</v>
      </c>
      <c r="G2403" s="2" t="s">
        <v>1154</v>
      </c>
      <c r="H2403" s="4">
        <v>297</v>
      </c>
      <c r="I2403" s="4">
        <v>512</v>
      </c>
      <c r="J2403" s="4">
        <v>0</v>
      </c>
      <c r="K2403" s="4">
        <v>0</v>
      </c>
      <c r="L2403" s="4">
        <v>217</v>
      </c>
      <c r="M2403" s="4">
        <v>0</v>
      </c>
      <c r="N2403" s="4">
        <v>0</v>
      </c>
      <c r="O2403" s="4">
        <v>0</v>
      </c>
      <c r="P2403" s="4">
        <v>187</v>
      </c>
      <c r="Q2403" s="3">
        <v>18.255896226415093</v>
      </c>
      <c r="R2403" s="3">
        <v>18.802746201023478</v>
      </c>
      <c r="S2403" s="3">
        <v>0</v>
      </c>
      <c r="T2403" s="3">
        <v>0</v>
      </c>
      <c r="U2403" s="3">
        <v>18.396042337781868</v>
      </c>
      <c r="V2403" s="3">
        <v>0</v>
      </c>
      <c r="W2403" s="3">
        <v>0</v>
      </c>
      <c r="X2403" s="3">
        <v>0</v>
      </c>
      <c r="Y2403" s="3">
        <v>19.445647512864493</v>
      </c>
    </row>
    <row r="2404" spans="1:25" x14ac:dyDescent="0.4">
      <c r="A2404" s="2" t="s">
        <v>1360</v>
      </c>
      <c r="B2404" s="2" t="s">
        <v>839</v>
      </c>
      <c r="C2404" s="2" t="s">
        <v>1515</v>
      </c>
      <c r="D2404" s="2" t="s">
        <v>340</v>
      </c>
      <c r="E2404" s="2" t="s">
        <v>751</v>
      </c>
      <c r="F2404" s="2" t="s">
        <v>1018</v>
      </c>
      <c r="G2404" s="2" t="s">
        <v>1154</v>
      </c>
      <c r="H2404" s="4">
        <v>1954</v>
      </c>
      <c r="I2404" s="4">
        <v>1890</v>
      </c>
      <c r="J2404" s="4">
        <v>1952</v>
      </c>
      <c r="K2404" s="4">
        <v>2144</v>
      </c>
      <c r="L2404" s="4">
        <v>1361</v>
      </c>
      <c r="M2404" s="4">
        <v>1866</v>
      </c>
      <c r="N2404" s="4">
        <v>1516</v>
      </c>
      <c r="O2404" s="4">
        <v>2147</v>
      </c>
      <c r="P2404" s="4">
        <v>3192</v>
      </c>
      <c r="Q2404" s="3">
        <v>23.406881586152895</v>
      </c>
      <c r="R2404" s="3">
        <v>22.866226538860325</v>
      </c>
      <c r="S2404" s="3">
        <v>22.146114674481037</v>
      </c>
      <c r="T2404" s="3">
        <v>22.898821268477445</v>
      </c>
      <c r="U2404" s="3">
        <v>23.777266715650256</v>
      </c>
      <c r="V2404" s="3">
        <v>24.071803665202015</v>
      </c>
      <c r="W2404" s="3">
        <v>26.102550232858821</v>
      </c>
      <c r="X2404" s="3">
        <v>25.452440734339845</v>
      </c>
      <c r="Y2404" s="3">
        <v>24.542053058973909</v>
      </c>
    </row>
    <row r="2405" spans="1:25" x14ac:dyDescent="0.4">
      <c r="A2405" s="2" t="s">
        <v>1360</v>
      </c>
      <c r="B2405" s="2" t="s">
        <v>839</v>
      </c>
      <c r="C2405" s="2" t="s">
        <v>1515</v>
      </c>
      <c r="D2405" s="2" t="s">
        <v>340</v>
      </c>
      <c r="E2405" s="2" t="s">
        <v>751</v>
      </c>
      <c r="F2405" s="2" t="s">
        <v>5</v>
      </c>
      <c r="G2405" s="2" t="s">
        <v>1154</v>
      </c>
      <c r="H2405" s="4">
        <v>457</v>
      </c>
      <c r="I2405" s="4">
        <v>613</v>
      </c>
      <c r="J2405" s="4">
        <v>250</v>
      </c>
      <c r="K2405" s="4">
        <v>271</v>
      </c>
      <c r="L2405" s="4">
        <v>273</v>
      </c>
      <c r="M2405" s="4">
        <v>412</v>
      </c>
      <c r="N2405" s="4">
        <v>171</v>
      </c>
      <c r="O2405" s="4">
        <v>0</v>
      </c>
      <c r="P2405" s="4">
        <v>227</v>
      </c>
      <c r="Q2405" s="3">
        <v>31.036037219485493</v>
      </c>
      <c r="R2405" s="3">
        <v>31.605560991519894</v>
      </c>
      <c r="S2405" s="3">
        <v>31.459343737494997</v>
      </c>
      <c r="T2405" s="3">
        <v>31.094832041343668</v>
      </c>
      <c r="U2405" s="3">
        <v>30.505641025641022</v>
      </c>
      <c r="V2405" s="3">
        <v>31.956098153547131</v>
      </c>
      <c r="W2405" s="3">
        <v>32.832327257809297</v>
      </c>
      <c r="X2405" s="3">
        <v>0</v>
      </c>
      <c r="Y2405" s="3">
        <v>30.400176366843031</v>
      </c>
    </row>
    <row r="2406" spans="1:25" x14ac:dyDescent="0.4">
      <c r="A2406" s="2" t="s">
        <v>1360</v>
      </c>
      <c r="B2406" s="2" t="s">
        <v>839</v>
      </c>
      <c r="C2406" s="2" t="s">
        <v>1515</v>
      </c>
      <c r="D2406" s="2" t="s">
        <v>1433</v>
      </c>
      <c r="E2406" s="2" t="s">
        <v>751</v>
      </c>
      <c r="F2406" s="2" t="s">
        <v>461</v>
      </c>
      <c r="G2406" s="2" t="s">
        <v>1154</v>
      </c>
      <c r="H2406" s="4">
        <v>0</v>
      </c>
      <c r="I2406" s="4">
        <v>0</v>
      </c>
      <c r="J2406" s="4">
        <v>0</v>
      </c>
      <c r="K2406" s="4">
        <v>-6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3">
        <v>0</v>
      </c>
      <c r="R2406" s="3">
        <v>0</v>
      </c>
      <c r="S2406" s="3">
        <v>0</v>
      </c>
      <c r="T2406" s="3">
        <v>57.759433962264147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</row>
    <row r="2407" spans="1:25" x14ac:dyDescent="0.4">
      <c r="A2407" s="2" t="s">
        <v>1360</v>
      </c>
      <c r="B2407" s="2" t="s">
        <v>839</v>
      </c>
      <c r="C2407" s="2" t="s">
        <v>1515</v>
      </c>
      <c r="D2407" s="2" t="s">
        <v>1433</v>
      </c>
      <c r="E2407" s="2" t="s">
        <v>751</v>
      </c>
      <c r="F2407" s="2" t="s">
        <v>1863</v>
      </c>
      <c r="G2407" s="2" t="s">
        <v>1154</v>
      </c>
      <c r="H2407" s="4">
        <v>0</v>
      </c>
      <c r="I2407" s="4">
        <v>32</v>
      </c>
      <c r="J2407" s="4">
        <v>23</v>
      </c>
      <c r="K2407" s="4">
        <v>33</v>
      </c>
      <c r="L2407" s="4">
        <v>114</v>
      </c>
      <c r="M2407" s="4">
        <v>13</v>
      </c>
      <c r="N2407" s="4">
        <v>0</v>
      </c>
      <c r="O2407" s="4">
        <v>0</v>
      </c>
      <c r="P2407" s="4">
        <v>0</v>
      </c>
      <c r="Q2407" s="3">
        <v>0</v>
      </c>
      <c r="R2407" s="3">
        <v>21.417924528301885</v>
      </c>
      <c r="S2407" s="3">
        <v>15.569897084048028</v>
      </c>
      <c r="T2407" s="3">
        <v>18.354534388314061</v>
      </c>
      <c r="U2407" s="3">
        <v>19.0777428371768</v>
      </c>
      <c r="V2407" s="3">
        <v>20.480345911949684</v>
      </c>
      <c r="W2407" s="3">
        <v>0</v>
      </c>
      <c r="X2407" s="3">
        <v>0</v>
      </c>
      <c r="Y2407" s="3">
        <v>0</v>
      </c>
    </row>
    <row r="2408" spans="1:25" x14ac:dyDescent="0.4">
      <c r="A2408" s="2" t="s">
        <v>1360</v>
      </c>
      <c r="B2408" s="2" t="s">
        <v>839</v>
      </c>
      <c r="C2408" s="2" t="s">
        <v>1515</v>
      </c>
      <c r="D2408" s="2" t="s">
        <v>1433</v>
      </c>
      <c r="E2408" s="2" t="s">
        <v>751</v>
      </c>
      <c r="F2408" s="2" t="s">
        <v>1018</v>
      </c>
      <c r="G2408" s="2" t="s">
        <v>1154</v>
      </c>
      <c r="H2408" s="4">
        <v>38</v>
      </c>
      <c r="I2408" s="4">
        <v>36</v>
      </c>
      <c r="J2408" s="4">
        <v>85</v>
      </c>
      <c r="K2408" s="4">
        <v>100</v>
      </c>
      <c r="L2408" s="4">
        <v>84</v>
      </c>
      <c r="M2408" s="4">
        <v>227</v>
      </c>
      <c r="N2408" s="4">
        <v>77</v>
      </c>
      <c r="O2408" s="4">
        <v>162</v>
      </c>
      <c r="P2408" s="4">
        <v>108</v>
      </c>
      <c r="Q2408" s="3">
        <v>31.102463312368972</v>
      </c>
      <c r="R2408" s="3">
        <v>26.540510543840178</v>
      </c>
      <c r="S2408" s="3">
        <v>22.555896226415094</v>
      </c>
      <c r="T2408" s="3">
        <v>25.461059815335204</v>
      </c>
      <c r="U2408" s="3">
        <v>28.666467637926917</v>
      </c>
      <c r="V2408" s="3">
        <v>22.656894727561276</v>
      </c>
      <c r="W2408" s="3">
        <v>29.74476608942879</v>
      </c>
      <c r="X2408" s="3">
        <v>29.48181033419657</v>
      </c>
      <c r="Y2408" s="3">
        <v>28.174620791712908</v>
      </c>
    </row>
    <row r="2409" spans="1:25" x14ac:dyDescent="0.4">
      <c r="A2409" s="2" t="s">
        <v>1360</v>
      </c>
      <c r="B2409" s="2" t="s">
        <v>839</v>
      </c>
      <c r="C2409" s="2" t="s">
        <v>1515</v>
      </c>
      <c r="D2409" s="2" t="s">
        <v>1433</v>
      </c>
      <c r="E2409" s="2" t="s">
        <v>751</v>
      </c>
      <c r="F2409" s="2" t="s">
        <v>5</v>
      </c>
      <c r="G2409" s="2" t="s">
        <v>1154</v>
      </c>
      <c r="H2409" s="4">
        <v>13</v>
      </c>
      <c r="I2409" s="4">
        <v>1</v>
      </c>
      <c r="J2409" s="4">
        <v>0</v>
      </c>
      <c r="K2409" s="4">
        <v>0</v>
      </c>
      <c r="L2409" s="4">
        <v>17</v>
      </c>
      <c r="M2409" s="4">
        <v>270</v>
      </c>
      <c r="N2409" s="4">
        <v>14</v>
      </c>
      <c r="O2409" s="4">
        <v>12</v>
      </c>
      <c r="P2409" s="4">
        <v>3</v>
      </c>
      <c r="Q2409" s="3">
        <v>30.19496855345912</v>
      </c>
      <c r="R2409" s="3">
        <v>35.330188679245282</v>
      </c>
      <c r="S2409" s="3">
        <v>0</v>
      </c>
      <c r="T2409" s="3">
        <v>0</v>
      </c>
      <c r="U2409" s="3">
        <v>31.571344339622641</v>
      </c>
      <c r="V2409" s="3">
        <v>31.39889012208657</v>
      </c>
      <c r="W2409" s="3">
        <v>30.844702467343975</v>
      </c>
      <c r="X2409" s="3">
        <v>30.71440823327616</v>
      </c>
      <c r="Y2409" s="3">
        <v>33.342767295597483</v>
      </c>
    </row>
    <row r="2410" spans="1:25" x14ac:dyDescent="0.4">
      <c r="A2410" s="2" t="s">
        <v>1360</v>
      </c>
      <c r="B2410" s="2" t="s">
        <v>1236</v>
      </c>
      <c r="C2410" s="2" t="s">
        <v>1099</v>
      </c>
      <c r="D2410" s="2" t="s">
        <v>340</v>
      </c>
      <c r="E2410" s="2" t="s">
        <v>751</v>
      </c>
      <c r="F2410" s="2" t="s">
        <v>1863</v>
      </c>
      <c r="G2410" s="2" t="s">
        <v>1154</v>
      </c>
      <c r="H2410" s="4">
        <v>208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3">
        <v>15.540912591451674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</row>
    <row r="2411" spans="1:25" x14ac:dyDescent="0.4">
      <c r="A2411" s="2" t="s">
        <v>1360</v>
      </c>
      <c r="B2411" s="2" t="s">
        <v>1236</v>
      </c>
      <c r="C2411" s="2" t="s">
        <v>1099</v>
      </c>
      <c r="D2411" s="2" t="s">
        <v>340</v>
      </c>
      <c r="E2411" s="2" t="s">
        <v>751</v>
      </c>
      <c r="F2411" s="2" t="s">
        <v>1018</v>
      </c>
      <c r="G2411" s="2" t="s">
        <v>1154</v>
      </c>
      <c r="H2411" s="4">
        <v>59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3">
        <v>25.996462264150942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</row>
    <row r="2412" spans="1:25" x14ac:dyDescent="0.4">
      <c r="A2412" s="2" t="s">
        <v>1360</v>
      </c>
      <c r="B2412" s="2" t="s">
        <v>1236</v>
      </c>
      <c r="C2412" s="2" t="s">
        <v>1099</v>
      </c>
      <c r="D2412" s="2" t="s">
        <v>340</v>
      </c>
      <c r="E2412" s="2" t="s">
        <v>751</v>
      </c>
      <c r="F2412" s="2" t="s">
        <v>878</v>
      </c>
      <c r="G2412" s="2" t="s">
        <v>1154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1</v>
      </c>
      <c r="P2412" s="4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51.65</v>
      </c>
      <c r="Y2412" s="3">
        <v>0</v>
      </c>
    </row>
    <row r="2413" spans="1:25" x14ac:dyDescent="0.4">
      <c r="A2413" s="2" t="s">
        <v>1360</v>
      </c>
      <c r="B2413" s="2" t="s">
        <v>1236</v>
      </c>
      <c r="C2413" s="2" t="s">
        <v>1099</v>
      </c>
      <c r="D2413" s="2" t="s">
        <v>340</v>
      </c>
      <c r="E2413" s="2" t="s">
        <v>751</v>
      </c>
      <c r="F2413" s="2" t="s">
        <v>463</v>
      </c>
      <c r="G2413" s="2" t="s">
        <v>1154</v>
      </c>
      <c r="H2413" s="4">
        <v>1</v>
      </c>
      <c r="I2413" s="4">
        <v>2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3">
        <v>68.247619047619054</v>
      </c>
      <c r="R2413" s="3">
        <v>92.287735849056588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</row>
    <row r="2414" spans="1:25" x14ac:dyDescent="0.4">
      <c r="A2414" s="2" t="s">
        <v>1360</v>
      </c>
      <c r="B2414" s="2" t="s">
        <v>1236</v>
      </c>
      <c r="C2414" s="2" t="s">
        <v>1099</v>
      </c>
      <c r="D2414" s="2" t="s">
        <v>1433</v>
      </c>
      <c r="E2414" s="2" t="s">
        <v>751</v>
      </c>
      <c r="F2414" s="2" t="s">
        <v>5</v>
      </c>
      <c r="G2414" s="2" t="s">
        <v>1154</v>
      </c>
      <c r="H2414" s="4">
        <v>0</v>
      </c>
      <c r="I2414" s="4">
        <v>2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3">
        <v>0</v>
      </c>
      <c r="R2414" s="3">
        <v>32.5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</row>
    <row r="2415" spans="1:25" x14ac:dyDescent="0.4">
      <c r="A2415" s="2" t="s">
        <v>1360</v>
      </c>
      <c r="B2415" s="2" t="s">
        <v>1236</v>
      </c>
      <c r="C2415" s="2" t="s">
        <v>1516</v>
      </c>
      <c r="D2415" s="2" t="s">
        <v>340</v>
      </c>
      <c r="E2415" s="2" t="s">
        <v>751</v>
      </c>
      <c r="F2415" s="2" t="s">
        <v>1018</v>
      </c>
      <c r="G2415" s="2" t="s">
        <v>1154</v>
      </c>
      <c r="H2415" s="4">
        <v>3</v>
      </c>
      <c r="I2415" s="4">
        <v>3</v>
      </c>
      <c r="J2415" s="4">
        <v>0</v>
      </c>
      <c r="K2415" s="4">
        <v>0</v>
      </c>
      <c r="L2415" s="4">
        <v>0</v>
      </c>
      <c r="M2415" s="4">
        <v>1</v>
      </c>
      <c r="N2415" s="4">
        <v>0</v>
      </c>
      <c r="O2415" s="4">
        <v>0</v>
      </c>
      <c r="P2415" s="4">
        <v>0</v>
      </c>
      <c r="Q2415" s="3">
        <v>27.70440251572327</v>
      </c>
      <c r="R2415" s="3">
        <v>25.729559748427672</v>
      </c>
      <c r="S2415" s="3">
        <v>0</v>
      </c>
      <c r="T2415" s="3">
        <v>0</v>
      </c>
      <c r="U2415" s="3">
        <v>0</v>
      </c>
      <c r="V2415" s="3">
        <v>27.943396226415093</v>
      </c>
      <c r="W2415" s="3">
        <v>0</v>
      </c>
      <c r="X2415" s="3">
        <v>0</v>
      </c>
      <c r="Y2415" s="3">
        <v>0</v>
      </c>
    </row>
    <row r="2416" spans="1:25" x14ac:dyDescent="0.4">
      <c r="A2416" s="2" t="s">
        <v>1360</v>
      </c>
      <c r="B2416" s="2" t="s">
        <v>1236</v>
      </c>
      <c r="C2416" s="2" t="s">
        <v>1516</v>
      </c>
      <c r="D2416" s="2" t="s">
        <v>340</v>
      </c>
      <c r="E2416" s="2" t="s">
        <v>751</v>
      </c>
      <c r="F2416" s="2" t="s">
        <v>5</v>
      </c>
      <c r="G2416" s="2" t="s">
        <v>1154</v>
      </c>
      <c r="H2416" s="4">
        <v>0</v>
      </c>
      <c r="I2416" s="4">
        <v>10</v>
      </c>
      <c r="J2416" s="4">
        <v>12</v>
      </c>
      <c r="K2416" s="4">
        <v>1</v>
      </c>
      <c r="L2416" s="4">
        <v>0</v>
      </c>
      <c r="M2416" s="4">
        <v>7</v>
      </c>
      <c r="N2416" s="4">
        <v>0</v>
      </c>
      <c r="O2416" s="4">
        <v>0</v>
      </c>
      <c r="P2416" s="4">
        <v>0</v>
      </c>
      <c r="Q2416" s="3">
        <v>0</v>
      </c>
      <c r="R2416" s="3">
        <v>30.762054507337528</v>
      </c>
      <c r="S2416" s="3">
        <v>31.272727272727273</v>
      </c>
      <c r="T2416" s="3">
        <v>31.773584905660378</v>
      </c>
      <c r="U2416" s="3">
        <v>0</v>
      </c>
      <c r="V2416" s="3">
        <v>30.390835579514825</v>
      </c>
      <c r="W2416" s="3">
        <v>0</v>
      </c>
      <c r="X2416" s="3">
        <v>0</v>
      </c>
      <c r="Y2416" s="3">
        <v>0</v>
      </c>
    </row>
    <row r="2417" spans="1:25" x14ac:dyDescent="0.4">
      <c r="A2417" s="2" t="s">
        <v>1360</v>
      </c>
      <c r="B2417" s="2" t="s">
        <v>1236</v>
      </c>
      <c r="C2417" s="2" t="s">
        <v>1516</v>
      </c>
      <c r="D2417" s="2" t="s">
        <v>340</v>
      </c>
      <c r="E2417" s="2" t="s">
        <v>751</v>
      </c>
      <c r="F2417" s="2" t="s">
        <v>463</v>
      </c>
      <c r="G2417" s="2" t="s">
        <v>1154</v>
      </c>
      <c r="H2417" s="4">
        <v>1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3">
        <v>65.952380952380949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</row>
    <row r="2418" spans="1:25" x14ac:dyDescent="0.4">
      <c r="A2418" s="2" t="s">
        <v>1360</v>
      </c>
      <c r="B2418" s="2" t="s">
        <v>1236</v>
      </c>
      <c r="C2418" s="2" t="s">
        <v>1516</v>
      </c>
      <c r="D2418" s="2" t="s">
        <v>1433</v>
      </c>
      <c r="E2418" s="2" t="s">
        <v>751</v>
      </c>
      <c r="F2418" s="2" t="s">
        <v>878</v>
      </c>
      <c r="G2418" s="2" t="s">
        <v>1154</v>
      </c>
      <c r="H2418" s="4">
        <v>2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3">
        <v>54.259433962264147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</row>
    <row r="2419" spans="1:25" x14ac:dyDescent="0.4">
      <c r="A2419" s="2" t="s">
        <v>1360</v>
      </c>
      <c r="B2419" s="2" t="s">
        <v>676</v>
      </c>
      <c r="C2419" s="2" t="s">
        <v>538</v>
      </c>
      <c r="D2419" s="2" t="s">
        <v>340</v>
      </c>
      <c r="E2419" s="2" t="s">
        <v>751</v>
      </c>
      <c r="F2419" s="2" t="s">
        <v>1018</v>
      </c>
      <c r="G2419" s="2" t="s">
        <v>1154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159</v>
      </c>
      <c r="P2419" s="4">
        <v>3948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29.99</v>
      </c>
      <c r="Y2419" s="3">
        <v>28.643462074205395</v>
      </c>
    </row>
    <row r="2420" spans="1:25" x14ac:dyDescent="0.4">
      <c r="A2420" s="2" t="s">
        <v>1360</v>
      </c>
      <c r="B2420" s="2" t="s">
        <v>676</v>
      </c>
      <c r="C2420" s="2" t="s">
        <v>538</v>
      </c>
      <c r="D2420" s="2" t="s">
        <v>340</v>
      </c>
      <c r="E2420" s="2" t="s">
        <v>751</v>
      </c>
      <c r="F2420" s="2" t="s">
        <v>5</v>
      </c>
      <c r="G2420" s="2" t="s">
        <v>1154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253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32.374240151574959</v>
      </c>
    </row>
    <row r="2421" spans="1:25" x14ac:dyDescent="0.4">
      <c r="A2421" s="2" t="s">
        <v>1360</v>
      </c>
      <c r="B2421" s="2" t="s">
        <v>103</v>
      </c>
      <c r="C2421" s="2" t="s">
        <v>1956</v>
      </c>
      <c r="D2421" s="2" t="s">
        <v>340</v>
      </c>
      <c r="E2421" s="2" t="s">
        <v>751</v>
      </c>
      <c r="F2421" s="2" t="s">
        <v>1018</v>
      </c>
      <c r="G2421" s="2" t="s">
        <v>1154</v>
      </c>
      <c r="H2421" s="4">
        <v>0</v>
      </c>
      <c r="I2421" s="4">
        <v>78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3">
        <v>0</v>
      </c>
      <c r="R2421" s="3">
        <v>29.178480367159612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</row>
    <row r="2422" spans="1:25" x14ac:dyDescent="0.4">
      <c r="A2422" s="2" t="s">
        <v>1360</v>
      </c>
      <c r="B2422" s="2" t="s">
        <v>103</v>
      </c>
      <c r="C2422" s="2" t="s">
        <v>1956</v>
      </c>
      <c r="D2422" s="2" t="s">
        <v>340</v>
      </c>
      <c r="E2422" s="2" t="s">
        <v>751</v>
      </c>
      <c r="F2422" s="2" t="s">
        <v>5</v>
      </c>
      <c r="G2422" s="2" t="s">
        <v>1154</v>
      </c>
      <c r="H2422" s="4">
        <v>0</v>
      </c>
      <c r="I2422" s="4">
        <v>385</v>
      </c>
      <c r="J2422" s="4">
        <v>598</v>
      </c>
      <c r="K2422" s="4">
        <v>-46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3">
        <v>0</v>
      </c>
      <c r="R2422" s="3">
        <v>34.163911845730027</v>
      </c>
      <c r="S2422" s="3">
        <v>36.232169142245418</v>
      </c>
      <c r="T2422" s="3">
        <v>36.910706450197452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</row>
    <row r="2423" spans="1:25" x14ac:dyDescent="0.4">
      <c r="A2423" s="2" t="s">
        <v>1360</v>
      </c>
      <c r="B2423" s="2" t="s">
        <v>103</v>
      </c>
      <c r="C2423" s="2" t="s">
        <v>1956</v>
      </c>
      <c r="D2423" s="2" t="s">
        <v>340</v>
      </c>
      <c r="E2423" s="2" t="s">
        <v>751</v>
      </c>
      <c r="F2423" s="2" t="s">
        <v>878</v>
      </c>
      <c r="G2423" s="2" t="s">
        <v>1154</v>
      </c>
      <c r="H2423" s="4">
        <v>2115</v>
      </c>
      <c r="I2423" s="4">
        <v>2802</v>
      </c>
      <c r="J2423" s="4">
        <v>1907</v>
      </c>
      <c r="K2423" s="4">
        <v>605</v>
      </c>
      <c r="L2423" s="4">
        <v>189</v>
      </c>
      <c r="M2423" s="4">
        <v>120</v>
      </c>
      <c r="N2423" s="4">
        <v>42</v>
      </c>
      <c r="O2423" s="4">
        <v>42</v>
      </c>
      <c r="P2423" s="4">
        <v>42</v>
      </c>
      <c r="Q2423" s="3">
        <v>50.779723519733736</v>
      </c>
      <c r="R2423" s="3">
        <v>51.825866812250446</v>
      </c>
      <c r="S2423" s="3">
        <v>47.786472371084287</v>
      </c>
      <c r="T2423" s="3">
        <v>49.077935607626543</v>
      </c>
      <c r="U2423" s="3">
        <v>56.655597271429329</v>
      </c>
      <c r="V2423" s="3">
        <v>57.079048094524879</v>
      </c>
      <c r="W2423" s="3">
        <v>57.214183037853374</v>
      </c>
      <c r="X2423" s="3">
        <v>57.200479041916168</v>
      </c>
      <c r="Y2423" s="3">
        <v>57.200479041916168</v>
      </c>
    </row>
    <row r="2424" spans="1:25" x14ac:dyDescent="0.4">
      <c r="A2424" s="2" t="s">
        <v>1360</v>
      </c>
      <c r="B2424" s="2" t="s">
        <v>103</v>
      </c>
      <c r="C2424" s="2" t="s">
        <v>1956</v>
      </c>
      <c r="D2424" s="2" t="s">
        <v>340</v>
      </c>
      <c r="E2424" s="2" t="s">
        <v>751</v>
      </c>
      <c r="F2424" s="2" t="s">
        <v>463</v>
      </c>
      <c r="G2424" s="2" t="s">
        <v>1154</v>
      </c>
      <c r="H2424" s="4">
        <v>0</v>
      </c>
      <c r="I2424" s="4">
        <v>0</v>
      </c>
      <c r="J2424" s="4">
        <v>29</v>
      </c>
      <c r="K2424" s="4">
        <v>0</v>
      </c>
      <c r="L2424" s="4">
        <v>47</v>
      </c>
      <c r="M2424" s="4">
        <v>38</v>
      </c>
      <c r="N2424" s="4">
        <v>5</v>
      </c>
      <c r="O2424" s="4">
        <v>5</v>
      </c>
      <c r="P2424" s="4">
        <v>0</v>
      </c>
      <c r="Q2424" s="3">
        <v>0</v>
      </c>
      <c r="R2424" s="3">
        <v>0</v>
      </c>
      <c r="S2424" s="3">
        <v>60.961904761904762</v>
      </c>
      <c r="T2424" s="3">
        <v>3.45</v>
      </c>
      <c r="U2424" s="3">
        <v>67.45926243567753</v>
      </c>
      <c r="V2424" s="3">
        <v>66.693658280922435</v>
      </c>
      <c r="W2424" s="3">
        <v>66.392452830188674</v>
      </c>
      <c r="X2424" s="3">
        <v>68.388679245283015</v>
      </c>
      <c r="Y2424" s="3">
        <v>0</v>
      </c>
    </row>
    <row r="2425" spans="1:25" x14ac:dyDescent="0.4">
      <c r="A2425" s="2" t="s">
        <v>1360</v>
      </c>
      <c r="B2425" s="2" t="s">
        <v>103</v>
      </c>
      <c r="C2425" s="2" t="s">
        <v>1956</v>
      </c>
      <c r="D2425" s="2" t="s">
        <v>1433</v>
      </c>
      <c r="E2425" s="2" t="s">
        <v>751</v>
      </c>
      <c r="F2425" s="2" t="s">
        <v>1018</v>
      </c>
      <c r="G2425" s="2" t="s">
        <v>1154</v>
      </c>
      <c r="H2425" s="4">
        <v>9429</v>
      </c>
      <c r="I2425" s="4">
        <v>230</v>
      </c>
      <c r="J2425" s="4">
        <v>629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3">
        <v>21.839100830443222</v>
      </c>
      <c r="R2425" s="3">
        <v>38.926223806625508</v>
      </c>
      <c r="S2425" s="3">
        <v>24.644548028890512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</row>
    <row r="2426" spans="1:25" x14ac:dyDescent="0.4">
      <c r="A2426" s="2" t="s">
        <v>1360</v>
      </c>
      <c r="B2426" s="2" t="s">
        <v>103</v>
      </c>
      <c r="C2426" s="2" t="s">
        <v>1956</v>
      </c>
      <c r="D2426" s="2" t="s">
        <v>1433</v>
      </c>
      <c r="E2426" s="2" t="s">
        <v>751</v>
      </c>
      <c r="F2426" s="2" t="s">
        <v>5</v>
      </c>
      <c r="G2426" s="2" t="s">
        <v>1154</v>
      </c>
      <c r="H2426" s="4">
        <v>693</v>
      </c>
      <c r="I2426" s="4">
        <v>473</v>
      </c>
      <c r="J2426" s="4">
        <v>618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3">
        <v>26.231766776296809</v>
      </c>
      <c r="R2426" s="3">
        <v>24.782384296471783</v>
      </c>
      <c r="S2426" s="3">
        <v>25.864785268131655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</row>
    <row r="2427" spans="1:25" x14ac:dyDescent="0.4">
      <c r="A2427" s="2" t="s">
        <v>1360</v>
      </c>
      <c r="B2427" s="2" t="s">
        <v>103</v>
      </c>
      <c r="C2427" s="2" t="s">
        <v>1956</v>
      </c>
      <c r="D2427" s="2" t="s">
        <v>1433</v>
      </c>
      <c r="E2427" s="2" t="s">
        <v>751</v>
      </c>
      <c r="F2427" s="2" t="s">
        <v>878</v>
      </c>
      <c r="G2427" s="2" t="s">
        <v>1154</v>
      </c>
      <c r="H2427" s="4">
        <v>765</v>
      </c>
      <c r="I2427" s="4">
        <v>1045</v>
      </c>
      <c r="J2427" s="4">
        <v>646</v>
      </c>
      <c r="K2427" s="4">
        <v>11</v>
      </c>
      <c r="L2427" s="4">
        <v>4</v>
      </c>
      <c r="M2427" s="4">
        <v>0</v>
      </c>
      <c r="N2427" s="4">
        <v>0</v>
      </c>
      <c r="O2427" s="4">
        <v>0</v>
      </c>
      <c r="P2427" s="4">
        <v>0</v>
      </c>
      <c r="Q2427" s="3">
        <v>42.375346260387815</v>
      </c>
      <c r="R2427" s="3">
        <v>42.850606605687169</v>
      </c>
      <c r="S2427" s="3">
        <v>37.094494531709884</v>
      </c>
      <c r="T2427" s="3">
        <v>54.053773584905663</v>
      </c>
      <c r="U2427" s="3">
        <v>52.929245283018872</v>
      </c>
      <c r="V2427" s="3">
        <v>0</v>
      </c>
      <c r="W2427" s="3">
        <v>0</v>
      </c>
      <c r="X2427" s="3">
        <v>0</v>
      </c>
      <c r="Y2427" s="3">
        <v>0</v>
      </c>
    </row>
    <row r="2428" spans="1:25" x14ac:dyDescent="0.4">
      <c r="A2428" s="2" t="s">
        <v>1360</v>
      </c>
      <c r="B2428" s="2" t="s">
        <v>103</v>
      </c>
      <c r="C2428" s="2" t="s">
        <v>1956</v>
      </c>
      <c r="D2428" s="2" t="s">
        <v>1433</v>
      </c>
      <c r="E2428" s="2" t="s">
        <v>751</v>
      </c>
      <c r="F2428" s="2" t="s">
        <v>752</v>
      </c>
      <c r="G2428" s="2" t="s">
        <v>1154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1</v>
      </c>
      <c r="N2428" s="4">
        <v>0</v>
      </c>
      <c r="O2428" s="4">
        <v>0</v>
      </c>
      <c r="P2428" s="4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128</v>
      </c>
      <c r="W2428" s="3">
        <v>0</v>
      </c>
      <c r="X2428" s="3">
        <v>0</v>
      </c>
      <c r="Y2428" s="3">
        <v>0</v>
      </c>
    </row>
    <row r="2429" spans="1:25" x14ac:dyDescent="0.4">
      <c r="A2429" s="2" t="s">
        <v>1360</v>
      </c>
      <c r="B2429" s="2" t="s">
        <v>1377</v>
      </c>
      <c r="C2429" s="2" t="s">
        <v>677</v>
      </c>
      <c r="D2429" s="2" t="s">
        <v>340</v>
      </c>
      <c r="E2429" s="2" t="s">
        <v>751</v>
      </c>
      <c r="F2429" s="2" t="s">
        <v>461</v>
      </c>
      <c r="G2429" s="2" t="s">
        <v>1154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</row>
    <row r="2430" spans="1:25" x14ac:dyDescent="0.4">
      <c r="A2430" s="2" t="s">
        <v>1360</v>
      </c>
      <c r="B2430" s="2" t="s">
        <v>1377</v>
      </c>
      <c r="C2430" s="2" t="s">
        <v>677</v>
      </c>
      <c r="D2430" s="2" t="s">
        <v>340</v>
      </c>
      <c r="E2430" s="2" t="s">
        <v>751</v>
      </c>
      <c r="F2430" s="2" t="s">
        <v>5</v>
      </c>
      <c r="G2430" s="2" t="s">
        <v>1154</v>
      </c>
      <c r="H2430" s="4">
        <v>0</v>
      </c>
      <c r="I2430" s="4">
        <v>0</v>
      </c>
      <c r="J2430" s="4">
        <v>0</v>
      </c>
      <c r="K2430" s="4">
        <v>0</v>
      </c>
      <c r="L2430" s="4">
        <v>5</v>
      </c>
      <c r="M2430" s="4">
        <v>0</v>
      </c>
      <c r="N2430" s="4">
        <v>0</v>
      </c>
      <c r="O2430" s="4">
        <v>0</v>
      </c>
      <c r="P2430" s="4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39.352380952380955</v>
      </c>
      <c r="V2430" s="3">
        <v>0</v>
      </c>
      <c r="W2430" s="3">
        <v>0</v>
      </c>
      <c r="X2430" s="3">
        <v>0</v>
      </c>
      <c r="Y2430" s="3">
        <v>0</v>
      </c>
    </row>
    <row r="2431" spans="1:25" x14ac:dyDescent="0.4">
      <c r="A2431" s="2" t="s">
        <v>1360</v>
      </c>
      <c r="B2431" s="2" t="s">
        <v>1377</v>
      </c>
      <c r="C2431" s="2" t="s">
        <v>677</v>
      </c>
      <c r="D2431" s="2" t="s">
        <v>340</v>
      </c>
      <c r="E2431" s="2" t="s">
        <v>751</v>
      </c>
      <c r="F2431" s="2" t="s">
        <v>878</v>
      </c>
      <c r="G2431" s="2" t="s">
        <v>1154</v>
      </c>
      <c r="H2431" s="4">
        <v>0</v>
      </c>
      <c r="I2431" s="4">
        <v>0</v>
      </c>
      <c r="J2431" s="4">
        <v>0</v>
      </c>
      <c r="K2431" s="4">
        <v>996</v>
      </c>
      <c r="L2431" s="4">
        <v>873</v>
      </c>
      <c r="M2431" s="4">
        <v>0</v>
      </c>
      <c r="N2431" s="4">
        <v>0</v>
      </c>
      <c r="O2431" s="4">
        <v>1</v>
      </c>
      <c r="P2431" s="4">
        <v>0</v>
      </c>
      <c r="Q2431" s="3">
        <v>0</v>
      </c>
      <c r="R2431" s="3">
        <v>0</v>
      </c>
      <c r="S2431" s="3">
        <v>0</v>
      </c>
      <c r="T2431" s="3">
        <v>53.160056202328384</v>
      </c>
      <c r="U2431" s="3">
        <v>54.06529579464398</v>
      </c>
      <c r="V2431" s="3">
        <v>0</v>
      </c>
      <c r="W2431" s="3">
        <v>0</v>
      </c>
      <c r="X2431" s="3">
        <v>48.285714285714285</v>
      </c>
      <c r="Y2431" s="3">
        <v>0</v>
      </c>
    </row>
    <row r="2432" spans="1:25" x14ac:dyDescent="0.4">
      <c r="A2432" s="2" t="s">
        <v>1360</v>
      </c>
      <c r="B2432" s="2" t="s">
        <v>1377</v>
      </c>
      <c r="C2432" s="2" t="s">
        <v>677</v>
      </c>
      <c r="D2432" s="2" t="s">
        <v>340</v>
      </c>
      <c r="E2432" s="2" t="s">
        <v>751</v>
      </c>
      <c r="F2432" s="2" t="s">
        <v>463</v>
      </c>
      <c r="G2432" s="2" t="s">
        <v>1154</v>
      </c>
      <c r="H2432" s="4">
        <v>7041</v>
      </c>
      <c r="I2432" s="4">
        <v>8262</v>
      </c>
      <c r="J2432" s="4">
        <v>8261</v>
      </c>
      <c r="K2432" s="4">
        <v>6942</v>
      </c>
      <c r="L2432" s="4">
        <v>527</v>
      </c>
      <c r="M2432" s="4">
        <v>382</v>
      </c>
      <c r="N2432" s="4">
        <v>2</v>
      </c>
      <c r="O2432" s="4">
        <v>3</v>
      </c>
      <c r="P2432" s="4">
        <v>2</v>
      </c>
      <c r="Q2432" s="3">
        <v>70.785779113516824</v>
      </c>
      <c r="R2432" s="3">
        <v>78.404354382703502</v>
      </c>
      <c r="S2432" s="3">
        <v>76.094083808675279</v>
      </c>
      <c r="T2432" s="3">
        <v>77.099906223125586</v>
      </c>
      <c r="U2432" s="3">
        <v>70.975777364364632</v>
      </c>
      <c r="V2432" s="3">
        <v>73.302358490566036</v>
      </c>
      <c r="W2432" s="3">
        <v>77.934272300469473</v>
      </c>
      <c r="X2432" s="3">
        <v>94.176100628930811</v>
      </c>
      <c r="Y2432" s="3">
        <v>96.448113207547166</v>
      </c>
    </row>
    <row r="2433" spans="1:25" x14ac:dyDescent="0.4">
      <c r="A2433" s="2" t="s">
        <v>1360</v>
      </c>
      <c r="B2433" s="2" t="s">
        <v>1377</v>
      </c>
      <c r="C2433" s="2" t="s">
        <v>677</v>
      </c>
      <c r="D2433" s="2" t="s">
        <v>340</v>
      </c>
      <c r="E2433" s="2" t="s">
        <v>751</v>
      </c>
      <c r="F2433" s="2" t="s">
        <v>752</v>
      </c>
      <c r="G2433" s="2" t="s">
        <v>1154</v>
      </c>
      <c r="H2433" s="4">
        <v>0</v>
      </c>
      <c r="I2433" s="4">
        <v>28</v>
      </c>
      <c r="J2433" s="4">
        <v>68</v>
      </c>
      <c r="K2433" s="4">
        <v>81</v>
      </c>
      <c r="L2433" s="4">
        <v>-1</v>
      </c>
      <c r="M2433" s="4">
        <v>1</v>
      </c>
      <c r="N2433" s="4">
        <v>0</v>
      </c>
      <c r="O2433" s="4">
        <v>1</v>
      </c>
      <c r="P2433" s="4">
        <v>0</v>
      </c>
      <c r="Q2433" s="3">
        <v>0</v>
      </c>
      <c r="R2433" s="3">
        <v>117.25464285714285</v>
      </c>
      <c r="S2433" s="3">
        <v>107.66235294117647</v>
      </c>
      <c r="T2433" s="3">
        <v>112.35123456790123</v>
      </c>
      <c r="U2433" s="3">
        <v>139.37142857142857</v>
      </c>
      <c r="V2433" s="3">
        <v>14.588785046728972</v>
      </c>
      <c r="W2433" s="3">
        <v>0</v>
      </c>
      <c r="X2433" s="3">
        <v>123.69811320754715</v>
      </c>
      <c r="Y2433" s="3">
        <v>0</v>
      </c>
    </row>
    <row r="2434" spans="1:25" x14ac:dyDescent="0.4">
      <c r="A2434" s="2" t="s">
        <v>1360</v>
      </c>
      <c r="B2434" s="2" t="s">
        <v>1377</v>
      </c>
      <c r="C2434" s="2" t="s">
        <v>677</v>
      </c>
      <c r="D2434" s="2" t="s">
        <v>1433</v>
      </c>
      <c r="E2434" s="2" t="s">
        <v>751</v>
      </c>
      <c r="F2434" s="2" t="s">
        <v>463</v>
      </c>
      <c r="G2434" s="2" t="s">
        <v>1154</v>
      </c>
      <c r="H2434" s="4">
        <v>740</v>
      </c>
      <c r="I2434" s="4">
        <v>1568</v>
      </c>
      <c r="J2434" s="4">
        <v>1000</v>
      </c>
      <c r="K2434" s="4">
        <v>1429</v>
      </c>
      <c r="L2434" s="4">
        <v>3</v>
      </c>
      <c r="M2434" s="4">
        <v>0</v>
      </c>
      <c r="N2434" s="4">
        <v>0</v>
      </c>
      <c r="O2434" s="4">
        <v>0</v>
      </c>
      <c r="P2434" s="4">
        <v>0</v>
      </c>
      <c r="Q2434" s="3">
        <v>66.230510353030226</v>
      </c>
      <c r="R2434" s="3">
        <v>72.493123859823697</v>
      </c>
      <c r="S2434" s="3">
        <v>78.317963544688766</v>
      </c>
      <c r="T2434" s="3">
        <v>79.049899221768101</v>
      </c>
      <c r="U2434" s="3">
        <v>71.59748427672956</v>
      </c>
      <c r="V2434" s="3">
        <v>0</v>
      </c>
      <c r="W2434" s="3">
        <v>0</v>
      </c>
      <c r="X2434" s="3">
        <v>0</v>
      </c>
      <c r="Y2434" s="3">
        <v>0</v>
      </c>
    </row>
    <row r="2435" spans="1:25" x14ac:dyDescent="0.4">
      <c r="A2435" s="2" t="s">
        <v>1360</v>
      </c>
      <c r="B2435" s="2" t="s">
        <v>1378</v>
      </c>
      <c r="C2435" s="2" t="s">
        <v>1957</v>
      </c>
      <c r="D2435" s="2" t="s">
        <v>340</v>
      </c>
      <c r="E2435" s="2" t="s">
        <v>751</v>
      </c>
      <c r="F2435" s="2" t="s">
        <v>463</v>
      </c>
      <c r="G2435" s="2" t="s">
        <v>1154</v>
      </c>
      <c r="H2435" s="4">
        <v>280</v>
      </c>
      <c r="I2435" s="4">
        <v>374</v>
      </c>
      <c r="J2435" s="4">
        <v>388</v>
      </c>
      <c r="K2435" s="4">
        <v>495</v>
      </c>
      <c r="L2435" s="4">
        <v>67</v>
      </c>
      <c r="M2435" s="4">
        <v>3</v>
      </c>
      <c r="N2435" s="4">
        <v>0</v>
      </c>
      <c r="O2435" s="4">
        <v>0</v>
      </c>
      <c r="P2435" s="4">
        <v>0</v>
      </c>
      <c r="Q2435" s="3">
        <v>82.826405518424536</v>
      </c>
      <c r="R2435" s="3">
        <v>84.715546285897631</v>
      </c>
      <c r="S2435" s="3">
        <v>83.896132026817938</v>
      </c>
      <c r="T2435" s="3">
        <v>81.062457062032735</v>
      </c>
      <c r="U2435" s="3">
        <v>82.959844171411433</v>
      </c>
      <c r="V2435" s="3">
        <v>90.403785488958988</v>
      </c>
      <c r="W2435" s="3">
        <v>0</v>
      </c>
      <c r="X2435" s="3">
        <v>0</v>
      </c>
      <c r="Y2435" s="3">
        <v>0</v>
      </c>
    </row>
    <row r="2436" spans="1:25" x14ac:dyDescent="0.4">
      <c r="A2436" s="2" t="s">
        <v>1360</v>
      </c>
      <c r="B2436" s="2" t="s">
        <v>1378</v>
      </c>
      <c r="C2436" s="2" t="s">
        <v>1957</v>
      </c>
      <c r="D2436" s="2" t="s">
        <v>340</v>
      </c>
      <c r="E2436" s="2" t="s">
        <v>751</v>
      </c>
      <c r="F2436" s="2" t="s">
        <v>752</v>
      </c>
      <c r="G2436" s="2" t="s">
        <v>1154</v>
      </c>
      <c r="H2436" s="4">
        <v>14</v>
      </c>
      <c r="I2436" s="4">
        <v>34</v>
      </c>
      <c r="J2436" s="4">
        <v>40</v>
      </c>
      <c r="K2436" s="4">
        <v>15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3">
        <v>117.26666666666665</v>
      </c>
      <c r="R2436" s="3">
        <v>113.35208333333331</v>
      </c>
      <c r="S2436" s="3">
        <v>115.16240601503759</v>
      </c>
      <c r="T2436" s="3">
        <v>114.98571428571427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</row>
    <row r="2437" spans="1:25" x14ac:dyDescent="0.4">
      <c r="A2437" s="2" t="s">
        <v>1360</v>
      </c>
      <c r="B2437" s="2" t="s">
        <v>1378</v>
      </c>
      <c r="C2437" s="2" t="s">
        <v>1957</v>
      </c>
      <c r="D2437" s="2" t="s">
        <v>1433</v>
      </c>
      <c r="E2437" s="2" t="s">
        <v>751</v>
      </c>
      <c r="F2437" s="2" t="s">
        <v>461</v>
      </c>
      <c r="G2437" s="2" t="s">
        <v>1154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 x14ac:dyDescent="0.4">
      <c r="A2438" s="2" t="s">
        <v>1360</v>
      </c>
      <c r="B2438" s="2" t="s">
        <v>1378</v>
      </c>
      <c r="C2438" s="2" t="s">
        <v>1957</v>
      </c>
      <c r="D2438" s="2" t="s">
        <v>1433</v>
      </c>
      <c r="E2438" s="2" t="s">
        <v>751</v>
      </c>
      <c r="F2438" s="2" t="s">
        <v>463</v>
      </c>
      <c r="G2438" s="2" t="s">
        <v>1154</v>
      </c>
      <c r="H2438" s="4">
        <v>81</v>
      </c>
      <c r="I2438" s="4">
        <v>118</v>
      </c>
      <c r="J2438" s="4">
        <v>73</v>
      </c>
      <c r="K2438" s="4">
        <v>101</v>
      </c>
      <c r="L2438" s="4">
        <v>21</v>
      </c>
      <c r="M2438" s="4">
        <v>4</v>
      </c>
      <c r="N2438" s="4">
        <v>0</v>
      </c>
      <c r="O2438" s="4">
        <v>0</v>
      </c>
      <c r="P2438" s="4">
        <v>0</v>
      </c>
      <c r="Q2438" s="3">
        <v>72.801142005958283</v>
      </c>
      <c r="R2438" s="3">
        <v>75.739673635900047</v>
      </c>
      <c r="S2438" s="3">
        <v>76.912223133716154</v>
      </c>
      <c r="T2438" s="3">
        <v>76.106951340615694</v>
      </c>
      <c r="U2438" s="3">
        <v>74.520283018867914</v>
      </c>
      <c r="V2438" s="3">
        <v>81.905660377358487</v>
      </c>
      <c r="W2438" s="3">
        <v>0</v>
      </c>
      <c r="X2438" s="3">
        <v>0</v>
      </c>
      <c r="Y2438" s="3">
        <v>0</v>
      </c>
    </row>
    <row r="2439" spans="1:25" x14ac:dyDescent="0.4">
      <c r="A2439" s="2" t="s">
        <v>1360</v>
      </c>
      <c r="B2439" s="2" t="s">
        <v>963</v>
      </c>
      <c r="C2439" s="2" t="s">
        <v>678</v>
      </c>
      <c r="D2439" s="2" t="s">
        <v>340</v>
      </c>
      <c r="E2439" s="2" t="s">
        <v>751</v>
      </c>
      <c r="F2439" s="2" t="s">
        <v>1863</v>
      </c>
      <c r="G2439" s="2" t="s">
        <v>1154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30</v>
      </c>
      <c r="O2439" s="4">
        <v>746</v>
      </c>
      <c r="P2439" s="4">
        <v>842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17.295238095238094</v>
      </c>
      <c r="X2439" s="3">
        <v>16.396842430014352</v>
      </c>
      <c r="Y2439" s="3">
        <v>16.063409131389893</v>
      </c>
    </row>
    <row r="2440" spans="1:25" x14ac:dyDescent="0.4">
      <c r="A2440" s="2" t="s">
        <v>1360</v>
      </c>
      <c r="B2440" s="2" t="s">
        <v>963</v>
      </c>
      <c r="C2440" s="2" t="s">
        <v>678</v>
      </c>
      <c r="D2440" s="2" t="s">
        <v>340</v>
      </c>
      <c r="E2440" s="2" t="s">
        <v>751</v>
      </c>
      <c r="F2440" s="2" t="s">
        <v>1018</v>
      </c>
      <c r="G2440" s="2" t="s">
        <v>1154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2</v>
      </c>
      <c r="O2440" s="4">
        <v>0</v>
      </c>
      <c r="P2440" s="4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23.709523809523809</v>
      </c>
      <c r="X2440" s="3">
        <v>0</v>
      </c>
      <c r="Y2440" s="3">
        <v>0</v>
      </c>
    </row>
    <row r="2441" spans="1:25" x14ac:dyDescent="0.4">
      <c r="A2441" s="2" t="s">
        <v>1360</v>
      </c>
      <c r="B2441" s="2" t="s">
        <v>963</v>
      </c>
      <c r="C2441" s="2" t="s">
        <v>678</v>
      </c>
      <c r="D2441" s="2" t="s">
        <v>1433</v>
      </c>
      <c r="E2441" s="2" t="s">
        <v>751</v>
      </c>
      <c r="F2441" s="2" t="s">
        <v>1863</v>
      </c>
      <c r="G2441" s="2" t="s">
        <v>1154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1</v>
      </c>
      <c r="O2441" s="4">
        <v>0</v>
      </c>
      <c r="P2441" s="4">
        <v>54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24.028301886792455</v>
      </c>
      <c r="X2441" s="3">
        <v>0</v>
      </c>
      <c r="Y2441" s="3">
        <v>24.219755826859043</v>
      </c>
    </row>
    <row r="2442" spans="1:25" x14ac:dyDescent="0.4">
      <c r="A2442" s="2" t="s">
        <v>1360</v>
      </c>
      <c r="B2442" s="2" t="s">
        <v>963</v>
      </c>
      <c r="C2442" s="2" t="s">
        <v>678</v>
      </c>
      <c r="D2442" s="2" t="s">
        <v>1433</v>
      </c>
      <c r="E2442" s="2" t="s">
        <v>751</v>
      </c>
      <c r="F2442" s="2" t="s">
        <v>1018</v>
      </c>
      <c r="G2442" s="2" t="s">
        <v>1154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6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24.429245283018869</v>
      </c>
    </row>
    <row r="2443" spans="1:25" x14ac:dyDescent="0.4">
      <c r="A2443" s="2" t="s">
        <v>1360</v>
      </c>
      <c r="B2443" s="2" t="s">
        <v>1801</v>
      </c>
      <c r="C2443" s="2" t="s">
        <v>964</v>
      </c>
      <c r="D2443" s="2" t="s">
        <v>340</v>
      </c>
      <c r="E2443" s="2" t="s">
        <v>1019</v>
      </c>
      <c r="F2443" s="2" t="s">
        <v>1018</v>
      </c>
      <c r="G2443" s="2" t="s">
        <v>1158</v>
      </c>
      <c r="H2443" s="4">
        <v>0</v>
      </c>
      <c r="I2443" s="4">
        <v>1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3">
        <v>0</v>
      </c>
      <c r="R2443" s="3">
        <v>25.219047619047622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</row>
    <row r="2444" spans="1:25" x14ac:dyDescent="0.4">
      <c r="A2444" s="2" t="s">
        <v>1360</v>
      </c>
      <c r="B2444" s="2" t="s">
        <v>1801</v>
      </c>
      <c r="C2444" s="2" t="s">
        <v>964</v>
      </c>
      <c r="D2444" s="2" t="s">
        <v>340</v>
      </c>
      <c r="E2444" s="2" t="s">
        <v>1019</v>
      </c>
      <c r="F2444" s="2" t="s">
        <v>5</v>
      </c>
      <c r="G2444" s="2" t="s">
        <v>1158</v>
      </c>
      <c r="H2444" s="4">
        <v>797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3">
        <v>30.69240612728801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</row>
    <row r="2445" spans="1:25" x14ac:dyDescent="0.4">
      <c r="A2445" s="2" t="s">
        <v>1360</v>
      </c>
      <c r="B2445" s="2" t="s">
        <v>1801</v>
      </c>
      <c r="C2445" s="2" t="s">
        <v>964</v>
      </c>
      <c r="D2445" s="2" t="s">
        <v>340</v>
      </c>
      <c r="E2445" s="2" t="s">
        <v>1019</v>
      </c>
      <c r="F2445" s="2" t="s">
        <v>878</v>
      </c>
      <c r="G2445" s="2" t="s">
        <v>1158</v>
      </c>
      <c r="H2445" s="4">
        <v>18</v>
      </c>
      <c r="I2445" s="4">
        <v>30</v>
      </c>
      <c r="J2445" s="4">
        <v>4</v>
      </c>
      <c r="K2445" s="4">
        <v>96</v>
      </c>
      <c r="L2445" s="4">
        <v>241</v>
      </c>
      <c r="M2445" s="4">
        <v>89</v>
      </c>
      <c r="N2445" s="4">
        <v>110</v>
      </c>
      <c r="O2445" s="4">
        <v>56</v>
      </c>
      <c r="P2445" s="4">
        <v>90</v>
      </c>
      <c r="Q2445" s="3">
        <v>54.625208217656862</v>
      </c>
      <c r="R2445" s="3">
        <v>53.184760620364123</v>
      </c>
      <c r="S2445" s="3">
        <v>58.115566037735846</v>
      </c>
      <c r="T2445" s="3">
        <v>57.423284262906904</v>
      </c>
      <c r="U2445" s="3">
        <v>56.462679743994684</v>
      </c>
      <c r="V2445" s="3">
        <v>57.104110512129381</v>
      </c>
      <c r="W2445" s="3">
        <v>58.197750362844701</v>
      </c>
      <c r="X2445" s="3">
        <v>56.773050907796367</v>
      </c>
      <c r="Y2445" s="3">
        <v>55.231375596758078</v>
      </c>
    </row>
    <row r="2446" spans="1:25" x14ac:dyDescent="0.4">
      <c r="A2446" s="2" t="s">
        <v>1360</v>
      </c>
      <c r="B2446" s="2" t="s">
        <v>1801</v>
      </c>
      <c r="C2446" s="2" t="s">
        <v>964</v>
      </c>
      <c r="D2446" s="2" t="s">
        <v>340</v>
      </c>
      <c r="E2446" s="2" t="s">
        <v>1019</v>
      </c>
      <c r="F2446" s="2" t="s">
        <v>463</v>
      </c>
      <c r="G2446" s="2" t="s">
        <v>1158</v>
      </c>
      <c r="H2446" s="4">
        <v>61</v>
      </c>
      <c r="I2446" s="4">
        <v>47</v>
      </c>
      <c r="J2446" s="4">
        <v>32</v>
      </c>
      <c r="K2446" s="4">
        <v>2</v>
      </c>
      <c r="L2446" s="4">
        <v>12</v>
      </c>
      <c r="M2446" s="4">
        <v>72</v>
      </c>
      <c r="N2446" s="4">
        <v>147</v>
      </c>
      <c r="O2446" s="4">
        <v>55</v>
      </c>
      <c r="P2446" s="4">
        <v>17</v>
      </c>
      <c r="Q2446" s="3">
        <v>65.696219035202091</v>
      </c>
      <c r="R2446" s="3">
        <v>68.967195540308737</v>
      </c>
      <c r="S2446" s="3">
        <v>74.232389937106916</v>
      </c>
      <c r="T2446" s="3">
        <v>60.070754716981135</v>
      </c>
      <c r="U2446" s="3">
        <v>60.536878216123498</v>
      </c>
      <c r="V2446" s="3">
        <v>61.732380688124302</v>
      </c>
      <c r="W2446" s="3">
        <v>63.4903624270395</v>
      </c>
      <c r="X2446" s="3">
        <v>61.171988388969524</v>
      </c>
      <c r="Y2446" s="3">
        <v>62.446808510638299</v>
      </c>
    </row>
    <row r="2447" spans="1:25" x14ac:dyDescent="0.4">
      <c r="A2447" s="2" t="s">
        <v>1360</v>
      </c>
      <c r="B2447" s="2" t="s">
        <v>1801</v>
      </c>
      <c r="C2447" s="2" t="s">
        <v>964</v>
      </c>
      <c r="D2447" s="2" t="s">
        <v>1433</v>
      </c>
      <c r="E2447" s="2" t="s">
        <v>1019</v>
      </c>
      <c r="F2447" s="2" t="s">
        <v>461</v>
      </c>
      <c r="G2447" s="2" t="s">
        <v>1158</v>
      </c>
      <c r="H2447" s="4">
        <v>0</v>
      </c>
      <c r="I2447" s="4">
        <v>0</v>
      </c>
      <c r="J2447" s="4">
        <v>1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3">
        <v>0</v>
      </c>
      <c r="R2447" s="3">
        <v>0</v>
      </c>
      <c r="S2447" s="3">
        <v>57.169811320754711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</row>
    <row r="2448" spans="1:25" x14ac:dyDescent="0.4">
      <c r="A2448" s="2" t="s">
        <v>1360</v>
      </c>
      <c r="B2448" s="2" t="s">
        <v>1801</v>
      </c>
      <c r="C2448" s="2" t="s">
        <v>964</v>
      </c>
      <c r="D2448" s="2" t="s">
        <v>1433</v>
      </c>
      <c r="E2448" s="2" t="s">
        <v>1019</v>
      </c>
      <c r="F2448" s="2" t="s">
        <v>5</v>
      </c>
      <c r="G2448" s="2" t="s">
        <v>1158</v>
      </c>
      <c r="H2448" s="4">
        <v>107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3">
        <v>25.584532038109469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</row>
    <row r="2449" spans="1:25" x14ac:dyDescent="0.4">
      <c r="A2449" s="2" t="s">
        <v>1360</v>
      </c>
      <c r="B2449" s="2" t="s">
        <v>1801</v>
      </c>
      <c r="C2449" s="2" t="s">
        <v>964</v>
      </c>
      <c r="D2449" s="2" t="s">
        <v>1433</v>
      </c>
      <c r="E2449" s="2" t="s">
        <v>1019</v>
      </c>
      <c r="F2449" s="2" t="s">
        <v>878</v>
      </c>
      <c r="G2449" s="2" t="s">
        <v>1158</v>
      </c>
      <c r="H2449" s="4">
        <v>25</v>
      </c>
      <c r="I2449" s="4">
        <v>154</v>
      </c>
      <c r="J2449" s="4">
        <v>51</v>
      </c>
      <c r="K2449" s="4">
        <v>24</v>
      </c>
      <c r="L2449" s="4">
        <v>67</v>
      </c>
      <c r="M2449" s="4">
        <v>22</v>
      </c>
      <c r="N2449" s="4">
        <v>35</v>
      </c>
      <c r="O2449" s="4">
        <v>7</v>
      </c>
      <c r="P2449" s="4">
        <v>52</v>
      </c>
      <c r="Q2449" s="3">
        <v>53.625</v>
      </c>
      <c r="R2449" s="3">
        <v>56.215029277813919</v>
      </c>
      <c r="S2449" s="3">
        <v>56.182979559748425</v>
      </c>
      <c r="T2449" s="3">
        <v>59.344954881050036</v>
      </c>
      <c r="U2449" s="3">
        <v>56.798292902066486</v>
      </c>
      <c r="V2449" s="3">
        <v>71.918238993710702</v>
      </c>
      <c r="W2449" s="3">
        <v>74.86020583190394</v>
      </c>
      <c r="X2449" s="3">
        <v>74.084905660377359</v>
      </c>
      <c r="Y2449" s="3">
        <v>53.017135155949177</v>
      </c>
    </row>
    <row r="2450" spans="1:25" x14ac:dyDescent="0.4">
      <c r="A2450" s="2" t="s">
        <v>1360</v>
      </c>
      <c r="B2450" s="2" t="s">
        <v>1801</v>
      </c>
      <c r="C2450" s="2" t="s">
        <v>964</v>
      </c>
      <c r="D2450" s="2" t="s">
        <v>1433</v>
      </c>
      <c r="E2450" s="2" t="s">
        <v>1019</v>
      </c>
      <c r="F2450" s="2" t="s">
        <v>463</v>
      </c>
      <c r="G2450" s="2" t="s">
        <v>1158</v>
      </c>
      <c r="H2450" s="4">
        <v>21</v>
      </c>
      <c r="I2450" s="4">
        <v>5</v>
      </c>
      <c r="J2450" s="4">
        <v>30</v>
      </c>
      <c r="K2450" s="4">
        <v>10</v>
      </c>
      <c r="L2450" s="4">
        <v>6</v>
      </c>
      <c r="M2450" s="4">
        <v>20</v>
      </c>
      <c r="N2450" s="4">
        <v>29</v>
      </c>
      <c r="O2450" s="4">
        <v>35</v>
      </c>
      <c r="P2450" s="4">
        <v>33</v>
      </c>
      <c r="Q2450" s="3">
        <v>62.991981132075473</v>
      </c>
      <c r="R2450" s="3">
        <v>60.043396226415091</v>
      </c>
      <c r="S2450" s="3">
        <v>73.091307277628033</v>
      </c>
      <c r="T2450" s="3">
        <v>73.864779874213838</v>
      </c>
      <c r="U2450" s="3">
        <v>59.709119496855344</v>
      </c>
      <c r="V2450" s="3">
        <v>71.909136047666337</v>
      </c>
      <c r="W2450" s="3">
        <v>75.918937805730252</v>
      </c>
      <c r="X2450" s="3">
        <v>76.511435105774723</v>
      </c>
      <c r="Y2450" s="3">
        <v>71.783018867924525</v>
      </c>
    </row>
    <row r="2451" spans="1:25" x14ac:dyDescent="0.4">
      <c r="A2451" s="2" t="s">
        <v>1360</v>
      </c>
      <c r="B2451" s="2" t="s">
        <v>1801</v>
      </c>
      <c r="C2451" s="2" t="s">
        <v>964</v>
      </c>
      <c r="D2451" s="2" t="s">
        <v>1433</v>
      </c>
      <c r="E2451" s="2" t="s">
        <v>1019</v>
      </c>
      <c r="F2451" s="2" t="s">
        <v>752</v>
      </c>
      <c r="G2451" s="2" t="s">
        <v>1158</v>
      </c>
      <c r="H2451" s="4">
        <v>0</v>
      </c>
      <c r="I2451" s="4">
        <v>-1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3">
        <v>0</v>
      </c>
      <c r="R2451" s="3">
        <v>171.67924528301884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</row>
    <row r="2452" spans="1:25" x14ac:dyDescent="0.4">
      <c r="A2452" s="2" t="s">
        <v>1360</v>
      </c>
      <c r="B2452" s="2" t="s">
        <v>274</v>
      </c>
      <c r="C2452" s="2" t="s">
        <v>275</v>
      </c>
      <c r="D2452" s="2" t="s">
        <v>340</v>
      </c>
      <c r="E2452" s="2" t="s">
        <v>751</v>
      </c>
      <c r="F2452" s="2" t="s">
        <v>752</v>
      </c>
      <c r="G2452" s="2" t="s">
        <v>1154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4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129.99056603773585</v>
      </c>
    </row>
    <row r="2453" spans="1:25" x14ac:dyDescent="0.4">
      <c r="A2453" s="2" t="s">
        <v>1360</v>
      </c>
      <c r="B2453" s="2" t="s">
        <v>679</v>
      </c>
      <c r="C2453" s="2" t="s">
        <v>1379</v>
      </c>
      <c r="D2453" s="2" t="s">
        <v>340</v>
      </c>
      <c r="E2453" s="2" t="s">
        <v>1019</v>
      </c>
      <c r="F2453" s="2" t="s">
        <v>1863</v>
      </c>
      <c r="G2453" s="2" t="s">
        <v>1158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5589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15.587916727794495</v>
      </c>
    </row>
    <row r="2454" spans="1:25" x14ac:dyDescent="0.4">
      <c r="A2454" s="2" t="s">
        <v>1360</v>
      </c>
      <c r="B2454" s="2" t="s">
        <v>679</v>
      </c>
      <c r="C2454" s="2" t="s">
        <v>1379</v>
      </c>
      <c r="D2454" s="2" t="s">
        <v>340</v>
      </c>
      <c r="E2454" s="2" t="s">
        <v>1019</v>
      </c>
      <c r="F2454" s="2" t="s">
        <v>5</v>
      </c>
      <c r="G2454" s="2" t="s">
        <v>1158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43</v>
      </c>
      <c r="O2454" s="4">
        <v>182</v>
      </c>
      <c r="P2454" s="4">
        <v>1576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35.215370455591348</v>
      </c>
      <c r="X2454" s="3">
        <v>35.105693286529181</v>
      </c>
      <c r="Y2454" s="3">
        <v>32.988104452424153</v>
      </c>
    </row>
    <row r="2455" spans="1:25" x14ac:dyDescent="0.4">
      <c r="A2455" s="2" t="s">
        <v>1360</v>
      </c>
      <c r="B2455" s="2" t="s">
        <v>679</v>
      </c>
      <c r="C2455" s="2" t="s">
        <v>1379</v>
      </c>
      <c r="D2455" s="2" t="s">
        <v>1433</v>
      </c>
      <c r="E2455" s="2" t="s">
        <v>1019</v>
      </c>
      <c r="F2455" s="2" t="s">
        <v>1018</v>
      </c>
      <c r="G2455" s="2" t="s">
        <v>1158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10</v>
      </c>
      <c r="P2455" s="4">
        <v>2476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32.850104821802937</v>
      </c>
      <c r="Y2455" s="3">
        <v>19.141493279917292</v>
      </c>
    </row>
    <row r="2456" spans="1:25" x14ac:dyDescent="0.4">
      <c r="A2456" s="2" t="s">
        <v>1360</v>
      </c>
      <c r="B2456" s="2" t="s">
        <v>679</v>
      </c>
      <c r="C2456" s="2" t="s">
        <v>1379</v>
      </c>
      <c r="D2456" s="2" t="s">
        <v>1433</v>
      </c>
      <c r="E2456" s="2" t="s">
        <v>1019</v>
      </c>
      <c r="F2456" s="2" t="s">
        <v>5</v>
      </c>
      <c r="G2456" s="2" t="s">
        <v>1158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23</v>
      </c>
      <c r="O2456" s="4">
        <v>15</v>
      </c>
      <c r="P2456" s="4">
        <v>70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35.979416809605489</v>
      </c>
      <c r="X2456" s="3">
        <v>35.799191374663067</v>
      </c>
      <c r="Y2456" s="3">
        <v>31.68038879359634</v>
      </c>
    </row>
    <row r="2457" spans="1:25" x14ac:dyDescent="0.4">
      <c r="A2457" s="2" t="s">
        <v>1360</v>
      </c>
      <c r="B2457" s="2" t="s">
        <v>1237</v>
      </c>
      <c r="C2457" s="2" t="s">
        <v>276</v>
      </c>
      <c r="D2457" s="2" t="s">
        <v>340</v>
      </c>
      <c r="E2457" s="2" t="s">
        <v>1019</v>
      </c>
      <c r="F2457" s="2" t="s">
        <v>5</v>
      </c>
      <c r="G2457" s="2" t="s">
        <v>1158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1</v>
      </c>
      <c r="P2457" s="4">
        <v>12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39.990566037735853</v>
      </c>
      <c r="Y2457" s="3">
        <v>39.989708404802741</v>
      </c>
    </row>
    <row r="2458" spans="1:25" x14ac:dyDescent="0.4">
      <c r="A2458" s="2" t="s">
        <v>1360</v>
      </c>
      <c r="B2458" s="2" t="s">
        <v>1237</v>
      </c>
      <c r="C2458" s="2" t="s">
        <v>276</v>
      </c>
      <c r="D2458" s="2" t="s">
        <v>340</v>
      </c>
      <c r="E2458" s="2" t="s">
        <v>1019</v>
      </c>
      <c r="F2458" s="2" t="s">
        <v>878</v>
      </c>
      <c r="G2458" s="2" t="s">
        <v>1158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3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41.657232704402517</v>
      </c>
    </row>
    <row r="2459" spans="1:25" x14ac:dyDescent="0.4">
      <c r="A2459" s="2" t="s">
        <v>1360</v>
      </c>
      <c r="B2459" s="2" t="s">
        <v>1237</v>
      </c>
      <c r="C2459" s="2" t="s">
        <v>276</v>
      </c>
      <c r="D2459" s="2" t="s">
        <v>1433</v>
      </c>
      <c r="E2459" s="2" t="s">
        <v>1019</v>
      </c>
      <c r="F2459" s="2" t="s">
        <v>5</v>
      </c>
      <c r="G2459" s="2" t="s">
        <v>1158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24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32.576292042657911</v>
      </c>
    </row>
    <row r="2460" spans="1:25" x14ac:dyDescent="0.4">
      <c r="A2460" s="2" t="s">
        <v>1360</v>
      </c>
      <c r="B2460" s="2" t="s">
        <v>1380</v>
      </c>
      <c r="C2460" s="2" t="s">
        <v>680</v>
      </c>
      <c r="D2460" s="2" t="s">
        <v>340</v>
      </c>
      <c r="E2460" s="2" t="s">
        <v>1019</v>
      </c>
      <c r="F2460" s="2" t="s">
        <v>5</v>
      </c>
      <c r="G2460" s="2" t="s">
        <v>1158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11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39.989622641509435</v>
      </c>
    </row>
    <row r="2461" spans="1:25" x14ac:dyDescent="0.4">
      <c r="A2461" s="2" t="s">
        <v>1360</v>
      </c>
      <c r="B2461" s="2" t="s">
        <v>1380</v>
      </c>
      <c r="C2461" s="2" t="s">
        <v>680</v>
      </c>
      <c r="D2461" s="2" t="s">
        <v>1433</v>
      </c>
      <c r="E2461" s="2" t="s">
        <v>1019</v>
      </c>
      <c r="F2461" s="2" t="s">
        <v>5</v>
      </c>
      <c r="G2461" s="2" t="s">
        <v>1158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38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31.816561844863731</v>
      </c>
    </row>
    <row r="2462" spans="1:25" x14ac:dyDescent="0.4">
      <c r="A2462" s="2" t="s">
        <v>1360</v>
      </c>
      <c r="B2462" s="2" t="s">
        <v>2245</v>
      </c>
      <c r="C2462" s="2" t="s">
        <v>2105</v>
      </c>
      <c r="D2462" s="2" t="s">
        <v>340</v>
      </c>
      <c r="E2462" s="2" t="s">
        <v>1019</v>
      </c>
      <c r="F2462" s="2" t="s">
        <v>461</v>
      </c>
      <c r="G2462" s="2" t="s">
        <v>1158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1</v>
      </c>
      <c r="P2462" s="4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9.9428571428571431</v>
      </c>
      <c r="Y2462" s="3">
        <v>0</v>
      </c>
    </row>
    <row r="2463" spans="1:25" x14ac:dyDescent="0.4">
      <c r="A2463" s="2" t="s">
        <v>1360</v>
      </c>
      <c r="B2463" s="2" t="s">
        <v>2245</v>
      </c>
      <c r="C2463" s="2" t="s">
        <v>2105</v>
      </c>
      <c r="D2463" s="2" t="s">
        <v>340</v>
      </c>
      <c r="E2463" s="2" t="s">
        <v>1019</v>
      </c>
      <c r="F2463" s="2" t="s">
        <v>1863</v>
      </c>
      <c r="G2463" s="2" t="s">
        <v>1158</v>
      </c>
      <c r="H2463" s="4">
        <v>0</v>
      </c>
      <c r="I2463" s="4">
        <v>0</v>
      </c>
      <c r="J2463" s="4">
        <v>0</v>
      </c>
      <c r="K2463" s="4">
        <v>0</v>
      </c>
      <c r="L2463" s="4">
        <v>1</v>
      </c>
      <c r="M2463" s="4">
        <v>0</v>
      </c>
      <c r="N2463" s="4">
        <v>0</v>
      </c>
      <c r="O2463" s="4">
        <v>1</v>
      </c>
      <c r="P2463" s="4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19.93333333333333</v>
      </c>
      <c r="V2463" s="3">
        <v>0</v>
      </c>
      <c r="W2463" s="3">
        <v>0</v>
      </c>
      <c r="X2463" s="3">
        <v>19.93333333333333</v>
      </c>
      <c r="Y2463" s="3">
        <v>0</v>
      </c>
    </row>
    <row r="2464" spans="1:25" x14ac:dyDescent="0.4">
      <c r="A2464" s="2" t="s">
        <v>1360</v>
      </c>
      <c r="B2464" s="2" t="s">
        <v>2245</v>
      </c>
      <c r="C2464" s="2" t="s">
        <v>2105</v>
      </c>
      <c r="D2464" s="2" t="s">
        <v>340</v>
      </c>
      <c r="E2464" s="2" t="s">
        <v>1019</v>
      </c>
      <c r="F2464" s="2" t="s">
        <v>1018</v>
      </c>
      <c r="G2464" s="2" t="s">
        <v>1158</v>
      </c>
      <c r="H2464" s="4">
        <v>513</v>
      </c>
      <c r="I2464" s="4">
        <v>728</v>
      </c>
      <c r="J2464" s="4">
        <v>994</v>
      </c>
      <c r="K2464" s="4">
        <v>991</v>
      </c>
      <c r="L2464" s="4">
        <v>2421</v>
      </c>
      <c r="M2464" s="4">
        <v>1155</v>
      </c>
      <c r="N2464" s="4">
        <v>301</v>
      </c>
      <c r="O2464" s="4">
        <v>2</v>
      </c>
      <c r="P2464" s="4">
        <v>45</v>
      </c>
      <c r="Q2464" s="3">
        <v>26.469066739435522</v>
      </c>
      <c r="R2464" s="3">
        <v>28.032697061246907</v>
      </c>
      <c r="S2464" s="3">
        <v>26.551484491290179</v>
      </c>
      <c r="T2464" s="3">
        <v>27.088124306326307</v>
      </c>
      <c r="U2464" s="3">
        <v>23.321221308462167</v>
      </c>
      <c r="V2464" s="3">
        <v>25.962177600830881</v>
      </c>
      <c r="W2464" s="3">
        <v>28.209316233636784</v>
      </c>
      <c r="X2464" s="3">
        <v>26.497630331753552</v>
      </c>
      <c r="Y2464" s="3">
        <v>21.652964959568735</v>
      </c>
    </row>
    <row r="2465" spans="1:25" x14ac:dyDescent="0.4">
      <c r="A2465" s="2" t="s">
        <v>1360</v>
      </c>
      <c r="B2465" s="2" t="s">
        <v>2245</v>
      </c>
      <c r="C2465" s="2" t="s">
        <v>2105</v>
      </c>
      <c r="D2465" s="2" t="s">
        <v>340</v>
      </c>
      <c r="E2465" s="2" t="s">
        <v>1019</v>
      </c>
      <c r="F2465" s="2" t="s">
        <v>5</v>
      </c>
      <c r="G2465" s="2" t="s">
        <v>1158</v>
      </c>
      <c r="H2465" s="4">
        <v>61</v>
      </c>
      <c r="I2465" s="4">
        <v>19</v>
      </c>
      <c r="J2465" s="4">
        <v>99</v>
      </c>
      <c r="K2465" s="4">
        <v>41</v>
      </c>
      <c r="L2465" s="4">
        <v>356</v>
      </c>
      <c r="M2465" s="4">
        <v>1003</v>
      </c>
      <c r="N2465" s="4">
        <v>122</v>
      </c>
      <c r="O2465" s="4">
        <v>44</v>
      </c>
      <c r="P2465" s="4">
        <v>13</v>
      </c>
      <c r="Q2465" s="3">
        <v>33.825036722702791</v>
      </c>
      <c r="R2465" s="3">
        <v>35.56666666666667</v>
      </c>
      <c r="S2465" s="3">
        <v>35.939390883420735</v>
      </c>
      <c r="T2465" s="3">
        <v>37.823990208078335</v>
      </c>
      <c r="U2465" s="3">
        <v>34.869585991736699</v>
      </c>
      <c r="V2465" s="3">
        <v>32.247503736920777</v>
      </c>
      <c r="W2465" s="3">
        <v>32.762033842615409</v>
      </c>
      <c r="X2465" s="3">
        <v>39.546642631816134</v>
      </c>
      <c r="Y2465" s="3">
        <v>39.702044025157235</v>
      </c>
    </row>
    <row r="2466" spans="1:25" x14ac:dyDescent="0.4">
      <c r="A2466" s="2" t="s">
        <v>1360</v>
      </c>
      <c r="B2466" s="2" t="s">
        <v>2245</v>
      </c>
      <c r="C2466" s="2" t="s">
        <v>2105</v>
      </c>
      <c r="D2466" s="2" t="s">
        <v>340</v>
      </c>
      <c r="E2466" s="2" t="s">
        <v>1019</v>
      </c>
      <c r="F2466" s="2" t="s">
        <v>878</v>
      </c>
      <c r="G2466" s="2" t="s">
        <v>1158</v>
      </c>
      <c r="H2466" s="4">
        <v>2</v>
      </c>
      <c r="I2466" s="4">
        <v>8</v>
      </c>
      <c r="J2466" s="4">
        <v>4</v>
      </c>
      <c r="K2466" s="4">
        <v>14</v>
      </c>
      <c r="L2466" s="4">
        <v>10</v>
      </c>
      <c r="M2466" s="4">
        <v>9</v>
      </c>
      <c r="N2466" s="4">
        <v>68</v>
      </c>
      <c r="O2466" s="4">
        <v>51</v>
      </c>
      <c r="P2466" s="4">
        <v>8</v>
      </c>
      <c r="Q2466" s="3">
        <v>41.490476190476194</v>
      </c>
      <c r="R2466" s="3">
        <v>42.208484848484851</v>
      </c>
      <c r="S2466" s="3">
        <v>44.730864197530863</v>
      </c>
      <c r="T2466" s="3">
        <v>43.482807017543855</v>
      </c>
      <c r="U2466" s="3">
        <v>47.032673267326736</v>
      </c>
      <c r="V2466" s="3">
        <v>45.037837837837834</v>
      </c>
      <c r="W2466" s="3">
        <v>45.033033475888516</v>
      </c>
      <c r="X2466" s="3">
        <v>47.440204563335953</v>
      </c>
      <c r="Y2466" s="3">
        <v>45.996385542168674</v>
      </c>
    </row>
    <row r="2467" spans="1:25" x14ac:dyDescent="0.4">
      <c r="A2467" s="2" t="s">
        <v>1360</v>
      </c>
      <c r="B2467" s="2" t="s">
        <v>2245</v>
      </c>
      <c r="C2467" s="2" t="s">
        <v>2105</v>
      </c>
      <c r="D2467" s="2" t="s">
        <v>1433</v>
      </c>
      <c r="E2467" s="2" t="s">
        <v>1019</v>
      </c>
      <c r="F2467" s="2" t="s">
        <v>461</v>
      </c>
      <c r="G2467" s="2" t="s">
        <v>1158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-5</v>
      </c>
      <c r="O2467" s="4">
        <v>2</v>
      </c>
      <c r="P2467" s="4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12.892452830188679</v>
      </c>
      <c r="X2467" s="3">
        <v>49.014150943396224</v>
      </c>
      <c r="Y2467" s="3">
        <v>0</v>
      </c>
    </row>
    <row r="2468" spans="1:25" x14ac:dyDescent="0.4">
      <c r="A2468" s="2" t="s">
        <v>1360</v>
      </c>
      <c r="B2468" s="2" t="s">
        <v>2245</v>
      </c>
      <c r="C2468" s="2" t="s">
        <v>2105</v>
      </c>
      <c r="D2468" s="2" t="s">
        <v>1433</v>
      </c>
      <c r="E2468" s="2" t="s">
        <v>1019</v>
      </c>
      <c r="F2468" s="2" t="s">
        <v>1863</v>
      </c>
      <c r="G2468" s="2" t="s">
        <v>1158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3</v>
      </c>
      <c r="P2468" s="4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33.166666666666664</v>
      </c>
      <c r="Y2468" s="3">
        <v>0</v>
      </c>
    </row>
    <row r="2469" spans="1:25" x14ac:dyDescent="0.4">
      <c r="A2469" s="2" t="s">
        <v>1360</v>
      </c>
      <c r="B2469" s="2" t="s">
        <v>2245</v>
      </c>
      <c r="C2469" s="2" t="s">
        <v>2105</v>
      </c>
      <c r="D2469" s="2" t="s">
        <v>1433</v>
      </c>
      <c r="E2469" s="2" t="s">
        <v>1019</v>
      </c>
      <c r="F2469" s="2" t="s">
        <v>1018</v>
      </c>
      <c r="G2469" s="2" t="s">
        <v>1158</v>
      </c>
      <c r="H2469" s="4">
        <v>125</v>
      </c>
      <c r="I2469" s="4">
        <v>18</v>
      </c>
      <c r="J2469" s="4">
        <v>470</v>
      </c>
      <c r="K2469" s="4">
        <v>160</v>
      </c>
      <c r="L2469" s="4">
        <v>266</v>
      </c>
      <c r="M2469" s="4">
        <v>112</v>
      </c>
      <c r="N2469" s="4">
        <v>84</v>
      </c>
      <c r="O2469" s="4">
        <v>0</v>
      </c>
      <c r="P2469" s="4">
        <v>0</v>
      </c>
      <c r="Q2469" s="3">
        <v>30.58186760473297</v>
      </c>
      <c r="R2469" s="3">
        <v>19.298002219755826</v>
      </c>
      <c r="S2469" s="3">
        <v>24.138655820094549</v>
      </c>
      <c r="T2469" s="3">
        <v>26.153754841934276</v>
      </c>
      <c r="U2469" s="3">
        <v>23.24791400435992</v>
      </c>
      <c r="V2469" s="3">
        <v>28.495639017443928</v>
      </c>
      <c r="W2469" s="3">
        <v>29.29806544064963</v>
      </c>
      <c r="X2469" s="3">
        <v>0</v>
      </c>
      <c r="Y2469" s="3">
        <v>0</v>
      </c>
    </row>
    <row r="2470" spans="1:25" x14ac:dyDescent="0.4">
      <c r="A2470" s="2" t="s">
        <v>1360</v>
      </c>
      <c r="B2470" s="2" t="s">
        <v>2245</v>
      </c>
      <c r="C2470" s="2" t="s">
        <v>2105</v>
      </c>
      <c r="D2470" s="2" t="s">
        <v>1433</v>
      </c>
      <c r="E2470" s="2" t="s">
        <v>1019</v>
      </c>
      <c r="F2470" s="2" t="s">
        <v>5</v>
      </c>
      <c r="G2470" s="2" t="s">
        <v>1158</v>
      </c>
      <c r="H2470" s="4">
        <v>53</v>
      </c>
      <c r="I2470" s="4">
        <v>81</v>
      </c>
      <c r="J2470" s="4">
        <v>128</v>
      </c>
      <c r="K2470" s="4">
        <v>117</v>
      </c>
      <c r="L2470" s="4">
        <v>91</v>
      </c>
      <c r="M2470" s="4">
        <v>386</v>
      </c>
      <c r="N2470" s="4">
        <v>157</v>
      </c>
      <c r="O2470" s="4">
        <v>0</v>
      </c>
      <c r="P2470" s="4">
        <v>0</v>
      </c>
      <c r="Q2470" s="3">
        <v>31.121320754716983</v>
      </c>
      <c r="R2470" s="3">
        <v>31.554245283018865</v>
      </c>
      <c r="S2470" s="3">
        <v>27.782862934663964</v>
      </c>
      <c r="T2470" s="3">
        <v>30.179759862778731</v>
      </c>
      <c r="U2470" s="3">
        <v>27.993308468626591</v>
      </c>
      <c r="V2470" s="3">
        <v>33.602892390628242</v>
      </c>
      <c r="W2470" s="3">
        <v>32.579997450280466</v>
      </c>
      <c r="X2470" s="3">
        <v>0</v>
      </c>
      <c r="Y2470" s="3">
        <v>0</v>
      </c>
    </row>
    <row r="2471" spans="1:25" x14ac:dyDescent="0.4">
      <c r="A2471" s="2" t="s">
        <v>1360</v>
      </c>
      <c r="B2471" s="2" t="s">
        <v>2245</v>
      </c>
      <c r="C2471" s="2" t="s">
        <v>2105</v>
      </c>
      <c r="D2471" s="2" t="s">
        <v>1433</v>
      </c>
      <c r="E2471" s="2" t="s">
        <v>1019</v>
      </c>
      <c r="F2471" s="2" t="s">
        <v>878</v>
      </c>
      <c r="G2471" s="2" t="s">
        <v>1158</v>
      </c>
      <c r="H2471" s="4">
        <v>0</v>
      </c>
      <c r="I2471" s="4">
        <v>7</v>
      </c>
      <c r="J2471" s="4">
        <v>0</v>
      </c>
      <c r="K2471" s="4">
        <v>0</v>
      </c>
      <c r="L2471" s="4">
        <v>0</v>
      </c>
      <c r="M2471" s="4">
        <v>0</v>
      </c>
      <c r="N2471" s="4">
        <v>40</v>
      </c>
      <c r="O2471" s="4">
        <v>36</v>
      </c>
      <c r="P2471" s="4">
        <v>4</v>
      </c>
      <c r="Q2471" s="3">
        <v>0</v>
      </c>
      <c r="R2471" s="3">
        <v>30.07008086253369</v>
      </c>
      <c r="S2471" s="3">
        <v>0</v>
      </c>
      <c r="T2471" s="3">
        <v>0</v>
      </c>
      <c r="U2471" s="3">
        <v>0</v>
      </c>
      <c r="V2471" s="3">
        <v>0</v>
      </c>
      <c r="W2471" s="3">
        <v>41.564051638530287</v>
      </c>
      <c r="X2471" s="3">
        <v>43.404827968923421</v>
      </c>
      <c r="Y2471" s="3">
        <v>44.983490566037737</v>
      </c>
    </row>
    <row r="2472" spans="1:25" x14ac:dyDescent="0.4">
      <c r="A2472" s="2" t="s">
        <v>1360</v>
      </c>
      <c r="B2472" s="2" t="s">
        <v>2106</v>
      </c>
      <c r="C2472" s="2" t="s">
        <v>1381</v>
      </c>
      <c r="D2472" s="2" t="s">
        <v>340</v>
      </c>
      <c r="E2472" s="2" t="s">
        <v>751</v>
      </c>
      <c r="F2472" s="2" t="s">
        <v>1863</v>
      </c>
      <c r="G2472" s="2" t="s">
        <v>462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987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14.973886873518026</v>
      </c>
    </row>
    <row r="2473" spans="1:25" x14ac:dyDescent="0.4">
      <c r="A2473" s="2" t="s">
        <v>1360</v>
      </c>
      <c r="B2473" s="2" t="s">
        <v>2106</v>
      </c>
      <c r="C2473" s="2" t="s">
        <v>1381</v>
      </c>
      <c r="D2473" s="2" t="s">
        <v>340</v>
      </c>
      <c r="E2473" s="2" t="s">
        <v>751</v>
      </c>
      <c r="F2473" s="2" t="s">
        <v>1018</v>
      </c>
      <c r="G2473" s="2" t="s">
        <v>462</v>
      </c>
      <c r="H2473" s="4">
        <v>4</v>
      </c>
      <c r="I2473" s="4">
        <v>12</v>
      </c>
      <c r="J2473" s="4">
        <v>8</v>
      </c>
      <c r="K2473" s="4">
        <v>69</v>
      </c>
      <c r="L2473" s="4">
        <v>0</v>
      </c>
      <c r="M2473" s="4">
        <v>59</v>
      </c>
      <c r="N2473" s="4">
        <v>2</v>
      </c>
      <c r="O2473" s="4">
        <v>7</v>
      </c>
      <c r="P2473" s="4">
        <v>47</v>
      </c>
      <c r="Q2473" s="3">
        <v>29.990566037735849</v>
      </c>
      <c r="R2473" s="3">
        <v>29.989708404802741</v>
      </c>
      <c r="S2473" s="3">
        <v>29.990566037735849</v>
      </c>
      <c r="T2473" s="3">
        <v>29.535123367198839</v>
      </c>
      <c r="U2473" s="3">
        <v>0</v>
      </c>
      <c r="V2473" s="3">
        <v>28.358322102425873</v>
      </c>
      <c r="W2473" s="3">
        <v>27.990566037735849</v>
      </c>
      <c r="X2473" s="3">
        <v>29.990566037735849</v>
      </c>
      <c r="Y2473" s="3">
        <v>23.399013722126927</v>
      </c>
    </row>
    <row r="2474" spans="1:25" x14ac:dyDescent="0.4">
      <c r="A2474" s="2" t="s">
        <v>1360</v>
      </c>
      <c r="B2474" s="2" t="s">
        <v>2106</v>
      </c>
      <c r="C2474" s="2" t="s">
        <v>1381</v>
      </c>
      <c r="D2474" s="2" t="s">
        <v>340</v>
      </c>
      <c r="E2474" s="2" t="s">
        <v>751</v>
      </c>
      <c r="F2474" s="2" t="s">
        <v>5</v>
      </c>
      <c r="G2474" s="2" t="s">
        <v>462</v>
      </c>
      <c r="H2474" s="4">
        <v>68</v>
      </c>
      <c r="I2474" s="4">
        <v>29</v>
      </c>
      <c r="J2474" s="4">
        <v>67</v>
      </c>
      <c r="K2474" s="4">
        <v>18</v>
      </c>
      <c r="L2474" s="4">
        <v>56</v>
      </c>
      <c r="M2474" s="4">
        <v>16</v>
      </c>
      <c r="N2474" s="4">
        <v>77</v>
      </c>
      <c r="O2474" s="4">
        <v>38</v>
      </c>
      <c r="P2474" s="4">
        <v>5</v>
      </c>
      <c r="Q2474" s="3">
        <v>33.343160377358487</v>
      </c>
      <c r="R2474" s="3">
        <v>36.197414395527602</v>
      </c>
      <c r="S2474" s="3">
        <v>33.184636118598384</v>
      </c>
      <c r="T2474" s="3">
        <v>34.627635960044394</v>
      </c>
      <c r="U2474" s="3">
        <v>37.541473834104664</v>
      </c>
      <c r="V2474" s="3">
        <v>35.200628930817608</v>
      </c>
      <c r="W2474" s="3">
        <v>36.672008270871025</v>
      </c>
      <c r="X2474" s="3">
        <v>37.593029350104821</v>
      </c>
      <c r="Y2474" s="3">
        <v>37.990566037735853</v>
      </c>
    </row>
    <row r="2475" spans="1:25" x14ac:dyDescent="0.4">
      <c r="A2475" s="2" t="s">
        <v>1360</v>
      </c>
      <c r="B2475" s="2" t="s">
        <v>2106</v>
      </c>
      <c r="C2475" s="2" t="s">
        <v>1381</v>
      </c>
      <c r="D2475" s="2" t="s">
        <v>340</v>
      </c>
      <c r="E2475" s="2" t="s">
        <v>751</v>
      </c>
      <c r="F2475" s="2" t="s">
        <v>878</v>
      </c>
      <c r="G2475" s="2" t="s">
        <v>462</v>
      </c>
      <c r="H2475" s="4">
        <v>0</v>
      </c>
      <c r="I2475" s="4">
        <v>0</v>
      </c>
      <c r="J2475" s="4">
        <v>1</v>
      </c>
      <c r="K2475" s="4">
        <v>0</v>
      </c>
      <c r="L2475" s="4">
        <v>1</v>
      </c>
      <c r="M2475" s="4">
        <v>0</v>
      </c>
      <c r="N2475" s="4">
        <v>2</v>
      </c>
      <c r="O2475" s="4">
        <v>6</v>
      </c>
      <c r="P2475" s="4">
        <v>0</v>
      </c>
      <c r="Q2475" s="3">
        <v>0</v>
      </c>
      <c r="R2475" s="3">
        <v>0</v>
      </c>
      <c r="S2475" s="3">
        <v>49.485714285714288</v>
      </c>
      <c r="T2475" s="3">
        <v>0</v>
      </c>
      <c r="U2475" s="3">
        <v>49.485714285714288</v>
      </c>
      <c r="V2475" s="3">
        <v>0</v>
      </c>
      <c r="W2475" s="3">
        <v>42.490566037735853</v>
      </c>
      <c r="X2475" s="3">
        <v>40.237421383647799</v>
      </c>
      <c r="Y2475" s="3">
        <v>0</v>
      </c>
    </row>
    <row r="2476" spans="1:25" x14ac:dyDescent="0.4">
      <c r="A2476" s="2" t="s">
        <v>1360</v>
      </c>
      <c r="B2476" s="2" t="s">
        <v>2106</v>
      </c>
      <c r="C2476" s="2" t="s">
        <v>1381</v>
      </c>
      <c r="D2476" s="2" t="s">
        <v>1433</v>
      </c>
      <c r="E2476" s="2" t="s">
        <v>751</v>
      </c>
      <c r="F2476" s="2" t="s">
        <v>1018</v>
      </c>
      <c r="G2476" s="2" t="s">
        <v>462</v>
      </c>
      <c r="H2476" s="4">
        <v>1</v>
      </c>
      <c r="I2476" s="4">
        <v>0</v>
      </c>
      <c r="J2476" s="4">
        <v>0</v>
      </c>
      <c r="K2476" s="4">
        <v>1</v>
      </c>
      <c r="L2476" s="4">
        <v>0</v>
      </c>
      <c r="M2476" s="4">
        <v>8</v>
      </c>
      <c r="N2476" s="4">
        <v>0</v>
      </c>
      <c r="O2476" s="4">
        <v>0</v>
      </c>
      <c r="P2476" s="4">
        <v>1913</v>
      </c>
      <c r="Q2476" s="3">
        <v>30.066037735849054</v>
      </c>
      <c r="R2476" s="3">
        <v>0</v>
      </c>
      <c r="S2476" s="3">
        <v>0</v>
      </c>
      <c r="T2476" s="3">
        <v>31.528301886792452</v>
      </c>
      <c r="U2476" s="3">
        <v>0</v>
      </c>
      <c r="V2476" s="3">
        <v>31.080188679245282</v>
      </c>
      <c r="W2476" s="3">
        <v>0</v>
      </c>
      <c r="X2476" s="3">
        <v>0</v>
      </c>
      <c r="Y2476" s="3">
        <v>28.998003449537446</v>
      </c>
    </row>
    <row r="2477" spans="1:25" x14ac:dyDescent="0.4">
      <c r="A2477" s="2" t="s">
        <v>1360</v>
      </c>
      <c r="B2477" s="2" t="s">
        <v>2106</v>
      </c>
      <c r="C2477" s="2" t="s">
        <v>1381</v>
      </c>
      <c r="D2477" s="2" t="s">
        <v>1433</v>
      </c>
      <c r="E2477" s="2" t="s">
        <v>751</v>
      </c>
      <c r="F2477" s="2" t="s">
        <v>5</v>
      </c>
      <c r="G2477" s="2" t="s">
        <v>462</v>
      </c>
      <c r="H2477" s="4">
        <v>36</v>
      </c>
      <c r="I2477" s="4">
        <v>53</v>
      </c>
      <c r="J2477" s="4">
        <v>58</v>
      </c>
      <c r="K2477" s="4">
        <v>73</v>
      </c>
      <c r="L2477" s="4">
        <v>19</v>
      </c>
      <c r="M2477" s="4">
        <v>39</v>
      </c>
      <c r="N2477" s="4">
        <v>3</v>
      </c>
      <c r="O2477" s="4">
        <v>3</v>
      </c>
      <c r="P2477" s="4">
        <v>21</v>
      </c>
      <c r="Q2477" s="3">
        <v>31.000277469478355</v>
      </c>
      <c r="R2477" s="3">
        <v>32.278490566037732</v>
      </c>
      <c r="S2477" s="3">
        <v>30.715608919382504</v>
      </c>
      <c r="T2477" s="3">
        <v>32.066311184030624</v>
      </c>
      <c r="U2477" s="3">
        <v>31.981656184486372</v>
      </c>
      <c r="V2477" s="3">
        <v>31.58796532381438</v>
      </c>
      <c r="W2477" s="3">
        <v>44.141509433962263</v>
      </c>
      <c r="X2477" s="3">
        <v>40.676100628930818</v>
      </c>
      <c r="Y2477" s="3">
        <v>35.900471698113208</v>
      </c>
    </row>
    <row r="2478" spans="1:25" x14ac:dyDescent="0.4">
      <c r="A2478" s="2" t="s">
        <v>1360</v>
      </c>
      <c r="B2478" s="2" t="s">
        <v>2106</v>
      </c>
      <c r="C2478" s="2" t="s">
        <v>1381</v>
      </c>
      <c r="D2478" s="2" t="s">
        <v>1433</v>
      </c>
      <c r="E2478" s="2" t="s">
        <v>751</v>
      </c>
      <c r="F2478" s="2" t="s">
        <v>878</v>
      </c>
      <c r="G2478" s="2" t="s">
        <v>462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27</v>
      </c>
      <c r="O2478" s="4">
        <v>14</v>
      </c>
      <c r="P2478" s="4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42.679245283018865</v>
      </c>
      <c r="X2478" s="3">
        <v>42.066763425253988</v>
      </c>
      <c r="Y2478" s="3">
        <v>0</v>
      </c>
    </row>
    <row r="2479" spans="1:25" x14ac:dyDescent="0.4">
      <c r="A2479" s="2" t="s">
        <v>1360</v>
      </c>
      <c r="B2479" s="2" t="s">
        <v>681</v>
      </c>
      <c r="C2479" s="2" t="s">
        <v>1100</v>
      </c>
      <c r="D2479" s="2" t="s">
        <v>340</v>
      </c>
      <c r="E2479" s="2" t="s">
        <v>751</v>
      </c>
      <c r="F2479" s="2" t="s">
        <v>5</v>
      </c>
      <c r="G2479" s="2" t="s">
        <v>1154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4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39.573113207547166</v>
      </c>
    </row>
    <row r="2480" spans="1:25" x14ac:dyDescent="0.4">
      <c r="A2480" s="2" t="s">
        <v>1360</v>
      </c>
      <c r="B2480" s="2" t="s">
        <v>681</v>
      </c>
      <c r="C2480" s="2" t="s">
        <v>1100</v>
      </c>
      <c r="D2480" s="2" t="s">
        <v>340</v>
      </c>
      <c r="E2480" s="2" t="s">
        <v>751</v>
      </c>
      <c r="F2480" s="2" t="s">
        <v>878</v>
      </c>
      <c r="G2480" s="2" t="s">
        <v>1154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16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52.071698113207546</v>
      </c>
    </row>
    <row r="2481" spans="1:25" x14ac:dyDescent="0.4">
      <c r="A2481" s="2" t="s">
        <v>1360</v>
      </c>
      <c r="B2481" s="2" t="s">
        <v>681</v>
      </c>
      <c r="C2481" s="2" t="s">
        <v>1100</v>
      </c>
      <c r="D2481" s="2" t="s">
        <v>1433</v>
      </c>
      <c r="E2481" s="2" t="s">
        <v>751</v>
      </c>
      <c r="F2481" s="2" t="s">
        <v>878</v>
      </c>
      <c r="G2481" s="2" t="s">
        <v>1154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43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46.069719282098482</v>
      </c>
    </row>
    <row r="2482" spans="1:25" x14ac:dyDescent="0.4">
      <c r="A2482" s="2" t="s">
        <v>1360</v>
      </c>
      <c r="B2482" s="2" t="s">
        <v>2107</v>
      </c>
      <c r="C2482" s="2" t="s">
        <v>840</v>
      </c>
      <c r="D2482" s="2" t="s">
        <v>340</v>
      </c>
      <c r="E2482" s="2" t="s">
        <v>751</v>
      </c>
      <c r="F2482" s="2" t="s">
        <v>461</v>
      </c>
      <c r="G2482" s="2" t="s">
        <v>1154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</row>
    <row r="2483" spans="1:25" x14ac:dyDescent="0.4">
      <c r="A2483" s="2" t="s">
        <v>1360</v>
      </c>
      <c r="B2483" s="2" t="s">
        <v>2107</v>
      </c>
      <c r="C2483" s="2" t="s">
        <v>840</v>
      </c>
      <c r="D2483" s="2" t="s">
        <v>340</v>
      </c>
      <c r="E2483" s="2" t="s">
        <v>751</v>
      </c>
      <c r="F2483" s="2" t="s">
        <v>1018</v>
      </c>
      <c r="G2483" s="2" t="s">
        <v>1154</v>
      </c>
      <c r="H2483" s="4">
        <v>2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1</v>
      </c>
      <c r="P2483" s="4">
        <v>0</v>
      </c>
      <c r="Q2483" s="3">
        <v>21.623809523809523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24.933333333333334</v>
      </c>
      <c r="Y2483" s="3">
        <v>0</v>
      </c>
    </row>
    <row r="2484" spans="1:25" x14ac:dyDescent="0.4">
      <c r="A2484" s="2" t="s">
        <v>1360</v>
      </c>
      <c r="B2484" s="2" t="s">
        <v>2107</v>
      </c>
      <c r="C2484" s="2" t="s">
        <v>840</v>
      </c>
      <c r="D2484" s="2" t="s">
        <v>340</v>
      </c>
      <c r="E2484" s="2" t="s">
        <v>751</v>
      </c>
      <c r="F2484" s="2" t="s">
        <v>878</v>
      </c>
      <c r="G2484" s="2" t="s">
        <v>1154</v>
      </c>
      <c r="H2484" s="4">
        <v>147</v>
      </c>
      <c r="I2484" s="4">
        <v>183</v>
      </c>
      <c r="J2484" s="4">
        <v>307</v>
      </c>
      <c r="K2484" s="4">
        <v>234</v>
      </c>
      <c r="L2484" s="4">
        <v>184</v>
      </c>
      <c r="M2484" s="4">
        <v>235</v>
      </c>
      <c r="N2484" s="4">
        <v>80</v>
      </c>
      <c r="O2484" s="4">
        <v>193</v>
      </c>
      <c r="P2484" s="4">
        <v>272</v>
      </c>
      <c r="Q2484" s="3">
        <v>50.465182570924391</v>
      </c>
      <c r="R2484" s="3">
        <v>51.633631504308937</v>
      </c>
      <c r="S2484" s="3">
        <v>49.150585937499997</v>
      </c>
      <c r="T2484" s="3">
        <v>50.147313987777252</v>
      </c>
      <c r="U2484" s="3">
        <v>51.001086130118388</v>
      </c>
      <c r="V2484" s="3">
        <v>51.413753508548105</v>
      </c>
      <c r="W2484" s="3">
        <v>52.572228443449042</v>
      </c>
      <c r="X2484" s="3">
        <v>51.059705363626932</v>
      </c>
      <c r="Y2484" s="3">
        <v>47.607512667988544</v>
      </c>
    </row>
    <row r="2485" spans="1:25" x14ac:dyDescent="0.4">
      <c r="A2485" s="2" t="s">
        <v>1360</v>
      </c>
      <c r="B2485" s="2" t="s">
        <v>2107</v>
      </c>
      <c r="C2485" s="2" t="s">
        <v>840</v>
      </c>
      <c r="D2485" s="2" t="s">
        <v>340</v>
      </c>
      <c r="E2485" s="2" t="s">
        <v>751</v>
      </c>
      <c r="F2485" s="2" t="s">
        <v>463</v>
      </c>
      <c r="G2485" s="2" t="s">
        <v>1154</v>
      </c>
      <c r="H2485" s="4">
        <v>0</v>
      </c>
      <c r="I2485" s="4">
        <v>2</v>
      </c>
      <c r="J2485" s="4">
        <v>7</v>
      </c>
      <c r="K2485" s="4">
        <v>0</v>
      </c>
      <c r="L2485" s="4">
        <v>0</v>
      </c>
      <c r="M2485" s="4">
        <v>4</v>
      </c>
      <c r="N2485" s="4">
        <v>3</v>
      </c>
      <c r="O2485" s="4">
        <v>1</v>
      </c>
      <c r="P2485" s="4">
        <v>1</v>
      </c>
      <c r="Q2485" s="3">
        <v>0</v>
      </c>
      <c r="R2485" s="3">
        <v>62.680952380952377</v>
      </c>
      <c r="S2485" s="3">
        <v>60.650340136054425</v>
      </c>
      <c r="T2485" s="3">
        <v>0</v>
      </c>
      <c r="U2485" s="3">
        <v>0</v>
      </c>
      <c r="V2485" s="3">
        <v>60.580952380952382</v>
      </c>
      <c r="W2485" s="3">
        <v>61.590476190476188</v>
      </c>
      <c r="X2485" s="3">
        <v>61.48571428571428</v>
      </c>
      <c r="Y2485" s="3">
        <v>61.48571428571428</v>
      </c>
    </row>
    <row r="2486" spans="1:25" x14ac:dyDescent="0.4">
      <c r="A2486" s="2" t="s">
        <v>1360</v>
      </c>
      <c r="B2486" s="2" t="s">
        <v>2107</v>
      </c>
      <c r="C2486" s="2" t="s">
        <v>840</v>
      </c>
      <c r="D2486" s="2" t="s">
        <v>1433</v>
      </c>
      <c r="E2486" s="2" t="s">
        <v>751</v>
      </c>
      <c r="F2486" s="2" t="s">
        <v>5</v>
      </c>
      <c r="G2486" s="2" t="s">
        <v>1154</v>
      </c>
      <c r="H2486" s="4">
        <v>214</v>
      </c>
      <c r="I2486" s="4">
        <v>0</v>
      </c>
      <c r="J2486" s="4">
        <v>10</v>
      </c>
      <c r="K2486" s="4">
        <v>4</v>
      </c>
      <c r="L2486" s="4">
        <v>0</v>
      </c>
      <c r="M2486" s="4">
        <v>0</v>
      </c>
      <c r="N2486" s="4">
        <v>15</v>
      </c>
      <c r="O2486" s="4">
        <v>0</v>
      </c>
      <c r="P2486" s="4">
        <v>0</v>
      </c>
      <c r="Q2486" s="3">
        <v>27.12707827386512</v>
      </c>
      <c r="R2486" s="3">
        <v>0</v>
      </c>
      <c r="S2486" s="3">
        <v>49.346960167714883</v>
      </c>
      <c r="T2486" s="3">
        <v>41.169811320754718</v>
      </c>
      <c r="U2486" s="3">
        <v>0</v>
      </c>
      <c r="V2486" s="3">
        <v>0</v>
      </c>
      <c r="W2486" s="3">
        <v>31.663072776280323</v>
      </c>
      <c r="X2486" s="3">
        <v>0</v>
      </c>
      <c r="Y2486" s="3">
        <v>0</v>
      </c>
    </row>
    <row r="2487" spans="1:25" x14ac:dyDescent="0.4">
      <c r="A2487" s="2" t="s">
        <v>1360</v>
      </c>
      <c r="B2487" s="2" t="s">
        <v>2107</v>
      </c>
      <c r="C2487" s="2" t="s">
        <v>840</v>
      </c>
      <c r="D2487" s="2" t="s">
        <v>1433</v>
      </c>
      <c r="E2487" s="2" t="s">
        <v>751</v>
      </c>
      <c r="F2487" s="2" t="s">
        <v>878</v>
      </c>
      <c r="G2487" s="2" t="s">
        <v>1154</v>
      </c>
      <c r="H2487" s="4">
        <v>12</v>
      </c>
      <c r="I2487" s="4">
        <v>24</v>
      </c>
      <c r="J2487" s="4">
        <v>33</v>
      </c>
      <c r="K2487" s="4">
        <v>118</v>
      </c>
      <c r="L2487" s="4">
        <v>182</v>
      </c>
      <c r="M2487" s="4">
        <v>157</v>
      </c>
      <c r="N2487" s="4">
        <v>294</v>
      </c>
      <c r="O2487" s="4">
        <v>394</v>
      </c>
      <c r="P2487" s="4">
        <v>368</v>
      </c>
      <c r="Q2487" s="3">
        <v>55.139794168096053</v>
      </c>
      <c r="R2487" s="3">
        <v>52.60459392945036</v>
      </c>
      <c r="S2487" s="3">
        <v>45.892270237370667</v>
      </c>
      <c r="T2487" s="3">
        <v>48.425888152303251</v>
      </c>
      <c r="U2487" s="3">
        <v>47.288942518648533</v>
      </c>
      <c r="V2487" s="3">
        <v>48.251274859765424</v>
      </c>
      <c r="W2487" s="3">
        <v>49.682344526939588</v>
      </c>
      <c r="X2487" s="3">
        <v>44.172372692229665</v>
      </c>
      <c r="Y2487" s="3">
        <v>43.944510902071663</v>
      </c>
    </row>
    <row r="2488" spans="1:25" x14ac:dyDescent="0.4">
      <c r="A2488" s="2" t="s">
        <v>1360</v>
      </c>
      <c r="B2488" s="2" t="s">
        <v>2107</v>
      </c>
      <c r="C2488" s="2" t="s">
        <v>840</v>
      </c>
      <c r="D2488" s="2" t="s">
        <v>1433</v>
      </c>
      <c r="E2488" s="2" t="s">
        <v>751</v>
      </c>
      <c r="F2488" s="2" t="s">
        <v>463</v>
      </c>
      <c r="G2488" s="2" t="s">
        <v>1154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3</v>
      </c>
      <c r="O2488" s="4">
        <v>0</v>
      </c>
      <c r="P2488" s="4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52.553459119496857</v>
      </c>
      <c r="X2488" s="3">
        <v>0</v>
      </c>
      <c r="Y2488" s="3">
        <v>0</v>
      </c>
    </row>
    <row r="2489" spans="1:25" x14ac:dyDescent="0.4">
      <c r="A2489" s="2" t="s">
        <v>1360</v>
      </c>
      <c r="B2489" s="2" t="s">
        <v>2108</v>
      </c>
      <c r="C2489" s="2" t="s">
        <v>1517</v>
      </c>
      <c r="D2489" s="2" t="s">
        <v>340</v>
      </c>
      <c r="E2489" s="2" t="s">
        <v>751</v>
      </c>
      <c r="F2489" s="2" t="s">
        <v>461</v>
      </c>
      <c r="G2489" s="2" t="s">
        <v>1154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</row>
    <row r="2490" spans="1:25" x14ac:dyDescent="0.4">
      <c r="A2490" s="2" t="s">
        <v>1360</v>
      </c>
      <c r="B2490" s="2" t="s">
        <v>2108</v>
      </c>
      <c r="C2490" s="2" t="s">
        <v>1517</v>
      </c>
      <c r="D2490" s="2" t="s">
        <v>340</v>
      </c>
      <c r="E2490" s="2" t="s">
        <v>751</v>
      </c>
      <c r="F2490" s="2" t="s">
        <v>878</v>
      </c>
      <c r="G2490" s="2" t="s">
        <v>1154</v>
      </c>
      <c r="H2490" s="4">
        <v>23</v>
      </c>
      <c r="I2490" s="4">
        <v>38</v>
      </c>
      <c r="J2490" s="4">
        <v>56</v>
      </c>
      <c r="K2490" s="4">
        <v>53</v>
      </c>
      <c r="L2490" s="4">
        <v>48</v>
      </c>
      <c r="M2490" s="4">
        <v>65</v>
      </c>
      <c r="N2490" s="4">
        <v>11</v>
      </c>
      <c r="O2490" s="4">
        <v>63</v>
      </c>
      <c r="P2490" s="4">
        <v>67</v>
      </c>
      <c r="Q2490" s="3">
        <v>57.951114922813041</v>
      </c>
      <c r="R2490" s="3">
        <v>58.568658280922428</v>
      </c>
      <c r="S2490" s="3">
        <v>57.876424501424502</v>
      </c>
      <c r="T2490" s="3">
        <v>57.677767265846725</v>
      </c>
      <c r="U2490" s="3">
        <v>58.018082422203527</v>
      </c>
      <c r="V2490" s="3">
        <v>55.792499612583285</v>
      </c>
      <c r="W2490" s="3">
        <v>57.630188679245286</v>
      </c>
      <c r="X2490" s="3">
        <v>57.355769230769226</v>
      </c>
      <c r="Y2490" s="3">
        <v>53.19745127436282</v>
      </c>
    </row>
    <row r="2491" spans="1:25" x14ac:dyDescent="0.4">
      <c r="A2491" s="2" t="s">
        <v>1360</v>
      </c>
      <c r="B2491" s="2" t="s">
        <v>2108</v>
      </c>
      <c r="C2491" s="2" t="s">
        <v>1517</v>
      </c>
      <c r="D2491" s="2" t="s">
        <v>340</v>
      </c>
      <c r="E2491" s="2" t="s">
        <v>751</v>
      </c>
      <c r="F2491" s="2" t="s">
        <v>463</v>
      </c>
      <c r="G2491" s="2" t="s">
        <v>1154</v>
      </c>
      <c r="H2491" s="4">
        <v>1</v>
      </c>
      <c r="I2491" s="4">
        <v>3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3">
        <v>60.990566037735846</v>
      </c>
      <c r="R2491" s="3">
        <v>60.05345911949685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</row>
    <row r="2492" spans="1:25" x14ac:dyDescent="0.4">
      <c r="A2492" s="2" t="s">
        <v>1360</v>
      </c>
      <c r="B2492" s="2" t="s">
        <v>2108</v>
      </c>
      <c r="C2492" s="2" t="s">
        <v>1517</v>
      </c>
      <c r="D2492" s="2" t="s">
        <v>1433</v>
      </c>
      <c r="E2492" s="2" t="s">
        <v>751</v>
      </c>
      <c r="F2492" s="2" t="s">
        <v>878</v>
      </c>
      <c r="G2492" s="2" t="s">
        <v>1154</v>
      </c>
      <c r="H2492" s="4">
        <v>2</v>
      </c>
      <c r="I2492" s="4">
        <v>18</v>
      </c>
      <c r="J2492" s="4">
        <v>23</v>
      </c>
      <c r="K2492" s="4">
        <v>25</v>
      </c>
      <c r="L2492" s="4">
        <v>27</v>
      </c>
      <c r="M2492" s="4">
        <v>51</v>
      </c>
      <c r="N2492" s="4">
        <v>93</v>
      </c>
      <c r="O2492" s="4">
        <v>149</v>
      </c>
      <c r="P2492" s="4">
        <v>225</v>
      </c>
      <c r="Q2492" s="3">
        <v>58.820754716981135</v>
      </c>
      <c r="R2492" s="3">
        <v>53.160932297447275</v>
      </c>
      <c r="S2492" s="3">
        <v>49.968267581475125</v>
      </c>
      <c r="T2492" s="3">
        <v>49.128930817610062</v>
      </c>
      <c r="U2492" s="3">
        <v>49.501132075471695</v>
      </c>
      <c r="V2492" s="3">
        <v>50.178655660377352</v>
      </c>
      <c r="W2492" s="3">
        <v>49.99303173241853</v>
      </c>
      <c r="X2492" s="3">
        <v>50.678643115214768</v>
      </c>
      <c r="Y2492" s="3">
        <v>47.893956924172301</v>
      </c>
    </row>
    <row r="2493" spans="1:25" x14ac:dyDescent="0.4">
      <c r="A2493" s="2" t="s">
        <v>1360</v>
      </c>
      <c r="B2493" s="2" t="s">
        <v>2108</v>
      </c>
      <c r="C2493" s="2" t="s">
        <v>1660</v>
      </c>
      <c r="D2493" s="2" t="s">
        <v>340</v>
      </c>
      <c r="E2493" s="2" t="s">
        <v>751</v>
      </c>
      <c r="F2493" s="2" t="s">
        <v>878</v>
      </c>
      <c r="G2493" s="2" t="s">
        <v>1154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7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49.990566037735846</v>
      </c>
    </row>
    <row r="2494" spans="1:25" x14ac:dyDescent="0.4">
      <c r="A2494" s="2" t="s">
        <v>1360</v>
      </c>
      <c r="B2494" s="2" t="s">
        <v>2108</v>
      </c>
      <c r="C2494" s="2" t="s">
        <v>1660</v>
      </c>
      <c r="D2494" s="2" t="s">
        <v>1433</v>
      </c>
      <c r="E2494" s="2" t="s">
        <v>751</v>
      </c>
      <c r="F2494" s="2" t="s">
        <v>878</v>
      </c>
      <c r="G2494" s="2" t="s">
        <v>1154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72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45.920088790233073</v>
      </c>
    </row>
    <row r="2495" spans="1:25" x14ac:dyDescent="0.4">
      <c r="A2495" s="2" t="s">
        <v>1360</v>
      </c>
      <c r="B2495" s="2" t="s">
        <v>682</v>
      </c>
      <c r="C2495" s="2" t="s">
        <v>1238</v>
      </c>
      <c r="D2495" s="2" t="s">
        <v>340</v>
      </c>
      <c r="E2495" s="2" t="s">
        <v>1019</v>
      </c>
      <c r="F2495" s="2" t="s">
        <v>461</v>
      </c>
      <c r="G2495" s="2" t="s">
        <v>1158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</row>
    <row r="2496" spans="1:25" x14ac:dyDescent="0.4">
      <c r="A2496" s="2" t="s">
        <v>1360</v>
      </c>
      <c r="B2496" s="2" t="s">
        <v>682</v>
      </c>
      <c r="C2496" s="2" t="s">
        <v>1238</v>
      </c>
      <c r="D2496" s="2" t="s">
        <v>340</v>
      </c>
      <c r="E2496" s="2" t="s">
        <v>1019</v>
      </c>
      <c r="F2496" s="2" t="s">
        <v>5</v>
      </c>
      <c r="G2496" s="2" t="s">
        <v>1158</v>
      </c>
      <c r="H2496" s="4">
        <v>0</v>
      </c>
      <c r="I2496" s="4">
        <v>0</v>
      </c>
      <c r="J2496" s="4">
        <v>0</v>
      </c>
      <c r="K2496" s="4">
        <v>0</v>
      </c>
      <c r="L2496" s="4">
        <v>237</v>
      </c>
      <c r="M2496" s="4">
        <v>0</v>
      </c>
      <c r="N2496" s="4">
        <v>22</v>
      </c>
      <c r="O2496" s="4">
        <v>0</v>
      </c>
      <c r="P2496" s="4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32.032471361185983</v>
      </c>
      <c r="V2496" s="3">
        <v>0</v>
      </c>
      <c r="W2496" s="3">
        <v>30.942497753818511</v>
      </c>
      <c r="X2496" s="3">
        <v>0</v>
      </c>
      <c r="Y2496" s="3">
        <v>0</v>
      </c>
    </row>
    <row r="2497" spans="1:25" x14ac:dyDescent="0.4">
      <c r="A2497" s="2" t="s">
        <v>1360</v>
      </c>
      <c r="B2497" s="2" t="s">
        <v>682</v>
      </c>
      <c r="C2497" s="2" t="s">
        <v>1238</v>
      </c>
      <c r="D2497" s="2" t="s">
        <v>340</v>
      </c>
      <c r="E2497" s="2" t="s">
        <v>1019</v>
      </c>
      <c r="F2497" s="2" t="s">
        <v>878</v>
      </c>
      <c r="G2497" s="2" t="s">
        <v>1158</v>
      </c>
      <c r="H2497" s="4">
        <v>0</v>
      </c>
      <c r="I2497" s="4">
        <v>0</v>
      </c>
      <c r="J2497" s="4">
        <v>0</v>
      </c>
      <c r="K2497" s="4">
        <v>0</v>
      </c>
      <c r="L2497" s="4">
        <v>151</v>
      </c>
      <c r="M2497" s="4">
        <v>159</v>
      </c>
      <c r="N2497" s="4">
        <v>213</v>
      </c>
      <c r="O2497" s="4">
        <v>281</v>
      </c>
      <c r="P2497" s="4">
        <v>320</v>
      </c>
      <c r="Q2497" s="3">
        <v>0</v>
      </c>
      <c r="R2497" s="3">
        <v>0</v>
      </c>
      <c r="S2497" s="3">
        <v>0</v>
      </c>
      <c r="T2497" s="3">
        <v>0</v>
      </c>
      <c r="U2497" s="3">
        <v>56.152870050491629</v>
      </c>
      <c r="V2497" s="3">
        <v>57.20667966538776</v>
      </c>
      <c r="W2497" s="3">
        <v>54.067164179104481</v>
      </c>
      <c r="X2497" s="3">
        <v>52.718135858729703</v>
      </c>
      <c r="Y2497" s="3">
        <v>51.966310394399649</v>
      </c>
    </row>
    <row r="2498" spans="1:25" x14ac:dyDescent="0.4">
      <c r="A2498" s="2" t="s">
        <v>1360</v>
      </c>
      <c r="B2498" s="2" t="s">
        <v>682</v>
      </c>
      <c r="C2498" s="2" t="s">
        <v>1238</v>
      </c>
      <c r="D2498" s="2" t="s">
        <v>340</v>
      </c>
      <c r="E2498" s="2" t="s">
        <v>1019</v>
      </c>
      <c r="F2498" s="2" t="s">
        <v>463</v>
      </c>
      <c r="G2498" s="2" t="s">
        <v>1158</v>
      </c>
      <c r="H2498" s="4">
        <v>0</v>
      </c>
      <c r="I2498" s="4">
        <v>0</v>
      </c>
      <c r="J2498" s="4">
        <v>0</v>
      </c>
      <c r="K2498" s="4">
        <v>43</v>
      </c>
      <c r="L2498" s="4">
        <v>53</v>
      </c>
      <c r="M2498" s="4">
        <v>122</v>
      </c>
      <c r="N2498" s="4">
        <v>4</v>
      </c>
      <c r="O2498" s="4">
        <v>32</v>
      </c>
      <c r="P2498" s="4">
        <v>0</v>
      </c>
      <c r="Q2498" s="3">
        <v>0</v>
      </c>
      <c r="R2498" s="3">
        <v>0</v>
      </c>
      <c r="S2498" s="3">
        <v>0</v>
      </c>
      <c r="T2498" s="3">
        <v>69.320524620340549</v>
      </c>
      <c r="U2498" s="3">
        <v>61.387924528301888</v>
      </c>
      <c r="V2498" s="3">
        <v>60.931255127153406</v>
      </c>
      <c r="W2498" s="3">
        <v>61.198113207547173</v>
      </c>
      <c r="X2498" s="3">
        <v>61.443221138722862</v>
      </c>
      <c r="Y2498" s="3">
        <v>0</v>
      </c>
    </row>
    <row r="2499" spans="1:25" x14ac:dyDescent="0.4">
      <c r="A2499" s="2" t="s">
        <v>1360</v>
      </c>
      <c r="B2499" s="2" t="s">
        <v>682</v>
      </c>
      <c r="C2499" s="2" t="s">
        <v>1238</v>
      </c>
      <c r="D2499" s="2" t="s">
        <v>1433</v>
      </c>
      <c r="E2499" s="2" t="s">
        <v>1019</v>
      </c>
      <c r="F2499" s="2" t="s">
        <v>878</v>
      </c>
      <c r="G2499" s="2" t="s">
        <v>1158</v>
      </c>
      <c r="H2499" s="4">
        <v>0</v>
      </c>
      <c r="I2499" s="4">
        <v>0</v>
      </c>
      <c r="J2499" s="4">
        <v>7</v>
      </c>
      <c r="K2499" s="4">
        <v>75</v>
      </c>
      <c r="L2499" s="4">
        <v>109</v>
      </c>
      <c r="M2499" s="4">
        <v>16</v>
      </c>
      <c r="N2499" s="4">
        <v>31</v>
      </c>
      <c r="O2499" s="4">
        <v>109</v>
      </c>
      <c r="P2499" s="4">
        <v>172</v>
      </c>
      <c r="Q2499" s="3">
        <v>0</v>
      </c>
      <c r="R2499" s="3">
        <v>0</v>
      </c>
      <c r="S2499" s="3">
        <v>70.19946091644205</v>
      </c>
      <c r="T2499" s="3">
        <v>56.18628753654</v>
      </c>
      <c r="U2499" s="3">
        <v>58.124290163033521</v>
      </c>
      <c r="V2499" s="3">
        <v>52.684276729559748</v>
      </c>
      <c r="W2499" s="3">
        <v>54.000650618087185</v>
      </c>
      <c r="X2499" s="3">
        <v>57.50622824693167</v>
      </c>
      <c r="Y2499" s="3">
        <v>56.777719543442814</v>
      </c>
    </row>
    <row r="2500" spans="1:25" x14ac:dyDescent="0.4">
      <c r="A2500" s="2" t="s">
        <v>1360</v>
      </c>
      <c r="B2500" s="2" t="s">
        <v>682</v>
      </c>
      <c r="C2500" s="2" t="s">
        <v>1238</v>
      </c>
      <c r="D2500" s="2" t="s">
        <v>1433</v>
      </c>
      <c r="E2500" s="2" t="s">
        <v>1019</v>
      </c>
      <c r="F2500" s="2" t="s">
        <v>463</v>
      </c>
      <c r="G2500" s="2" t="s">
        <v>1158</v>
      </c>
      <c r="H2500" s="4">
        <v>0</v>
      </c>
      <c r="I2500" s="4">
        <v>0</v>
      </c>
      <c r="J2500" s="4">
        <v>0</v>
      </c>
      <c r="K2500" s="4">
        <v>91</v>
      </c>
      <c r="L2500" s="4">
        <v>6</v>
      </c>
      <c r="M2500" s="4">
        <v>0</v>
      </c>
      <c r="N2500" s="4">
        <v>14</v>
      </c>
      <c r="O2500" s="4">
        <v>0</v>
      </c>
      <c r="P2500" s="4">
        <v>0</v>
      </c>
      <c r="Q2500" s="3">
        <v>0</v>
      </c>
      <c r="R2500" s="3">
        <v>0</v>
      </c>
      <c r="S2500" s="3">
        <v>0</v>
      </c>
      <c r="T2500" s="3">
        <v>68.824374725756911</v>
      </c>
      <c r="U2500" s="3">
        <v>73.880503144654085</v>
      </c>
      <c r="V2500" s="3">
        <v>0</v>
      </c>
      <c r="W2500" s="3">
        <v>70.09724238026125</v>
      </c>
      <c r="X2500" s="3">
        <v>0</v>
      </c>
      <c r="Y2500" s="3">
        <v>0</v>
      </c>
    </row>
    <row r="2501" spans="1:25" x14ac:dyDescent="0.4">
      <c r="A2501" s="2" t="s">
        <v>1360</v>
      </c>
      <c r="B2501" s="2" t="s">
        <v>1958</v>
      </c>
      <c r="C2501" s="2" t="s">
        <v>539</v>
      </c>
      <c r="D2501" s="2" t="s">
        <v>340</v>
      </c>
      <c r="E2501" s="2" t="s">
        <v>1019</v>
      </c>
      <c r="F2501" s="2" t="s">
        <v>461</v>
      </c>
      <c r="G2501" s="2" t="s">
        <v>1158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</row>
    <row r="2502" spans="1:25" x14ac:dyDescent="0.4">
      <c r="A2502" s="2" t="s">
        <v>1360</v>
      </c>
      <c r="B2502" s="2" t="s">
        <v>1958</v>
      </c>
      <c r="C2502" s="2" t="s">
        <v>539</v>
      </c>
      <c r="D2502" s="2" t="s">
        <v>340</v>
      </c>
      <c r="E2502" s="2" t="s">
        <v>1019</v>
      </c>
      <c r="F2502" s="2" t="s">
        <v>5</v>
      </c>
      <c r="G2502" s="2" t="s">
        <v>1158</v>
      </c>
      <c r="H2502" s="4">
        <v>86</v>
      </c>
      <c r="I2502" s="4">
        <v>0</v>
      </c>
      <c r="J2502" s="4">
        <v>0</v>
      </c>
      <c r="K2502" s="4">
        <v>127</v>
      </c>
      <c r="L2502" s="4">
        <v>3</v>
      </c>
      <c r="M2502" s="4">
        <v>0</v>
      </c>
      <c r="N2502" s="4">
        <v>0</v>
      </c>
      <c r="O2502" s="4">
        <v>0</v>
      </c>
      <c r="P2502" s="4">
        <v>0</v>
      </c>
      <c r="Q2502" s="3">
        <v>38.013859771721407</v>
      </c>
      <c r="R2502" s="3">
        <v>0</v>
      </c>
      <c r="S2502" s="3">
        <v>0</v>
      </c>
      <c r="T2502" s="3">
        <v>35.345440251572327</v>
      </c>
      <c r="U2502" s="3">
        <v>34.990566037735846</v>
      </c>
      <c r="V2502" s="3">
        <v>0</v>
      </c>
      <c r="W2502" s="3">
        <v>0</v>
      </c>
      <c r="X2502" s="3">
        <v>0</v>
      </c>
      <c r="Y2502" s="3">
        <v>0</v>
      </c>
    </row>
    <row r="2503" spans="1:25" x14ac:dyDescent="0.4">
      <c r="A2503" s="2" t="s">
        <v>1360</v>
      </c>
      <c r="B2503" s="2" t="s">
        <v>1958</v>
      </c>
      <c r="C2503" s="2" t="s">
        <v>539</v>
      </c>
      <c r="D2503" s="2" t="s">
        <v>340</v>
      </c>
      <c r="E2503" s="2" t="s">
        <v>1019</v>
      </c>
      <c r="F2503" s="2" t="s">
        <v>878</v>
      </c>
      <c r="G2503" s="2" t="s">
        <v>1158</v>
      </c>
      <c r="H2503" s="4">
        <v>194</v>
      </c>
      <c r="I2503" s="4">
        <v>328</v>
      </c>
      <c r="J2503" s="4">
        <v>791</v>
      </c>
      <c r="K2503" s="4">
        <v>193</v>
      </c>
      <c r="L2503" s="4">
        <v>3</v>
      </c>
      <c r="M2503" s="4">
        <v>0</v>
      </c>
      <c r="N2503" s="4">
        <v>0</v>
      </c>
      <c r="O2503" s="4">
        <v>0</v>
      </c>
      <c r="P2503" s="4">
        <v>1</v>
      </c>
      <c r="Q2503" s="3">
        <v>51.988501598432507</v>
      </c>
      <c r="R2503" s="3">
        <v>53.649557251908391</v>
      </c>
      <c r="S2503" s="3">
        <v>47.448796094896053</v>
      </c>
      <c r="T2503" s="3">
        <v>50.217240306862955</v>
      </c>
      <c r="U2503" s="3">
        <v>57.990566037735846</v>
      </c>
      <c r="V2503" s="3">
        <v>0</v>
      </c>
      <c r="W2503" s="3">
        <v>0</v>
      </c>
      <c r="X2503" s="3">
        <v>0</v>
      </c>
      <c r="Y2503" s="3">
        <v>51.390476190476186</v>
      </c>
    </row>
    <row r="2504" spans="1:25" x14ac:dyDescent="0.4">
      <c r="A2504" s="2" t="s">
        <v>1360</v>
      </c>
      <c r="B2504" s="2" t="s">
        <v>1958</v>
      </c>
      <c r="C2504" s="2" t="s">
        <v>539</v>
      </c>
      <c r="D2504" s="2" t="s">
        <v>340</v>
      </c>
      <c r="E2504" s="2" t="s">
        <v>1019</v>
      </c>
      <c r="F2504" s="2" t="s">
        <v>463</v>
      </c>
      <c r="G2504" s="2" t="s">
        <v>1158</v>
      </c>
      <c r="H2504" s="4">
        <v>13</v>
      </c>
      <c r="I2504" s="4">
        <v>32</v>
      </c>
      <c r="J2504" s="4">
        <v>18</v>
      </c>
      <c r="K2504" s="4">
        <v>15</v>
      </c>
      <c r="L2504" s="4">
        <v>65</v>
      </c>
      <c r="M2504" s="4">
        <v>7</v>
      </c>
      <c r="N2504" s="4">
        <v>0</v>
      </c>
      <c r="O2504" s="4">
        <v>0</v>
      </c>
      <c r="P2504" s="4">
        <v>0</v>
      </c>
      <c r="Q2504" s="3">
        <v>68.842063492063488</v>
      </c>
      <c r="R2504" s="3">
        <v>64.744075829383888</v>
      </c>
      <c r="S2504" s="3">
        <v>66.963025210084041</v>
      </c>
      <c r="T2504" s="3">
        <v>63.202027027027029</v>
      </c>
      <c r="U2504" s="3">
        <v>66.701005413766438</v>
      </c>
      <c r="V2504" s="3">
        <v>76.02429149797571</v>
      </c>
      <c r="W2504" s="3">
        <v>0</v>
      </c>
      <c r="X2504" s="3">
        <v>0</v>
      </c>
      <c r="Y2504" s="3">
        <v>0</v>
      </c>
    </row>
    <row r="2505" spans="1:25" x14ac:dyDescent="0.4">
      <c r="A2505" s="2" t="s">
        <v>1360</v>
      </c>
      <c r="B2505" s="2" t="s">
        <v>1958</v>
      </c>
      <c r="C2505" s="2" t="s">
        <v>539</v>
      </c>
      <c r="D2505" s="2" t="s">
        <v>1433</v>
      </c>
      <c r="E2505" s="2" t="s">
        <v>1019</v>
      </c>
      <c r="F2505" s="2" t="s">
        <v>5</v>
      </c>
      <c r="G2505" s="2" t="s">
        <v>1158</v>
      </c>
      <c r="H2505" s="4">
        <v>0</v>
      </c>
      <c r="I2505" s="4">
        <v>0</v>
      </c>
      <c r="J2505" s="4">
        <v>18</v>
      </c>
      <c r="K2505" s="4">
        <v>6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3">
        <v>0</v>
      </c>
      <c r="R2505" s="3">
        <v>0</v>
      </c>
      <c r="S2505" s="3">
        <v>38.403995560488347</v>
      </c>
      <c r="T2505" s="3">
        <v>37.973270440251575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</row>
    <row r="2506" spans="1:25" x14ac:dyDescent="0.4">
      <c r="A2506" s="2" t="s">
        <v>1360</v>
      </c>
      <c r="B2506" s="2" t="s">
        <v>1958</v>
      </c>
      <c r="C2506" s="2" t="s">
        <v>539</v>
      </c>
      <c r="D2506" s="2" t="s">
        <v>1433</v>
      </c>
      <c r="E2506" s="2" t="s">
        <v>1019</v>
      </c>
      <c r="F2506" s="2" t="s">
        <v>878</v>
      </c>
      <c r="G2506" s="2" t="s">
        <v>1158</v>
      </c>
      <c r="H2506" s="4">
        <v>288</v>
      </c>
      <c r="I2506" s="4">
        <v>173</v>
      </c>
      <c r="J2506" s="4">
        <v>141</v>
      </c>
      <c r="K2506" s="4">
        <v>6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3">
        <v>46.622468091009985</v>
      </c>
      <c r="R2506" s="3">
        <v>52.743720338002085</v>
      </c>
      <c r="S2506" s="3">
        <v>47.696198042275498</v>
      </c>
      <c r="T2506" s="3">
        <v>52.729559748427668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</row>
    <row r="2507" spans="1:25" x14ac:dyDescent="0.4">
      <c r="A2507" s="2" t="s">
        <v>1360</v>
      </c>
      <c r="B2507" s="2" t="s">
        <v>841</v>
      </c>
      <c r="C2507" s="2" t="s">
        <v>1101</v>
      </c>
      <c r="D2507" s="2" t="s">
        <v>340</v>
      </c>
      <c r="E2507" s="2" t="s">
        <v>751</v>
      </c>
      <c r="F2507" s="2" t="s">
        <v>463</v>
      </c>
      <c r="G2507" s="2" t="s">
        <v>462</v>
      </c>
      <c r="H2507" s="4">
        <v>0</v>
      </c>
      <c r="I2507" s="4">
        <v>0</v>
      </c>
      <c r="J2507" s="4">
        <v>0</v>
      </c>
      <c r="K2507" s="4">
        <v>0</v>
      </c>
      <c r="L2507" s="4">
        <v>2</v>
      </c>
      <c r="M2507" s="4">
        <v>0</v>
      </c>
      <c r="N2507" s="4">
        <v>0</v>
      </c>
      <c r="O2507" s="4">
        <v>0</v>
      </c>
      <c r="P2507" s="4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99.990566037735846</v>
      </c>
      <c r="V2507" s="3">
        <v>0</v>
      </c>
      <c r="W2507" s="3">
        <v>0</v>
      </c>
      <c r="X2507" s="3">
        <v>0</v>
      </c>
      <c r="Y2507" s="3">
        <v>0</v>
      </c>
    </row>
    <row r="2508" spans="1:25" x14ac:dyDescent="0.4">
      <c r="A2508" s="2" t="s">
        <v>1360</v>
      </c>
      <c r="B2508" s="2" t="s">
        <v>1661</v>
      </c>
      <c r="C2508" s="2" t="s">
        <v>965</v>
      </c>
      <c r="D2508" s="2" t="s">
        <v>340</v>
      </c>
      <c r="E2508" s="2" t="s">
        <v>751</v>
      </c>
      <c r="F2508" s="2" t="s">
        <v>461</v>
      </c>
      <c r="G2508" s="2" t="s">
        <v>1434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</row>
    <row r="2509" spans="1:25" x14ac:dyDescent="0.4">
      <c r="A2509" s="2" t="s">
        <v>1360</v>
      </c>
      <c r="B2509" s="2" t="s">
        <v>1661</v>
      </c>
      <c r="C2509" s="2" t="s">
        <v>965</v>
      </c>
      <c r="D2509" s="2" t="s">
        <v>340</v>
      </c>
      <c r="E2509" s="2" t="s">
        <v>751</v>
      </c>
      <c r="F2509" s="2" t="s">
        <v>5</v>
      </c>
      <c r="G2509" s="2" t="s">
        <v>1434</v>
      </c>
      <c r="H2509" s="4">
        <v>0</v>
      </c>
      <c r="I2509" s="4">
        <v>0</v>
      </c>
      <c r="J2509" s="4">
        <v>0</v>
      </c>
      <c r="K2509" s="4">
        <v>1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3">
        <v>0</v>
      </c>
      <c r="R2509" s="3">
        <v>0</v>
      </c>
      <c r="S2509" s="3">
        <v>0</v>
      </c>
      <c r="T2509" s="3">
        <v>34.48571428571428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</row>
    <row r="2510" spans="1:25" x14ac:dyDescent="0.4">
      <c r="A2510" s="2" t="s">
        <v>1360</v>
      </c>
      <c r="B2510" s="2" t="s">
        <v>1661</v>
      </c>
      <c r="C2510" s="2" t="s">
        <v>965</v>
      </c>
      <c r="D2510" s="2" t="s">
        <v>340</v>
      </c>
      <c r="E2510" s="2" t="s">
        <v>751</v>
      </c>
      <c r="F2510" s="2" t="s">
        <v>878</v>
      </c>
      <c r="G2510" s="2" t="s">
        <v>1434</v>
      </c>
      <c r="H2510" s="4">
        <v>139</v>
      </c>
      <c r="I2510" s="4">
        <v>159</v>
      </c>
      <c r="J2510" s="4">
        <v>134</v>
      </c>
      <c r="K2510" s="4">
        <v>145</v>
      </c>
      <c r="L2510" s="4">
        <v>201</v>
      </c>
      <c r="M2510" s="4">
        <v>124</v>
      </c>
      <c r="N2510" s="4">
        <v>22</v>
      </c>
      <c r="O2510" s="4">
        <v>16</v>
      </c>
      <c r="P2510" s="4">
        <v>88</v>
      </c>
      <c r="Q2510" s="3">
        <v>53.178165058332134</v>
      </c>
      <c r="R2510" s="3">
        <v>50.895786163522018</v>
      </c>
      <c r="S2510" s="3">
        <v>51.305405810122792</v>
      </c>
      <c r="T2510" s="3">
        <v>55.495592893540838</v>
      </c>
      <c r="U2510" s="3">
        <v>55.901588877855019</v>
      </c>
      <c r="V2510" s="3">
        <v>58.228189001773906</v>
      </c>
      <c r="W2510" s="3">
        <v>58.470350404312669</v>
      </c>
      <c r="X2510" s="3">
        <v>57.893710691823891</v>
      </c>
      <c r="Y2510" s="3">
        <v>54.791543532621056</v>
      </c>
    </row>
    <row r="2511" spans="1:25" x14ac:dyDescent="0.4">
      <c r="A2511" s="2" t="s">
        <v>1360</v>
      </c>
      <c r="B2511" s="2" t="s">
        <v>1661</v>
      </c>
      <c r="C2511" s="2" t="s">
        <v>965</v>
      </c>
      <c r="D2511" s="2" t="s">
        <v>340</v>
      </c>
      <c r="E2511" s="2" t="s">
        <v>751</v>
      </c>
      <c r="F2511" s="2" t="s">
        <v>463</v>
      </c>
      <c r="G2511" s="2" t="s">
        <v>1434</v>
      </c>
      <c r="H2511" s="4">
        <v>1</v>
      </c>
      <c r="I2511" s="4">
        <v>4</v>
      </c>
      <c r="J2511" s="4">
        <v>47</v>
      </c>
      <c r="K2511" s="4">
        <v>58</v>
      </c>
      <c r="L2511" s="4">
        <v>93</v>
      </c>
      <c r="M2511" s="4">
        <v>59</v>
      </c>
      <c r="N2511" s="4">
        <v>86</v>
      </c>
      <c r="O2511" s="4">
        <v>172</v>
      </c>
      <c r="P2511" s="4">
        <v>158</v>
      </c>
      <c r="Q2511" s="3">
        <v>90.123809523809513</v>
      </c>
      <c r="R2511" s="3">
        <v>83.080952380952382</v>
      </c>
      <c r="S2511" s="3">
        <v>71.527595686191574</v>
      </c>
      <c r="T2511" s="3">
        <v>71.682424242424247</v>
      </c>
      <c r="U2511" s="3">
        <v>68.164994064961689</v>
      </c>
      <c r="V2511" s="3">
        <v>67.888643693770149</v>
      </c>
      <c r="W2511" s="3">
        <v>66.393603361736893</v>
      </c>
      <c r="X2511" s="3">
        <v>64.632647144099735</v>
      </c>
      <c r="Y2511" s="3">
        <v>63.776804973988071</v>
      </c>
    </row>
    <row r="2512" spans="1:25" x14ac:dyDescent="0.4">
      <c r="A2512" s="2" t="s">
        <v>1360</v>
      </c>
      <c r="B2512" s="2" t="s">
        <v>1661</v>
      </c>
      <c r="C2512" s="2" t="s">
        <v>965</v>
      </c>
      <c r="D2512" s="2" t="s">
        <v>1433</v>
      </c>
      <c r="E2512" s="2" t="s">
        <v>751</v>
      </c>
      <c r="F2512" s="2" t="s">
        <v>878</v>
      </c>
      <c r="G2512" s="2" t="s">
        <v>1434</v>
      </c>
      <c r="H2512" s="4">
        <v>111</v>
      </c>
      <c r="I2512" s="4">
        <v>110</v>
      </c>
      <c r="J2512" s="4">
        <v>119</v>
      </c>
      <c r="K2512" s="4">
        <v>95</v>
      </c>
      <c r="L2512" s="4">
        <v>68</v>
      </c>
      <c r="M2512" s="4">
        <v>141</v>
      </c>
      <c r="N2512" s="4">
        <v>141</v>
      </c>
      <c r="O2512" s="4">
        <v>218</v>
      </c>
      <c r="P2512" s="4">
        <v>95</v>
      </c>
      <c r="Q2512" s="3">
        <v>53.114195867026055</v>
      </c>
      <c r="R2512" s="3">
        <v>53.241835994194489</v>
      </c>
      <c r="S2512" s="3">
        <v>55.602510107816713</v>
      </c>
      <c r="T2512" s="3">
        <v>57.519811320754712</v>
      </c>
      <c r="U2512" s="3">
        <v>57.116597877358487</v>
      </c>
      <c r="V2512" s="3">
        <v>57.999929067952898</v>
      </c>
      <c r="W2512" s="3">
        <v>58.515888778550149</v>
      </c>
      <c r="X2512" s="3">
        <v>58.102399706906027</v>
      </c>
      <c r="Y2512" s="3">
        <v>59.237316561844864</v>
      </c>
    </row>
    <row r="2513" spans="1:25" x14ac:dyDescent="0.4">
      <c r="A2513" s="2" t="s">
        <v>1360</v>
      </c>
      <c r="B2513" s="2" t="s">
        <v>1661</v>
      </c>
      <c r="C2513" s="2" t="s">
        <v>965</v>
      </c>
      <c r="D2513" s="2" t="s">
        <v>1433</v>
      </c>
      <c r="E2513" s="2" t="s">
        <v>751</v>
      </c>
      <c r="F2513" s="2" t="s">
        <v>463</v>
      </c>
      <c r="G2513" s="2" t="s">
        <v>1434</v>
      </c>
      <c r="H2513" s="4">
        <v>2</v>
      </c>
      <c r="I2513" s="4">
        <v>0</v>
      </c>
      <c r="J2513" s="4">
        <v>0</v>
      </c>
      <c r="K2513" s="4">
        <v>14</v>
      </c>
      <c r="L2513" s="4">
        <v>4</v>
      </c>
      <c r="M2513" s="4">
        <v>0</v>
      </c>
      <c r="N2513" s="4">
        <v>0</v>
      </c>
      <c r="O2513" s="4">
        <v>20</v>
      </c>
      <c r="P2513" s="4">
        <v>8</v>
      </c>
      <c r="Q2513" s="3">
        <v>66.429245283018872</v>
      </c>
      <c r="R2513" s="3">
        <v>0</v>
      </c>
      <c r="S2513" s="3">
        <v>0</v>
      </c>
      <c r="T2513" s="3">
        <v>65.022496371552975</v>
      </c>
      <c r="U2513" s="3">
        <v>57.481132075471692</v>
      </c>
      <c r="V2513" s="3">
        <v>0</v>
      </c>
      <c r="W2513" s="3">
        <v>0</v>
      </c>
      <c r="X2513" s="3">
        <v>60.094339622641513</v>
      </c>
      <c r="Y2513" s="3">
        <v>61.701650943396224</v>
      </c>
    </row>
    <row r="2514" spans="1:25" x14ac:dyDescent="0.4">
      <c r="A2514" s="2" t="s">
        <v>1360</v>
      </c>
      <c r="B2514" s="2" t="s">
        <v>540</v>
      </c>
      <c r="C2514" s="2" t="s">
        <v>842</v>
      </c>
      <c r="D2514" s="2" t="s">
        <v>340</v>
      </c>
      <c r="E2514" s="2" t="s">
        <v>751</v>
      </c>
      <c r="F2514" s="2" t="s">
        <v>461</v>
      </c>
      <c r="G2514" s="2" t="s">
        <v>462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1</v>
      </c>
      <c r="O2514" s="4">
        <v>0</v>
      </c>
      <c r="P2514" s="4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9.9523809523809526</v>
      </c>
      <c r="X2514" s="3">
        <v>0</v>
      </c>
      <c r="Y2514" s="3">
        <v>0</v>
      </c>
    </row>
    <row r="2515" spans="1:25" x14ac:dyDescent="0.4">
      <c r="A2515" s="2" t="s">
        <v>1360</v>
      </c>
      <c r="B2515" s="2" t="s">
        <v>540</v>
      </c>
      <c r="C2515" s="2" t="s">
        <v>842</v>
      </c>
      <c r="D2515" s="2" t="s">
        <v>340</v>
      </c>
      <c r="E2515" s="2" t="s">
        <v>751</v>
      </c>
      <c r="F2515" s="2" t="s">
        <v>878</v>
      </c>
      <c r="G2515" s="2" t="s">
        <v>462</v>
      </c>
      <c r="H2515" s="4">
        <v>0</v>
      </c>
      <c r="I2515" s="4">
        <v>0</v>
      </c>
      <c r="J2515" s="4">
        <v>908</v>
      </c>
      <c r="K2515" s="4">
        <v>30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3">
        <v>0</v>
      </c>
      <c r="R2515" s="3">
        <v>0</v>
      </c>
      <c r="S2515" s="3">
        <v>55.019176152000178</v>
      </c>
      <c r="T2515" s="3">
        <v>52.132749326145543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</row>
    <row r="2516" spans="1:25" x14ac:dyDescent="0.4">
      <c r="A2516" s="2" t="s">
        <v>1360</v>
      </c>
      <c r="B2516" s="2" t="s">
        <v>540</v>
      </c>
      <c r="C2516" s="2" t="s">
        <v>842</v>
      </c>
      <c r="D2516" s="2" t="s">
        <v>340</v>
      </c>
      <c r="E2516" s="2" t="s">
        <v>751</v>
      </c>
      <c r="F2516" s="2" t="s">
        <v>463</v>
      </c>
      <c r="G2516" s="2" t="s">
        <v>462</v>
      </c>
      <c r="H2516" s="4">
        <v>131</v>
      </c>
      <c r="I2516" s="4">
        <v>182</v>
      </c>
      <c r="J2516" s="4">
        <v>121</v>
      </c>
      <c r="K2516" s="4">
        <v>36</v>
      </c>
      <c r="L2516" s="4">
        <v>8</v>
      </c>
      <c r="M2516" s="4">
        <v>964</v>
      </c>
      <c r="N2516" s="4">
        <v>0</v>
      </c>
      <c r="O2516" s="4">
        <v>2</v>
      </c>
      <c r="P2516" s="4">
        <v>0</v>
      </c>
      <c r="Q2516" s="3">
        <v>83.879299847792993</v>
      </c>
      <c r="R2516" s="3">
        <v>74.254101508916321</v>
      </c>
      <c r="S2516" s="3">
        <v>86.339109526573253</v>
      </c>
      <c r="T2516" s="3">
        <v>86.670289855072468</v>
      </c>
      <c r="U2516" s="3">
        <v>79.990566037735846</v>
      </c>
      <c r="V2516" s="3">
        <v>90.000892551347647</v>
      </c>
      <c r="W2516" s="3">
        <v>0</v>
      </c>
      <c r="X2516" s="3">
        <v>96.490476190476187</v>
      </c>
      <c r="Y2516" s="3">
        <v>0</v>
      </c>
    </row>
    <row r="2517" spans="1:25" x14ac:dyDescent="0.4">
      <c r="A2517" s="2" t="s">
        <v>1360</v>
      </c>
      <c r="B2517" s="2" t="s">
        <v>540</v>
      </c>
      <c r="C2517" s="2" t="s">
        <v>842</v>
      </c>
      <c r="D2517" s="2" t="s">
        <v>340</v>
      </c>
      <c r="E2517" s="2" t="s">
        <v>751</v>
      </c>
      <c r="F2517" s="2" t="s">
        <v>752</v>
      </c>
      <c r="G2517" s="2" t="s">
        <v>462</v>
      </c>
      <c r="H2517" s="4">
        <v>0</v>
      </c>
      <c r="I2517" s="4">
        <v>11</v>
      </c>
      <c r="J2517" s="4">
        <v>3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3">
        <v>0</v>
      </c>
      <c r="R2517" s="3">
        <v>107.20857142857142</v>
      </c>
      <c r="S2517" s="3">
        <v>105.32380952380952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</row>
    <row r="2518" spans="1:25" x14ac:dyDescent="0.4">
      <c r="A2518" s="2" t="s">
        <v>1360</v>
      </c>
      <c r="B2518" s="2" t="s">
        <v>540</v>
      </c>
      <c r="C2518" s="2" t="s">
        <v>842</v>
      </c>
      <c r="D2518" s="2" t="s">
        <v>1433</v>
      </c>
      <c r="E2518" s="2" t="s">
        <v>751</v>
      </c>
      <c r="F2518" s="2" t="s">
        <v>463</v>
      </c>
      <c r="G2518" s="2" t="s">
        <v>462</v>
      </c>
      <c r="H2518" s="4">
        <v>120</v>
      </c>
      <c r="I2518" s="4">
        <v>87</v>
      </c>
      <c r="J2518" s="4">
        <v>118</v>
      </c>
      <c r="K2518" s="4">
        <v>18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3">
        <v>76.853898814493235</v>
      </c>
      <c r="R2518" s="3">
        <v>75.710193281178093</v>
      </c>
      <c r="S2518" s="3">
        <v>76.020142784293725</v>
      </c>
      <c r="T2518" s="3">
        <v>68.15094339622641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</row>
    <row r="2519" spans="1:25" x14ac:dyDescent="0.4">
      <c r="A2519" s="2" t="s">
        <v>1360</v>
      </c>
      <c r="B2519" s="2" t="s">
        <v>540</v>
      </c>
      <c r="C2519" s="2" t="s">
        <v>842</v>
      </c>
      <c r="D2519" s="2" t="s">
        <v>1433</v>
      </c>
      <c r="E2519" s="2" t="s">
        <v>751</v>
      </c>
      <c r="F2519" s="2" t="s">
        <v>752</v>
      </c>
      <c r="G2519" s="2" t="s">
        <v>462</v>
      </c>
      <c r="H2519" s="4">
        <v>0</v>
      </c>
      <c r="I2519" s="4">
        <v>0</v>
      </c>
      <c r="J2519" s="4">
        <v>0</v>
      </c>
      <c r="K2519" s="4">
        <v>1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3">
        <v>0</v>
      </c>
      <c r="R2519" s="3">
        <v>0</v>
      </c>
      <c r="S2519" s="3">
        <v>0</v>
      </c>
      <c r="T2519" s="3">
        <v>75.188679245283026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</row>
    <row r="2520" spans="1:25" x14ac:dyDescent="0.4">
      <c r="A2520" s="2" t="s">
        <v>1360</v>
      </c>
      <c r="B2520" s="2" t="s">
        <v>843</v>
      </c>
      <c r="C2520" s="2" t="s">
        <v>683</v>
      </c>
      <c r="D2520" s="2" t="s">
        <v>340</v>
      </c>
      <c r="E2520" s="2" t="s">
        <v>751</v>
      </c>
      <c r="F2520" s="2" t="s">
        <v>463</v>
      </c>
      <c r="G2520" s="2" t="s">
        <v>462</v>
      </c>
      <c r="H2520" s="4">
        <v>54</v>
      </c>
      <c r="I2520" s="4">
        <v>23</v>
      </c>
      <c r="J2520" s="4">
        <v>20</v>
      </c>
      <c r="K2520" s="4">
        <v>2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3">
        <v>91.186089530151676</v>
      </c>
      <c r="R2520" s="3">
        <v>89.100771869639786</v>
      </c>
      <c r="S2520" s="3">
        <v>88.147964250248251</v>
      </c>
      <c r="T2520" s="3">
        <v>94.990566037735846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</row>
    <row r="2521" spans="1:25" x14ac:dyDescent="0.4">
      <c r="A2521" s="2" t="s">
        <v>1360</v>
      </c>
      <c r="B2521" s="2" t="s">
        <v>843</v>
      </c>
      <c r="C2521" s="2" t="s">
        <v>683</v>
      </c>
      <c r="D2521" s="2" t="s">
        <v>1433</v>
      </c>
      <c r="E2521" s="2" t="s">
        <v>751</v>
      </c>
      <c r="F2521" s="2" t="s">
        <v>461</v>
      </c>
      <c r="G2521" s="2" t="s">
        <v>462</v>
      </c>
      <c r="H2521" s="4">
        <v>0</v>
      </c>
      <c r="I2521" s="4">
        <v>1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3">
        <v>0</v>
      </c>
      <c r="R2521" s="3">
        <v>106.5377358490566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</row>
    <row r="2522" spans="1:25" x14ac:dyDescent="0.4">
      <c r="A2522" s="2" t="s">
        <v>1360</v>
      </c>
      <c r="B2522" s="2" t="s">
        <v>843</v>
      </c>
      <c r="C2522" s="2" t="s">
        <v>683</v>
      </c>
      <c r="D2522" s="2" t="s">
        <v>1433</v>
      </c>
      <c r="E2522" s="2" t="s">
        <v>751</v>
      </c>
      <c r="F2522" s="2" t="s">
        <v>463</v>
      </c>
      <c r="G2522" s="2" t="s">
        <v>462</v>
      </c>
      <c r="H2522" s="4">
        <v>1</v>
      </c>
      <c r="I2522" s="4">
        <v>1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3">
        <v>106.5377358490566</v>
      </c>
      <c r="R2522" s="3">
        <v>106.5377358490566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</row>
    <row r="2523" spans="1:25" x14ac:dyDescent="0.4">
      <c r="A2523" s="2" t="s">
        <v>1360</v>
      </c>
      <c r="B2523" s="2" t="s">
        <v>843</v>
      </c>
      <c r="C2523" s="2" t="s">
        <v>683</v>
      </c>
      <c r="D2523" s="2" t="s">
        <v>1433</v>
      </c>
      <c r="E2523" s="2" t="s">
        <v>751</v>
      </c>
      <c r="F2523" s="2" t="s">
        <v>752</v>
      </c>
      <c r="G2523" s="2" t="s">
        <v>462</v>
      </c>
      <c r="H2523" s="4">
        <v>0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3">
        <v>0</v>
      </c>
      <c r="R2523" s="3">
        <v>0</v>
      </c>
      <c r="S2523" s="3">
        <v>106.5377358490566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</row>
    <row r="2524" spans="1:25" x14ac:dyDescent="0.4">
      <c r="A2524" s="2" t="s">
        <v>1360</v>
      </c>
      <c r="B2524" s="2" t="s">
        <v>1239</v>
      </c>
      <c r="C2524" s="2" t="s">
        <v>844</v>
      </c>
      <c r="D2524" s="2" t="s">
        <v>340</v>
      </c>
      <c r="E2524" s="2" t="s">
        <v>751</v>
      </c>
      <c r="F2524" s="2" t="s">
        <v>752</v>
      </c>
      <c r="G2524" s="2" t="s">
        <v>1154</v>
      </c>
      <c r="H2524" s="4">
        <v>0</v>
      </c>
      <c r="I2524" s="4">
        <v>2</v>
      </c>
      <c r="J2524" s="4">
        <v>13</v>
      </c>
      <c r="K2524" s="4">
        <v>5</v>
      </c>
      <c r="L2524" s="4">
        <v>0</v>
      </c>
      <c r="M2524" s="4">
        <v>-1</v>
      </c>
      <c r="N2524" s="4">
        <v>0</v>
      </c>
      <c r="O2524" s="4">
        <v>0</v>
      </c>
      <c r="P2524" s="4">
        <v>0</v>
      </c>
      <c r="Q2524" s="3">
        <v>0</v>
      </c>
      <c r="R2524" s="3">
        <v>160.99047619047619</v>
      </c>
      <c r="S2524" s="3">
        <v>127.3740157480315</v>
      </c>
      <c r="T2524" s="3">
        <v>115.53018867924528</v>
      </c>
      <c r="U2524" s="3">
        <v>0</v>
      </c>
      <c r="V2524" s="3">
        <v>123.87619047619049</v>
      </c>
      <c r="W2524" s="3">
        <v>0</v>
      </c>
      <c r="X2524" s="3">
        <v>0</v>
      </c>
      <c r="Y2524" s="3">
        <v>0</v>
      </c>
    </row>
    <row r="2525" spans="1:25" x14ac:dyDescent="0.4">
      <c r="A2525" s="2" t="s">
        <v>1360</v>
      </c>
      <c r="B2525" s="2" t="s">
        <v>104</v>
      </c>
      <c r="C2525" s="2" t="s">
        <v>1802</v>
      </c>
      <c r="D2525" s="2" t="s">
        <v>340</v>
      </c>
      <c r="E2525" s="2" t="s">
        <v>751</v>
      </c>
      <c r="F2525" s="2" t="s">
        <v>1018</v>
      </c>
      <c r="G2525" s="2" t="s">
        <v>462</v>
      </c>
      <c r="H2525" s="4">
        <v>143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3">
        <v>25.400139762403914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</row>
    <row r="2526" spans="1:25" x14ac:dyDescent="0.4">
      <c r="A2526" s="2" t="s">
        <v>1360</v>
      </c>
      <c r="B2526" s="2" t="s">
        <v>104</v>
      </c>
      <c r="C2526" s="2" t="s">
        <v>1802</v>
      </c>
      <c r="D2526" s="2" t="s">
        <v>340</v>
      </c>
      <c r="E2526" s="2" t="s">
        <v>751</v>
      </c>
      <c r="F2526" s="2" t="s">
        <v>5</v>
      </c>
      <c r="G2526" s="2" t="s">
        <v>462</v>
      </c>
      <c r="H2526" s="4">
        <v>10</v>
      </c>
      <c r="I2526" s="4">
        <v>11</v>
      </c>
      <c r="J2526" s="4">
        <v>8</v>
      </c>
      <c r="K2526" s="4">
        <v>2</v>
      </c>
      <c r="L2526" s="4">
        <v>0</v>
      </c>
      <c r="M2526" s="4">
        <v>1</v>
      </c>
      <c r="N2526" s="4">
        <v>0</v>
      </c>
      <c r="O2526" s="4">
        <v>0</v>
      </c>
      <c r="P2526" s="4">
        <v>0</v>
      </c>
      <c r="Q2526" s="3">
        <v>34.983228511530399</v>
      </c>
      <c r="R2526" s="3">
        <v>38</v>
      </c>
      <c r="S2526" s="3">
        <v>33.662735849056602</v>
      </c>
      <c r="T2526" s="3">
        <v>31.910377358490567</v>
      </c>
      <c r="U2526" s="3">
        <v>0</v>
      </c>
      <c r="V2526" s="3">
        <v>35</v>
      </c>
      <c r="W2526" s="3">
        <v>0</v>
      </c>
      <c r="X2526" s="3">
        <v>0</v>
      </c>
      <c r="Y2526" s="3">
        <v>0</v>
      </c>
    </row>
    <row r="2527" spans="1:25" x14ac:dyDescent="0.4">
      <c r="A2527" s="2" t="s">
        <v>1360</v>
      </c>
      <c r="B2527" s="2" t="s">
        <v>104</v>
      </c>
      <c r="C2527" s="2" t="s">
        <v>1802</v>
      </c>
      <c r="D2527" s="2" t="s">
        <v>1433</v>
      </c>
      <c r="E2527" s="2" t="s">
        <v>751</v>
      </c>
      <c r="F2527" s="2" t="s">
        <v>1863</v>
      </c>
      <c r="G2527" s="2" t="s">
        <v>462</v>
      </c>
      <c r="H2527" s="4">
        <v>2657</v>
      </c>
      <c r="I2527" s="4">
        <v>-1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3">
        <v>13.805303640372992</v>
      </c>
      <c r="R2527" s="3">
        <v>13.509433962264151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</row>
    <row r="2528" spans="1:25" x14ac:dyDescent="0.4">
      <c r="A2528" s="2" t="s">
        <v>1360</v>
      </c>
      <c r="B2528" s="2" t="s">
        <v>104</v>
      </c>
      <c r="C2528" s="2" t="s">
        <v>1802</v>
      </c>
      <c r="D2528" s="2" t="s">
        <v>1433</v>
      </c>
      <c r="E2528" s="2" t="s">
        <v>751</v>
      </c>
      <c r="F2528" s="2" t="s">
        <v>1018</v>
      </c>
      <c r="G2528" s="2" t="s">
        <v>462</v>
      </c>
      <c r="H2528" s="4">
        <v>0</v>
      </c>
      <c r="I2528" s="4">
        <v>11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3">
        <v>0</v>
      </c>
      <c r="R2528" s="3">
        <v>27.55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</row>
    <row r="2529" spans="1:25" x14ac:dyDescent="0.4">
      <c r="A2529" s="2" t="s">
        <v>1360</v>
      </c>
      <c r="B2529" s="2" t="s">
        <v>104</v>
      </c>
      <c r="C2529" s="2" t="s">
        <v>1802</v>
      </c>
      <c r="D2529" s="2" t="s">
        <v>1433</v>
      </c>
      <c r="E2529" s="2" t="s">
        <v>751</v>
      </c>
      <c r="F2529" s="2" t="s">
        <v>5</v>
      </c>
      <c r="G2529" s="2" t="s">
        <v>462</v>
      </c>
      <c r="H2529" s="4">
        <v>0</v>
      </c>
      <c r="I2529" s="4">
        <v>1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3">
        <v>0</v>
      </c>
      <c r="R2529" s="3">
        <v>31.358490566037737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</row>
    <row r="2530" spans="1:25" x14ac:dyDescent="0.4">
      <c r="A2530" s="2" t="s">
        <v>1360</v>
      </c>
      <c r="B2530" s="2" t="s">
        <v>2246</v>
      </c>
      <c r="C2530" s="2" t="s">
        <v>1803</v>
      </c>
      <c r="D2530" s="2" t="s">
        <v>340</v>
      </c>
      <c r="E2530" s="2" t="s">
        <v>751</v>
      </c>
      <c r="F2530" s="2" t="s">
        <v>1018</v>
      </c>
      <c r="G2530" s="2" t="s">
        <v>1154</v>
      </c>
      <c r="H2530" s="4">
        <v>14</v>
      </c>
      <c r="I2530" s="4">
        <v>8</v>
      </c>
      <c r="J2530" s="4">
        <v>11</v>
      </c>
      <c r="K2530" s="4">
        <v>0</v>
      </c>
      <c r="L2530" s="4">
        <v>2</v>
      </c>
      <c r="M2530" s="4">
        <v>0</v>
      </c>
      <c r="N2530" s="4">
        <v>0</v>
      </c>
      <c r="O2530" s="4">
        <v>0</v>
      </c>
      <c r="P2530" s="4">
        <v>0</v>
      </c>
      <c r="Q2530" s="3">
        <v>24.989840348330915</v>
      </c>
      <c r="R2530" s="3">
        <v>24.990566037735849</v>
      </c>
      <c r="S2530" s="3">
        <v>22.5</v>
      </c>
      <c r="T2530" s="3">
        <v>0</v>
      </c>
      <c r="U2530" s="3">
        <v>24.990566037735849</v>
      </c>
      <c r="V2530" s="3">
        <v>0</v>
      </c>
      <c r="W2530" s="3">
        <v>0</v>
      </c>
      <c r="X2530" s="3">
        <v>0</v>
      </c>
      <c r="Y2530" s="3">
        <v>0</v>
      </c>
    </row>
    <row r="2531" spans="1:25" x14ac:dyDescent="0.4">
      <c r="A2531" s="2" t="s">
        <v>1360</v>
      </c>
      <c r="B2531" s="2" t="s">
        <v>277</v>
      </c>
      <c r="C2531" s="2" t="s">
        <v>966</v>
      </c>
      <c r="D2531" s="2" t="s">
        <v>340</v>
      </c>
      <c r="E2531" s="2" t="s">
        <v>751</v>
      </c>
      <c r="F2531" s="2" t="s">
        <v>463</v>
      </c>
      <c r="G2531" s="2" t="s">
        <v>1434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215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75.929354898680046</v>
      </c>
    </row>
    <row r="2532" spans="1:25" x14ac:dyDescent="0.4">
      <c r="A2532" s="2" t="s">
        <v>1360</v>
      </c>
      <c r="B2532" s="2" t="s">
        <v>277</v>
      </c>
      <c r="C2532" s="2" t="s">
        <v>966</v>
      </c>
      <c r="D2532" s="2" t="s">
        <v>1433</v>
      </c>
      <c r="E2532" s="2" t="s">
        <v>751</v>
      </c>
      <c r="F2532" s="2" t="s">
        <v>878</v>
      </c>
      <c r="G2532" s="2" t="s">
        <v>1434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131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56.937157638466225</v>
      </c>
    </row>
    <row r="2533" spans="1:25" x14ac:dyDescent="0.4">
      <c r="A2533" s="2" t="s">
        <v>1360</v>
      </c>
      <c r="B2533" s="2" t="s">
        <v>277</v>
      </c>
      <c r="C2533" s="2" t="s">
        <v>966</v>
      </c>
      <c r="D2533" s="2" t="s">
        <v>1433</v>
      </c>
      <c r="E2533" s="2" t="s">
        <v>751</v>
      </c>
      <c r="F2533" s="2" t="s">
        <v>463</v>
      </c>
      <c r="G2533" s="2" t="s">
        <v>1434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55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64.955370101596515</v>
      </c>
    </row>
    <row r="2534" spans="1:25" x14ac:dyDescent="0.4">
      <c r="A2534" s="2" t="s">
        <v>1360</v>
      </c>
      <c r="B2534" s="2" t="s">
        <v>277</v>
      </c>
      <c r="C2534" s="2" t="s">
        <v>278</v>
      </c>
      <c r="D2534" s="2" t="s">
        <v>340</v>
      </c>
      <c r="E2534" s="2" t="s">
        <v>751</v>
      </c>
      <c r="F2534" s="2" t="s">
        <v>878</v>
      </c>
      <c r="G2534" s="2" t="s">
        <v>1434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1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59.209523809523809</v>
      </c>
    </row>
    <row r="2535" spans="1:25" x14ac:dyDescent="0.4">
      <c r="A2535" s="2" t="s">
        <v>1360</v>
      </c>
      <c r="B2535" s="2" t="s">
        <v>277</v>
      </c>
      <c r="C2535" s="2" t="s">
        <v>278</v>
      </c>
      <c r="D2535" s="2" t="s">
        <v>340</v>
      </c>
      <c r="E2535" s="2" t="s">
        <v>751</v>
      </c>
      <c r="F2535" s="2" t="s">
        <v>463</v>
      </c>
      <c r="G2535" s="2" t="s">
        <v>1434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190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78.861849040691538</v>
      </c>
    </row>
    <row r="2536" spans="1:25" x14ac:dyDescent="0.4">
      <c r="A2536" s="2" t="s">
        <v>1360</v>
      </c>
      <c r="B2536" s="2" t="s">
        <v>277</v>
      </c>
      <c r="C2536" s="2" t="s">
        <v>278</v>
      </c>
      <c r="D2536" s="2" t="s">
        <v>1433</v>
      </c>
      <c r="E2536" s="2" t="s">
        <v>751</v>
      </c>
      <c r="F2536" s="2" t="s">
        <v>878</v>
      </c>
      <c r="G2536" s="2" t="s">
        <v>1434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139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56.231600172835954</v>
      </c>
    </row>
    <row r="2537" spans="1:25" x14ac:dyDescent="0.4">
      <c r="A2537" s="2" t="s">
        <v>1360</v>
      </c>
      <c r="B2537" s="2" t="s">
        <v>277</v>
      </c>
      <c r="C2537" s="2" t="s">
        <v>278</v>
      </c>
      <c r="D2537" s="2" t="s">
        <v>1433</v>
      </c>
      <c r="E2537" s="2" t="s">
        <v>751</v>
      </c>
      <c r="F2537" s="2" t="s">
        <v>463</v>
      </c>
      <c r="G2537" s="2" t="s">
        <v>1434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71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61.949591664319911</v>
      </c>
    </row>
    <row r="2538" spans="1:25" x14ac:dyDescent="0.4">
      <c r="A2538" s="2" t="s">
        <v>1360</v>
      </c>
      <c r="B2538" s="2" t="s">
        <v>541</v>
      </c>
      <c r="C2538" s="2" t="s">
        <v>1518</v>
      </c>
      <c r="D2538" s="2" t="s">
        <v>340</v>
      </c>
      <c r="E2538" s="2" t="s">
        <v>751</v>
      </c>
      <c r="F2538" s="2" t="s">
        <v>463</v>
      </c>
      <c r="G2538" s="2" t="s">
        <v>1434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2</v>
      </c>
      <c r="P2538" s="4">
        <v>1583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79.990476190476187</v>
      </c>
      <c r="Y2538" s="3">
        <v>78.483018891759244</v>
      </c>
    </row>
    <row r="2539" spans="1:25" x14ac:dyDescent="0.4">
      <c r="A2539" s="2" t="s">
        <v>1360</v>
      </c>
      <c r="B2539" s="2" t="s">
        <v>541</v>
      </c>
      <c r="C2539" s="2" t="s">
        <v>1518</v>
      </c>
      <c r="D2539" s="2" t="s">
        <v>1433</v>
      </c>
      <c r="E2539" s="2" t="s">
        <v>751</v>
      </c>
      <c r="F2539" s="2" t="s">
        <v>878</v>
      </c>
      <c r="G2539" s="2" t="s">
        <v>1434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89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61.75595238095238</v>
      </c>
    </row>
    <row r="2540" spans="1:25" x14ac:dyDescent="0.4">
      <c r="A2540" s="2" t="s">
        <v>1360</v>
      </c>
      <c r="B2540" s="2" t="s">
        <v>541</v>
      </c>
      <c r="C2540" s="2" t="s">
        <v>1518</v>
      </c>
      <c r="D2540" s="2" t="s">
        <v>1433</v>
      </c>
      <c r="E2540" s="2" t="s">
        <v>751</v>
      </c>
      <c r="F2540" s="2" t="s">
        <v>463</v>
      </c>
      <c r="G2540" s="2" t="s">
        <v>1434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1149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63.760495718164726</v>
      </c>
    </row>
    <row r="2541" spans="1:25" x14ac:dyDescent="0.4">
      <c r="A2541" s="2" t="s">
        <v>1360</v>
      </c>
      <c r="B2541" s="2" t="s">
        <v>105</v>
      </c>
      <c r="C2541" s="2" t="s">
        <v>1102</v>
      </c>
      <c r="D2541" s="2" t="s">
        <v>340</v>
      </c>
      <c r="E2541" s="2" t="s">
        <v>751</v>
      </c>
      <c r="F2541" s="2" t="s">
        <v>1018</v>
      </c>
      <c r="G2541" s="2" t="s">
        <v>1154</v>
      </c>
      <c r="H2541" s="4">
        <v>3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3">
        <v>29.311320754716981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</row>
    <row r="2542" spans="1:25" x14ac:dyDescent="0.4">
      <c r="A2542" s="2" t="s">
        <v>1360</v>
      </c>
      <c r="B2542" s="2" t="s">
        <v>105</v>
      </c>
      <c r="C2542" s="2" t="s">
        <v>1102</v>
      </c>
      <c r="D2542" s="2" t="s">
        <v>340</v>
      </c>
      <c r="E2542" s="2" t="s">
        <v>751</v>
      </c>
      <c r="F2542" s="2" t="s">
        <v>5</v>
      </c>
      <c r="G2542" s="2" t="s">
        <v>1154</v>
      </c>
      <c r="H2542" s="4">
        <v>85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3">
        <v>34.474882075471697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</row>
    <row r="2543" spans="1:25" x14ac:dyDescent="0.4">
      <c r="A2543" s="2" t="s">
        <v>1360</v>
      </c>
      <c r="B2543" s="2" t="s">
        <v>105</v>
      </c>
      <c r="C2543" s="2" t="s">
        <v>1102</v>
      </c>
      <c r="D2543" s="2" t="s">
        <v>340</v>
      </c>
      <c r="E2543" s="2" t="s">
        <v>751</v>
      </c>
      <c r="F2543" s="2" t="s">
        <v>878</v>
      </c>
      <c r="G2543" s="2" t="s">
        <v>1154</v>
      </c>
      <c r="H2543" s="4">
        <v>27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3">
        <v>52.532780708364733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</row>
    <row r="2544" spans="1:25" x14ac:dyDescent="0.4">
      <c r="A2544" s="2" t="s">
        <v>1360</v>
      </c>
      <c r="B2544" s="2" t="s">
        <v>105</v>
      </c>
      <c r="C2544" s="2" t="s">
        <v>1102</v>
      </c>
      <c r="D2544" s="2" t="s">
        <v>340</v>
      </c>
      <c r="E2544" s="2" t="s">
        <v>751</v>
      </c>
      <c r="F2544" s="2" t="s">
        <v>463</v>
      </c>
      <c r="G2544" s="2" t="s">
        <v>1154</v>
      </c>
      <c r="H2544" s="4">
        <v>52</v>
      </c>
      <c r="I2544" s="4">
        <v>5</v>
      </c>
      <c r="J2544" s="4">
        <v>5</v>
      </c>
      <c r="K2544" s="4">
        <v>5</v>
      </c>
      <c r="L2544" s="4">
        <v>5</v>
      </c>
      <c r="M2544" s="4">
        <v>5</v>
      </c>
      <c r="N2544" s="4">
        <v>5</v>
      </c>
      <c r="O2544" s="4">
        <v>5</v>
      </c>
      <c r="P2544" s="4">
        <v>5</v>
      </c>
      <c r="Q2544" s="3">
        <v>74.705375932657361</v>
      </c>
      <c r="R2544" s="3">
        <v>73.586206896551715</v>
      </c>
      <c r="S2544" s="3">
        <v>73.586206896551715</v>
      </c>
      <c r="T2544" s="3">
        <v>73.586206896551715</v>
      </c>
      <c r="U2544" s="3">
        <v>73.586206896551715</v>
      </c>
      <c r="V2544" s="3">
        <v>73.586206896551715</v>
      </c>
      <c r="W2544" s="3">
        <v>73.586206896551715</v>
      </c>
      <c r="X2544" s="3">
        <v>73.586206896551715</v>
      </c>
      <c r="Y2544" s="3">
        <v>73.586206896551715</v>
      </c>
    </row>
    <row r="2545" spans="1:25" x14ac:dyDescent="0.4">
      <c r="A2545" s="2" t="s">
        <v>1360</v>
      </c>
      <c r="B2545" s="2" t="s">
        <v>105</v>
      </c>
      <c r="C2545" s="2" t="s">
        <v>1102</v>
      </c>
      <c r="D2545" s="2" t="s">
        <v>1433</v>
      </c>
      <c r="E2545" s="2" t="s">
        <v>751</v>
      </c>
      <c r="F2545" s="2" t="s">
        <v>878</v>
      </c>
      <c r="G2545" s="2" t="s">
        <v>1154</v>
      </c>
      <c r="H2545" s="4">
        <v>23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3">
        <v>44.71269296740995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</row>
    <row r="2546" spans="1:25" x14ac:dyDescent="0.4">
      <c r="A2546" s="2" t="s">
        <v>1360</v>
      </c>
      <c r="B2546" s="2" t="s">
        <v>106</v>
      </c>
      <c r="C2546" s="2" t="s">
        <v>1382</v>
      </c>
      <c r="D2546" s="2" t="s">
        <v>340</v>
      </c>
      <c r="E2546" s="2" t="s">
        <v>751</v>
      </c>
      <c r="F2546" s="2" t="s">
        <v>752</v>
      </c>
      <c r="G2546" s="2" t="s">
        <v>1154</v>
      </c>
      <c r="H2546" s="4">
        <v>134</v>
      </c>
      <c r="I2546" s="4">
        <v>167</v>
      </c>
      <c r="J2546" s="4">
        <v>131</v>
      </c>
      <c r="K2546" s="4">
        <v>127</v>
      </c>
      <c r="L2546" s="4">
        <v>191</v>
      </c>
      <c r="M2546" s="4">
        <v>145</v>
      </c>
      <c r="N2546" s="4">
        <v>201</v>
      </c>
      <c r="O2546" s="4">
        <v>190</v>
      </c>
      <c r="P2546" s="4">
        <v>253</v>
      </c>
      <c r="Q2546" s="3">
        <v>147.82015573525007</v>
      </c>
      <c r="R2546" s="3">
        <v>142.60814522871132</v>
      </c>
      <c r="S2546" s="3">
        <v>136.01780279975654</v>
      </c>
      <c r="T2546" s="3">
        <v>130.62893081761007</v>
      </c>
      <c r="U2546" s="3">
        <v>130.93217318377188</v>
      </c>
      <c r="V2546" s="3">
        <v>139.5100227319694</v>
      </c>
      <c r="W2546" s="3">
        <v>134.97010923535254</v>
      </c>
      <c r="X2546" s="3">
        <v>134.96241037536905</v>
      </c>
      <c r="Y2546" s="3">
        <v>127.65905769914299</v>
      </c>
    </row>
    <row r="2547" spans="1:25" x14ac:dyDescent="0.4">
      <c r="A2547" s="2" t="s">
        <v>1360</v>
      </c>
      <c r="B2547" s="2" t="s">
        <v>106</v>
      </c>
      <c r="C2547" s="2" t="s">
        <v>1382</v>
      </c>
      <c r="D2547" s="2" t="s">
        <v>1433</v>
      </c>
      <c r="E2547" s="2" t="s">
        <v>751</v>
      </c>
      <c r="F2547" s="2" t="s">
        <v>463</v>
      </c>
      <c r="G2547" s="2" t="s">
        <v>1154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16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135.54779874213835</v>
      </c>
    </row>
    <row r="2548" spans="1:25" x14ac:dyDescent="0.4">
      <c r="A2548" s="2" t="s">
        <v>1360</v>
      </c>
      <c r="B2548" s="2" t="s">
        <v>106</v>
      </c>
      <c r="C2548" s="2" t="s">
        <v>1382</v>
      </c>
      <c r="D2548" s="2" t="s">
        <v>1433</v>
      </c>
      <c r="E2548" s="2" t="s">
        <v>751</v>
      </c>
      <c r="F2548" s="2" t="s">
        <v>752</v>
      </c>
      <c r="G2548" s="2" t="s">
        <v>1154</v>
      </c>
      <c r="H2548" s="4">
        <v>102</v>
      </c>
      <c r="I2548" s="4">
        <v>87</v>
      </c>
      <c r="J2548" s="4">
        <v>105</v>
      </c>
      <c r="K2548" s="4">
        <v>104</v>
      </c>
      <c r="L2548" s="4">
        <v>99</v>
      </c>
      <c r="M2548" s="4">
        <v>20</v>
      </c>
      <c r="N2548" s="4">
        <v>224</v>
      </c>
      <c r="O2548" s="4">
        <v>110</v>
      </c>
      <c r="P2548" s="4">
        <v>103</v>
      </c>
      <c r="Q2548" s="3">
        <v>125.34817216981132</v>
      </c>
      <c r="R2548" s="3">
        <v>127.23653934652553</v>
      </c>
      <c r="S2548" s="3">
        <v>123.22698684962836</v>
      </c>
      <c r="T2548" s="3">
        <v>120.95090489025799</v>
      </c>
      <c r="U2548" s="3">
        <v>126.66524650030432</v>
      </c>
      <c r="V2548" s="3">
        <v>139.38480635551142</v>
      </c>
      <c r="W2548" s="3">
        <v>143.04819815791825</v>
      </c>
      <c r="X2548" s="3">
        <v>123.77512699564586</v>
      </c>
      <c r="Y2548" s="3">
        <v>141.23088893211437</v>
      </c>
    </row>
    <row r="2549" spans="1:25" x14ac:dyDescent="0.4">
      <c r="A2549" s="2" t="s">
        <v>1360</v>
      </c>
      <c r="B2549" s="2" t="s">
        <v>279</v>
      </c>
      <c r="C2549" s="2" t="s">
        <v>1240</v>
      </c>
      <c r="D2549" s="2" t="s">
        <v>340</v>
      </c>
      <c r="E2549" s="2" t="s">
        <v>751</v>
      </c>
      <c r="F2549" s="2" t="s">
        <v>461</v>
      </c>
      <c r="G2549" s="2" t="s">
        <v>1434</v>
      </c>
      <c r="H2549" s="4">
        <v>0</v>
      </c>
      <c r="I2549" s="4">
        <v>0</v>
      </c>
      <c r="J2549" s="4">
        <v>0</v>
      </c>
      <c r="K2549" s="4">
        <v>0</v>
      </c>
      <c r="L2549" s="4">
        <v>1</v>
      </c>
      <c r="M2549" s="4">
        <v>0</v>
      </c>
      <c r="N2549" s="4">
        <v>0</v>
      </c>
      <c r="O2549" s="4">
        <v>0</v>
      </c>
      <c r="P2549" s="4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9.9904761904761887</v>
      </c>
      <c r="V2549" s="3">
        <v>0</v>
      </c>
      <c r="W2549" s="3">
        <v>0</v>
      </c>
      <c r="X2549" s="3">
        <v>0</v>
      </c>
      <c r="Y2549" s="3">
        <v>0</v>
      </c>
    </row>
    <row r="2550" spans="1:25" x14ac:dyDescent="0.4">
      <c r="A2550" s="2" t="s">
        <v>1360</v>
      </c>
      <c r="B2550" s="2" t="s">
        <v>279</v>
      </c>
      <c r="C2550" s="2" t="s">
        <v>1240</v>
      </c>
      <c r="D2550" s="2" t="s">
        <v>340</v>
      </c>
      <c r="E2550" s="2" t="s">
        <v>751</v>
      </c>
      <c r="F2550" s="2" t="s">
        <v>1018</v>
      </c>
      <c r="G2550" s="2" t="s">
        <v>1434</v>
      </c>
      <c r="H2550" s="4">
        <v>0</v>
      </c>
      <c r="I2550" s="4">
        <v>2</v>
      </c>
      <c r="J2550" s="4">
        <v>86</v>
      </c>
      <c r="K2550" s="4">
        <v>3127</v>
      </c>
      <c r="L2550" s="4">
        <v>5211</v>
      </c>
      <c r="M2550" s="4">
        <v>7038</v>
      </c>
      <c r="N2550" s="4">
        <v>0</v>
      </c>
      <c r="O2550" s="4">
        <v>15</v>
      </c>
      <c r="P2550" s="4">
        <v>101</v>
      </c>
      <c r="Q2550" s="3">
        <v>0</v>
      </c>
      <c r="R2550" s="3">
        <v>29.990476190476191</v>
      </c>
      <c r="S2550" s="3">
        <v>29.89715816445376</v>
      </c>
      <c r="T2550" s="3">
        <v>29.718582406723396</v>
      </c>
      <c r="U2550" s="3">
        <v>29.738033326104937</v>
      </c>
      <c r="V2550" s="3">
        <v>29.692712832461922</v>
      </c>
      <c r="W2550" s="3">
        <v>0</v>
      </c>
      <c r="X2550" s="3">
        <v>29.989795918367349</v>
      </c>
      <c r="Y2550" s="3">
        <v>29.424925521350545</v>
      </c>
    </row>
    <row r="2551" spans="1:25" x14ac:dyDescent="0.4">
      <c r="A2551" s="2" t="s">
        <v>1360</v>
      </c>
      <c r="B2551" s="2" t="s">
        <v>279</v>
      </c>
      <c r="C2551" s="2" t="s">
        <v>1240</v>
      </c>
      <c r="D2551" s="2" t="s">
        <v>340</v>
      </c>
      <c r="E2551" s="2" t="s">
        <v>751</v>
      </c>
      <c r="F2551" s="2" t="s">
        <v>5</v>
      </c>
      <c r="G2551" s="2" t="s">
        <v>1434</v>
      </c>
      <c r="H2551" s="4">
        <v>750</v>
      </c>
      <c r="I2551" s="4">
        <v>1041</v>
      </c>
      <c r="J2551" s="4">
        <v>1264</v>
      </c>
      <c r="K2551" s="4">
        <v>1457</v>
      </c>
      <c r="L2551" s="4">
        <v>2554</v>
      </c>
      <c r="M2551" s="4">
        <v>2561</v>
      </c>
      <c r="N2551" s="4">
        <v>1015</v>
      </c>
      <c r="O2551" s="4">
        <v>997</v>
      </c>
      <c r="P2551" s="4">
        <v>1508</v>
      </c>
      <c r="Q2551" s="3">
        <v>32.305050612821915</v>
      </c>
      <c r="R2551" s="3">
        <v>32.099082921208044</v>
      </c>
      <c r="S2551" s="3">
        <v>31.676777506151158</v>
      </c>
      <c r="T2551" s="3">
        <v>30.913581517934357</v>
      </c>
      <c r="U2551" s="3">
        <v>31.053358337509398</v>
      </c>
      <c r="V2551" s="3">
        <v>31.166461630990462</v>
      </c>
      <c r="W2551" s="3">
        <v>33.32761355017287</v>
      </c>
      <c r="X2551" s="3">
        <v>32.605374284080767</v>
      </c>
      <c r="Y2551" s="3">
        <v>31.818713023638338</v>
      </c>
    </row>
    <row r="2552" spans="1:25" x14ac:dyDescent="0.4">
      <c r="A2552" s="2" t="s">
        <v>1360</v>
      </c>
      <c r="B2552" s="2" t="s">
        <v>279</v>
      </c>
      <c r="C2552" s="2" t="s">
        <v>1240</v>
      </c>
      <c r="D2552" s="2" t="s">
        <v>340</v>
      </c>
      <c r="E2552" s="2" t="s">
        <v>751</v>
      </c>
      <c r="F2552" s="2" t="s">
        <v>878</v>
      </c>
      <c r="G2552" s="2" t="s">
        <v>1434</v>
      </c>
      <c r="H2552" s="4">
        <v>3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3">
        <v>40.869841269841267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</row>
    <row r="2553" spans="1:25" x14ac:dyDescent="0.4">
      <c r="A2553" s="2" t="s">
        <v>1360</v>
      </c>
      <c r="B2553" s="2" t="s">
        <v>279</v>
      </c>
      <c r="C2553" s="2" t="s">
        <v>1240</v>
      </c>
      <c r="D2553" s="2" t="s">
        <v>1433</v>
      </c>
      <c r="E2553" s="2" t="s">
        <v>751</v>
      </c>
      <c r="F2553" s="2" t="s">
        <v>1018</v>
      </c>
      <c r="G2553" s="2" t="s">
        <v>1434</v>
      </c>
      <c r="H2553" s="4">
        <v>297</v>
      </c>
      <c r="I2553" s="4">
        <v>367</v>
      </c>
      <c r="J2553" s="4">
        <v>390</v>
      </c>
      <c r="K2553" s="4">
        <v>387</v>
      </c>
      <c r="L2553" s="4">
        <v>492</v>
      </c>
      <c r="M2553" s="4">
        <v>403</v>
      </c>
      <c r="N2553" s="4">
        <v>167</v>
      </c>
      <c r="O2553" s="4">
        <v>121</v>
      </c>
      <c r="P2553" s="4">
        <v>175</v>
      </c>
      <c r="Q2553" s="3">
        <v>29.278807277628033</v>
      </c>
      <c r="R2553" s="3">
        <v>29.868797033482387</v>
      </c>
      <c r="S2553" s="3">
        <v>28.942473338802294</v>
      </c>
      <c r="T2553" s="3">
        <v>30.08480227448953</v>
      </c>
      <c r="U2553" s="3">
        <v>30.920522934287572</v>
      </c>
      <c r="V2553" s="3">
        <v>30.218718967229393</v>
      </c>
      <c r="W2553" s="3">
        <v>30.739610699785047</v>
      </c>
      <c r="X2553" s="3">
        <v>30.21954650777888</v>
      </c>
      <c r="Y2553" s="3">
        <v>30.23527730131504</v>
      </c>
    </row>
    <row r="2554" spans="1:25" x14ac:dyDescent="0.4">
      <c r="A2554" s="2" t="s">
        <v>1360</v>
      </c>
      <c r="B2554" s="2" t="s">
        <v>279</v>
      </c>
      <c r="C2554" s="2" t="s">
        <v>1240</v>
      </c>
      <c r="D2554" s="2" t="s">
        <v>1433</v>
      </c>
      <c r="E2554" s="2" t="s">
        <v>751</v>
      </c>
      <c r="F2554" s="2" t="s">
        <v>5</v>
      </c>
      <c r="G2554" s="2" t="s">
        <v>1434</v>
      </c>
      <c r="H2554" s="4">
        <v>0</v>
      </c>
      <c r="I2554" s="4">
        <v>0</v>
      </c>
      <c r="J2554" s="4">
        <v>0</v>
      </c>
      <c r="K2554" s="4">
        <v>43</v>
      </c>
      <c r="L2554" s="4">
        <v>53</v>
      </c>
      <c r="M2554" s="4">
        <v>91</v>
      </c>
      <c r="N2554" s="4">
        <v>122</v>
      </c>
      <c r="O2554" s="4">
        <v>378</v>
      </c>
      <c r="P2554" s="4">
        <v>1647</v>
      </c>
      <c r="Q2554" s="3">
        <v>0</v>
      </c>
      <c r="R2554" s="3">
        <v>0</v>
      </c>
      <c r="S2554" s="3">
        <v>0</v>
      </c>
      <c r="T2554" s="3">
        <v>30.702254947077769</v>
      </c>
      <c r="U2554" s="3">
        <v>31.449245283018868</v>
      </c>
      <c r="V2554" s="3">
        <v>31.550021939447127</v>
      </c>
      <c r="W2554" s="3">
        <v>30.479573420836747</v>
      </c>
      <c r="X2554" s="3">
        <v>31.375244437397601</v>
      </c>
      <c r="Y2554" s="3">
        <v>31.524258760107816</v>
      </c>
    </row>
    <row r="2555" spans="1:25" x14ac:dyDescent="0.4">
      <c r="A2555" s="2" t="s">
        <v>1360</v>
      </c>
      <c r="B2555" s="2" t="s">
        <v>1804</v>
      </c>
      <c r="C2555" s="2" t="s">
        <v>1383</v>
      </c>
      <c r="D2555" s="2" t="s">
        <v>340</v>
      </c>
      <c r="E2555" s="2" t="s">
        <v>751</v>
      </c>
      <c r="F2555" s="2" t="s">
        <v>1018</v>
      </c>
      <c r="G2555" s="2" t="s">
        <v>1158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30</v>
      </c>
      <c r="O2555" s="4">
        <v>1368</v>
      </c>
      <c r="P2555" s="4">
        <v>3230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29.897807757166944</v>
      </c>
      <c r="X2555" s="3">
        <v>25.609906577581544</v>
      </c>
      <c r="Y2555" s="3">
        <v>26.738290041078887</v>
      </c>
    </row>
    <row r="2556" spans="1:25" x14ac:dyDescent="0.4">
      <c r="A2556" s="2" t="s">
        <v>1360</v>
      </c>
      <c r="B2556" s="2" t="s">
        <v>1804</v>
      </c>
      <c r="C2556" s="2" t="s">
        <v>1383</v>
      </c>
      <c r="D2556" s="2" t="s">
        <v>340</v>
      </c>
      <c r="E2556" s="2" t="s">
        <v>751</v>
      </c>
      <c r="F2556" s="2" t="s">
        <v>5</v>
      </c>
      <c r="G2556" s="2" t="s">
        <v>1158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7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32.706122448979592</v>
      </c>
    </row>
    <row r="2557" spans="1:25" x14ac:dyDescent="0.4">
      <c r="A2557" s="2" t="s">
        <v>1360</v>
      </c>
      <c r="B2557" s="2" t="s">
        <v>1804</v>
      </c>
      <c r="C2557" s="2" t="s">
        <v>1383</v>
      </c>
      <c r="D2557" s="2" t="s">
        <v>1433</v>
      </c>
      <c r="E2557" s="2" t="s">
        <v>751</v>
      </c>
      <c r="F2557" s="2" t="s">
        <v>1863</v>
      </c>
      <c r="G2557" s="2" t="s">
        <v>1158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15</v>
      </c>
      <c r="P2557" s="4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19.84433962264151</v>
      </c>
      <c r="Y2557" s="3">
        <v>0</v>
      </c>
    </row>
    <row r="2558" spans="1:25" x14ac:dyDescent="0.4">
      <c r="A2558" s="2" t="s">
        <v>1360</v>
      </c>
      <c r="B2558" s="2" t="s">
        <v>1804</v>
      </c>
      <c r="C2558" s="2" t="s">
        <v>1383</v>
      </c>
      <c r="D2558" s="2" t="s">
        <v>1433</v>
      </c>
      <c r="E2558" s="2" t="s">
        <v>751</v>
      </c>
      <c r="F2558" s="2" t="s">
        <v>1018</v>
      </c>
      <c r="G2558" s="2" t="s">
        <v>1158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1</v>
      </c>
      <c r="O2558" s="4">
        <v>1057</v>
      </c>
      <c r="P2558" s="4">
        <v>2479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24.235849056603772</v>
      </c>
      <c r="X2558" s="3">
        <v>23.605760678261198</v>
      </c>
      <c r="Y2558" s="3">
        <v>24.291509030629118</v>
      </c>
    </row>
    <row r="2559" spans="1:25" x14ac:dyDescent="0.4">
      <c r="A2559" s="2" t="s">
        <v>1360</v>
      </c>
      <c r="B2559" s="2" t="s">
        <v>2109</v>
      </c>
      <c r="C2559" s="2" t="s">
        <v>417</v>
      </c>
      <c r="D2559" s="2" t="s">
        <v>340</v>
      </c>
      <c r="E2559" s="2" t="s">
        <v>751</v>
      </c>
      <c r="F2559" s="2" t="s">
        <v>1863</v>
      </c>
      <c r="G2559" s="2" t="s">
        <v>1154</v>
      </c>
      <c r="H2559" s="4">
        <v>213</v>
      </c>
      <c r="I2559" s="4">
        <v>230</v>
      </c>
      <c r="J2559" s="4">
        <v>2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3">
        <v>19.299134443503622</v>
      </c>
      <c r="R2559" s="3">
        <v>18.259842861483701</v>
      </c>
      <c r="S2559" s="3">
        <v>14.25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 x14ac:dyDescent="0.4">
      <c r="A2560" s="2" t="s">
        <v>1360</v>
      </c>
      <c r="B2560" s="2" t="s">
        <v>2109</v>
      </c>
      <c r="C2560" s="2" t="s">
        <v>417</v>
      </c>
      <c r="D2560" s="2" t="s">
        <v>340</v>
      </c>
      <c r="E2560" s="2" t="s">
        <v>751</v>
      </c>
      <c r="F2560" s="2" t="s">
        <v>1018</v>
      </c>
      <c r="G2560" s="2" t="s">
        <v>1154</v>
      </c>
      <c r="H2560" s="4">
        <v>31</v>
      </c>
      <c r="I2560" s="4">
        <v>128</v>
      </c>
      <c r="J2560" s="4">
        <v>6</v>
      </c>
      <c r="K2560" s="4">
        <v>0</v>
      </c>
      <c r="L2560" s="4">
        <v>0</v>
      </c>
      <c r="M2560" s="4">
        <v>20</v>
      </c>
      <c r="N2560" s="4">
        <v>0</v>
      </c>
      <c r="O2560" s="4">
        <v>0</v>
      </c>
      <c r="P2560" s="4">
        <v>1</v>
      </c>
      <c r="Q2560" s="3">
        <v>24.764801561483409</v>
      </c>
      <c r="R2560" s="3">
        <v>29.371900826446279</v>
      </c>
      <c r="S2560" s="3">
        <v>23.407232704402517</v>
      </c>
      <c r="T2560" s="3">
        <v>0</v>
      </c>
      <c r="U2560" s="3">
        <v>0</v>
      </c>
      <c r="V2560" s="3">
        <v>24.682720953326712</v>
      </c>
      <c r="W2560" s="3">
        <v>0</v>
      </c>
      <c r="X2560" s="3">
        <v>0</v>
      </c>
      <c r="Y2560" s="3">
        <v>24.150943396226417</v>
      </c>
    </row>
    <row r="2561" spans="1:25" x14ac:dyDescent="0.4">
      <c r="A2561" s="2" t="s">
        <v>1360</v>
      </c>
      <c r="B2561" s="2" t="s">
        <v>2109</v>
      </c>
      <c r="C2561" s="2" t="s">
        <v>417</v>
      </c>
      <c r="D2561" s="2" t="s">
        <v>340</v>
      </c>
      <c r="E2561" s="2" t="s">
        <v>751</v>
      </c>
      <c r="F2561" s="2" t="s">
        <v>5</v>
      </c>
      <c r="G2561" s="2" t="s">
        <v>1154</v>
      </c>
      <c r="H2561" s="4">
        <v>0</v>
      </c>
      <c r="I2561" s="4">
        <v>0</v>
      </c>
      <c r="J2561" s="4">
        <v>117</v>
      </c>
      <c r="K2561" s="4">
        <v>15</v>
      </c>
      <c r="L2561" s="4">
        <v>50</v>
      </c>
      <c r="M2561" s="4">
        <v>22</v>
      </c>
      <c r="N2561" s="4">
        <v>0</v>
      </c>
      <c r="O2561" s="4">
        <v>0</v>
      </c>
      <c r="P2561" s="4">
        <v>0</v>
      </c>
      <c r="Q2561" s="3">
        <v>0</v>
      </c>
      <c r="R2561" s="3">
        <v>0</v>
      </c>
      <c r="S2561" s="3">
        <v>34.202830188679243</v>
      </c>
      <c r="T2561" s="3">
        <v>35.219676549865227</v>
      </c>
      <c r="U2561" s="3">
        <v>33.889000401445202</v>
      </c>
      <c r="V2561" s="3">
        <v>36.851752021563343</v>
      </c>
      <c r="W2561" s="3">
        <v>0</v>
      </c>
      <c r="X2561" s="3">
        <v>0</v>
      </c>
      <c r="Y2561" s="3">
        <v>0</v>
      </c>
    </row>
    <row r="2562" spans="1:25" x14ac:dyDescent="0.4">
      <c r="A2562" s="2" t="s">
        <v>1360</v>
      </c>
      <c r="B2562" s="2" t="s">
        <v>2109</v>
      </c>
      <c r="C2562" s="2" t="s">
        <v>417</v>
      </c>
      <c r="D2562" s="2" t="s">
        <v>340</v>
      </c>
      <c r="E2562" s="2" t="s">
        <v>751</v>
      </c>
      <c r="F2562" s="2" t="s">
        <v>878</v>
      </c>
      <c r="G2562" s="2" t="s">
        <v>1154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1</v>
      </c>
      <c r="N2562" s="4">
        <v>0</v>
      </c>
      <c r="O2562" s="4">
        <v>0</v>
      </c>
      <c r="P2562" s="4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41.773584905660378</v>
      </c>
      <c r="W2562" s="3">
        <v>0</v>
      </c>
      <c r="X2562" s="3">
        <v>0</v>
      </c>
      <c r="Y2562" s="3">
        <v>0</v>
      </c>
    </row>
    <row r="2563" spans="1:25" x14ac:dyDescent="0.4">
      <c r="A2563" s="2" t="s">
        <v>1360</v>
      </c>
      <c r="B2563" s="2" t="s">
        <v>2109</v>
      </c>
      <c r="C2563" s="2" t="s">
        <v>417</v>
      </c>
      <c r="D2563" s="2" t="s">
        <v>1433</v>
      </c>
      <c r="E2563" s="2" t="s">
        <v>751</v>
      </c>
      <c r="F2563" s="2" t="s">
        <v>1863</v>
      </c>
      <c r="G2563" s="2" t="s">
        <v>1154</v>
      </c>
      <c r="H2563" s="4">
        <v>0</v>
      </c>
      <c r="I2563" s="4">
        <v>126</v>
      </c>
      <c r="J2563" s="4">
        <v>2019</v>
      </c>
      <c r="K2563" s="4">
        <v>858</v>
      </c>
      <c r="L2563" s="4">
        <v>1438</v>
      </c>
      <c r="M2563" s="4">
        <v>1291</v>
      </c>
      <c r="N2563" s="4">
        <v>-1</v>
      </c>
      <c r="O2563" s="4">
        <v>1</v>
      </c>
      <c r="P2563" s="4">
        <v>0</v>
      </c>
      <c r="Q2563" s="3">
        <v>0</v>
      </c>
      <c r="R2563" s="3">
        <v>12.27001744093864</v>
      </c>
      <c r="S2563" s="3">
        <v>12.270004456990046</v>
      </c>
      <c r="T2563" s="3">
        <v>12.443676096741843</v>
      </c>
      <c r="U2563" s="3">
        <v>12.270011540440205</v>
      </c>
      <c r="V2563" s="3">
        <v>12.33576540570685</v>
      </c>
      <c r="W2563" s="3">
        <v>12.273584905660377</v>
      </c>
      <c r="X2563" s="3">
        <v>12.273584905660377</v>
      </c>
      <c r="Y2563" s="3">
        <v>0</v>
      </c>
    </row>
    <row r="2564" spans="1:25" x14ac:dyDescent="0.4">
      <c r="A2564" s="2" t="s">
        <v>1360</v>
      </c>
      <c r="B2564" s="2" t="s">
        <v>2109</v>
      </c>
      <c r="C2564" s="2" t="s">
        <v>417</v>
      </c>
      <c r="D2564" s="2" t="s">
        <v>1433</v>
      </c>
      <c r="E2564" s="2" t="s">
        <v>751</v>
      </c>
      <c r="F2564" s="2" t="s">
        <v>1018</v>
      </c>
      <c r="G2564" s="2" t="s">
        <v>1154</v>
      </c>
      <c r="H2564" s="4">
        <v>0</v>
      </c>
      <c r="I2564" s="4">
        <v>0</v>
      </c>
      <c r="J2564" s="4">
        <v>0</v>
      </c>
      <c r="K2564" s="4">
        <v>19</v>
      </c>
      <c r="L2564" s="4">
        <v>21</v>
      </c>
      <c r="M2564" s="4">
        <v>17</v>
      </c>
      <c r="N2564" s="4">
        <v>0</v>
      </c>
      <c r="O2564" s="4">
        <v>0</v>
      </c>
      <c r="P2564" s="4">
        <v>0</v>
      </c>
      <c r="Q2564" s="3">
        <v>0</v>
      </c>
      <c r="R2564" s="3">
        <v>0</v>
      </c>
      <c r="S2564" s="3">
        <v>0</v>
      </c>
      <c r="T2564" s="3">
        <v>13.527777777777779</v>
      </c>
      <c r="U2564" s="3">
        <v>16.303301886792454</v>
      </c>
      <c r="V2564" s="3">
        <v>12.27004716981132</v>
      </c>
      <c r="W2564" s="3">
        <v>0</v>
      </c>
      <c r="X2564" s="3">
        <v>0</v>
      </c>
      <c r="Y2564" s="3">
        <v>0</v>
      </c>
    </row>
    <row r="2565" spans="1:25" x14ac:dyDescent="0.4">
      <c r="A2565" s="2" t="s">
        <v>1360</v>
      </c>
      <c r="B2565" s="2" t="s">
        <v>2109</v>
      </c>
      <c r="C2565" s="2" t="s">
        <v>417</v>
      </c>
      <c r="D2565" s="2" t="s">
        <v>1433</v>
      </c>
      <c r="E2565" s="2" t="s">
        <v>751</v>
      </c>
      <c r="F2565" s="2" t="s">
        <v>5</v>
      </c>
      <c r="G2565" s="2" t="s">
        <v>1154</v>
      </c>
      <c r="H2565" s="4">
        <v>0</v>
      </c>
      <c r="I2565" s="4">
        <v>0</v>
      </c>
      <c r="J2565" s="4">
        <v>0</v>
      </c>
      <c r="K2565" s="4">
        <v>0</v>
      </c>
      <c r="L2565" s="4">
        <v>17</v>
      </c>
      <c r="M2565" s="4">
        <v>0</v>
      </c>
      <c r="N2565" s="4">
        <v>2</v>
      </c>
      <c r="O2565" s="4">
        <v>0</v>
      </c>
      <c r="P2565" s="4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28.807783018867923</v>
      </c>
      <c r="V2565" s="3">
        <v>0</v>
      </c>
      <c r="W2565" s="3">
        <v>32.641509433962263</v>
      </c>
      <c r="X2565" s="3">
        <v>0</v>
      </c>
      <c r="Y2565" s="3">
        <v>0</v>
      </c>
    </row>
    <row r="2566" spans="1:25" x14ac:dyDescent="0.4">
      <c r="A2566" s="2" t="s">
        <v>1360</v>
      </c>
      <c r="B2566" s="2" t="s">
        <v>1959</v>
      </c>
      <c r="C2566" s="2" t="s">
        <v>107</v>
      </c>
      <c r="D2566" s="2" t="s">
        <v>340</v>
      </c>
      <c r="E2566" s="2" t="s">
        <v>751</v>
      </c>
      <c r="F2566" s="2" t="s">
        <v>1018</v>
      </c>
      <c r="G2566" s="2" t="s">
        <v>1154</v>
      </c>
      <c r="H2566" s="4">
        <v>0</v>
      </c>
      <c r="I2566" s="4">
        <v>32</v>
      </c>
      <c r="J2566" s="4">
        <v>2</v>
      </c>
      <c r="K2566" s="4">
        <v>1211</v>
      </c>
      <c r="L2566" s="4">
        <v>911</v>
      </c>
      <c r="M2566" s="4">
        <v>1255</v>
      </c>
      <c r="N2566" s="4">
        <v>621</v>
      </c>
      <c r="O2566" s="4">
        <v>347</v>
      </c>
      <c r="P2566" s="4">
        <v>0</v>
      </c>
      <c r="Q2566" s="3">
        <v>0</v>
      </c>
      <c r="R2566" s="3">
        <v>27</v>
      </c>
      <c r="S2566" s="3">
        <v>29.990566037735849</v>
      </c>
      <c r="T2566" s="3">
        <v>29.09231569903843</v>
      </c>
      <c r="U2566" s="3">
        <v>28.927975073780296</v>
      </c>
      <c r="V2566" s="3">
        <v>29.183555902600713</v>
      </c>
      <c r="W2566" s="3">
        <v>29.398064194031534</v>
      </c>
      <c r="X2566" s="3">
        <v>29.405631527320985</v>
      </c>
      <c r="Y2566" s="3">
        <v>0</v>
      </c>
    </row>
    <row r="2567" spans="1:25" x14ac:dyDescent="0.4">
      <c r="A2567" s="2" t="s">
        <v>1360</v>
      </c>
      <c r="B2567" s="2" t="s">
        <v>1959</v>
      </c>
      <c r="C2567" s="2" t="s">
        <v>107</v>
      </c>
      <c r="D2567" s="2" t="s">
        <v>340</v>
      </c>
      <c r="E2567" s="2" t="s">
        <v>751</v>
      </c>
      <c r="F2567" s="2" t="s">
        <v>5</v>
      </c>
      <c r="G2567" s="2" t="s">
        <v>1154</v>
      </c>
      <c r="H2567" s="4">
        <v>179</v>
      </c>
      <c r="I2567" s="4">
        <v>254</v>
      </c>
      <c r="J2567" s="4">
        <v>1593</v>
      </c>
      <c r="K2567" s="4">
        <v>1408</v>
      </c>
      <c r="L2567" s="4">
        <v>2195</v>
      </c>
      <c r="M2567" s="4">
        <v>1656</v>
      </c>
      <c r="N2567" s="4">
        <v>1460</v>
      </c>
      <c r="O2567" s="4">
        <v>1115</v>
      </c>
      <c r="P2567" s="4">
        <v>1368</v>
      </c>
      <c r="Q2567" s="3">
        <v>36.791372549019606</v>
      </c>
      <c r="R2567" s="3">
        <v>35.722077922077922</v>
      </c>
      <c r="S2567" s="3">
        <v>33.849487073241164</v>
      </c>
      <c r="T2567" s="3">
        <v>33.037749515349056</v>
      </c>
      <c r="U2567" s="3">
        <v>32.137159129741427</v>
      </c>
      <c r="V2567" s="3">
        <v>33.787076399120792</v>
      </c>
      <c r="W2567" s="3">
        <v>31.201736665137268</v>
      </c>
      <c r="X2567" s="3">
        <v>32.257381355856218</v>
      </c>
      <c r="Y2567" s="3">
        <v>32.580492867165574</v>
      </c>
    </row>
    <row r="2568" spans="1:25" x14ac:dyDescent="0.4">
      <c r="A2568" s="2" t="s">
        <v>1360</v>
      </c>
      <c r="B2568" s="2" t="s">
        <v>1959</v>
      </c>
      <c r="C2568" s="2" t="s">
        <v>107</v>
      </c>
      <c r="D2568" s="2" t="s">
        <v>340</v>
      </c>
      <c r="E2568" s="2" t="s">
        <v>751</v>
      </c>
      <c r="F2568" s="2" t="s">
        <v>878</v>
      </c>
      <c r="G2568" s="2" t="s">
        <v>1154</v>
      </c>
      <c r="H2568" s="4">
        <v>1</v>
      </c>
      <c r="I2568" s="4">
        <v>0</v>
      </c>
      <c r="J2568" s="4">
        <v>0</v>
      </c>
      <c r="K2568" s="4">
        <v>0</v>
      </c>
      <c r="L2568" s="4">
        <v>0</v>
      </c>
      <c r="M2568" s="4">
        <v>4</v>
      </c>
      <c r="N2568" s="4">
        <v>-16</v>
      </c>
      <c r="O2568" s="4">
        <v>0</v>
      </c>
      <c r="P2568" s="4">
        <v>0</v>
      </c>
      <c r="Q2568" s="3">
        <v>57.216981132075468</v>
      </c>
      <c r="R2568" s="3">
        <v>0</v>
      </c>
      <c r="S2568" s="3">
        <v>0</v>
      </c>
      <c r="T2568" s="3">
        <v>0</v>
      </c>
      <c r="U2568" s="3">
        <v>0</v>
      </c>
      <c r="V2568" s="3">
        <v>44.335714285714289</v>
      </c>
      <c r="W2568" s="3">
        <v>41.825224071702941</v>
      </c>
      <c r="X2568" s="3">
        <v>0</v>
      </c>
      <c r="Y2568" s="3">
        <v>0</v>
      </c>
    </row>
    <row r="2569" spans="1:25" x14ac:dyDescent="0.4">
      <c r="A2569" s="2" t="s">
        <v>1360</v>
      </c>
      <c r="B2569" s="2" t="s">
        <v>1959</v>
      </c>
      <c r="C2569" s="2" t="s">
        <v>107</v>
      </c>
      <c r="D2569" s="2" t="s">
        <v>1433</v>
      </c>
      <c r="E2569" s="2" t="s">
        <v>751</v>
      </c>
      <c r="F2569" s="2" t="s">
        <v>461</v>
      </c>
      <c r="G2569" s="2" t="s">
        <v>1154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52</v>
      </c>
      <c r="O2569" s="4">
        <v>0</v>
      </c>
      <c r="P2569" s="4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29.148633038120909</v>
      </c>
      <c r="X2569" s="3">
        <v>0</v>
      </c>
      <c r="Y2569" s="3">
        <v>0</v>
      </c>
    </row>
    <row r="2570" spans="1:25" x14ac:dyDescent="0.4">
      <c r="A2570" s="2" t="s">
        <v>1360</v>
      </c>
      <c r="B2570" s="2" t="s">
        <v>1959</v>
      </c>
      <c r="C2570" s="2" t="s">
        <v>107</v>
      </c>
      <c r="D2570" s="2" t="s">
        <v>1433</v>
      </c>
      <c r="E2570" s="2" t="s">
        <v>751</v>
      </c>
      <c r="F2570" s="2" t="s">
        <v>1018</v>
      </c>
      <c r="G2570" s="2" t="s">
        <v>1154</v>
      </c>
      <c r="H2570" s="4">
        <v>0</v>
      </c>
      <c r="I2570" s="4">
        <v>0</v>
      </c>
      <c r="J2570" s="4">
        <v>0</v>
      </c>
      <c r="K2570" s="4">
        <v>161</v>
      </c>
      <c r="L2570" s="4">
        <v>223</v>
      </c>
      <c r="M2570" s="4">
        <v>391</v>
      </c>
      <c r="N2570" s="4">
        <v>497</v>
      </c>
      <c r="O2570" s="4">
        <v>700</v>
      </c>
      <c r="P2570" s="4">
        <v>569</v>
      </c>
      <c r="Q2570" s="3">
        <v>0</v>
      </c>
      <c r="R2570" s="3">
        <v>0</v>
      </c>
      <c r="S2570" s="3">
        <v>0</v>
      </c>
      <c r="T2570" s="3">
        <v>31.14883316782522</v>
      </c>
      <c r="U2570" s="3">
        <v>29.974887690925428</v>
      </c>
      <c r="V2570" s="3">
        <v>29.931252237050671</v>
      </c>
      <c r="W2570" s="3">
        <v>29.749466950959487</v>
      </c>
      <c r="X2570" s="3">
        <v>29.104188107489993</v>
      </c>
      <c r="Y2570" s="3">
        <v>29.42760268437511</v>
      </c>
    </row>
    <row r="2571" spans="1:25" x14ac:dyDescent="0.4">
      <c r="A2571" s="2" t="s">
        <v>1360</v>
      </c>
      <c r="B2571" s="2" t="s">
        <v>1959</v>
      </c>
      <c r="C2571" s="2" t="s">
        <v>107</v>
      </c>
      <c r="D2571" s="2" t="s">
        <v>1433</v>
      </c>
      <c r="E2571" s="2" t="s">
        <v>751</v>
      </c>
      <c r="F2571" s="2" t="s">
        <v>5</v>
      </c>
      <c r="G2571" s="2" t="s">
        <v>1154</v>
      </c>
      <c r="H2571" s="4">
        <v>0</v>
      </c>
      <c r="I2571" s="4">
        <v>0</v>
      </c>
      <c r="J2571" s="4">
        <v>39</v>
      </c>
      <c r="K2571" s="4">
        <v>11</v>
      </c>
      <c r="L2571" s="4">
        <v>11</v>
      </c>
      <c r="M2571" s="4">
        <v>73</v>
      </c>
      <c r="N2571" s="4">
        <v>34</v>
      </c>
      <c r="O2571" s="4">
        <v>316</v>
      </c>
      <c r="P2571" s="4">
        <v>56</v>
      </c>
      <c r="Q2571" s="3">
        <v>0</v>
      </c>
      <c r="R2571" s="3">
        <v>0</v>
      </c>
      <c r="S2571" s="3">
        <v>32.207037225905154</v>
      </c>
      <c r="T2571" s="3">
        <v>32.034905660377355</v>
      </c>
      <c r="U2571" s="3">
        <v>28.469811320754719</v>
      </c>
      <c r="V2571" s="3">
        <v>30.698796828001093</v>
      </c>
      <c r="W2571" s="3">
        <v>30.664504716981128</v>
      </c>
      <c r="X2571" s="3">
        <v>30.055305812333799</v>
      </c>
      <c r="Y2571" s="3">
        <v>31.501067995728018</v>
      </c>
    </row>
    <row r="2572" spans="1:25" x14ac:dyDescent="0.4">
      <c r="A2572" s="2" t="s">
        <v>1360</v>
      </c>
      <c r="B2572" s="2" t="s">
        <v>1959</v>
      </c>
      <c r="C2572" s="2" t="s">
        <v>107</v>
      </c>
      <c r="D2572" s="2" t="s">
        <v>1433</v>
      </c>
      <c r="E2572" s="2" t="s">
        <v>751</v>
      </c>
      <c r="F2572" s="2" t="s">
        <v>878</v>
      </c>
      <c r="G2572" s="2" t="s">
        <v>1154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21</v>
      </c>
      <c r="O2572" s="4">
        <v>0</v>
      </c>
      <c r="P2572" s="4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29.748113207547167</v>
      </c>
      <c r="X2572" s="3">
        <v>0</v>
      </c>
      <c r="Y2572" s="3">
        <v>0</v>
      </c>
    </row>
    <row r="2573" spans="1:25" x14ac:dyDescent="0.4">
      <c r="A2573" s="2" t="s">
        <v>1360</v>
      </c>
      <c r="B2573" s="2" t="s">
        <v>1519</v>
      </c>
      <c r="C2573" s="2" t="s">
        <v>2110</v>
      </c>
      <c r="D2573" s="2" t="s">
        <v>340</v>
      </c>
      <c r="E2573" s="2" t="s">
        <v>751</v>
      </c>
      <c r="F2573" s="2" t="s">
        <v>461</v>
      </c>
      <c r="G2573" s="2" t="s">
        <v>1434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</row>
    <row r="2574" spans="1:25" x14ac:dyDescent="0.4">
      <c r="A2574" s="2" t="s">
        <v>1360</v>
      </c>
      <c r="B2574" s="2" t="s">
        <v>1519</v>
      </c>
      <c r="C2574" s="2" t="s">
        <v>2110</v>
      </c>
      <c r="D2574" s="2" t="s">
        <v>340</v>
      </c>
      <c r="E2574" s="2" t="s">
        <v>751</v>
      </c>
      <c r="F2574" s="2" t="s">
        <v>5</v>
      </c>
      <c r="G2574" s="2" t="s">
        <v>1434</v>
      </c>
      <c r="H2574" s="4">
        <v>0</v>
      </c>
      <c r="I2574" s="4">
        <v>0</v>
      </c>
      <c r="J2574" s="4">
        <v>10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3">
        <v>0</v>
      </c>
      <c r="R2574" s="3">
        <v>0</v>
      </c>
      <c r="S2574" s="3">
        <v>37.489517819706499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</row>
    <row r="2575" spans="1:25" x14ac:dyDescent="0.4">
      <c r="A2575" s="2" t="s">
        <v>1360</v>
      </c>
      <c r="B2575" s="2" t="s">
        <v>1519</v>
      </c>
      <c r="C2575" s="2" t="s">
        <v>2110</v>
      </c>
      <c r="D2575" s="2" t="s">
        <v>340</v>
      </c>
      <c r="E2575" s="2" t="s">
        <v>751</v>
      </c>
      <c r="F2575" s="2" t="s">
        <v>878</v>
      </c>
      <c r="G2575" s="2" t="s">
        <v>1434</v>
      </c>
      <c r="H2575" s="4">
        <v>3</v>
      </c>
      <c r="I2575" s="4">
        <v>1</v>
      </c>
      <c r="J2575" s="4">
        <v>0</v>
      </c>
      <c r="K2575" s="4">
        <v>8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3">
        <v>54.692063492063497</v>
      </c>
      <c r="R2575" s="3">
        <v>57.019047619047619</v>
      </c>
      <c r="S2575" s="3">
        <v>0</v>
      </c>
      <c r="T2575" s="3">
        <v>53.22877358490566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</row>
    <row r="2576" spans="1:25" x14ac:dyDescent="0.4">
      <c r="A2576" s="2" t="s">
        <v>1360</v>
      </c>
      <c r="B2576" s="2" t="s">
        <v>1519</v>
      </c>
      <c r="C2576" s="2" t="s">
        <v>2110</v>
      </c>
      <c r="D2576" s="2" t="s">
        <v>340</v>
      </c>
      <c r="E2576" s="2" t="s">
        <v>751</v>
      </c>
      <c r="F2576" s="2" t="s">
        <v>463</v>
      </c>
      <c r="G2576" s="2" t="s">
        <v>1434</v>
      </c>
      <c r="H2576" s="4">
        <v>43</v>
      </c>
      <c r="I2576" s="4">
        <v>8</v>
      </c>
      <c r="J2576" s="4">
        <v>0</v>
      </c>
      <c r="K2576" s="4">
        <v>0</v>
      </c>
      <c r="L2576" s="4">
        <v>0</v>
      </c>
      <c r="M2576" s="4">
        <v>1</v>
      </c>
      <c r="N2576" s="4">
        <v>0</v>
      </c>
      <c r="O2576" s="4">
        <v>0</v>
      </c>
      <c r="P2576" s="4">
        <v>0</v>
      </c>
      <c r="Q2576" s="3">
        <v>69.934842883548981</v>
      </c>
      <c r="R2576" s="3">
        <v>78.483372921615199</v>
      </c>
      <c r="S2576" s="3">
        <v>0</v>
      </c>
      <c r="T2576" s="3">
        <v>0</v>
      </c>
      <c r="U2576" s="3">
        <v>0</v>
      </c>
      <c r="V2576" s="3">
        <v>67.037735849056602</v>
      </c>
      <c r="W2576" s="3">
        <v>0</v>
      </c>
      <c r="X2576" s="3">
        <v>0</v>
      </c>
      <c r="Y2576" s="3">
        <v>0</v>
      </c>
    </row>
    <row r="2577" spans="1:25" x14ac:dyDescent="0.4">
      <c r="A2577" s="2" t="s">
        <v>1360</v>
      </c>
      <c r="B2577" s="2" t="s">
        <v>1519</v>
      </c>
      <c r="C2577" s="2" t="s">
        <v>2110</v>
      </c>
      <c r="D2577" s="2" t="s">
        <v>1433</v>
      </c>
      <c r="E2577" s="2" t="s">
        <v>751</v>
      </c>
      <c r="F2577" s="2" t="s">
        <v>461</v>
      </c>
      <c r="G2577" s="2" t="s">
        <v>1434</v>
      </c>
      <c r="H2577" s="4">
        <v>0</v>
      </c>
      <c r="I2577" s="4">
        <v>-2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3">
        <v>0</v>
      </c>
      <c r="R2577" s="3">
        <v>35.320754716981135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</row>
    <row r="2578" spans="1:25" x14ac:dyDescent="0.4">
      <c r="A2578" s="2" t="s">
        <v>1360</v>
      </c>
      <c r="B2578" s="2" t="s">
        <v>1519</v>
      </c>
      <c r="C2578" s="2" t="s">
        <v>2110</v>
      </c>
      <c r="D2578" s="2" t="s">
        <v>1433</v>
      </c>
      <c r="E2578" s="2" t="s">
        <v>751</v>
      </c>
      <c r="F2578" s="2" t="s">
        <v>5</v>
      </c>
      <c r="G2578" s="2" t="s">
        <v>1434</v>
      </c>
      <c r="H2578" s="4">
        <v>382</v>
      </c>
      <c r="I2578" s="4">
        <v>20</v>
      </c>
      <c r="J2578" s="4">
        <v>-1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3">
        <v>35.611451781970651</v>
      </c>
      <c r="R2578" s="3">
        <v>32.804865938430986</v>
      </c>
      <c r="S2578" s="3">
        <v>35.320754716981135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</row>
    <row r="2579" spans="1:25" x14ac:dyDescent="0.4">
      <c r="A2579" s="2" t="s">
        <v>1360</v>
      </c>
      <c r="B2579" s="2" t="s">
        <v>1519</v>
      </c>
      <c r="C2579" s="2" t="s">
        <v>2110</v>
      </c>
      <c r="D2579" s="2" t="s">
        <v>1433</v>
      </c>
      <c r="E2579" s="2" t="s">
        <v>751</v>
      </c>
      <c r="F2579" s="2" t="s">
        <v>878</v>
      </c>
      <c r="G2579" s="2" t="s">
        <v>1434</v>
      </c>
      <c r="H2579" s="4">
        <v>163</v>
      </c>
      <c r="I2579" s="4">
        <v>50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3">
        <v>36.971269296740992</v>
      </c>
      <c r="R2579" s="3">
        <v>41.538338016860692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</row>
    <row r="2580" spans="1:25" x14ac:dyDescent="0.4">
      <c r="A2580" s="2" t="s">
        <v>1360</v>
      </c>
      <c r="B2580" s="2" t="s">
        <v>1519</v>
      </c>
      <c r="C2580" s="2" t="s">
        <v>2110</v>
      </c>
      <c r="D2580" s="2" t="s">
        <v>1433</v>
      </c>
      <c r="E2580" s="2" t="s">
        <v>751</v>
      </c>
      <c r="F2580" s="2" t="s">
        <v>463</v>
      </c>
      <c r="G2580" s="2" t="s">
        <v>1434</v>
      </c>
      <c r="H2580" s="4">
        <v>25</v>
      </c>
      <c r="I2580" s="4">
        <v>38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3">
        <v>55.782625786163521</v>
      </c>
      <c r="R2580" s="3">
        <v>84.514150943396217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</row>
    <row r="2581" spans="1:25" x14ac:dyDescent="0.4">
      <c r="A2581" s="2" t="s">
        <v>1360</v>
      </c>
      <c r="B2581" s="2" t="s">
        <v>1519</v>
      </c>
      <c r="C2581" s="2" t="s">
        <v>280</v>
      </c>
      <c r="D2581" s="2" t="s">
        <v>340</v>
      </c>
      <c r="E2581" s="2" t="s">
        <v>751</v>
      </c>
      <c r="F2581" s="2" t="s">
        <v>1018</v>
      </c>
      <c r="G2581" s="2" t="s">
        <v>1434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-1</v>
      </c>
      <c r="P2581" s="4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24.171428571428571</v>
      </c>
      <c r="Y2581" s="3">
        <v>0</v>
      </c>
    </row>
    <row r="2582" spans="1:25" x14ac:dyDescent="0.4">
      <c r="A2582" s="2" t="s">
        <v>1360</v>
      </c>
      <c r="B2582" s="2" t="s">
        <v>1519</v>
      </c>
      <c r="C2582" s="2" t="s">
        <v>280</v>
      </c>
      <c r="D2582" s="2" t="s">
        <v>340</v>
      </c>
      <c r="E2582" s="2" t="s">
        <v>751</v>
      </c>
      <c r="F2582" s="2" t="s">
        <v>5</v>
      </c>
      <c r="G2582" s="2" t="s">
        <v>1434</v>
      </c>
      <c r="H2582" s="4">
        <v>243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1</v>
      </c>
      <c r="Q2582" s="3">
        <v>39.783018867924532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39.133333333333333</v>
      </c>
    </row>
    <row r="2583" spans="1:25" x14ac:dyDescent="0.4">
      <c r="A2583" s="2" t="s">
        <v>1360</v>
      </c>
      <c r="B2583" s="2" t="s">
        <v>1519</v>
      </c>
      <c r="C2583" s="2" t="s">
        <v>280</v>
      </c>
      <c r="D2583" s="2" t="s">
        <v>340</v>
      </c>
      <c r="E2583" s="2" t="s">
        <v>751</v>
      </c>
      <c r="F2583" s="2" t="s">
        <v>878</v>
      </c>
      <c r="G2583" s="2" t="s">
        <v>1434</v>
      </c>
      <c r="H2583" s="4">
        <v>877</v>
      </c>
      <c r="I2583" s="4">
        <v>1162</v>
      </c>
      <c r="J2583" s="4">
        <v>817</v>
      </c>
      <c r="K2583" s="4">
        <v>745</v>
      </c>
      <c r="L2583" s="4">
        <v>926</v>
      </c>
      <c r="M2583" s="4">
        <v>582</v>
      </c>
      <c r="N2583" s="4">
        <v>563</v>
      </c>
      <c r="O2583" s="4">
        <v>233</v>
      </c>
      <c r="P2583" s="4">
        <v>48</v>
      </c>
      <c r="Q2583" s="3">
        <v>49.697435955927638</v>
      </c>
      <c r="R2583" s="3">
        <v>50.455903357367795</v>
      </c>
      <c r="S2583" s="3">
        <v>50.554852836836048</v>
      </c>
      <c r="T2583" s="3">
        <v>55.073719540847151</v>
      </c>
      <c r="U2583" s="3">
        <v>54.408971631588606</v>
      </c>
      <c r="V2583" s="3">
        <v>55.708914295538555</v>
      </c>
      <c r="W2583" s="3">
        <v>54.609965361044502</v>
      </c>
      <c r="X2583" s="3">
        <v>50.340543562397869</v>
      </c>
      <c r="Y2583" s="3">
        <v>52.559101406676461</v>
      </c>
    </row>
    <row r="2584" spans="1:25" x14ac:dyDescent="0.4">
      <c r="A2584" s="2" t="s">
        <v>1360</v>
      </c>
      <c r="B2584" s="2" t="s">
        <v>1519</v>
      </c>
      <c r="C2584" s="2" t="s">
        <v>280</v>
      </c>
      <c r="D2584" s="2" t="s">
        <v>340</v>
      </c>
      <c r="E2584" s="2" t="s">
        <v>751</v>
      </c>
      <c r="F2584" s="2" t="s">
        <v>463</v>
      </c>
      <c r="G2584" s="2" t="s">
        <v>1434</v>
      </c>
      <c r="H2584" s="4">
        <v>34</v>
      </c>
      <c r="I2584" s="4">
        <v>0</v>
      </c>
      <c r="J2584" s="4">
        <v>42</v>
      </c>
      <c r="K2584" s="4">
        <v>0</v>
      </c>
      <c r="L2584" s="4">
        <v>79</v>
      </c>
      <c r="M2584" s="4">
        <v>459</v>
      </c>
      <c r="N2584" s="4">
        <v>92</v>
      </c>
      <c r="O2584" s="4">
        <v>259</v>
      </c>
      <c r="P2584" s="4">
        <v>197</v>
      </c>
      <c r="Q2584" s="3">
        <v>63.684257075471699</v>
      </c>
      <c r="R2584" s="3">
        <v>0</v>
      </c>
      <c r="S2584" s="3">
        <v>61.181367924528303</v>
      </c>
      <c r="T2584" s="3">
        <v>0</v>
      </c>
      <c r="U2584" s="3">
        <v>63.391873015873017</v>
      </c>
      <c r="V2584" s="3">
        <v>63.486578935901349</v>
      </c>
      <c r="W2584" s="3">
        <v>63.485686402081974</v>
      </c>
      <c r="X2584" s="3">
        <v>63.289089081348585</v>
      </c>
      <c r="Y2584" s="3">
        <v>62.577601947656724</v>
      </c>
    </row>
    <row r="2585" spans="1:25" x14ac:dyDescent="0.4">
      <c r="A2585" s="2" t="s">
        <v>1360</v>
      </c>
      <c r="B2585" s="2" t="s">
        <v>1519</v>
      </c>
      <c r="C2585" s="2" t="s">
        <v>280</v>
      </c>
      <c r="D2585" s="2" t="s">
        <v>1433</v>
      </c>
      <c r="E2585" s="2" t="s">
        <v>751</v>
      </c>
      <c r="F2585" s="2" t="s">
        <v>878</v>
      </c>
      <c r="G2585" s="2" t="s">
        <v>1434</v>
      </c>
      <c r="H2585" s="4">
        <v>74</v>
      </c>
      <c r="I2585" s="4">
        <v>231</v>
      </c>
      <c r="J2585" s="4">
        <v>252</v>
      </c>
      <c r="K2585" s="4">
        <v>63</v>
      </c>
      <c r="L2585" s="4">
        <v>37</v>
      </c>
      <c r="M2585" s="4">
        <v>109</v>
      </c>
      <c r="N2585" s="4">
        <v>96</v>
      </c>
      <c r="O2585" s="4">
        <v>76</v>
      </c>
      <c r="P2585" s="4">
        <v>219</v>
      </c>
      <c r="Q2585" s="3">
        <v>65.35646900269542</v>
      </c>
      <c r="R2585" s="3">
        <v>61.265925220702776</v>
      </c>
      <c r="S2585" s="3">
        <v>61.560686538766454</v>
      </c>
      <c r="T2585" s="3">
        <v>64.960505276622953</v>
      </c>
      <c r="U2585" s="3">
        <v>60.031805929919138</v>
      </c>
      <c r="V2585" s="3">
        <v>62.889540208829459</v>
      </c>
      <c r="W2585" s="3">
        <v>59.625958946713666</v>
      </c>
      <c r="X2585" s="3">
        <v>60.618448637316561</v>
      </c>
      <c r="Y2585" s="3">
        <v>54.227645611156689</v>
      </c>
    </row>
    <row r="2586" spans="1:25" x14ac:dyDescent="0.4">
      <c r="A2586" s="2" t="s">
        <v>1360</v>
      </c>
      <c r="B2586" s="2" t="s">
        <v>1519</v>
      </c>
      <c r="C2586" s="2" t="s">
        <v>280</v>
      </c>
      <c r="D2586" s="2" t="s">
        <v>1433</v>
      </c>
      <c r="E2586" s="2" t="s">
        <v>751</v>
      </c>
      <c r="F2586" s="2" t="s">
        <v>463</v>
      </c>
      <c r="G2586" s="2" t="s">
        <v>1434</v>
      </c>
      <c r="H2586" s="4">
        <v>70</v>
      </c>
      <c r="I2586" s="4">
        <v>15</v>
      </c>
      <c r="J2586" s="4">
        <v>0</v>
      </c>
      <c r="K2586" s="4">
        <v>137</v>
      </c>
      <c r="L2586" s="4">
        <v>52</v>
      </c>
      <c r="M2586" s="4">
        <v>43</v>
      </c>
      <c r="N2586" s="4">
        <v>58</v>
      </c>
      <c r="O2586" s="4">
        <v>34</v>
      </c>
      <c r="P2586" s="4">
        <v>89</v>
      </c>
      <c r="Q2586" s="3">
        <v>65.387935963407671</v>
      </c>
      <c r="R2586" s="3">
        <v>64.524258760107813</v>
      </c>
      <c r="S2586" s="3">
        <v>0</v>
      </c>
      <c r="T2586" s="3">
        <v>63.017551557700742</v>
      </c>
      <c r="U2586" s="3">
        <v>64.833076626877173</v>
      </c>
      <c r="V2586" s="3">
        <v>65.520018407731243</v>
      </c>
      <c r="W2586" s="3">
        <v>68.44819897084048</v>
      </c>
      <c r="X2586" s="3">
        <v>64.15713443396227</v>
      </c>
      <c r="Y2586" s="3">
        <v>67.028077268643301</v>
      </c>
    </row>
    <row r="2587" spans="1:25" x14ac:dyDescent="0.4">
      <c r="A2587" s="2" t="s">
        <v>1360</v>
      </c>
      <c r="B2587" s="2" t="s">
        <v>1519</v>
      </c>
      <c r="C2587" s="2" t="s">
        <v>280</v>
      </c>
      <c r="D2587" s="2" t="s">
        <v>1433</v>
      </c>
      <c r="E2587" s="2" t="s">
        <v>751</v>
      </c>
      <c r="F2587" s="2" t="s">
        <v>752</v>
      </c>
      <c r="G2587" s="2" t="s">
        <v>1434</v>
      </c>
      <c r="H2587" s="4">
        <v>0</v>
      </c>
      <c r="I2587" s="4">
        <v>0</v>
      </c>
      <c r="J2587" s="4">
        <v>0</v>
      </c>
      <c r="K2587" s="4">
        <v>-29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3">
        <v>0</v>
      </c>
      <c r="R2587" s="3">
        <v>0</v>
      </c>
      <c r="S2587" s="3">
        <v>0</v>
      </c>
      <c r="T2587" s="3">
        <v>101.72292103424178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</row>
    <row r="2588" spans="1:25" x14ac:dyDescent="0.4">
      <c r="A2588" s="2" t="s">
        <v>1360</v>
      </c>
      <c r="B2588" s="2" t="s">
        <v>1384</v>
      </c>
      <c r="C2588" s="2" t="s">
        <v>1103</v>
      </c>
      <c r="D2588" s="2" t="s">
        <v>340</v>
      </c>
      <c r="E2588" s="2" t="s">
        <v>751</v>
      </c>
      <c r="F2588" s="2" t="s">
        <v>1018</v>
      </c>
      <c r="G2588" s="2" t="s">
        <v>1434</v>
      </c>
      <c r="H2588" s="4">
        <v>0</v>
      </c>
      <c r="I2588" s="4">
        <v>36</v>
      </c>
      <c r="J2588" s="4">
        <v>24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3">
        <v>0</v>
      </c>
      <c r="R2588" s="3">
        <v>29.990011098779132</v>
      </c>
      <c r="S2588" s="3">
        <v>29.990155865463496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</row>
    <row r="2589" spans="1:25" x14ac:dyDescent="0.4">
      <c r="A2589" s="2" t="s">
        <v>1360</v>
      </c>
      <c r="B2589" s="2" t="s">
        <v>1384</v>
      </c>
      <c r="C2589" s="2" t="s">
        <v>1103</v>
      </c>
      <c r="D2589" s="2" t="s">
        <v>340</v>
      </c>
      <c r="E2589" s="2" t="s">
        <v>751</v>
      </c>
      <c r="F2589" s="2" t="s">
        <v>5</v>
      </c>
      <c r="G2589" s="2" t="s">
        <v>1434</v>
      </c>
      <c r="H2589" s="4">
        <v>0</v>
      </c>
      <c r="I2589" s="4">
        <v>0</v>
      </c>
      <c r="J2589" s="4">
        <v>0</v>
      </c>
      <c r="K2589" s="4">
        <v>0</v>
      </c>
      <c r="L2589" s="4">
        <v>4</v>
      </c>
      <c r="M2589" s="4">
        <v>0</v>
      </c>
      <c r="N2589" s="4">
        <v>0</v>
      </c>
      <c r="O2589" s="4">
        <v>0</v>
      </c>
      <c r="P2589" s="4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39.990566037735853</v>
      </c>
      <c r="V2589" s="3">
        <v>0</v>
      </c>
      <c r="W2589" s="3">
        <v>0</v>
      </c>
      <c r="X2589" s="3">
        <v>0</v>
      </c>
      <c r="Y2589" s="3">
        <v>0</v>
      </c>
    </row>
    <row r="2590" spans="1:25" x14ac:dyDescent="0.4">
      <c r="A2590" s="2" t="s">
        <v>1360</v>
      </c>
      <c r="B2590" s="2" t="s">
        <v>1384</v>
      </c>
      <c r="C2590" s="2" t="s">
        <v>1103</v>
      </c>
      <c r="D2590" s="2" t="s">
        <v>340</v>
      </c>
      <c r="E2590" s="2" t="s">
        <v>751</v>
      </c>
      <c r="F2590" s="2" t="s">
        <v>878</v>
      </c>
      <c r="G2590" s="2" t="s">
        <v>1434</v>
      </c>
      <c r="H2590" s="4">
        <v>0</v>
      </c>
      <c r="I2590" s="4">
        <v>11</v>
      </c>
      <c r="J2590" s="4">
        <v>4</v>
      </c>
      <c r="K2590" s="4">
        <v>0</v>
      </c>
      <c r="L2590" s="4">
        <v>6</v>
      </c>
      <c r="M2590" s="4">
        <v>37</v>
      </c>
      <c r="N2590" s="4">
        <v>12</v>
      </c>
      <c r="O2590" s="4">
        <v>31</v>
      </c>
      <c r="P2590" s="4">
        <v>0</v>
      </c>
      <c r="Q2590" s="3">
        <v>0</v>
      </c>
      <c r="R2590" s="3">
        <v>48.588679245283018</v>
      </c>
      <c r="S2590" s="3">
        <v>49.990566037735846</v>
      </c>
      <c r="T2590" s="3">
        <v>0</v>
      </c>
      <c r="U2590" s="3">
        <v>51.610062893081761</v>
      </c>
      <c r="V2590" s="3">
        <v>49.9900269541779</v>
      </c>
      <c r="W2590" s="3">
        <v>51.343910806174954</v>
      </c>
      <c r="X2590" s="3">
        <v>50.726740403383218</v>
      </c>
      <c r="Y2590" s="3">
        <v>0</v>
      </c>
    </row>
    <row r="2591" spans="1:25" x14ac:dyDescent="0.4">
      <c r="A2591" s="2" t="s">
        <v>1360</v>
      </c>
      <c r="B2591" s="2" t="s">
        <v>1384</v>
      </c>
      <c r="C2591" s="2" t="s">
        <v>1103</v>
      </c>
      <c r="D2591" s="2" t="s">
        <v>340</v>
      </c>
      <c r="E2591" s="2" t="s">
        <v>751</v>
      </c>
      <c r="F2591" s="2" t="s">
        <v>463</v>
      </c>
      <c r="G2591" s="2" t="s">
        <v>1434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</v>
      </c>
      <c r="O2591" s="4">
        <v>12</v>
      </c>
      <c r="P2591" s="4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64.877358490566039</v>
      </c>
      <c r="X2591" s="3">
        <v>69.744425385934818</v>
      </c>
      <c r="Y2591" s="3">
        <v>0</v>
      </c>
    </row>
    <row r="2592" spans="1:25" x14ac:dyDescent="0.4">
      <c r="A2592" s="2" t="s">
        <v>1360</v>
      </c>
      <c r="B2592" s="2" t="s">
        <v>1241</v>
      </c>
      <c r="C2592" s="2" t="s">
        <v>1242</v>
      </c>
      <c r="D2592" s="2" t="s">
        <v>340</v>
      </c>
      <c r="E2592" s="2" t="s">
        <v>751</v>
      </c>
      <c r="F2592" s="2" t="s">
        <v>878</v>
      </c>
      <c r="G2592" s="2" t="s">
        <v>1154</v>
      </c>
      <c r="H2592" s="4">
        <v>3414</v>
      </c>
      <c r="I2592" s="4">
        <v>4227</v>
      </c>
      <c r="J2592" s="4">
        <v>5477</v>
      </c>
      <c r="K2592" s="4">
        <v>5760</v>
      </c>
      <c r="L2592" s="4">
        <v>3453</v>
      </c>
      <c r="M2592" s="4">
        <v>177</v>
      </c>
      <c r="N2592" s="4">
        <v>1393</v>
      </c>
      <c r="O2592" s="4">
        <v>1003</v>
      </c>
      <c r="P2592" s="4">
        <v>356</v>
      </c>
      <c r="Q2592" s="3">
        <v>54.935347352389876</v>
      </c>
      <c r="R2592" s="3">
        <v>55.87031898005872</v>
      </c>
      <c r="S2592" s="3">
        <v>56.333083813203146</v>
      </c>
      <c r="T2592" s="3">
        <v>57.559284310525619</v>
      </c>
      <c r="U2592" s="3">
        <v>58.697924993917489</v>
      </c>
      <c r="V2592" s="3">
        <v>55.688419273034661</v>
      </c>
      <c r="W2592" s="3">
        <v>57.086037096588953</v>
      </c>
      <c r="X2592" s="3">
        <v>55.947005734230864</v>
      </c>
      <c r="Y2592" s="3">
        <v>55.594774546986933</v>
      </c>
    </row>
    <row r="2593" spans="1:25" x14ac:dyDescent="0.4">
      <c r="A2593" s="2" t="s">
        <v>1360</v>
      </c>
      <c r="B2593" s="2" t="s">
        <v>1241</v>
      </c>
      <c r="C2593" s="2" t="s">
        <v>1242</v>
      </c>
      <c r="D2593" s="2" t="s">
        <v>340</v>
      </c>
      <c r="E2593" s="2" t="s">
        <v>751</v>
      </c>
      <c r="F2593" s="2" t="s">
        <v>463</v>
      </c>
      <c r="G2593" s="2" t="s">
        <v>1154</v>
      </c>
      <c r="H2593" s="4">
        <v>662</v>
      </c>
      <c r="I2593" s="4">
        <v>1082</v>
      </c>
      <c r="J2593" s="4">
        <v>474</v>
      </c>
      <c r="K2593" s="4">
        <v>1579</v>
      </c>
      <c r="L2593" s="4">
        <v>2054</v>
      </c>
      <c r="M2593" s="4">
        <v>7732</v>
      </c>
      <c r="N2593" s="4">
        <v>3750</v>
      </c>
      <c r="O2593" s="4">
        <v>4805</v>
      </c>
      <c r="P2593" s="4">
        <v>3682</v>
      </c>
      <c r="Q2593" s="3">
        <v>64.121747408504334</v>
      </c>
      <c r="R2593" s="3">
        <v>64.066979719361811</v>
      </c>
      <c r="S2593" s="3">
        <v>63.027346637102731</v>
      </c>
      <c r="T2593" s="3">
        <v>63.399633996529928</v>
      </c>
      <c r="U2593" s="3">
        <v>62.729164333876973</v>
      </c>
      <c r="V2593" s="3">
        <v>63.1749724849427</v>
      </c>
      <c r="W2593" s="3">
        <v>63.28433555654523</v>
      </c>
      <c r="X2593" s="3">
        <v>63.023040678629251</v>
      </c>
      <c r="Y2593" s="3">
        <v>64.450940506129726</v>
      </c>
    </row>
    <row r="2594" spans="1:25" x14ac:dyDescent="0.4">
      <c r="A2594" s="2" t="s">
        <v>1360</v>
      </c>
      <c r="B2594" s="2" t="s">
        <v>1241</v>
      </c>
      <c r="C2594" s="2" t="s">
        <v>1242</v>
      </c>
      <c r="D2594" s="2" t="s">
        <v>1433</v>
      </c>
      <c r="E2594" s="2" t="s">
        <v>751</v>
      </c>
      <c r="F2594" s="2" t="s">
        <v>878</v>
      </c>
      <c r="G2594" s="2" t="s">
        <v>1154</v>
      </c>
      <c r="H2594" s="4">
        <v>1182</v>
      </c>
      <c r="I2594" s="4">
        <v>1030</v>
      </c>
      <c r="J2594" s="4">
        <v>932</v>
      </c>
      <c r="K2594" s="4">
        <v>985</v>
      </c>
      <c r="L2594" s="4">
        <v>1219</v>
      </c>
      <c r="M2594" s="4">
        <v>609</v>
      </c>
      <c r="N2594" s="4">
        <v>637</v>
      </c>
      <c r="O2594" s="4">
        <v>1400</v>
      </c>
      <c r="P2594" s="4">
        <v>1600</v>
      </c>
      <c r="Q2594" s="3">
        <v>60.591462898722391</v>
      </c>
      <c r="R2594" s="3">
        <v>57.421995108315862</v>
      </c>
      <c r="S2594" s="3">
        <v>55.490834352931074</v>
      </c>
      <c r="T2594" s="3">
        <v>59.207943213437048</v>
      </c>
      <c r="U2594" s="3">
        <v>60.371837571780148</v>
      </c>
      <c r="V2594" s="3">
        <v>63.330270713699754</v>
      </c>
      <c r="W2594" s="3">
        <v>61.875694597055222</v>
      </c>
      <c r="X2594" s="3">
        <v>53.780419350692014</v>
      </c>
      <c r="Y2594" s="3">
        <v>49.303931130199935</v>
      </c>
    </row>
    <row r="2595" spans="1:25" x14ac:dyDescent="0.4">
      <c r="A2595" s="2" t="s">
        <v>1360</v>
      </c>
      <c r="B2595" s="2" t="s">
        <v>1241</v>
      </c>
      <c r="C2595" s="2" t="s">
        <v>1242</v>
      </c>
      <c r="D2595" s="2" t="s">
        <v>1433</v>
      </c>
      <c r="E2595" s="2" t="s">
        <v>751</v>
      </c>
      <c r="F2595" s="2" t="s">
        <v>463</v>
      </c>
      <c r="G2595" s="2" t="s">
        <v>1154</v>
      </c>
      <c r="H2595" s="4">
        <v>0</v>
      </c>
      <c r="I2595" s="4">
        <v>0</v>
      </c>
      <c r="J2595" s="4">
        <v>0</v>
      </c>
      <c r="K2595" s="4">
        <v>376</v>
      </c>
      <c r="L2595" s="4">
        <v>279</v>
      </c>
      <c r="M2595" s="4">
        <v>1085</v>
      </c>
      <c r="N2595" s="4">
        <v>595</v>
      </c>
      <c r="O2595" s="4">
        <v>260</v>
      </c>
      <c r="P2595" s="4">
        <v>493</v>
      </c>
      <c r="Q2595" s="3">
        <v>0</v>
      </c>
      <c r="R2595" s="3">
        <v>0</v>
      </c>
      <c r="S2595" s="3">
        <v>0</v>
      </c>
      <c r="T2595" s="3">
        <v>62.126574541589157</v>
      </c>
      <c r="U2595" s="3">
        <v>62.982746251524496</v>
      </c>
      <c r="V2595" s="3">
        <v>63.095684699292455</v>
      </c>
      <c r="W2595" s="3">
        <v>63.3451888474086</v>
      </c>
      <c r="X2595" s="3">
        <v>67.093916056988832</v>
      </c>
      <c r="Y2595" s="3">
        <v>64.205254615540682</v>
      </c>
    </row>
    <row r="2596" spans="1:25" x14ac:dyDescent="0.4">
      <c r="A2596" s="2" t="s">
        <v>1360</v>
      </c>
      <c r="B2596" s="2" t="s">
        <v>1241</v>
      </c>
      <c r="C2596" s="2" t="s">
        <v>1242</v>
      </c>
      <c r="D2596" s="2" t="s">
        <v>1433</v>
      </c>
      <c r="E2596" s="2" t="s">
        <v>751</v>
      </c>
      <c r="F2596" s="2" t="s">
        <v>752</v>
      </c>
      <c r="G2596" s="2" t="s">
        <v>1154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226</v>
      </c>
      <c r="P2596" s="4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62.167109575693146</v>
      </c>
      <c r="Y2596" s="3">
        <v>0</v>
      </c>
    </row>
    <row r="2597" spans="1:25" x14ac:dyDescent="0.4">
      <c r="A2597" s="2" t="s">
        <v>1360</v>
      </c>
      <c r="B2597" s="2" t="s">
        <v>108</v>
      </c>
      <c r="C2597" s="2" t="s">
        <v>1805</v>
      </c>
      <c r="D2597" s="2" t="s">
        <v>340</v>
      </c>
      <c r="E2597" s="2" t="s">
        <v>751</v>
      </c>
      <c r="F2597" s="2" t="s">
        <v>878</v>
      </c>
      <c r="G2597" s="2" t="s">
        <v>1434</v>
      </c>
      <c r="H2597" s="4">
        <v>0</v>
      </c>
      <c r="I2597" s="4">
        <v>0</v>
      </c>
      <c r="J2597" s="4">
        <v>1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3">
        <v>0</v>
      </c>
      <c r="R2597" s="3">
        <v>0</v>
      </c>
      <c r="S2597" s="3">
        <v>56.590476190476188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</row>
    <row r="2598" spans="1:25" x14ac:dyDescent="0.4">
      <c r="A2598" s="2" t="s">
        <v>1360</v>
      </c>
      <c r="B2598" s="2" t="s">
        <v>108</v>
      </c>
      <c r="C2598" s="2" t="s">
        <v>1805</v>
      </c>
      <c r="D2598" s="2" t="s">
        <v>340</v>
      </c>
      <c r="E2598" s="2" t="s">
        <v>751</v>
      </c>
      <c r="F2598" s="2" t="s">
        <v>463</v>
      </c>
      <c r="G2598" s="2" t="s">
        <v>1434</v>
      </c>
      <c r="H2598" s="4">
        <v>110</v>
      </c>
      <c r="I2598" s="4">
        <v>198</v>
      </c>
      <c r="J2598" s="4">
        <v>214</v>
      </c>
      <c r="K2598" s="4">
        <v>184</v>
      </c>
      <c r="L2598" s="4">
        <v>58</v>
      </c>
      <c r="M2598" s="4">
        <v>104</v>
      </c>
      <c r="N2598" s="4">
        <v>2</v>
      </c>
      <c r="O2598" s="4">
        <v>0</v>
      </c>
      <c r="P2598" s="4">
        <v>1</v>
      </c>
      <c r="Q2598" s="3">
        <v>67.383127497275694</v>
      </c>
      <c r="R2598" s="3">
        <v>68.265919305155791</v>
      </c>
      <c r="S2598" s="3">
        <v>67.87660091614471</v>
      </c>
      <c r="T2598" s="3">
        <v>70.417204884667569</v>
      </c>
      <c r="U2598" s="3">
        <v>76.83430531732418</v>
      </c>
      <c r="V2598" s="3">
        <v>77.239122063919908</v>
      </c>
      <c r="W2598" s="3">
        <v>77.349056603773576</v>
      </c>
      <c r="X2598" s="3">
        <v>0</v>
      </c>
      <c r="Y2598" s="3">
        <v>79.283018867924525</v>
      </c>
    </row>
    <row r="2599" spans="1:25" x14ac:dyDescent="0.4">
      <c r="A2599" s="2" t="s">
        <v>1360</v>
      </c>
      <c r="B2599" s="2" t="s">
        <v>108</v>
      </c>
      <c r="C2599" s="2" t="s">
        <v>1805</v>
      </c>
      <c r="D2599" s="2" t="s">
        <v>340</v>
      </c>
      <c r="E2599" s="2" t="s">
        <v>751</v>
      </c>
      <c r="F2599" s="2" t="s">
        <v>752</v>
      </c>
      <c r="G2599" s="2" t="s">
        <v>1434</v>
      </c>
      <c r="H2599" s="4">
        <v>0</v>
      </c>
      <c r="I2599" s="4">
        <v>1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3">
        <v>0</v>
      </c>
      <c r="R2599" s="3">
        <v>104.48571428571428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</row>
    <row r="2600" spans="1:25" x14ac:dyDescent="0.4">
      <c r="A2600" s="2" t="s">
        <v>1360</v>
      </c>
      <c r="B2600" s="2" t="s">
        <v>108</v>
      </c>
      <c r="C2600" s="2" t="s">
        <v>1805</v>
      </c>
      <c r="D2600" s="2" t="s">
        <v>1433</v>
      </c>
      <c r="E2600" s="2" t="s">
        <v>751</v>
      </c>
      <c r="F2600" s="2" t="s">
        <v>878</v>
      </c>
      <c r="G2600" s="2" t="s">
        <v>1434</v>
      </c>
      <c r="H2600" s="4">
        <v>34</v>
      </c>
      <c r="I2600" s="4">
        <v>58</v>
      </c>
      <c r="J2600" s="4">
        <v>85</v>
      </c>
      <c r="K2600" s="4">
        <v>47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3">
        <v>58.178655660377359</v>
      </c>
      <c r="R2600" s="3">
        <v>60.754373927958838</v>
      </c>
      <c r="S2600" s="3">
        <v>57.390919811320757</v>
      </c>
      <c r="T2600" s="3">
        <v>58.440823327615782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</row>
    <row r="2601" spans="1:25" x14ac:dyDescent="0.4">
      <c r="A2601" s="2" t="s">
        <v>1360</v>
      </c>
      <c r="B2601" s="2" t="s">
        <v>108</v>
      </c>
      <c r="C2601" s="2" t="s">
        <v>1805</v>
      </c>
      <c r="D2601" s="2" t="s">
        <v>1433</v>
      </c>
      <c r="E2601" s="2" t="s">
        <v>751</v>
      </c>
      <c r="F2601" s="2" t="s">
        <v>463</v>
      </c>
      <c r="G2601" s="2" t="s">
        <v>1434</v>
      </c>
      <c r="H2601" s="4">
        <v>19</v>
      </c>
      <c r="I2601" s="4">
        <v>10</v>
      </c>
      <c r="J2601" s="4">
        <v>13</v>
      </c>
      <c r="K2601" s="4">
        <v>31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3">
        <v>64.696016771488473</v>
      </c>
      <c r="R2601" s="3">
        <v>59.356394129979037</v>
      </c>
      <c r="S2601" s="3">
        <v>61.94968553459119</v>
      </c>
      <c r="T2601" s="3">
        <v>62.759596616785942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</row>
    <row r="2602" spans="1:25" x14ac:dyDescent="0.4">
      <c r="A2602" s="2" t="s">
        <v>1360</v>
      </c>
      <c r="B2602" s="2" t="s">
        <v>1520</v>
      </c>
      <c r="C2602" s="2" t="s">
        <v>967</v>
      </c>
      <c r="D2602" s="2" t="s">
        <v>340</v>
      </c>
      <c r="E2602" s="2" t="s">
        <v>751</v>
      </c>
      <c r="F2602" s="2" t="s">
        <v>463</v>
      </c>
      <c r="G2602" s="2" t="s">
        <v>1434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305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66.753546273546277</v>
      </c>
    </row>
    <row r="2603" spans="1:25" x14ac:dyDescent="0.4">
      <c r="A2603" s="2" t="s">
        <v>1360</v>
      </c>
      <c r="B2603" s="2" t="s">
        <v>1520</v>
      </c>
      <c r="C2603" s="2" t="s">
        <v>967</v>
      </c>
      <c r="D2603" s="2" t="s">
        <v>1433</v>
      </c>
      <c r="E2603" s="2" t="s">
        <v>751</v>
      </c>
      <c r="F2603" s="2" t="s">
        <v>878</v>
      </c>
      <c r="G2603" s="2" t="s">
        <v>1434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157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56.479092299847011</v>
      </c>
    </row>
    <row r="2604" spans="1:25" x14ac:dyDescent="0.4">
      <c r="A2604" s="2" t="s">
        <v>1360</v>
      </c>
      <c r="B2604" s="2" t="s">
        <v>1520</v>
      </c>
      <c r="C2604" s="2" t="s">
        <v>967</v>
      </c>
      <c r="D2604" s="2" t="s">
        <v>1433</v>
      </c>
      <c r="E2604" s="2" t="s">
        <v>751</v>
      </c>
      <c r="F2604" s="2" t="s">
        <v>463</v>
      </c>
      <c r="G2604" s="2" t="s">
        <v>1434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34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63.888266509433961</v>
      </c>
    </row>
    <row r="2605" spans="1:25" x14ac:dyDescent="0.4">
      <c r="A2605" s="2" t="s">
        <v>1360</v>
      </c>
      <c r="B2605" s="2" t="s">
        <v>968</v>
      </c>
      <c r="C2605" s="2" t="s">
        <v>1385</v>
      </c>
      <c r="D2605" s="2" t="s">
        <v>340</v>
      </c>
      <c r="E2605" s="2" t="s">
        <v>751</v>
      </c>
      <c r="F2605" s="2" t="s">
        <v>878</v>
      </c>
      <c r="G2605" s="2" t="s">
        <v>1434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5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59.990566037735846</v>
      </c>
    </row>
    <row r="2606" spans="1:25" x14ac:dyDescent="0.4">
      <c r="A2606" s="2" t="s">
        <v>1360</v>
      </c>
      <c r="B2606" s="2" t="s">
        <v>968</v>
      </c>
      <c r="C2606" s="2" t="s">
        <v>1385</v>
      </c>
      <c r="D2606" s="2" t="s">
        <v>340</v>
      </c>
      <c r="E2606" s="2" t="s">
        <v>751</v>
      </c>
      <c r="F2606" s="2" t="s">
        <v>463</v>
      </c>
      <c r="G2606" s="2" t="s">
        <v>1434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3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95.091194968553452</v>
      </c>
    </row>
    <row r="2607" spans="1:25" x14ac:dyDescent="0.4">
      <c r="A2607" s="2" t="s">
        <v>1360</v>
      </c>
      <c r="B2607" s="2" t="s">
        <v>968</v>
      </c>
      <c r="C2607" s="2" t="s">
        <v>1385</v>
      </c>
      <c r="D2607" s="2" t="s">
        <v>1433</v>
      </c>
      <c r="E2607" s="2" t="s">
        <v>751</v>
      </c>
      <c r="F2607" s="2" t="s">
        <v>878</v>
      </c>
      <c r="G2607" s="2" t="s">
        <v>1434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2753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50.887522613174859</v>
      </c>
    </row>
    <row r="2608" spans="1:25" x14ac:dyDescent="0.4">
      <c r="A2608" s="2" t="s">
        <v>1360</v>
      </c>
      <c r="B2608" s="2" t="s">
        <v>968</v>
      </c>
      <c r="C2608" s="2" t="s">
        <v>1385</v>
      </c>
      <c r="D2608" s="2" t="s">
        <v>1433</v>
      </c>
      <c r="E2608" s="2" t="s">
        <v>751</v>
      </c>
      <c r="F2608" s="2" t="s">
        <v>463</v>
      </c>
      <c r="G2608" s="2" t="s">
        <v>1434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105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87.391557080236325</v>
      </c>
    </row>
    <row r="2609" spans="1:25" x14ac:dyDescent="0.4">
      <c r="A2609" s="2" t="s">
        <v>1360</v>
      </c>
      <c r="B2609" s="2" t="s">
        <v>1104</v>
      </c>
      <c r="C2609" s="2" t="s">
        <v>281</v>
      </c>
      <c r="D2609" s="2" t="s">
        <v>340</v>
      </c>
      <c r="E2609" s="2" t="s">
        <v>751</v>
      </c>
      <c r="F2609" s="2" t="s">
        <v>878</v>
      </c>
      <c r="G2609" s="2" t="s">
        <v>1434</v>
      </c>
      <c r="H2609" s="4">
        <v>2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3">
        <v>48.238095238095234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</row>
    <row r="2610" spans="1:25" x14ac:dyDescent="0.4">
      <c r="A2610" s="2" t="s">
        <v>1360</v>
      </c>
      <c r="B2610" s="2" t="s">
        <v>1104</v>
      </c>
      <c r="C2610" s="2" t="s">
        <v>281</v>
      </c>
      <c r="D2610" s="2" t="s">
        <v>340</v>
      </c>
      <c r="E2610" s="2" t="s">
        <v>751</v>
      </c>
      <c r="F2610" s="2" t="s">
        <v>463</v>
      </c>
      <c r="G2610" s="2" t="s">
        <v>1434</v>
      </c>
      <c r="H2610" s="4">
        <v>357</v>
      </c>
      <c r="I2610" s="4">
        <v>395</v>
      </c>
      <c r="J2610" s="4">
        <v>444</v>
      </c>
      <c r="K2610" s="4">
        <v>533</v>
      </c>
      <c r="L2610" s="4">
        <v>131</v>
      </c>
      <c r="M2610" s="4">
        <v>29</v>
      </c>
      <c r="N2610" s="4">
        <v>2</v>
      </c>
      <c r="O2610" s="4">
        <v>1</v>
      </c>
      <c r="P2610" s="4">
        <v>0</v>
      </c>
      <c r="Q2610" s="3">
        <v>77.019737947253489</v>
      </c>
      <c r="R2610" s="3">
        <v>79.96523543253295</v>
      </c>
      <c r="S2610" s="3">
        <v>78.353399720632638</v>
      </c>
      <c r="T2610" s="3">
        <v>77.325753311568903</v>
      </c>
      <c r="U2610" s="3">
        <v>79.901179155572464</v>
      </c>
      <c r="V2610" s="3">
        <v>77.651991614255763</v>
      </c>
      <c r="W2610" s="3">
        <v>73.245283018867923</v>
      </c>
      <c r="X2610" s="3">
        <v>99.990566037735846</v>
      </c>
      <c r="Y2610" s="3">
        <v>0</v>
      </c>
    </row>
    <row r="2611" spans="1:25" x14ac:dyDescent="0.4">
      <c r="A2611" s="2" t="s">
        <v>1360</v>
      </c>
      <c r="B2611" s="2" t="s">
        <v>1104</v>
      </c>
      <c r="C2611" s="2" t="s">
        <v>281</v>
      </c>
      <c r="D2611" s="2" t="s">
        <v>340</v>
      </c>
      <c r="E2611" s="2" t="s">
        <v>751</v>
      </c>
      <c r="F2611" s="2" t="s">
        <v>752</v>
      </c>
      <c r="G2611" s="2" t="s">
        <v>1434</v>
      </c>
      <c r="H2611" s="4">
        <v>2</v>
      </c>
      <c r="I2611" s="4">
        <v>8</v>
      </c>
      <c r="J2611" s="4">
        <v>0</v>
      </c>
      <c r="K2611" s="4">
        <v>8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3">
        <v>113.13333333333333</v>
      </c>
      <c r="R2611" s="3">
        <v>107.32857142857142</v>
      </c>
      <c r="S2611" s="3">
        <v>0</v>
      </c>
      <c r="T2611" s="3">
        <v>107.30714285714284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</row>
    <row r="2612" spans="1:25" x14ac:dyDescent="0.4">
      <c r="A2612" s="2" t="s">
        <v>1360</v>
      </c>
      <c r="B2612" s="2" t="s">
        <v>1104</v>
      </c>
      <c r="C2612" s="2" t="s">
        <v>281</v>
      </c>
      <c r="D2612" s="2" t="s">
        <v>1433</v>
      </c>
      <c r="E2612" s="2" t="s">
        <v>751</v>
      </c>
      <c r="F2612" s="2" t="s">
        <v>878</v>
      </c>
      <c r="G2612" s="2" t="s">
        <v>1434</v>
      </c>
      <c r="H2612" s="4">
        <v>0</v>
      </c>
      <c r="I2612" s="4">
        <v>0</v>
      </c>
      <c r="J2612" s="4">
        <v>0</v>
      </c>
      <c r="K2612" s="4">
        <v>0</v>
      </c>
      <c r="L2612" s="4">
        <v>24</v>
      </c>
      <c r="M2612" s="4">
        <v>7</v>
      </c>
      <c r="N2612" s="4">
        <v>-2</v>
      </c>
      <c r="O2612" s="4">
        <v>2</v>
      </c>
      <c r="P2612" s="4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58.869975389663658</v>
      </c>
      <c r="V2612" s="3">
        <v>57.636118598382744</v>
      </c>
      <c r="W2612" s="3">
        <v>58.867924528301884</v>
      </c>
      <c r="X2612" s="3">
        <v>58.867924528301884</v>
      </c>
      <c r="Y2612" s="3">
        <v>0</v>
      </c>
    </row>
    <row r="2613" spans="1:25" x14ac:dyDescent="0.4">
      <c r="A2613" s="2" t="s">
        <v>1360</v>
      </c>
      <c r="B2613" s="2" t="s">
        <v>1104</v>
      </c>
      <c r="C2613" s="2" t="s">
        <v>281</v>
      </c>
      <c r="D2613" s="2" t="s">
        <v>1433</v>
      </c>
      <c r="E2613" s="2" t="s">
        <v>751</v>
      </c>
      <c r="F2613" s="2" t="s">
        <v>463</v>
      </c>
      <c r="G2613" s="2" t="s">
        <v>1434</v>
      </c>
      <c r="H2613" s="4">
        <v>138</v>
      </c>
      <c r="I2613" s="4">
        <v>294</v>
      </c>
      <c r="J2613" s="4">
        <v>94</v>
      </c>
      <c r="K2613" s="4">
        <v>151</v>
      </c>
      <c r="L2613" s="4">
        <v>70</v>
      </c>
      <c r="M2613" s="4">
        <v>191</v>
      </c>
      <c r="N2613" s="4">
        <v>144</v>
      </c>
      <c r="O2613" s="4">
        <v>0</v>
      </c>
      <c r="P2613" s="4">
        <v>0</v>
      </c>
      <c r="Q2613" s="3">
        <v>73.958200290275755</v>
      </c>
      <c r="R2613" s="3">
        <v>72.933451399768401</v>
      </c>
      <c r="S2613" s="3">
        <v>69.335912656349365</v>
      </c>
      <c r="T2613" s="3">
        <v>70.822814243954284</v>
      </c>
      <c r="U2613" s="3">
        <v>63.365065751858204</v>
      </c>
      <c r="V2613" s="3">
        <v>67.390985324947593</v>
      </c>
      <c r="W2613" s="3">
        <v>68.013387902330734</v>
      </c>
      <c r="X2613" s="3">
        <v>0</v>
      </c>
      <c r="Y2613" s="3">
        <v>0</v>
      </c>
    </row>
    <row r="2614" spans="1:25" x14ac:dyDescent="0.4">
      <c r="A2614" s="2" t="s">
        <v>1360</v>
      </c>
      <c r="B2614" s="2" t="s">
        <v>1662</v>
      </c>
      <c r="C2614" s="2" t="s">
        <v>282</v>
      </c>
      <c r="D2614" s="2" t="s">
        <v>340</v>
      </c>
      <c r="E2614" s="2" t="s">
        <v>751</v>
      </c>
      <c r="F2614" s="2" t="s">
        <v>463</v>
      </c>
      <c r="G2614" s="2" t="s">
        <v>1434</v>
      </c>
      <c r="H2614" s="4">
        <v>0</v>
      </c>
      <c r="I2614" s="4">
        <v>0</v>
      </c>
      <c r="J2614" s="4">
        <v>0</v>
      </c>
      <c r="K2614" s="4">
        <v>793</v>
      </c>
      <c r="L2614" s="4">
        <v>5681</v>
      </c>
      <c r="M2614" s="4">
        <v>7926</v>
      </c>
      <c r="N2614" s="4">
        <v>3592</v>
      </c>
      <c r="O2614" s="4">
        <v>5419</v>
      </c>
      <c r="P2614" s="4">
        <v>6146</v>
      </c>
      <c r="Q2614" s="3">
        <v>0</v>
      </c>
      <c r="R2614" s="3">
        <v>0</v>
      </c>
      <c r="S2614" s="3">
        <v>0</v>
      </c>
      <c r="T2614" s="3">
        <v>87.587134547198133</v>
      </c>
      <c r="U2614" s="3">
        <v>91.307119269414102</v>
      </c>
      <c r="V2614" s="3">
        <v>91.209936679875696</v>
      </c>
      <c r="W2614" s="3">
        <v>86.332432304527316</v>
      </c>
      <c r="X2614" s="3">
        <v>88.220564897103543</v>
      </c>
      <c r="Y2614" s="3">
        <v>90.23025232507436</v>
      </c>
    </row>
    <row r="2615" spans="1:25" x14ac:dyDescent="0.4">
      <c r="A2615" s="2" t="s">
        <v>1360</v>
      </c>
      <c r="B2615" s="2" t="s">
        <v>1662</v>
      </c>
      <c r="C2615" s="2" t="s">
        <v>282</v>
      </c>
      <c r="D2615" s="2" t="s">
        <v>340</v>
      </c>
      <c r="E2615" s="2" t="s">
        <v>751</v>
      </c>
      <c r="F2615" s="2" t="s">
        <v>752</v>
      </c>
      <c r="G2615" s="2" t="s">
        <v>1434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10</v>
      </c>
      <c r="O2615" s="4">
        <v>71</v>
      </c>
      <c r="P2615" s="4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103.13731656184486</v>
      </c>
      <c r="X2615" s="3">
        <v>101.51154604336807</v>
      </c>
      <c r="Y2615" s="3">
        <v>0</v>
      </c>
    </row>
    <row r="2616" spans="1:25" x14ac:dyDescent="0.4">
      <c r="A2616" s="2" t="s">
        <v>1360</v>
      </c>
      <c r="B2616" s="2" t="s">
        <v>1662</v>
      </c>
      <c r="C2616" s="2" t="s">
        <v>282</v>
      </c>
      <c r="D2616" s="2" t="s">
        <v>1433</v>
      </c>
      <c r="E2616" s="2" t="s">
        <v>751</v>
      </c>
      <c r="F2616" s="2" t="s">
        <v>878</v>
      </c>
      <c r="G2616" s="2" t="s">
        <v>1434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-31</v>
      </c>
      <c r="O2616" s="4">
        <v>0</v>
      </c>
      <c r="P2616" s="4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158.93363695510735</v>
      </c>
      <c r="X2616" s="3">
        <v>0</v>
      </c>
      <c r="Y2616" s="3">
        <v>0</v>
      </c>
    </row>
    <row r="2617" spans="1:25" x14ac:dyDescent="0.4">
      <c r="A2617" s="2" t="s">
        <v>1360</v>
      </c>
      <c r="B2617" s="2" t="s">
        <v>1662</v>
      </c>
      <c r="C2617" s="2" t="s">
        <v>282</v>
      </c>
      <c r="D2617" s="2" t="s">
        <v>1433</v>
      </c>
      <c r="E2617" s="2" t="s">
        <v>751</v>
      </c>
      <c r="F2617" s="2" t="s">
        <v>463</v>
      </c>
      <c r="G2617" s="2" t="s">
        <v>1434</v>
      </c>
      <c r="H2617" s="4">
        <v>0</v>
      </c>
      <c r="I2617" s="4">
        <v>0</v>
      </c>
      <c r="J2617" s="4">
        <v>0</v>
      </c>
      <c r="K2617" s="4">
        <v>244</v>
      </c>
      <c r="L2617" s="4">
        <v>1598</v>
      </c>
      <c r="M2617" s="4">
        <v>2874</v>
      </c>
      <c r="N2617" s="4">
        <v>1339</v>
      </c>
      <c r="O2617" s="4">
        <v>2640</v>
      </c>
      <c r="P2617" s="4">
        <v>4817</v>
      </c>
      <c r="Q2617" s="3">
        <v>0</v>
      </c>
      <c r="R2617" s="3">
        <v>0</v>
      </c>
      <c r="S2617" s="3">
        <v>0</v>
      </c>
      <c r="T2617" s="3">
        <v>76.804593929450363</v>
      </c>
      <c r="U2617" s="3">
        <v>79.315412141534452</v>
      </c>
      <c r="V2617" s="3">
        <v>74.483724588155866</v>
      </c>
      <c r="W2617" s="3">
        <v>78.665314689493414</v>
      </c>
      <c r="X2617" s="3">
        <v>76.987339327238431</v>
      </c>
      <c r="Y2617" s="3">
        <v>73.274114320356091</v>
      </c>
    </row>
    <row r="2618" spans="1:25" x14ac:dyDescent="0.4">
      <c r="A2618" s="2" t="s">
        <v>1360</v>
      </c>
      <c r="B2618" s="2" t="s">
        <v>969</v>
      </c>
      <c r="C2618" s="2" t="s">
        <v>1386</v>
      </c>
      <c r="D2618" s="2" t="s">
        <v>340</v>
      </c>
      <c r="E2618" s="2" t="s">
        <v>751</v>
      </c>
      <c r="F2618" s="2" t="s">
        <v>463</v>
      </c>
      <c r="G2618" s="2" t="s">
        <v>1434</v>
      </c>
      <c r="H2618" s="4">
        <v>0</v>
      </c>
      <c r="I2618" s="4">
        <v>0</v>
      </c>
      <c r="J2618" s="4">
        <v>0</v>
      </c>
      <c r="K2618" s="4">
        <v>65</v>
      </c>
      <c r="L2618" s="4">
        <v>372</v>
      </c>
      <c r="M2618" s="4">
        <v>597</v>
      </c>
      <c r="N2618" s="4">
        <v>404</v>
      </c>
      <c r="O2618" s="4">
        <v>356</v>
      </c>
      <c r="P2618" s="4">
        <v>325</v>
      </c>
      <c r="Q2618" s="3">
        <v>0</v>
      </c>
      <c r="R2618" s="3">
        <v>0</v>
      </c>
      <c r="S2618" s="3">
        <v>0</v>
      </c>
      <c r="T2618" s="3">
        <v>99.989947417259515</v>
      </c>
      <c r="U2618" s="3">
        <v>99.810917593936452</v>
      </c>
      <c r="V2618" s="3">
        <v>99.932688763028253</v>
      </c>
      <c r="W2618" s="3">
        <v>98.392205864159351</v>
      </c>
      <c r="X2618" s="3">
        <v>97.212287053408545</v>
      </c>
      <c r="Y2618" s="3">
        <v>96.276012537643652</v>
      </c>
    </row>
    <row r="2619" spans="1:25" x14ac:dyDescent="0.4">
      <c r="A2619" s="2" t="s">
        <v>1360</v>
      </c>
      <c r="B2619" s="2" t="s">
        <v>969</v>
      </c>
      <c r="C2619" s="2" t="s">
        <v>1386</v>
      </c>
      <c r="D2619" s="2" t="s">
        <v>340</v>
      </c>
      <c r="E2619" s="2" t="s">
        <v>751</v>
      </c>
      <c r="F2619" s="2" t="s">
        <v>752</v>
      </c>
      <c r="G2619" s="2" t="s">
        <v>1434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25</v>
      </c>
      <c r="O2619" s="4">
        <v>173</v>
      </c>
      <c r="P2619" s="4">
        <v>24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100.11871069182389</v>
      </c>
      <c r="X2619" s="3">
        <v>100.26524584467482</v>
      </c>
      <c r="Y2619" s="3">
        <v>100.12428219852336</v>
      </c>
    </row>
    <row r="2620" spans="1:25" x14ac:dyDescent="0.4">
      <c r="A2620" s="2" t="s">
        <v>1360</v>
      </c>
      <c r="B2620" s="2" t="s">
        <v>969</v>
      </c>
      <c r="C2620" s="2" t="s">
        <v>1386</v>
      </c>
      <c r="D2620" s="2" t="s">
        <v>1433</v>
      </c>
      <c r="E2620" s="2" t="s">
        <v>751</v>
      </c>
      <c r="F2620" s="2" t="s">
        <v>463</v>
      </c>
      <c r="G2620" s="2" t="s">
        <v>1434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1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110</v>
      </c>
    </row>
    <row r="2621" spans="1:25" x14ac:dyDescent="0.4">
      <c r="A2621" s="2" t="s">
        <v>1360</v>
      </c>
      <c r="B2621" s="2" t="s">
        <v>283</v>
      </c>
      <c r="C2621" s="2" t="s">
        <v>1960</v>
      </c>
      <c r="D2621" s="2" t="s">
        <v>340</v>
      </c>
      <c r="E2621" s="2" t="s">
        <v>751</v>
      </c>
      <c r="F2621" s="2" t="s">
        <v>463</v>
      </c>
      <c r="G2621" s="2" t="s">
        <v>1434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641</v>
      </c>
      <c r="P2621" s="4">
        <v>1264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83.636632937838129</v>
      </c>
      <c r="Y2621" s="3">
        <v>87.683064777680215</v>
      </c>
    </row>
    <row r="2622" spans="1:25" x14ac:dyDescent="0.4">
      <c r="A2622" s="2" t="s">
        <v>1360</v>
      </c>
      <c r="B2622" s="2" t="s">
        <v>283</v>
      </c>
      <c r="C2622" s="2" t="s">
        <v>1960</v>
      </c>
      <c r="D2622" s="2" t="s">
        <v>340</v>
      </c>
      <c r="E2622" s="2" t="s">
        <v>751</v>
      </c>
      <c r="F2622" s="2" t="s">
        <v>752</v>
      </c>
      <c r="G2622" s="2" t="s">
        <v>1434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-3</v>
      </c>
      <c r="P2622" s="4">
        <v>4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103.32380952380952</v>
      </c>
      <c r="Y2622" s="3">
        <v>70.785714285714292</v>
      </c>
    </row>
    <row r="2623" spans="1:25" x14ac:dyDescent="0.4">
      <c r="A2623" s="2" t="s">
        <v>1360</v>
      </c>
      <c r="B2623" s="2" t="s">
        <v>283</v>
      </c>
      <c r="C2623" s="2" t="s">
        <v>1960</v>
      </c>
      <c r="D2623" s="2" t="s">
        <v>1433</v>
      </c>
      <c r="E2623" s="2" t="s">
        <v>751</v>
      </c>
      <c r="F2623" s="2" t="s">
        <v>878</v>
      </c>
      <c r="G2623" s="2" t="s">
        <v>1434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3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92.484276729559738</v>
      </c>
    </row>
    <row r="2624" spans="1:25" x14ac:dyDescent="0.4">
      <c r="A2624" s="2" t="s">
        <v>1360</v>
      </c>
      <c r="B2624" s="2" t="s">
        <v>283</v>
      </c>
      <c r="C2624" s="2" t="s">
        <v>1960</v>
      </c>
      <c r="D2624" s="2" t="s">
        <v>1433</v>
      </c>
      <c r="E2624" s="2" t="s">
        <v>751</v>
      </c>
      <c r="F2624" s="2" t="s">
        <v>463</v>
      </c>
      <c r="G2624" s="2" t="s">
        <v>1434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6</v>
      </c>
      <c r="P2624" s="4">
        <v>25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108.94496855345911</v>
      </c>
      <c r="Y2624" s="3">
        <v>90.954009433962256</v>
      </c>
    </row>
    <row r="2625" spans="1:25" x14ac:dyDescent="0.4">
      <c r="A2625" s="2" t="s">
        <v>1360</v>
      </c>
      <c r="B2625" s="2" t="s">
        <v>283</v>
      </c>
      <c r="C2625" s="2" t="s">
        <v>1960</v>
      </c>
      <c r="D2625" s="2" t="s">
        <v>1433</v>
      </c>
      <c r="E2625" s="2" t="s">
        <v>751</v>
      </c>
      <c r="F2625" s="2" t="s">
        <v>752</v>
      </c>
      <c r="G2625" s="2" t="s">
        <v>1434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2</v>
      </c>
      <c r="P2625" s="4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110.1320754716981</v>
      </c>
      <c r="Y2625" s="3">
        <v>0</v>
      </c>
    </row>
    <row r="2626" spans="1:25" x14ac:dyDescent="0.4">
      <c r="A2626" s="2" t="s">
        <v>1360</v>
      </c>
      <c r="B2626" s="2" t="s">
        <v>284</v>
      </c>
      <c r="C2626" s="2" t="s">
        <v>2111</v>
      </c>
      <c r="D2626" s="2" t="s">
        <v>340</v>
      </c>
      <c r="E2626" s="2" t="s">
        <v>751</v>
      </c>
      <c r="F2626" s="2" t="s">
        <v>878</v>
      </c>
      <c r="G2626" s="2" t="s">
        <v>1434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1</v>
      </c>
      <c r="P2626" s="4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40.590476190476188</v>
      </c>
      <c r="Y2626" s="3">
        <v>0</v>
      </c>
    </row>
    <row r="2627" spans="1:25" x14ac:dyDescent="0.4">
      <c r="A2627" s="2" t="s">
        <v>1360</v>
      </c>
      <c r="B2627" s="2" t="s">
        <v>284</v>
      </c>
      <c r="C2627" s="2" t="s">
        <v>2111</v>
      </c>
      <c r="D2627" s="2" t="s">
        <v>340</v>
      </c>
      <c r="E2627" s="2" t="s">
        <v>751</v>
      </c>
      <c r="F2627" s="2" t="s">
        <v>463</v>
      </c>
      <c r="G2627" s="2" t="s">
        <v>1434</v>
      </c>
      <c r="H2627" s="4">
        <v>0</v>
      </c>
      <c r="I2627" s="4">
        <v>0</v>
      </c>
      <c r="J2627" s="4">
        <v>2</v>
      </c>
      <c r="K2627" s="4">
        <v>1</v>
      </c>
      <c r="L2627" s="4">
        <v>0</v>
      </c>
      <c r="M2627" s="4">
        <v>0</v>
      </c>
      <c r="N2627" s="4">
        <v>0</v>
      </c>
      <c r="O2627" s="4">
        <v>1</v>
      </c>
      <c r="P2627" s="4">
        <v>0</v>
      </c>
      <c r="Q2627" s="3">
        <v>0</v>
      </c>
      <c r="R2627" s="3">
        <v>0</v>
      </c>
      <c r="S2627" s="3">
        <v>71.990566037735846</v>
      </c>
      <c r="T2627" s="3">
        <v>79</v>
      </c>
      <c r="U2627" s="3">
        <v>0</v>
      </c>
      <c r="V2627" s="3">
        <v>0</v>
      </c>
      <c r="W2627" s="3">
        <v>0</v>
      </c>
      <c r="X2627" s="3">
        <v>99.990566037735846</v>
      </c>
      <c r="Y2627" s="3">
        <v>0</v>
      </c>
    </row>
    <row r="2628" spans="1:25" x14ac:dyDescent="0.4">
      <c r="A2628" s="2" t="s">
        <v>1360</v>
      </c>
      <c r="B2628" s="2" t="s">
        <v>284</v>
      </c>
      <c r="C2628" s="2" t="s">
        <v>2111</v>
      </c>
      <c r="D2628" s="2" t="s">
        <v>340</v>
      </c>
      <c r="E2628" s="2" t="s">
        <v>751</v>
      </c>
      <c r="F2628" s="2" t="s">
        <v>752</v>
      </c>
      <c r="G2628" s="2" t="s">
        <v>1434</v>
      </c>
      <c r="H2628" s="4">
        <v>0</v>
      </c>
      <c r="I2628" s="4">
        <v>0</v>
      </c>
      <c r="J2628" s="4">
        <v>0</v>
      </c>
      <c r="K2628" s="4">
        <v>0</v>
      </c>
      <c r="L2628" s="4">
        <v>4</v>
      </c>
      <c r="M2628" s="4">
        <v>0</v>
      </c>
      <c r="N2628" s="4">
        <v>0</v>
      </c>
      <c r="O2628" s="4">
        <v>0</v>
      </c>
      <c r="P2628" s="4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123.2806603773585</v>
      </c>
      <c r="V2628" s="3">
        <v>0</v>
      </c>
      <c r="W2628" s="3">
        <v>0</v>
      </c>
      <c r="X2628" s="3">
        <v>0</v>
      </c>
      <c r="Y2628" s="3">
        <v>0</v>
      </c>
    </row>
    <row r="2629" spans="1:25" x14ac:dyDescent="0.4">
      <c r="A2629" s="2" t="s">
        <v>1360</v>
      </c>
      <c r="B2629" s="2" t="s">
        <v>2247</v>
      </c>
      <c r="C2629" s="2" t="s">
        <v>2112</v>
      </c>
      <c r="D2629" s="2" t="s">
        <v>340</v>
      </c>
      <c r="E2629" s="2" t="s">
        <v>751</v>
      </c>
      <c r="F2629" s="2" t="s">
        <v>463</v>
      </c>
      <c r="G2629" s="2" t="s">
        <v>1434</v>
      </c>
      <c r="H2629" s="4">
        <v>2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3">
        <v>83.231132075471692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</row>
    <row r="2630" spans="1:25" x14ac:dyDescent="0.4">
      <c r="A2630" s="2" t="s">
        <v>1360</v>
      </c>
      <c r="B2630" s="2" t="s">
        <v>109</v>
      </c>
      <c r="C2630" s="2" t="s">
        <v>418</v>
      </c>
      <c r="D2630" s="2" t="s">
        <v>340</v>
      </c>
      <c r="E2630" s="2" t="s">
        <v>751</v>
      </c>
      <c r="F2630" s="2" t="s">
        <v>878</v>
      </c>
      <c r="G2630" s="2" t="s">
        <v>1434</v>
      </c>
      <c r="H2630" s="4">
        <v>1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3">
        <v>59.990566037735846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</row>
    <row r="2631" spans="1:25" x14ac:dyDescent="0.4">
      <c r="A2631" s="2" t="s">
        <v>1360</v>
      </c>
      <c r="B2631" s="2" t="s">
        <v>845</v>
      </c>
      <c r="C2631" s="2" t="s">
        <v>684</v>
      </c>
      <c r="D2631" s="2" t="s">
        <v>340</v>
      </c>
      <c r="E2631" s="2" t="s">
        <v>751</v>
      </c>
      <c r="F2631" s="2" t="s">
        <v>461</v>
      </c>
      <c r="G2631" s="2" t="s">
        <v>1154</v>
      </c>
      <c r="H2631" s="4">
        <v>0</v>
      </c>
      <c r="I2631" s="4">
        <v>0</v>
      </c>
      <c r="J2631" s="4">
        <v>0</v>
      </c>
      <c r="K2631" s="4">
        <v>-1</v>
      </c>
      <c r="L2631" s="4">
        <v>-1</v>
      </c>
      <c r="M2631" s="4">
        <v>0</v>
      </c>
      <c r="N2631" s="4">
        <v>0</v>
      </c>
      <c r="O2631" s="4">
        <v>0</v>
      </c>
      <c r="P2631" s="4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</row>
    <row r="2632" spans="1:25" x14ac:dyDescent="0.4">
      <c r="A2632" s="2" t="s">
        <v>1360</v>
      </c>
      <c r="B2632" s="2" t="s">
        <v>845</v>
      </c>
      <c r="C2632" s="2" t="s">
        <v>684</v>
      </c>
      <c r="D2632" s="2" t="s">
        <v>340</v>
      </c>
      <c r="E2632" s="2" t="s">
        <v>751</v>
      </c>
      <c r="F2632" s="2" t="s">
        <v>1863</v>
      </c>
      <c r="G2632" s="2" t="s">
        <v>1154</v>
      </c>
      <c r="H2632" s="4">
        <v>0</v>
      </c>
      <c r="I2632" s="4">
        <v>0</v>
      </c>
      <c r="J2632" s="4">
        <v>-202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3">
        <v>0</v>
      </c>
      <c r="R2632" s="3">
        <v>0</v>
      </c>
      <c r="S2632" s="3">
        <v>15.044255655438111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</row>
    <row r="2633" spans="1:25" x14ac:dyDescent="0.4">
      <c r="A2633" s="2" t="s">
        <v>1360</v>
      </c>
      <c r="B2633" s="2" t="s">
        <v>845</v>
      </c>
      <c r="C2633" s="2" t="s">
        <v>684</v>
      </c>
      <c r="D2633" s="2" t="s">
        <v>340</v>
      </c>
      <c r="E2633" s="2" t="s">
        <v>751</v>
      </c>
      <c r="F2633" s="2" t="s">
        <v>878</v>
      </c>
      <c r="G2633" s="2" t="s">
        <v>1154</v>
      </c>
      <c r="H2633" s="4">
        <v>2331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3">
        <v>54.061065492891281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</row>
    <row r="2634" spans="1:25" x14ac:dyDescent="0.4">
      <c r="A2634" s="2" t="s">
        <v>1360</v>
      </c>
      <c r="B2634" s="2" t="s">
        <v>845</v>
      </c>
      <c r="C2634" s="2" t="s">
        <v>684</v>
      </c>
      <c r="D2634" s="2" t="s">
        <v>340</v>
      </c>
      <c r="E2634" s="2" t="s">
        <v>751</v>
      </c>
      <c r="F2634" s="2" t="s">
        <v>463</v>
      </c>
      <c r="G2634" s="2" t="s">
        <v>1154</v>
      </c>
      <c r="H2634" s="4">
        <v>2719</v>
      </c>
      <c r="I2634" s="4">
        <v>964</v>
      </c>
      <c r="J2634" s="4">
        <v>218</v>
      </c>
      <c r="K2634" s="4">
        <v>46</v>
      </c>
      <c r="L2634" s="4">
        <v>47</v>
      </c>
      <c r="M2634" s="4">
        <v>47</v>
      </c>
      <c r="N2634" s="4">
        <v>47</v>
      </c>
      <c r="O2634" s="4">
        <v>47</v>
      </c>
      <c r="P2634" s="4">
        <v>47</v>
      </c>
      <c r="Q2634" s="3">
        <v>79.227785255632298</v>
      </c>
      <c r="R2634" s="3">
        <v>80.625255512321658</v>
      </c>
      <c r="S2634" s="3">
        <v>89.810214954988055</v>
      </c>
      <c r="T2634" s="3">
        <v>98.376524390243901</v>
      </c>
      <c r="U2634" s="3">
        <v>98.282307856078347</v>
      </c>
      <c r="V2634" s="3">
        <v>98.303236797274266</v>
      </c>
      <c r="W2634" s="3">
        <v>98.324174653887113</v>
      </c>
      <c r="X2634" s="3">
        <v>98.282307856078347</v>
      </c>
      <c r="Y2634" s="3">
        <v>98.303236797274266</v>
      </c>
    </row>
    <row r="2635" spans="1:25" x14ac:dyDescent="0.4">
      <c r="A2635" s="2" t="s">
        <v>1360</v>
      </c>
      <c r="B2635" s="2" t="s">
        <v>845</v>
      </c>
      <c r="C2635" s="2" t="s">
        <v>684</v>
      </c>
      <c r="D2635" s="2" t="s">
        <v>340</v>
      </c>
      <c r="E2635" s="2" t="s">
        <v>751</v>
      </c>
      <c r="F2635" s="2" t="s">
        <v>752</v>
      </c>
      <c r="G2635" s="2" t="s">
        <v>1154</v>
      </c>
      <c r="H2635" s="4">
        <v>20</v>
      </c>
      <c r="I2635" s="4">
        <v>2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3">
        <v>116.59097744360902</v>
      </c>
      <c r="R2635" s="3">
        <v>109.03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</row>
    <row r="2636" spans="1:25" x14ac:dyDescent="0.4">
      <c r="A2636" s="2" t="s">
        <v>1360</v>
      </c>
      <c r="B2636" s="2" t="s">
        <v>845</v>
      </c>
      <c r="C2636" s="2" t="s">
        <v>684</v>
      </c>
      <c r="D2636" s="2" t="s">
        <v>1433</v>
      </c>
      <c r="E2636" s="2" t="s">
        <v>751</v>
      </c>
      <c r="F2636" s="2" t="s">
        <v>5</v>
      </c>
      <c r="G2636" s="2" t="s">
        <v>1154</v>
      </c>
      <c r="H2636" s="4">
        <v>7258</v>
      </c>
      <c r="I2636" s="4">
        <v>-3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3">
        <v>32.887672882490889</v>
      </c>
      <c r="R2636" s="3">
        <v>30.066037735849054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</row>
    <row r="2637" spans="1:25" x14ac:dyDescent="0.4">
      <c r="A2637" s="2" t="s">
        <v>1360</v>
      </c>
      <c r="B2637" s="2" t="s">
        <v>845</v>
      </c>
      <c r="C2637" s="2" t="s">
        <v>684</v>
      </c>
      <c r="D2637" s="2" t="s">
        <v>1433</v>
      </c>
      <c r="E2637" s="2" t="s">
        <v>751</v>
      </c>
      <c r="F2637" s="2" t="s">
        <v>463</v>
      </c>
      <c r="G2637" s="2" t="s">
        <v>1154</v>
      </c>
      <c r="H2637" s="4">
        <v>333</v>
      </c>
      <c r="I2637" s="4">
        <v>-2</v>
      </c>
      <c r="J2637" s="4">
        <v>0</v>
      </c>
      <c r="K2637" s="4">
        <v>0</v>
      </c>
      <c r="L2637" s="4">
        <v>0</v>
      </c>
      <c r="M2637" s="4">
        <v>2</v>
      </c>
      <c r="N2637" s="4">
        <v>0</v>
      </c>
      <c r="O2637" s="4">
        <v>0</v>
      </c>
      <c r="P2637" s="4">
        <v>0</v>
      </c>
      <c r="Q2637" s="3">
        <v>86.888114409325794</v>
      </c>
      <c r="R2637" s="3">
        <v>79.509433962264154</v>
      </c>
      <c r="S2637" s="3">
        <v>0</v>
      </c>
      <c r="T2637" s="3">
        <v>0</v>
      </c>
      <c r="U2637" s="3">
        <v>0</v>
      </c>
      <c r="V2637" s="3">
        <v>88.5</v>
      </c>
      <c r="W2637" s="3">
        <v>0</v>
      </c>
      <c r="X2637" s="3">
        <v>0</v>
      </c>
      <c r="Y2637" s="3">
        <v>0</v>
      </c>
    </row>
    <row r="2638" spans="1:25" x14ac:dyDescent="0.4">
      <c r="A2638" s="2" t="s">
        <v>1360</v>
      </c>
      <c r="B2638" s="2" t="s">
        <v>2113</v>
      </c>
      <c r="C2638" s="2" t="s">
        <v>419</v>
      </c>
      <c r="D2638" s="2" t="s">
        <v>340</v>
      </c>
      <c r="E2638" s="2" t="s">
        <v>1019</v>
      </c>
      <c r="F2638" s="2" t="s">
        <v>1863</v>
      </c>
      <c r="G2638" s="2" t="s">
        <v>1158</v>
      </c>
      <c r="H2638" s="4">
        <v>837</v>
      </c>
      <c r="I2638" s="4">
        <v>40</v>
      </c>
      <c r="J2638" s="4">
        <v>39</v>
      </c>
      <c r="K2638" s="4">
        <v>0</v>
      </c>
      <c r="L2638" s="4">
        <v>3549</v>
      </c>
      <c r="M2638" s="4">
        <v>181</v>
      </c>
      <c r="N2638" s="4">
        <v>0</v>
      </c>
      <c r="O2638" s="4">
        <v>0</v>
      </c>
      <c r="P2638" s="4">
        <v>0</v>
      </c>
      <c r="Q2638" s="3">
        <v>19.990004776689755</v>
      </c>
      <c r="R2638" s="3">
        <v>19.990069513406155</v>
      </c>
      <c r="S2638" s="3">
        <v>19.990056093829679</v>
      </c>
      <c r="T2638" s="3">
        <v>0</v>
      </c>
      <c r="U2638" s="3">
        <v>18.011803723991793</v>
      </c>
      <c r="V2638" s="3">
        <v>18.106973408363675</v>
      </c>
      <c r="W2638" s="3">
        <v>0</v>
      </c>
      <c r="X2638" s="3">
        <v>0</v>
      </c>
      <c r="Y2638" s="3">
        <v>0</v>
      </c>
    </row>
    <row r="2639" spans="1:25" x14ac:dyDescent="0.4">
      <c r="A2639" s="2" t="s">
        <v>1360</v>
      </c>
      <c r="B2639" s="2" t="s">
        <v>2113</v>
      </c>
      <c r="C2639" s="2" t="s">
        <v>419</v>
      </c>
      <c r="D2639" s="2" t="s">
        <v>340</v>
      </c>
      <c r="E2639" s="2" t="s">
        <v>1019</v>
      </c>
      <c r="F2639" s="2" t="s">
        <v>1018</v>
      </c>
      <c r="G2639" s="2" t="s">
        <v>1158</v>
      </c>
      <c r="H2639" s="4">
        <v>754</v>
      </c>
      <c r="I2639" s="4">
        <v>1</v>
      </c>
      <c r="J2639" s="4">
        <v>122</v>
      </c>
      <c r="K2639" s="4">
        <v>35</v>
      </c>
      <c r="L2639" s="4">
        <v>1682</v>
      </c>
      <c r="M2639" s="4">
        <v>2193</v>
      </c>
      <c r="N2639" s="4">
        <v>0</v>
      </c>
      <c r="O2639" s="4">
        <v>0</v>
      </c>
      <c r="P2639" s="4">
        <v>0</v>
      </c>
      <c r="Q2639" s="3">
        <v>27.329711010269882</v>
      </c>
      <c r="R2639" s="3">
        <v>29.952830188679243</v>
      </c>
      <c r="S2639" s="3">
        <v>27.576456111566859</v>
      </c>
      <c r="T2639" s="3">
        <v>25.989994282447114</v>
      </c>
      <c r="U2639" s="3">
        <v>21.705193137639547</v>
      </c>
      <c r="V2639" s="3">
        <v>22.110202723036377</v>
      </c>
      <c r="W2639" s="3">
        <v>0</v>
      </c>
      <c r="X2639" s="3">
        <v>0</v>
      </c>
      <c r="Y2639" s="3">
        <v>0</v>
      </c>
    </row>
    <row r="2640" spans="1:25" x14ac:dyDescent="0.4">
      <c r="A2640" s="2" t="s">
        <v>1360</v>
      </c>
      <c r="B2640" s="2" t="s">
        <v>2113</v>
      </c>
      <c r="C2640" s="2" t="s">
        <v>419</v>
      </c>
      <c r="D2640" s="2" t="s">
        <v>340</v>
      </c>
      <c r="E2640" s="2" t="s">
        <v>1019</v>
      </c>
      <c r="F2640" s="2" t="s">
        <v>5</v>
      </c>
      <c r="G2640" s="2" t="s">
        <v>1158</v>
      </c>
      <c r="H2640" s="4">
        <v>0</v>
      </c>
      <c r="I2640" s="4">
        <v>265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3">
        <v>0</v>
      </c>
      <c r="R2640" s="3">
        <v>34.130000000000003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</row>
    <row r="2641" spans="1:25" x14ac:dyDescent="0.4">
      <c r="A2641" s="2" t="s">
        <v>1360</v>
      </c>
      <c r="B2641" s="2" t="s">
        <v>2113</v>
      </c>
      <c r="C2641" s="2" t="s">
        <v>419</v>
      </c>
      <c r="D2641" s="2" t="s">
        <v>340</v>
      </c>
      <c r="E2641" s="2" t="s">
        <v>1019</v>
      </c>
      <c r="F2641" s="2" t="s">
        <v>878</v>
      </c>
      <c r="G2641" s="2" t="s">
        <v>1158</v>
      </c>
      <c r="H2641" s="4">
        <v>0</v>
      </c>
      <c r="I2641" s="4">
        <v>9</v>
      </c>
      <c r="J2641" s="4">
        <v>1</v>
      </c>
      <c r="K2641" s="4">
        <v>0</v>
      </c>
      <c r="L2641" s="4">
        <v>11</v>
      </c>
      <c r="M2641" s="4">
        <v>1</v>
      </c>
      <c r="N2641" s="4">
        <v>0</v>
      </c>
      <c r="O2641" s="4">
        <v>0</v>
      </c>
      <c r="P2641" s="4">
        <v>7</v>
      </c>
      <c r="Q2641" s="3">
        <v>0</v>
      </c>
      <c r="R2641" s="3">
        <v>55.66280295047418</v>
      </c>
      <c r="S2641" s="3">
        <v>59.99047619047618</v>
      </c>
      <c r="T2641" s="3">
        <v>0</v>
      </c>
      <c r="U2641" s="3">
        <v>42.230188679245281</v>
      </c>
      <c r="V2641" s="3">
        <v>59.99047619047618</v>
      </c>
      <c r="W2641" s="3">
        <v>0</v>
      </c>
      <c r="X2641" s="3">
        <v>0</v>
      </c>
      <c r="Y2641" s="3">
        <v>55.909703504043122</v>
      </c>
    </row>
    <row r="2642" spans="1:25" x14ac:dyDescent="0.4">
      <c r="A2642" s="2" t="s">
        <v>1360</v>
      </c>
      <c r="B2642" s="2" t="s">
        <v>2113</v>
      </c>
      <c r="C2642" s="2" t="s">
        <v>419</v>
      </c>
      <c r="D2642" s="2" t="s">
        <v>340</v>
      </c>
      <c r="E2642" s="2" t="s">
        <v>1019</v>
      </c>
      <c r="F2642" s="2" t="s">
        <v>463</v>
      </c>
      <c r="G2642" s="2" t="s">
        <v>1158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1</v>
      </c>
      <c r="N2642" s="4">
        <v>0</v>
      </c>
      <c r="O2642" s="4">
        <v>1</v>
      </c>
      <c r="P2642" s="4">
        <v>5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62.590476190476188</v>
      </c>
      <c r="W2642" s="3">
        <v>0</v>
      </c>
      <c r="X2642" s="3">
        <v>70.981132075471692</v>
      </c>
      <c r="Y2642" s="3">
        <v>63.666037735849052</v>
      </c>
    </row>
    <row r="2643" spans="1:25" x14ac:dyDescent="0.4">
      <c r="A2643" s="2" t="s">
        <v>1360</v>
      </c>
      <c r="B2643" s="2" t="s">
        <v>2113</v>
      </c>
      <c r="C2643" s="2" t="s">
        <v>419</v>
      </c>
      <c r="D2643" s="2" t="s">
        <v>1433</v>
      </c>
      <c r="E2643" s="2" t="s">
        <v>1019</v>
      </c>
      <c r="F2643" s="2" t="s">
        <v>878</v>
      </c>
      <c r="G2643" s="2" t="s">
        <v>1158</v>
      </c>
      <c r="H2643" s="4">
        <v>0</v>
      </c>
      <c r="I2643" s="4">
        <v>0</v>
      </c>
      <c r="J2643" s="4">
        <v>4</v>
      </c>
      <c r="K2643" s="4">
        <v>0</v>
      </c>
      <c r="L2643" s="4">
        <v>0</v>
      </c>
      <c r="M2643" s="4">
        <v>0</v>
      </c>
      <c r="N2643" s="4">
        <v>0</v>
      </c>
      <c r="O2643" s="4">
        <v>2</v>
      </c>
      <c r="P2643" s="4">
        <v>0</v>
      </c>
      <c r="Q2643" s="3">
        <v>0</v>
      </c>
      <c r="R2643" s="3">
        <v>0</v>
      </c>
      <c r="S2643" s="3">
        <v>55.143867924528301</v>
      </c>
      <c r="T2643" s="3">
        <v>0</v>
      </c>
      <c r="U2643" s="3">
        <v>0</v>
      </c>
      <c r="V2643" s="3">
        <v>0</v>
      </c>
      <c r="W2643" s="3">
        <v>0</v>
      </c>
      <c r="X2643" s="3">
        <v>55</v>
      </c>
      <c r="Y2643" s="3">
        <v>0</v>
      </c>
    </row>
    <row r="2644" spans="1:25" x14ac:dyDescent="0.4">
      <c r="A2644" s="2" t="s">
        <v>1360</v>
      </c>
      <c r="B2644" s="2" t="s">
        <v>846</v>
      </c>
      <c r="C2644" s="2" t="s">
        <v>847</v>
      </c>
      <c r="D2644" s="2" t="s">
        <v>340</v>
      </c>
      <c r="E2644" s="2" t="s">
        <v>751</v>
      </c>
      <c r="F2644" s="2" t="s">
        <v>1018</v>
      </c>
      <c r="G2644" s="2" t="s">
        <v>1154</v>
      </c>
      <c r="H2644" s="4">
        <v>2612</v>
      </c>
      <c r="I2644" s="4">
        <v>11509</v>
      </c>
      <c r="J2644" s="4">
        <v>1549</v>
      </c>
      <c r="K2644" s="4">
        <v>14975</v>
      </c>
      <c r="L2644" s="4">
        <v>9388</v>
      </c>
      <c r="M2644" s="4">
        <v>4650</v>
      </c>
      <c r="N2644" s="4">
        <v>1653</v>
      </c>
      <c r="O2644" s="4">
        <v>10115</v>
      </c>
      <c r="P2644" s="4">
        <v>10930</v>
      </c>
      <c r="Q2644" s="3">
        <v>29.179042360940944</v>
      </c>
      <c r="R2644" s="3">
        <v>27.331226084931725</v>
      </c>
      <c r="S2644" s="3">
        <v>29.368156987330984</v>
      </c>
      <c r="T2644" s="3">
        <v>28.824362154098065</v>
      </c>
      <c r="U2644" s="3">
        <v>29.234429222382467</v>
      </c>
      <c r="V2644" s="3">
        <v>29.662224582922956</v>
      </c>
      <c r="W2644" s="3">
        <v>29.855704210870119</v>
      </c>
      <c r="X2644" s="3">
        <v>28.931548439973145</v>
      </c>
      <c r="Y2644" s="3">
        <v>29.259231946684771</v>
      </c>
    </row>
    <row r="2645" spans="1:25" x14ac:dyDescent="0.4">
      <c r="A2645" s="2" t="s">
        <v>1360</v>
      </c>
      <c r="B2645" s="2" t="s">
        <v>846</v>
      </c>
      <c r="C2645" s="2" t="s">
        <v>847</v>
      </c>
      <c r="D2645" s="2" t="s">
        <v>340</v>
      </c>
      <c r="E2645" s="2" t="s">
        <v>751</v>
      </c>
      <c r="F2645" s="2" t="s">
        <v>5</v>
      </c>
      <c r="G2645" s="2" t="s">
        <v>1154</v>
      </c>
      <c r="H2645" s="4">
        <v>17629</v>
      </c>
      <c r="I2645" s="4">
        <v>10998</v>
      </c>
      <c r="J2645" s="4">
        <v>20105</v>
      </c>
      <c r="K2645" s="4">
        <v>3256</v>
      </c>
      <c r="L2645" s="4">
        <v>6354</v>
      </c>
      <c r="M2645" s="4">
        <v>13577</v>
      </c>
      <c r="N2645" s="4">
        <v>8514</v>
      </c>
      <c r="O2645" s="4">
        <v>6101</v>
      </c>
      <c r="P2645" s="4">
        <v>4411</v>
      </c>
      <c r="Q2645" s="3">
        <v>32.126018925784194</v>
      </c>
      <c r="R2645" s="3">
        <v>31.58454375994544</v>
      </c>
      <c r="S2645" s="3">
        <v>32.175756104694251</v>
      </c>
      <c r="T2645" s="3">
        <v>30.553416126179243</v>
      </c>
      <c r="U2645" s="3">
        <v>31.694385385667367</v>
      </c>
      <c r="V2645" s="3">
        <v>31.282780482882711</v>
      </c>
      <c r="W2645" s="3">
        <v>32.757509197092638</v>
      </c>
      <c r="X2645" s="3">
        <v>30.756440388504817</v>
      </c>
      <c r="Y2645" s="3">
        <v>30.701805289834702</v>
      </c>
    </row>
    <row r="2646" spans="1:25" x14ac:dyDescent="0.4">
      <c r="A2646" s="2" t="s">
        <v>1360</v>
      </c>
      <c r="B2646" s="2" t="s">
        <v>846</v>
      </c>
      <c r="C2646" s="2" t="s">
        <v>847</v>
      </c>
      <c r="D2646" s="2" t="s">
        <v>340</v>
      </c>
      <c r="E2646" s="2" t="s">
        <v>751</v>
      </c>
      <c r="F2646" s="2" t="s">
        <v>878</v>
      </c>
      <c r="G2646" s="2" t="s">
        <v>1154</v>
      </c>
      <c r="H2646" s="4">
        <v>3727</v>
      </c>
      <c r="I2646" s="4">
        <v>4296</v>
      </c>
      <c r="J2646" s="4">
        <v>3995</v>
      </c>
      <c r="K2646" s="4">
        <v>4038</v>
      </c>
      <c r="L2646" s="4">
        <v>5682</v>
      </c>
      <c r="M2646" s="4">
        <v>3404</v>
      </c>
      <c r="N2646" s="4">
        <v>990</v>
      </c>
      <c r="O2646" s="4">
        <v>508</v>
      </c>
      <c r="P2646" s="4">
        <v>449</v>
      </c>
      <c r="Q2646" s="3">
        <v>43.133508064083443</v>
      </c>
      <c r="R2646" s="3">
        <v>43.591378676213843</v>
      </c>
      <c r="S2646" s="3">
        <v>43.124367749928048</v>
      </c>
      <c r="T2646" s="3">
        <v>42.785067072128847</v>
      </c>
      <c r="U2646" s="3">
        <v>44.042538699145496</v>
      </c>
      <c r="V2646" s="3">
        <v>42.139270700833407</v>
      </c>
      <c r="W2646" s="3">
        <v>43.485958855712354</v>
      </c>
      <c r="X2646" s="3">
        <v>46.98478196672901</v>
      </c>
      <c r="Y2646" s="3">
        <v>46.691295050563546</v>
      </c>
    </row>
    <row r="2647" spans="1:25" x14ac:dyDescent="0.4">
      <c r="A2647" s="2" t="s">
        <v>1360</v>
      </c>
      <c r="B2647" s="2" t="s">
        <v>846</v>
      </c>
      <c r="C2647" s="2" t="s">
        <v>847</v>
      </c>
      <c r="D2647" s="2" t="s">
        <v>1433</v>
      </c>
      <c r="E2647" s="2" t="s">
        <v>751</v>
      </c>
      <c r="F2647" s="2" t="s">
        <v>1863</v>
      </c>
      <c r="G2647" s="2" t="s">
        <v>1154</v>
      </c>
      <c r="H2647" s="4">
        <v>0</v>
      </c>
      <c r="I2647" s="4">
        <v>0</v>
      </c>
      <c r="J2647" s="4">
        <v>198</v>
      </c>
      <c r="K2647" s="4">
        <v>0</v>
      </c>
      <c r="L2647" s="4">
        <v>0</v>
      </c>
      <c r="M2647" s="4">
        <v>0</v>
      </c>
      <c r="N2647" s="4">
        <v>92</v>
      </c>
      <c r="O2647" s="4">
        <v>0</v>
      </c>
      <c r="P2647" s="4">
        <v>0</v>
      </c>
      <c r="Q2647" s="3">
        <v>0</v>
      </c>
      <c r="R2647" s="3">
        <v>0</v>
      </c>
      <c r="S2647" s="3">
        <v>37.395217435173038</v>
      </c>
      <c r="T2647" s="3">
        <v>0</v>
      </c>
      <c r="U2647" s="3">
        <v>0</v>
      </c>
      <c r="V2647" s="3">
        <v>0</v>
      </c>
      <c r="W2647" s="3">
        <v>37.931685100845804</v>
      </c>
      <c r="X2647" s="3">
        <v>0</v>
      </c>
      <c r="Y2647" s="3">
        <v>0</v>
      </c>
    </row>
    <row r="2648" spans="1:25" x14ac:dyDescent="0.4">
      <c r="A2648" s="2" t="s">
        <v>1360</v>
      </c>
      <c r="B2648" s="2" t="s">
        <v>846</v>
      </c>
      <c r="C2648" s="2" t="s">
        <v>847</v>
      </c>
      <c r="D2648" s="2" t="s">
        <v>1433</v>
      </c>
      <c r="E2648" s="2" t="s">
        <v>751</v>
      </c>
      <c r="F2648" s="2" t="s">
        <v>1018</v>
      </c>
      <c r="G2648" s="2" t="s">
        <v>1154</v>
      </c>
      <c r="H2648" s="4">
        <v>2018</v>
      </c>
      <c r="I2648" s="4">
        <v>2348</v>
      </c>
      <c r="J2648" s="4">
        <v>713</v>
      </c>
      <c r="K2648" s="4">
        <v>802</v>
      </c>
      <c r="L2648" s="4">
        <v>188</v>
      </c>
      <c r="M2648" s="4">
        <v>1292</v>
      </c>
      <c r="N2648" s="4">
        <v>0</v>
      </c>
      <c r="O2648" s="4">
        <v>749</v>
      </c>
      <c r="P2648" s="4">
        <v>2339</v>
      </c>
      <c r="Q2648" s="3">
        <v>30.724433169494212</v>
      </c>
      <c r="R2648" s="3">
        <v>19.607687720942121</v>
      </c>
      <c r="S2648" s="3">
        <v>37.901427009447978</v>
      </c>
      <c r="T2648" s="3">
        <v>36.357755290246999</v>
      </c>
      <c r="U2648" s="3">
        <v>40.122481611768471</v>
      </c>
      <c r="V2648" s="3">
        <v>37.532163697432168</v>
      </c>
      <c r="W2648" s="3">
        <v>0</v>
      </c>
      <c r="X2648" s="3">
        <v>35.602585999839874</v>
      </c>
      <c r="Y2648" s="3">
        <v>32.599563139581605</v>
      </c>
    </row>
    <row r="2649" spans="1:25" x14ac:dyDescent="0.4">
      <c r="A2649" s="2" t="s">
        <v>1360</v>
      </c>
      <c r="B2649" s="2" t="s">
        <v>846</v>
      </c>
      <c r="C2649" s="2" t="s">
        <v>847</v>
      </c>
      <c r="D2649" s="2" t="s">
        <v>1433</v>
      </c>
      <c r="E2649" s="2" t="s">
        <v>751</v>
      </c>
      <c r="F2649" s="2" t="s">
        <v>5</v>
      </c>
      <c r="G2649" s="2" t="s">
        <v>1154</v>
      </c>
      <c r="H2649" s="4">
        <v>1307</v>
      </c>
      <c r="I2649" s="4">
        <v>2169</v>
      </c>
      <c r="J2649" s="4">
        <v>1008</v>
      </c>
      <c r="K2649" s="4">
        <v>884</v>
      </c>
      <c r="L2649" s="4">
        <v>1215</v>
      </c>
      <c r="M2649" s="4">
        <v>481</v>
      </c>
      <c r="N2649" s="4">
        <v>1550</v>
      </c>
      <c r="O2649" s="4">
        <v>1242</v>
      </c>
      <c r="P2649" s="4">
        <v>435</v>
      </c>
      <c r="Q2649" s="3">
        <v>33.457704019954399</v>
      </c>
      <c r="R2649" s="3">
        <v>37.457561002600563</v>
      </c>
      <c r="S2649" s="3">
        <v>37.447364244191817</v>
      </c>
      <c r="T2649" s="3">
        <v>36.946292022985389</v>
      </c>
      <c r="U2649" s="3">
        <v>39.19279528466528</v>
      </c>
      <c r="V2649" s="3">
        <v>36.354376194830024</v>
      </c>
      <c r="W2649" s="3">
        <v>37.612872002684355</v>
      </c>
      <c r="X2649" s="3">
        <v>35.570392491467572</v>
      </c>
      <c r="Y2649" s="3">
        <v>34.619374137137598</v>
      </c>
    </row>
    <row r="2650" spans="1:25" x14ac:dyDescent="0.4">
      <c r="A2650" s="2" t="s">
        <v>1360</v>
      </c>
      <c r="B2650" s="2" t="s">
        <v>1961</v>
      </c>
      <c r="C2650" s="2" t="s">
        <v>1521</v>
      </c>
      <c r="D2650" s="2" t="s">
        <v>340</v>
      </c>
      <c r="E2650" s="2" t="s">
        <v>751</v>
      </c>
      <c r="F2650" s="2" t="s">
        <v>1018</v>
      </c>
      <c r="G2650" s="2" t="s">
        <v>1154</v>
      </c>
      <c r="H2650" s="4">
        <v>0</v>
      </c>
      <c r="I2650" s="4">
        <v>0</v>
      </c>
      <c r="J2650" s="4">
        <v>0</v>
      </c>
      <c r="K2650" s="4">
        <v>0</v>
      </c>
      <c r="L2650" s="4">
        <v>389</v>
      </c>
      <c r="M2650" s="4">
        <v>0</v>
      </c>
      <c r="N2650" s="4">
        <v>-81</v>
      </c>
      <c r="O2650" s="4">
        <v>0</v>
      </c>
      <c r="P2650" s="4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27.098195465528764</v>
      </c>
      <c r="V2650" s="3">
        <v>0</v>
      </c>
      <c r="W2650" s="3">
        <v>23.895485466914039</v>
      </c>
      <c r="X2650" s="3">
        <v>0</v>
      </c>
      <c r="Y2650" s="3">
        <v>0</v>
      </c>
    </row>
    <row r="2651" spans="1:25" x14ac:dyDescent="0.4">
      <c r="A2651" s="2" t="s">
        <v>1360</v>
      </c>
      <c r="B2651" s="2" t="s">
        <v>1961</v>
      </c>
      <c r="C2651" s="2" t="s">
        <v>1521</v>
      </c>
      <c r="D2651" s="2" t="s">
        <v>340</v>
      </c>
      <c r="E2651" s="2" t="s">
        <v>751</v>
      </c>
      <c r="F2651" s="2" t="s">
        <v>5</v>
      </c>
      <c r="G2651" s="2" t="s">
        <v>1154</v>
      </c>
      <c r="H2651" s="4">
        <v>1515</v>
      </c>
      <c r="I2651" s="4">
        <v>2651</v>
      </c>
      <c r="J2651" s="4">
        <v>3885</v>
      </c>
      <c r="K2651" s="4">
        <v>9776</v>
      </c>
      <c r="L2651" s="4">
        <v>5202</v>
      </c>
      <c r="M2651" s="4">
        <v>4484</v>
      </c>
      <c r="N2651" s="4">
        <v>2287</v>
      </c>
      <c r="O2651" s="4">
        <v>4616</v>
      </c>
      <c r="P2651" s="4">
        <v>3993</v>
      </c>
      <c r="Q2651" s="3">
        <v>36.265009176492335</v>
      </c>
      <c r="R2651" s="3">
        <v>32.503387324315554</v>
      </c>
      <c r="S2651" s="3">
        <v>34.80551287495657</v>
      </c>
      <c r="T2651" s="3">
        <v>33.672820595699243</v>
      </c>
      <c r="U2651" s="3">
        <v>35.588226134797381</v>
      </c>
      <c r="V2651" s="3">
        <v>37.470293607360922</v>
      </c>
      <c r="W2651" s="3">
        <v>38.422395017886977</v>
      </c>
      <c r="X2651" s="3">
        <v>37.991243823342728</v>
      </c>
      <c r="Y2651" s="3">
        <v>37.400295990604427</v>
      </c>
    </row>
    <row r="2652" spans="1:25" x14ac:dyDescent="0.4">
      <c r="A2652" s="2" t="s">
        <v>1360</v>
      </c>
      <c r="B2652" s="2" t="s">
        <v>1961</v>
      </c>
      <c r="C2652" s="2" t="s">
        <v>1521</v>
      </c>
      <c r="D2652" s="2" t="s">
        <v>340</v>
      </c>
      <c r="E2652" s="2" t="s">
        <v>751</v>
      </c>
      <c r="F2652" s="2" t="s">
        <v>878</v>
      </c>
      <c r="G2652" s="2" t="s">
        <v>1154</v>
      </c>
      <c r="H2652" s="4">
        <v>656</v>
      </c>
      <c r="I2652" s="4">
        <v>1299</v>
      </c>
      <c r="J2652" s="4">
        <v>1151</v>
      </c>
      <c r="K2652" s="4">
        <v>1698</v>
      </c>
      <c r="L2652" s="4">
        <v>1472</v>
      </c>
      <c r="M2652" s="4">
        <v>2297</v>
      </c>
      <c r="N2652" s="4">
        <v>1035</v>
      </c>
      <c r="O2652" s="4">
        <v>130</v>
      </c>
      <c r="P2652" s="4">
        <v>14</v>
      </c>
      <c r="Q2652" s="3">
        <v>44.522087619047618</v>
      </c>
      <c r="R2652" s="3">
        <v>43.508018631866655</v>
      </c>
      <c r="S2652" s="3">
        <v>41.652215849843586</v>
      </c>
      <c r="T2652" s="3">
        <v>41.989875430691761</v>
      </c>
      <c r="U2652" s="3">
        <v>42.571088920589638</v>
      </c>
      <c r="V2652" s="3">
        <v>42.527507062300593</v>
      </c>
      <c r="W2652" s="3">
        <v>41.107042144705829</v>
      </c>
      <c r="X2652" s="3">
        <v>41.712225801503301</v>
      </c>
      <c r="Y2652" s="3">
        <v>45.175735294117651</v>
      </c>
    </row>
    <row r="2653" spans="1:25" x14ac:dyDescent="0.4">
      <c r="A2653" s="2" t="s">
        <v>1360</v>
      </c>
      <c r="B2653" s="2" t="s">
        <v>1961</v>
      </c>
      <c r="C2653" s="2" t="s">
        <v>1521</v>
      </c>
      <c r="D2653" s="2" t="s">
        <v>1433</v>
      </c>
      <c r="E2653" s="2" t="s">
        <v>751</v>
      </c>
      <c r="F2653" s="2" t="s">
        <v>461</v>
      </c>
      <c r="G2653" s="2" t="s">
        <v>1154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</row>
    <row r="2654" spans="1:25" x14ac:dyDescent="0.4">
      <c r="A2654" s="2" t="s">
        <v>1360</v>
      </c>
      <c r="B2654" s="2" t="s">
        <v>1961</v>
      </c>
      <c r="C2654" s="2" t="s">
        <v>1521</v>
      </c>
      <c r="D2654" s="2" t="s">
        <v>1433</v>
      </c>
      <c r="E2654" s="2" t="s">
        <v>751</v>
      </c>
      <c r="F2654" s="2" t="s">
        <v>1863</v>
      </c>
      <c r="G2654" s="2" t="s">
        <v>1154</v>
      </c>
      <c r="H2654" s="4">
        <v>0</v>
      </c>
      <c r="I2654" s="4">
        <v>0</v>
      </c>
      <c r="J2654" s="4">
        <v>0</v>
      </c>
      <c r="K2654" s="4">
        <v>0</v>
      </c>
      <c r="L2654" s="4">
        <v>56</v>
      </c>
      <c r="M2654" s="4">
        <v>252</v>
      </c>
      <c r="N2654" s="4">
        <v>0</v>
      </c>
      <c r="O2654" s="4">
        <v>0</v>
      </c>
      <c r="P2654" s="4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35.459594161623357</v>
      </c>
      <c r="V2654" s="3">
        <v>37.799785952116693</v>
      </c>
      <c r="W2654" s="3">
        <v>0</v>
      </c>
      <c r="X2654" s="3">
        <v>0</v>
      </c>
      <c r="Y2654" s="3">
        <v>0</v>
      </c>
    </row>
    <row r="2655" spans="1:25" x14ac:dyDescent="0.4">
      <c r="A2655" s="2" t="s">
        <v>1360</v>
      </c>
      <c r="B2655" s="2" t="s">
        <v>1961</v>
      </c>
      <c r="C2655" s="2" t="s">
        <v>1521</v>
      </c>
      <c r="D2655" s="2" t="s">
        <v>1433</v>
      </c>
      <c r="E2655" s="2" t="s">
        <v>751</v>
      </c>
      <c r="F2655" s="2" t="s">
        <v>1018</v>
      </c>
      <c r="G2655" s="2" t="s">
        <v>1154</v>
      </c>
      <c r="H2655" s="4">
        <v>0</v>
      </c>
      <c r="I2655" s="4">
        <v>817</v>
      </c>
      <c r="J2655" s="4">
        <v>0</v>
      </c>
      <c r="K2655" s="4">
        <v>0</v>
      </c>
      <c r="L2655" s="4">
        <v>0</v>
      </c>
      <c r="M2655" s="4">
        <v>100</v>
      </c>
      <c r="N2655" s="4">
        <v>0</v>
      </c>
      <c r="O2655" s="4">
        <v>0</v>
      </c>
      <c r="P2655" s="4">
        <v>0</v>
      </c>
      <c r="Q2655" s="3">
        <v>0</v>
      </c>
      <c r="R2655" s="3">
        <v>29.577967843770647</v>
      </c>
      <c r="S2655" s="3">
        <v>0</v>
      </c>
      <c r="T2655" s="3">
        <v>0</v>
      </c>
      <c r="U2655" s="3">
        <v>0</v>
      </c>
      <c r="V2655" s="3">
        <v>35.293356081894821</v>
      </c>
      <c r="W2655" s="3">
        <v>0</v>
      </c>
      <c r="X2655" s="3">
        <v>0</v>
      </c>
      <c r="Y2655" s="3">
        <v>0</v>
      </c>
    </row>
    <row r="2656" spans="1:25" x14ac:dyDescent="0.4">
      <c r="A2656" s="2" t="s">
        <v>1360</v>
      </c>
      <c r="B2656" s="2" t="s">
        <v>1961</v>
      </c>
      <c r="C2656" s="2" t="s">
        <v>1521</v>
      </c>
      <c r="D2656" s="2" t="s">
        <v>1433</v>
      </c>
      <c r="E2656" s="2" t="s">
        <v>751</v>
      </c>
      <c r="F2656" s="2" t="s">
        <v>5</v>
      </c>
      <c r="G2656" s="2" t="s">
        <v>1154</v>
      </c>
      <c r="H2656" s="4">
        <v>990</v>
      </c>
      <c r="I2656" s="4">
        <v>194</v>
      </c>
      <c r="J2656" s="4">
        <v>1571</v>
      </c>
      <c r="K2656" s="4">
        <v>1455</v>
      </c>
      <c r="L2656" s="4">
        <v>1291</v>
      </c>
      <c r="M2656" s="4">
        <v>1054</v>
      </c>
      <c r="N2656" s="4">
        <v>1240</v>
      </c>
      <c r="O2656" s="4">
        <v>1669</v>
      </c>
      <c r="P2656" s="4">
        <v>831</v>
      </c>
      <c r="Q2656" s="3">
        <v>33.305462405559368</v>
      </c>
      <c r="R2656" s="3">
        <v>34.736725435611916</v>
      </c>
      <c r="S2656" s="3">
        <v>35.137467216662849</v>
      </c>
      <c r="T2656" s="3">
        <v>35.631656337176544</v>
      </c>
      <c r="U2656" s="3">
        <v>35.949553861883075</v>
      </c>
      <c r="V2656" s="3">
        <v>36.67403477468585</v>
      </c>
      <c r="W2656" s="3">
        <v>36.286921464279949</v>
      </c>
      <c r="X2656" s="3">
        <v>37.442006588799046</v>
      </c>
      <c r="Y2656" s="3">
        <v>39.476872352714672</v>
      </c>
    </row>
    <row r="2657" spans="1:25" x14ac:dyDescent="0.4">
      <c r="A2657" s="2" t="s">
        <v>1360</v>
      </c>
      <c r="B2657" s="2" t="s">
        <v>1522</v>
      </c>
      <c r="C2657" s="2" t="s">
        <v>685</v>
      </c>
      <c r="D2657" s="2" t="s">
        <v>1433</v>
      </c>
      <c r="E2657" s="2" t="s">
        <v>1019</v>
      </c>
      <c r="F2657" s="2" t="s">
        <v>463</v>
      </c>
      <c r="G2657" s="2" t="s">
        <v>1158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32</v>
      </c>
      <c r="O2657" s="4">
        <v>0</v>
      </c>
      <c r="P2657" s="4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90.433333333333323</v>
      </c>
      <c r="X2657" s="3">
        <v>0</v>
      </c>
      <c r="Y2657" s="3">
        <v>0</v>
      </c>
    </row>
    <row r="2658" spans="1:25" x14ac:dyDescent="0.4">
      <c r="A2658" s="2" t="s">
        <v>1360</v>
      </c>
      <c r="B2658" s="2" t="s">
        <v>686</v>
      </c>
      <c r="C2658" s="2" t="s">
        <v>970</v>
      </c>
      <c r="D2658" s="2" t="s">
        <v>340</v>
      </c>
      <c r="E2658" s="2" t="s">
        <v>1019</v>
      </c>
      <c r="F2658" s="2" t="s">
        <v>1863</v>
      </c>
      <c r="G2658" s="2" t="s">
        <v>1158</v>
      </c>
      <c r="H2658" s="4">
        <v>2</v>
      </c>
      <c r="I2658" s="4">
        <v>154</v>
      </c>
      <c r="J2658" s="4">
        <v>0</v>
      </c>
      <c r="K2658" s="4">
        <v>0</v>
      </c>
      <c r="L2658" s="4">
        <v>0</v>
      </c>
      <c r="M2658" s="4">
        <v>12</v>
      </c>
      <c r="N2658" s="4">
        <v>0</v>
      </c>
      <c r="O2658" s="4">
        <v>26</v>
      </c>
      <c r="P2658" s="4">
        <v>4</v>
      </c>
      <c r="Q2658" s="3">
        <v>17.490476190476191</v>
      </c>
      <c r="R2658" s="3">
        <v>15.599934938191282</v>
      </c>
      <c r="S2658" s="3">
        <v>0</v>
      </c>
      <c r="T2658" s="3">
        <v>0</v>
      </c>
      <c r="U2658" s="3">
        <v>0</v>
      </c>
      <c r="V2658" s="3">
        <v>19.989708404802744</v>
      </c>
      <c r="W2658" s="3">
        <v>0</v>
      </c>
      <c r="X2658" s="3">
        <v>19.635574018126889</v>
      </c>
      <c r="Y2658" s="3">
        <v>19.464285714285715</v>
      </c>
    </row>
    <row r="2659" spans="1:25" x14ac:dyDescent="0.4">
      <c r="A2659" s="2" t="s">
        <v>1360</v>
      </c>
      <c r="B2659" s="2" t="s">
        <v>686</v>
      </c>
      <c r="C2659" s="2" t="s">
        <v>970</v>
      </c>
      <c r="D2659" s="2" t="s">
        <v>340</v>
      </c>
      <c r="E2659" s="2" t="s">
        <v>1019</v>
      </c>
      <c r="F2659" s="2" t="s">
        <v>1018</v>
      </c>
      <c r="G2659" s="2" t="s">
        <v>1158</v>
      </c>
      <c r="H2659" s="4">
        <v>252</v>
      </c>
      <c r="I2659" s="4">
        <v>505</v>
      </c>
      <c r="J2659" s="4">
        <v>487</v>
      </c>
      <c r="K2659" s="4">
        <v>469</v>
      </c>
      <c r="L2659" s="4">
        <v>410</v>
      </c>
      <c r="M2659" s="4">
        <v>427</v>
      </c>
      <c r="N2659" s="4">
        <v>151</v>
      </c>
      <c r="O2659" s="4">
        <v>344</v>
      </c>
      <c r="P2659" s="4">
        <v>365</v>
      </c>
      <c r="Q2659" s="3">
        <v>25.705644521959726</v>
      </c>
      <c r="R2659" s="3">
        <v>26.300301252576499</v>
      </c>
      <c r="S2659" s="3">
        <v>24.594113536399885</v>
      </c>
      <c r="T2659" s="3">
        <v>26.069303338171263</v>
      </c>
      <c r="U2659" s="3">
        <v>26.007825450999515</v>
      </c>
      <c r="V2659" s="3">
        <v>25.337211479938201</v>
      </c>
      <c r="W2659" s="3">
        <v>26.458834412580941</v>
      </c>
      <c r="X2659" s="3">
        <v>24.942518724960806</v>
      </c>
      <c r="Y2659" s="3">
        <v>24.541480771862595</v>
      </c>
    </row>
    <row r="2660" spans="1:25" x14ac:dyDescent="0.4">
      <c r="A2660" s="2" t="s">
        <v>1360</v>
      </c>
      <c r="B2660" s="2" t="s">
        <v>686</v>
      </c>
      <c r="C2660" s="2" t="s">
        <v>970</v>
      </c>
      <c r="D2660" s="2" t="s">
        <v>340</v>
      </c>
      <c r="E2660" s="2" t="s">
        <v>1019</v>
      </c>
      <c r="F2660" s="2" t="s">
        <v>5</v>
      </c>
      <c r="G2660" s="2" t="s">
        <v>1158</v>
      </c>
      <c r="H2660" s="4">
        <v>390</v>
      </c>
      <c r="I2660" s="4">
        <v>120</v>
      </c>
      <c r="J2660" s="4">
        <v>141</v>
      </c>
      <c r="K2660" s="4">
        <v>178</v>
      </c>
      <c r="L2660" s="4">
        <v>97</v>
      </c>
      <c r="M2660" s="4">
        <v>207</v>
      </c>
      <c r="N2660" s="4">
        <v>282</v>
      </c>
      <c r="O2660" s="4">
        <v>102</v>
      </c>
      <c r="P2660" s="4">
        <v>219</v>
      </c>
      <c r="Q2660" s="3">
        <v>35.275658922671042</v>
      </c>
      <c r="R2660" s="3">
        <v>36.595414756148394</v>
      </c>
      <c r="S2660" s="3">
        <v>33.107887063508997</v>
      </c>
      <c r="T2660" s="3">
        <v>33.725558619913322</v>
      </c>
      <c r="U2660" s="3">
        <v>35.419185146982976</v>
      </c>
      <c r="V2660" s="3">
        <v>32.195417269657497</v>
      </c>
      <c r="W2660" s="3">
        <v>33.048651525904894</v>
      </c>
      <c r="X2660" s="3">
        <v>31.452044025157235</v>
      </c>
      <c r="Y2660" s="3">
        <v>32.512214018776774</v>
      </c>
    </row>
    <row r="2661" spans="1:25" x14ac:dyDescent="0.4">
      <c r="A2661" s="2" t="s">
        <v>1360</v>
      </c>
      <c r="B2661" s="2" t="s">
        <v>686</v>
      </c>
      <c r="C2661" s="2" t="s">
        <v>970</v>
      </c>
      <c r="D2661" s="2" t="s">
        <v>340</v>
      </c>
      <c r="E2661" s="2" t="s">
        <v>1019</v>
      </c>
      <c r="F2661" s="2" t="s">
        <v>878</v>
      </c>
      <c r="G2661" s="2" t="s">
        <v>1158</v>
      </c>
      <c r="H2661" s="4">
        <v>0</v>
      </c>
      <c r="I2661" s="4">
        <v>6</v>
      </c>
      <c r="J2661" s="4">
        <v>2</v>
      </c>
      <c r="K2661" s="4">
        <v>9</v>
      </c>
      <c r="L2661" s="4">
        <v>0</v>
      </c>
      <c r="M2661" s="4">
        <v>2</v>
      </c>
      <c r="N2661" s="4">
        <v>3</v>
      </c>
      <c r="O2661" s="4">
        <v>0</v>
      </c>
      <c r="P2661" s="4">
        <v>0</v>
      </c>
      <c r="Q2661" s="3">
        <v>0</v>
      </c>
      <c r="R2661" s="3">
        <v>40.312698412698417</v>
      </c>
      <c r="S2661" s="3">
        <v>40.69047619047619</v>
      </c>
      <c r="T2661" s="3">
        <v>40.922751322751317</v>
      </c>
      <c r="U2661" s="3">
        <v>0</v>
      </c>
      <c r="V2661" s="3">
        <v>41.390476190476186</v>
      </c>
      <c r="W2661" s="3">
        <v>40.25714285714286</v>
      </c>
      <c r="X2661" s="3">
        <v>0</v>
      </c>
      <c r="Y2661" s="3">
        <v>0</v>
      </c>
    </row>
    <row r="2662" spans="1:25" x14ac:dyDescent="0.4">
      <c r="A2662" s="2" t="s">
        <v>1360</v>
      </c>
      <c r="B2662" s="2" t="s">
        <v>686</v>
      </c>
      <c r="C2662" s="2" t="s">
        <v>970</v>
      </c>
      <c r="D2662" s="2" t="s">
        <v>1433</v>
      </c>
      <c r="E2662" s="2" t="s">
        <v>1019</v>
      </c>
      <c r="F2662" s="2" t="s">
        <v>1018</v>
      </c>
      <c r="G2662" s="2" t="s">
        <v>1158</v>
      </c>
      <c r="H2662" s="4">
        <v>20</v>
      </c>
      <c r="I2662" s="4">
        <v>6</v>
      </c>
      <c r="J2662" s="4">
        <v>8</v>
      </c>
      <c r="K2662" s="4">
        <v>11</v>
      </c>
      <c r="L2662" s="4">
        <v>14</v>
      </c>
      <c r="M2662" s="4">
        <v>40</v>
      </c>
      <c r="N2662" s="4">
        <v>114</v>
      </c>
      <c r="O2662" s="4">
        <v>135</v>
      </c>
      <c r="P2662" s="4">
        <v>19</v>
      </c>
      <c r="Q2662" s="3">
        <v>35.038728897715984</v>
      </c>
      <c r="R2662" s="3">
        <v>31.367924528301884</v>
      </c>
      <c r="S2662" s="3">
        <v>30.931603773584904</v>
      </c>
      <c r="T2662" s="3">
        <v>30.867924528301884</v>
      </c>
      <c r="U2662" s="3">
        <v>30.433236574746008</v>
      </c>
      <c r="V2662" s="3">
        <v>30.772343594836148</v>
      </c>
      <c r="W2662" s="3">
        <v>31.767907058001398</v>
      </c>
      <c r="X2662" s="3">
        <v>32.361907591739715</v>
      </c>
      <c r="Y2662" s="3">
        <v>31.207023060796647</v>
      </c>
    </row>
    <row r="2663" spans="1:25" x14ac:dyDescent="0.4">
      <c r="A2663" s="2" t="s">
        <v>1360</v>
      </c>
      <c r="B2663" s="2" t="s">
        <v>686</v>
      </c>
      <c r="C2663" s="2" t="s">
        <v>970</v>
      </c>
      <c r="D2663" s="2" t="s">
        <v>1433</v>
      </c>
      <c r="E2663" s="2" t="s">
        <v>1019</v>
      </c>
      <c r="F2663" s="2" t="s">
        <v>5</v>
      </c>
      <c r="G2663" s="2" t="s">
        <v>1158</v>
      </c>
      <c r="H2663" s="4">
        <v>110</v>
      </c>
      <c r="I2663" s="4">
        <v>386</v>
      </c>
      <c r="J2663" s="4">
        <v>186</v>
      </c>
      <c r="K2663" s="4">
        <v>293</v>
      </c>
      <c r="L2663" s="4">
        <v>145</v>
      </c>
      <c r="M2663" s="4">
        <v>242</v>
      </c>
      <c r="N2663" s="4">
        <v>130</v>
      </c>
      <c r="O2663" s="4">
        <v>91</v>
      </c>
      <c r="P2663" s="4">
        <v>183</v>
      </c>
      <c r="Q2663" s="3">
        <v>33.646407837445572</v>
      </c>
      <c r="R2663" s="3">
        <v>31.677664316815257</v>
      </c>
      <c r="S2663" s="3">
        <v>33.387870619946092</v>
      </c>
      <c r="T2663" s="3">
        <v>33.70365053322395</v>
      </c>
      <c r="U2663" s="3">
        <v>34.276201625120507</v>
      </c>
      <c r="V2663" s="3">
        <v>35.687851704733532</v>
      </c>
      <c r="W2663" s="3">
        <v>32.196579229943239</v>
      </c>
      <c r="X2663" s="3">
        <v>31.620886353663884</v>
      </c>
      <c r="Y2663" s="3">
        <v>33.380630384992912</v>
      </c>
    </row>
    <row r="2664" spans="1:25" x14ac:dyDescent="0.4">
      <c r="A2664" s="2" t="s">
        <v>1360</v>
      </c>
      <c r="B2664" s="2" t="s">
        <v>687</v>
      </c>
      <c r="C2664" s="2" t="s">
        <v>1962</v>
      </c>
      <c r="D2664" s="2" t="s">
        <v>1433</v>
      </c>
      <c r="E2664" s="2" t="s">
        <v>751</v>
      </c>
      <c r="F2664" s="2" t="s">
        <v>1018</v>
      </c>
      <c r="G2664" s="2" t="s">
        <v>1154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1</v>
      </c>
      <c r="N2664" s="4">
        <v>0</v>
      </c>
      <c r="O2664" s="4">
        <v>4</v>
      </c>
      <c r="P2664" s="4">
        <v>6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23</v>
      </c>
      <c r="W2664" s="3">
        <v>0</v>
      </c>
      <c r="X2664" s="3">
        <v>23.764150943396228</v>
      </c>
      <c r="Y2664" s="3">
        <v>24.578616352201259</v>
      </c>
    </row>
    <row r="2665" spans="1:25" x14ac:dyDescent="0.4">
      <c r="A2665" s="2" t="s">
        <v>1963</v>
      </c>
      <c r="B2665" s="2" t="s">
        <v>1387</v>
      </c>
      <c r="C2665" s="2" t="s">
        <v>1243</v>
      </c>
      <c r="D2665" s="2" t="s">
        <v>340</v>
      </c>
      <c r="E2665" s="2" t="s">
        <v>751</v>
      </c>
      <c r="F2665" s="2" t="s">
        <v>752</v>
      </c>
      <c r="G2665" s="2" t="s">
        <v>462</v>
      </c>
      <c r="H2665" s="4">
        <v>0</v>
      </c>
      <c r="I2665" s="4">
        <v>3</v>
      </c>
      <c r="J2665" s="4">
        <v>2</v>
      </c>
      <c r="K2665" s="4">
        <v>2</v>
      </c>
      <c r="L2665" s="4">
        <v>1</v>
      </c>
      <c r="M2665" s="4">
        <v>0</v>
      </c>
      <c r="N2665" s="4">
        <v>0</v>
      </c>
      <c r="O2665" s="4">
        <v>0</v>
      </c>
      <c r="P2665" s="4">
        <v>0</v>
      </c>
      <c r="Q2665" s="3">
        <v>0</v>
      </c>
      <c r="R2665" s="3">
        <v>109.99047619047617</v>
      </c>
      <c r="S2665" s="3">
        <v>109.99047619047617</v>
      </c>
      <c r="T2665" s="3">
        <v>109.99047619047617</v>
      </c>
      <c r="U2665" s="3">
        <v>146.99047619047619</v>
      </c>
      <c r="V2665" s="3">
        <v>0</v>
      </c>
      <c r="W2665" s="3">
        <v>0</v>
      </c>
      <c r="X2665" s="3">
        <v>0</v>
      </c>
      <c r="Y2665" s="3">
        <v>0</v>
      </c>
    </row>
    <row r="2666" spans="1:25" x14ac:dyDescent="0.4">
      <c r="A2666" s="2" t="s">
        <v>1963</v>
      </c>
      <c r="B2666" s="2" t="s">
        <v>542</v>
      </c>
      <c r="C2666" s="2" t="s">
        <v>543</v>
      </c>
      <c r="D2666" s="2" t="s">
        <v>340</v>
      </c>
      <c r="E2666" s="2" t="s">
        <v>1019</v>
      </c>
      <c r="F2666" s="2" t="s">
        <v>461</v>
      </c>
      <c r="G2666" s="2" t="s">
        <v>1154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</row>
    <row r="2667" spans="1:25" x14ac:dyDescent="0.4">
      <c r="A2667" s="2" t="s">
        <v>1963</v>
      </c>
      <c r="B2667" s="2" t="s">
        <v>542</v>
      </c>
      <c r="C2667" s="2" t="s">
        <v>543</v>
      </c>
      <c r="D2667" s="2" t="s">
        <v>340</v>
      </c>
      <c r="E2667" s="2" t="s">
        <v>1019</v>
      </c>
      <c r="F2667" s="2" t="s">
        <v>5</v>
      </c>
      <c r="G2667" s="2" t="s">
        <v>1154</v>
      </c>
      <c r="H2667" s="4">
        <v>1</v>
      </c>
      <c r="I2667" s="4">
        <v>3</v>
      </c>
      <c r="J2667" s="4">
        <v>16</v>
      </c>
      <c r="K2667" s="4">
        <v>6</v>
      </c>
      <c r="L2667" s="4">
        <v>2</v>
      </c>
      <c r="M2667" s="4">
        <v>5</v>
      </c>
      <c r="N2667" s="4">
        <v>0</v>
      </c>
      <c r="O2667" s="4">
        <v>0</v>
      </c>
      <c r="P2667" s="4">
        <v>0</v>
      </c>
      <c r="Q2667" s="3">
        <v>34</v>
      </c>
      <c r="R2667" s="3">
        <v>34</v>
      </c>
      <c r="S2667" s="3">
        <v>34</v>
      </c>
      <c r="T2667" s="3">
        <v>34</v>
      </c>
      <c r="U2667" s="3">
        <v>34</v>
      </c>
      <c r="V2667" s="3">
        <v>34</v>
      </c>
      <c r="W2667" s="3">
        <v>0</v>
      </c>
      <c r="X2667" s="3">
        <v>0</v>
      </c>
      <c r="Y2667" s="3">
        <v>0</v>
      </c>
    </row>
    <row r="2668" spans="1:25" x14ac:dyDescent="0.4">
      <c r="A2668" s="2" t="s">
        <v>1963</v>
      </c>
      <c r="B2668" s="2" t="s">
        <v>542</v>
      </c>
      <c r="C2668" s="2" t="s">
        <v>543</v>
      </c>
      <c r="D2668" s="2" t="s">
        <v>1433</v>
      </c>
      <c r="E2668" s="2" t="s">
        <v>1019</v>
      </c>
      <c r="F2668" s="2" t="s">
        <v>1018</v>
      </c>
      <c r="G2668" s="2" t="s">
        <v>1154</v>
      </c>
      <c r="H2668" s="4">
        <v>39</v>
      </c>
      <c r="I2668" s="4">
        <v>5</v>
      </c>
      <c r="J2668" s="4">
        <v>6</v>
      </c>
      <c r="K2668" s="4">
        <v>7</v>
      </c>
      <c r="L2668" s="4">
        <v>233</v>
      </c>
      <c r="M2668" s="4">
        <v>1</v>
      </c>
      <c r="N2668" s="4">
        <v>0</v>
      </c>
      <c r="O2668" s="4">
        <v>0</v>
      </c>
      <c r="P2668" s="4">
        <v>0</v>
      </c>
      <c r="Q2668" s="3">
        <v>27.046914839367666</v>
      </c>
      <c r="R2668" s="3">
        <v>28.630188679245283</v>
      </c>
      <c r="S2668" s="3">
        <v>28.066037735849058</v>
      </c>
      <c r="T2668" s="3">
        <v>30.014824797843666</v>
      </c>
      <c r="U2668" s="3">
        <v>26.657590051457973</v>
      </c>
      <c r="V2668" s="3">
        <v>26.811320754716984</v>
      </c>
      <c r="W2668" s="3">
        <v>0</v>
      </c>
      <c r="X2668" s="3">
        <v>0</v>
      </c>
      <c r="Y2668" s="3">
        <v>0</v>
      </c>
    </row>
    <row r="2669" spans="1:25" x14ac:dyDescent="0.4">
      <c r="A2669" s="2" t="s">
        <v>1963</v>
      </c>
      <c r="B2669" s="2" t="s">
        <v>542</v>
      </c>
      <c r="C2669" s="2" t="s">
        <v>543</v>
      </c>
      <c r="D2669" s="2" t="s">
        <v>1433</v>
      </c>
      <c r="E2669" s="2" t="s">
        <v>1019</v>
      </c>
      <c r="F2669" s="2" t="s">
        <v>5</v>
      </c>
      <c r="G2669" s="2" t="s">
        <v>1154</v>
      </c>
      <c r="H2669" s="4">
        <v>1</v>
      </c>
      <c r="I2669" s="4">
        <v>3</v>
      </c>
      <c r="J2669" s="4">
        <v>1</v>
      </c>
      <c r="K2669" s="4">
        <v>2</v>
      </c>
      <c r="L2669" s="4">
        <v>4</v>
      </c>
      <c r="M2669" s="4">
        <v>10</v>
      </c>
      <c r="N2669" s="4">
        <v>0</v>
      </c>
      <c r="O2669" s="4">
        <v>0</v>
      </c>
      <c r="P2669" s="4">
        <v>0</v>
      </c>
      <c r="Q2669" s="3">
        <v>33.858490566037737</v>
      </c>
      <c r="R2669" s="3">
        <v>34.433962264150942</v>
      </c>
      <c r="S2669" s="3">
        <v>28.264150943396228</v>
      </c>
      <c r="T2669" s="3">
        <v>32.608490566037737</v>
      </c>
      <c r="U2669" s="3">
        <v>31.985849056603776</v>
      </c>
      <c r="V2669" s="3">
        <v>31.136268343815512</v>
      </c>
      <c r="W2669" s="3">
        <v>0</v>
      </c>
      <c r="X2669" s="3">
        <v>0</v>
      </c>
      <c r="Y2669" s="3">
        <v>0</v>
      </c>
    </row>
    <row r="2670" spans="1:25" x14ac:dyDescent="0.4">
      <c r="A2670" s="2" t="s">
        <v>1963</v>
      </c>
      <c r="B2670" s="2" t="s">
        <v>542</v>
      </c>
      <c r="C2670" s="2" t="s">
        <v>543</v>
      </c>
      <c r="D2670" s="2" t="s">
        <v>1433</v>
      </c>
      <c r="E2670" s="2" t="s">
        <v>1019</v>
      </c>
      <c r="F2670" s="2" t="s">
        <v>878</v>
      </c>
      <c r="G2670" s="2" t="s">
        <v>1154</v>
      </c>
      <c r="H2670" s="4">
        <v>1</v>
      </c>
      <c r="I2670" s="4">
        <v>2</v>
      </c>
      <c r="J2670" s="4">
        <v>0</v>
      </c>
      <c r="K2670" s="4">
        <v>1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3">
        <v>41.358490566037737</v>
      </c>
      <c r="R2670" s="3">
        <v>41.358490566037737</v>
      </c>
      <c r="S2670" s="3">
        <v>0</v>
      </c>
      <c r="T2670" s="3">
        <v>43.5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</row>
    <row r="2671" spans="1:25" x14ac:dyDescent="0.4">
      <c r="A2671" s="2" t="s">
        <v>1963</v>
      </c>
      <c r="B2671" s="2" t="s">
        <v>2248</v>
      </c>
      <c r="C2671" s="2" t="s">
        <v>110</v>
      </c>
      <c r="D2671" s="2" t="s">
        <v>340</v>
      </c>
      <c r="E2671" s="2" t="s">
        <v>1019</v>
      </c>
      <c r="F2671" s="2" t="s">
        <v>1863</v>
      </c>
      <c r="G2671" s="2" t="s">
        <v>1156</v>
      </c>
      <c r="H2671" s="4">
        <v>0</v>
      </c>
      <c r="I2671" s="4">
        <v>1</v>
      </c>
      <c r="J2671" s="4">
        <v>34</v>
      </c>
      <c r="K2671" s="4">
        <v>0</v>
      </c>
      <c r="L2671" s="4">
        <v>5</v>
      </c>
      <c r="M2671" s="4">
        <v>0</v>
      </c>
      <c r="N2671" s="4">
        <v>0</v>
      </c>
      <c r="O2671" s="4">
        <v>0</v>
      </c>
      <c r="P2671" s="4">
        <v>0</v>
      </c>
      <c r="Q2671" s="3">
        <v>0</v>
      </c>
      <c r="R2671" s="3">
        <v>17.990566037735849</v>
      </c>
      <c r="S2671" s="3">
        <v>20</v>
      </c>
      <c r="T2671" s="3">
        <v>0</v>
      </c>
      <c r="U2671" s="3">
        <v>18.5</v>
      </c>
      <c r="V2671" s="3">
        <v>0</v>
      </c>
      <c r="W2671" s="3">
        <v>0</v>
      </c>
      <c r="X2671" s="3">
        <v>0</v>
      </c>
      <c r="Y2671" s="3">
        <v>0</v>
      </c>
    </row>
    <row r="2672" spans="1:25" x14ac:dyDescent="0.4">
      <c r="A2672" s="2" t="s">
        <v>1963</v>
      </c>
      <c r="B2672" s="2" t="s">
        <v>2248</v>
      </c>
      <c r="C2672" s="2" t="s">
        <v>110</v>
      </c>
      <c r="D2672" s="2" t="s">
        <v>340</v>
      </c>
      <c r="E2672" s="2" t="s">
        <v>1019</v>
      </c>
      <c r="F2672" s="2" t="s">
        <v>1018</v>
      </c>
      <c r="G2672" s="2" t="s">
        <v>1156</v>
      </c>
      <c r="H2672" s="4">
        <v>1</v>
      </c>
      <c r="I2672" s="4">
        <v>0</v>
      </c>
      <c r="J2672" s="4">
        <v>0</v>
      </c>
      <c r="K2672" s="4">
        <v>3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3">
        <v>24.990566037735849</v>
      </c>
      <c r="R2672" s="3">
        <v>0</v>
      </c>
      <c r="S2672" s="3">
        <v>0</v>
      </c>
      <c r="T2672" s="3">
        <v>24.990566037735849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</row>
    <row r="2673" spans="1:25" x14ac:dyDescent="0.4">
      <c r="A2673" s="2" t="s">
        <v>1963</v>
      </c>
      <c r="B2673" s="2" t="s">
        <v>2248</v>
      </c>
      <c r="C2673" s="2" t="s">
        <v>110</v>
      </c>
      <c r="D2673" s="2" t="s">
        <v>1433</v>
      </c>
      <c r="E2673" s="2" t="s">
        <v>1019</v>
      </c>
      <c r="F2673" s="2" t="s">
        <v>1863</v>
      </c>
      <c r="G2673" s="2" t="s">
        <v>1156</v>
      </c>
      <c r="H2673" s="4">
        <v>10</v>
      </c>
      <c r="I2673" s="4">
        <v>1</v>
      </c>
      <c r="J2673" s="4">
        <v>18</v>
      </c>
      <c r="K2673" s="4">
        <v>33</v>
      </c>
      <c r="L2673" s="4">
        <v>1</v>
      </c>
      <c r="M2673" s="4">
        <v>1</v>
      </c>
      <c r="N2673" s="4">
        <v>0</v>
      </c>
      <c r="O2673" s="4">
        <v>0</v>
      </c>
      <c r="P2673" s="4">
        <v>0</v>
      </c>
      <c r="Q2673" s="3">
        <v>14.519916142557651</v>
      </c>
      <c r="R2673" s="3">
        <v>18.150943396226413</v>
      </c>
      <c r="S2673" s="3">
        <v>14.675360710321863</v>
      </c>
      <c r="T2673" s="3">
        <v>14.026171637248934</v>
      </c>
      <c r="U2673" s="3">
        <v>14.037735849056604</v>
      </c>
      <c r="V2673" s="3">
        <v>14.132075471698114</v>
      </c>
      <c r="W2673" s="3">
        <v>0</v>
      </c>
      <c r="X2673" s="3">
        <v>0</v>
      </c>
      <c r="Y2673" s="3">
        <v>0</v>
      </c>
    </row>
    <row r="2674" spans="1:25" x14ac:dyDescent="0.4">
      <c r="A2674" s="2" t="s">
        <v>1963</v>
      </c>
      <c r="B2674" s="2" t="s">
        <v>2114</v>
      </c>
      <c r="C2674" s="2" t="s">
        <v>1244</v>
      </c>
      <c r="D2674" s="2" t="s">
        <v>340</v>
      </c>
      <c r="E2674" s="2" t="s">
        <v>1019</v>
      </c>
      <c r="F2674" s="2" t="s">
        <v>1863</v>
      </c>
      <c r="G2674" s="2" t="s">
        <v>1156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23</v>
      </c>
      <c r="P2674" s="4">
        <v>8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19.990137221269297</v>
      </c>
      <c r="Y2674" s="3">
        <v>19.990566037735846</v>
      </c>
    </row>
    <row r="2675" spans="1:25" x14ac:dyDescent="0.4">
      <c r="A2675" s="2" t="s">
        <v>1963</v>
      </c>
      <c r="B2675" s="2" t="s">
        <v>2114</v>
      </c>
      <c r="C2675" s="2" t="s">
        <v>1244</v>
      </c>
      <c r="D2675" s="2" t="s">
        <v>340</v>
      </c>
      <c r="E2675" s="2" t="s">
        <v>1019</v>
      </c>
      <c r="F2675" s="2" t="s">
        <v>1018</v>
      </c>
      <c r="G2675" s="2" t="s">
        <v>1156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2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28.990566037735849</v>
      </c>
    </row>
    <row r="2676" spans="1:25" x14ac:dyDescent="0.4">
      <c r="A2676" s="2" t="s">
        <v>1963</v>
      </c>
      <c r="B2676" s="2" t="s">
        <v>111</v>
      </c>
      <c r="C2676" s="2" t="s">
        <v>285</v>
      </c>
      <c r="D2676" s="2" t="s">
        <v>340</v>
      </c>
      <c r="E2676" s="2" t="s">
        <v>1019</v>
      </c>
      <c r="F2676" s="2" t="s">
        <v>5</v>
      </c>
      <c r="G2676" s="2" t="s">
        <v>1156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1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39.990566037735853</v>
      </c>
    </row>
    <row r="2677" spans="1:25" x14ac:dyDescent="0.4">
      <c r="A2677" s="2" t="s">
        <v>1963</v>
      </c>
      <c r="B2677" s="2" t="s">
        <v>286</v>
      </c>
      <c r="C2677" s="2" t="s">
        <v>1806</v>
      </c>
      <c r="D2677" s="2" t="s">
        <v>340</v>
      </c>
      <c r="E2677" s="2" t="s">
        <v>1019</v>
      </c>
      <c r="F2677" s="2" t="s">
        <v>5</v>
      </c>
      <c r="G2677" s="2" t="s">
        <v>1156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3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30.79245283018868</v>
      </c>
    </row>
    <row r="2678" spans="1:25" x14ac:dyDescent="0.4">
      <c r="A2678" s="2" t="s">
        <v>1963</v>
      </c>
      <c r="B2678" s="2" t="s">
        <v>286</v>
      </c>
      <c r="C2678" s="2" t="s">
        <v>1806</v>
      </c>
      <c r="D2678" s="2" t="s">
        <v>340</v>
      </c>
      <c r="E2678" s="2" t="s">
        <v>1019</v>
      </c>
      <c r="F2678" s="2" t="s">
        <v>878</v>
      </c>
      <c r="G2678" s="2" t="s">
        <v>1156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1</v>
      </c>
      <c r="O2678" s="4">
        <v>3</v>
      </c>
      <c r="P2678" s="4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59.990566037735846</v>
      </c>
      <c r="X2678" s="3">
        <v>49.462264150943398</v>
      </c>
      <c r="Y2678" s="3">
        <v>0</v>
      </c>
    </row>
    <row r="2679" spans="1:25" x14ac:dyDescent="0.4">
      <c r="A2679" s="2" t="s">
        <v>1963</v>
      </c>
      <c r="B2679" s="2" t="s">
        <v>286</v>
      </c>
      <c r="C2679" s="2" t="s">
        <v>1806</v>
      </c>
      <c r="D2679" s="2" t="s">
        <v>1433</v>
      </c>
      <c r="E2679" s="2" t="s">
        <v>1019</v>
      </c>
      <c r="F2679" s="2" t="s">
        <v>878</v>
      </c>
      <c r="G2679" s="2" t="s">
        <v>1156</v>
      </c>
      <c r="H2679" s="4">
        <v>0</v>
      </c>
      <c r="I2679" s="4">
        <v>0</v>
      </c>
      <c r="J2679" s="4">
        <v>0</v>
      </c>
      <c r="K2679" s="4">
        <v>0</v>
      </c>
      <c r="L2679" s="4">
        <v>1</v>
      </c>
      <c r="M2679" s="4">
        <v>0</v>
      </c>
      <c r="N2679" s="4">
        <v>1</v>
      </c>
      <c r="O2679" s="4">
        <v>4</v>
      </c>
      <c r="P2679" s="4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53.235849056603776</v>
      </c>
      <c r="V2679" s="3">
        <v>0</v>
      </c>
      <c r="W2679" s="3">
        <v>49.688679245283019</v>
      </c>
      <c r="X2679" s="3">
        <v>49.691037735849058</v>
      </c>
      <c r="Y2679" s="3">
        <v>0</v>
      </c>
    </row>
    <row r="2680" spans="1:25" x14ac:dyDescent="0.4">
      <c r="A2680" s="2" t="s">
        <v>1963</v>
      </c>
      <c r="B2680" s="2" t="s">
        <v>688</v>
      </c>
      <c r="C2680" s="2" t="s">
        <v>689</v>
      </c>
      <c r="D2680" s="2" t="s">
        <v>340</v>
      </c>
      <c r="E2680" s="2" t="s">
        <v>1019</v>
      </c>
      <c r="F2680" s="2" t="s">
        <v>878</v>
      </c>
      <c r="G2680" s="2" t="s">
        <v>1156</v>
      </c>
      <c r="H2680" s="4">
        <v>0</v>
      </c>
      <c r="I2680" s="4">
        <v>0</v>
      </c>
      <c r="J2680" s="4">
        <v>0</v>
      </c>
      <c r="K2680" s="4">
        <v>17</v>
      </c>
      <c r="L2680" s="4">
        <v>0</v>
      </c>
      <c r="M2680" s="4">
        <v>2</v>
      </c>
      <c r="N2680" s="4">
        <v>1</v>
      </c>
      <c r="O2680" s="4">
        <v>3</v>
      </c>
      <c r="P2680" s="4">
        <v>7</v>
      </c>
      <c r="Q2680" s="3">
        <v>0</v>
      </c>
      <c r="R2680" s="3">
        <v>0</v>
      </c>
      <c r="S2680" s="3">
        <v>0</v>
      </c>
      <c r="T2680" s="3">
        <v>48.968160377358494</v>
      </c>
      <c r="U2680" s="3">
        <v>0</v>
      </c>
      <c r="V2680" s="3">
        <v>55.146226415094333</v>
      </c>
      <c r="W2680" s="3">
        <v>59.990566037735846</v>
      </c>
      <c r="X2680" s="3">
        <v>56.65723270440251</v>
      </c>
      <c r="Y2680" s="3">
        <v>57.847708894878707</v>
      </c>
    </row>
    <row r="2681" spans="1:25" x14ac:dyDescent="0.4">
      <c r="A2681" s="2" t="s">
        <v>1963</v>
      </c>
      <c r="B2681" s="2" t="s">
        <v>688</v>
      </c>
      <c r="C2681" s="2" t="s">
        <v>689</v>
      </c>
      <c r="D2681" s="2" t="s">
        <v>340</v>
      </c>
      <c r="E2681" s="2" t="s">
        <v>1019</v>
      </c>
      <c r="F2681" s="2" t="s">
        <v>463</v>
      </c>
      <c r="G2681" s="2" t="s">
        <v>1156</v>
      </c>
      <c r="H2681" s="4">
        <v>0</v>
      </c>
      <c r="I2681" s="4">
        <v>0</v>
      </c>
      <c r="J2681" s="4">
        <v>0</v>
      </c>
      <c r="K2681" s="4">
        <v>11</v>
      </c>
      <c r="L2681" s="4">
        <v>7</v>
      </c>
      <c r="M2681" s="4">
        <v>2</v>
      </c>
      <c r="N2681" s="4">
        <v>0</v>
      </c>
      <c r="O2681" s="4">
        <v>3</v>
      </c>
      <c r="P2681" s="4">
        <v>6</v>
      </c>
      <c r="Q2681" s="3">
        <v>0</v>
      </c>
      <c r="R2681" s="3">
        <v>0</v>
      </c>
      <c r="S2681" s="3">
        <v>0</v>
      </c>
      <c r="T2681" s="3">
        <v>61.6</v>
      </c>
      <c r="U2681" s="3">
        <v>68.990566037735846</v>
      </c>
      <c r="V2681" s="3">
        <v>68.990566037735846</v>
      </c>
      <c r="W2681" s="3">
        <v>0</v>
      </c>
      <c r="X2681" s="3">
        <v>68.990566037735846</v>
      </c>
      <c r="Y2681" s="3">
        <v>61.731132075471699</v>
      </c>
    </row>
    <row r="2682" spans="1:25" x14ac:dyDescent="0.4">
      <c r="A2682" s="2" t="s">
        <v>1963</v>
      </c>
      <c r="B2682" s="2" t="s">
        <v>688</v>
      </c>
      <c r="C2682" s="2" t="s">
        <v>689</v>
      </c>
      <c r="D2682" s="2" t="s">
        <v>1433</v>
      </c>
      <c r="E2682" s="2" t="s">
        <v>1019</v>
      </c>
      <c r="F2682" s="2" t="s">
        <v>878</v>
      </c>
      <c r="G2682" s="2" t="s">
        <v>1156</v>
      </c>
      <c r="H2682" s="4">
        <v>0</v>
      </c>
      <c r="I2682" s="4">
        <v>0</v>
      </c>
      <c r="J2682" s="4">
        <v>0</v>
      </c>
      <c r="K2682" s="4">
        <v>6</v>
      </c>
      <c r="L2682" s="4">
        <v>106</v>
      </c>
      <c r="M2682" s="4">
        <v>4</v>
      </c>
      <c r="N2682" s="4">
        <v>0</v>
      </c>
      <c r="O2682" s="4">
        <v>7</v>
      </c>
      <c r="P2682" s="4">
        <v>4</v>
      </c>
      <c r="Q2682" s="3">
        <v>0</v>
      </c>
      <c r="R2682" s="3">
        <v>0</v>
      </c>
      <c r="S2682" s="3">
        <v>0</v>
      </c>
      <c r="T2682" s="3">
        <v>58.5</v>
      </c>
      <c r="U2682" s="3">
        <v>53</v>
      </c>
      <c r="V2682" s="3">
        <v>50.275943396226417</v>
      </c>
      <c r="W2682" s="3">
        <v>0</v>
      </c>
      <c r="X2682" s="3">
        <v>54.687331536388136</v>
      </c>
      <c r="Y2682" s="3">
        <v>54.794811320754711</v>
      </c>
    </row>
    <row r="2683" spans="1:25" x14ac:dyDescent="0.4">
      <c r="A2683" s="2" t="s">
        <v>1963</v>
      </c>
      <c r="B2683" s="2" t="s">
        <v>287</v>
      </c>
      <c r="C2683" s="2" t="s">
        <v>288</v>
      </c>
      <c r="D2683" s="2" t="s">
        <v>340</v>
      </c>
      <c r="E2683" s="2" t="s">
        <v>1019</v>
      </c>
      <c r="F2683" s="2" t="s">
        <v>461</v>
      </c>
      <c r="G2683" s="2" t="s">
        <v>1156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</row>
    <row r="2684" spans="1:25" x14ac:dyDescent="0.4">
      <c r="A2684" s="2" t="s">
        <v>1963</v>
      </c>
      <c r="B2684" s="2" t="s">
        <v>287</v>
      </c>
      <c r="C2684" s="2" t="s">
        <v>288</v>
      </c>
      <c r="D2684" s="2" t="s">
        <v>340</v>
      </c>
      <c r="E2684" s="2" t="s">
        <v>1019</v>
      </c>
      <c r="F2684" s="2" t="s">
        <v>1863</v>
      </c>
      <c r="G2684" s="2" t="s">
        <v>1156</v>
      </c>
      <c r="H2684" s="4">
        <v>0</v>
      </c>
      <c r="I2684" s="4">
        <v>5</v>
      </c>
      <c r="J2684" s="4">
        <v>8</v>
      </c>
      <c r="K2684" s="4">
        <v>4</v>
      </c>
      <c r="L2684" s="4">
        <v>1</v>
      </c>
      <c r="M2684" s="4">
        <v>0</v>
      </c>
      <c r="N2684" s="4">
        <v>1</v>
      </c>
      <c r="O2684" s="4">
        <v>0</v>
      </c>
      <c r="P2684" s="4">
        <v>0</v>
      </c>
      <c r="Q2684" s="3">
        <v>0</v>
      </c>
      <c r="R2684" s="3">
        <v>17</v>
      </c>
      <c r="S2684" s="3">
        <v>17</v>
      </c>
      <c r="T2684" s="3">
        <v>17</v>
      </c>
      <c r="U2684" s="3">
        <v>17</v>
      </c>
      <c r="V2684" s="3">
        <v>0</v>
      </c>
      <c r="W2684" s="3">
        <v>14.528301886792452</v>
      </c>
      <c r="X2684" s="3">
        <v>0</v>
      </c>
      <c r="Y2684" s="3">
        <v>0</v>
      </c>
    </row>
    <row r="2685" spans="1:25" x14ac:dyDescent="0.4">
      <c r="A2685" s="2" t="s">
        <v>1963</v>
      </c>
      <c r="B2685" s="2" t="s">
        <v>287</v>
      </c>
      <c r="C2685" s="2" t="s">
        <v>288</v>
      </c>
      <c r="D2685" s="2" t="s">
        <v>340</v>
      </c>
      <c r="E2685" s="2" t="s">
        <v>1019</v>
      </c>
      <c r="F2685" s="2" t="s">
        <v>1018</v>
      </c>
      <c r="G2685" s="2" t="s">
        <v>1156</v>
      </c>
      <c r="H2685" s="4">
        <v>0</v>
      </c>
      <c r="I2685" s="4">
        <v>0</v>
      </c>
      <c r="J2685" s="4">
        <v>0</v>
      </c>
      <c r="K2685" s="4">
        <v>0</v>
      </c>
      <c r="L2685" s="4">
        <v>4</v>
      </c>
      <c r="M2685" s="4">
        <v>7</v>
      </c>
      <c r="N2685" s="4">
        <v>6</v>
      </c>
      <c r="O2685" s="4">
        <v>1</v>
      </c>
      <c r="P2685" s="4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22.990476190476191</v>
      </c>
      <c r="V2685" s="3">
        <v>22.990476190476191</v>
      </c>
      <c r="W2685" s="3">
        <v>22.990476190476191</v>
      </c>
      <c r="X2685" s="3">
        <v>22.990476190476191</v>
      </c>
      <c r="Y2685" s="3">
        <v>0</v>
      </c>
    </row>
    <row r="2686" spans="1:25" x14ac:dyDescent="0.4">
      <c r="A2686" s="2" t="s">
        <v>1963</v>
      </c>
      <c r="B2686" s="2" t="s">
        <v>287</v>
      </c>
      <c r="C2686" s="2" t="s">
        <v>288</v>
      </c>
      <c r="D2686" s="2" t="s">
        <v>1433</v>
      </c>
      <c r="E2686" s="2" t="s">
        <v>1019</v>
      </c>
      <c r="F2686" s="2" t="s">
        <v>461</v>
      </c>
      <c r="G2686" s="2" t="s">
        <v>1156</v>
      </c>
      <c r="H2686" s="4">
        <v>0</v>
      </c>
      <c r="I2686" s="4">
        <v>0</v>
      </c>
      <c r="J2686" s="4">
        <v>0</v>
      </c>
      <c r="K2686" s="4">
        <v>0</v>
      </c>
      <c r="L2686" s="4">
        <v>3</v>
      </c>
      <c r="M2686" s="4">
        <v>0</v>
      </c>
      <c r="N2686" s="4">
        <v>0</v>
      </c>
      <c r="O2686" s="4">
        <v>0</v>
      </c>
      <c r="P2686" s="4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13.437106918238992</v>
      </c>
      <c r="V2686" s="3">
        <v>0</v>
      </c>
      <c r="W2686" s="3">
        <v>0</v>
      </c>
      <c r="X2686" s="3">
        <v>0</v>
      </c>
      <c r="Y2686" s="3">
        <v>0</v>
      </c>
    </row>
    <row r="2687" spans="1:25" x14ac:dyDescent="0.4">
      <c r="A2687" s="2" t="s">
        <v>1963</v>
      </c>
      <c r="B2687" s="2" t="s">
        <v>287</v>
      </c>
      <c r="C2687" s="2" t="s">
        <v>288</v>
      </c>
      <c r="D2687" s="2" t="s">
        <v>1433</v>
      </c>
      <c r="E2687" s="2" t="s">
        <v>1019</v>
      </c>
      <c r="F2687" s="2" t="s">
        <v>1863</v>
      </c>
      <c r="G2687" s="2" t="s">
        <v>1156</v>
      </c>
      <c r="H2687" s="4">
        <v>258</v>
      </c>
      <c r="I2687" s="4">
        <v>68</v>
      </c>
      <c r="J2687" s="4">
        <v>83</v>
      </c>
      <c r="K2687" s="4">
        <v>90</v>
      </c>
      <c r="L2687" s="4">
        <v>41</v>
      </c>
      <c r="M2687" s="4">
        <v>39</v>
      </c>
      <c r="N2687" s="4">
        <v>158</v>
      </c>
      <c r="O2687" s="4">
        <v>29</v>
      </c>
      <c r="P2687" s="4">
        <v>0</v>
      </c>
      <c r="Q2687" s="3">
        <v>13.611111111111111</v>
      </c>
      <c r="R2687" s="3">
        <v>13.855837264150942</v>
      </c>
      <c r="S2687" s="3">
        <v>14.250967585873246</v>
      </c>
      <c r="T2687" s="3">
        <v>13.554051054384018</v>
      </c>
      <c r="U2687" s="3">
        <v>13.5062893081761</v>
      </c>
      <c r="V2687" s="3">
        <v>14.444161142274348</v>
      </c>
      <c r="W2687" s="3">
        <v>14.131632265417247</v>
      </c>
      <c r="X2687" s="3">
        <v>13.802585604472398</v>
      </c>
      <c r="Y2687" s="3">
        <v>0</v>
      </c>
    </row>
    <row r="2688" spans="1:25" x14ac:dyDescent="0.4">
      <c r="A2688" s="2" t="s">
        <v>1963</v>
      </c>
      <c r="B2688" s="2" t="s">
        <v>1388</v>
      </c>
      <c r="C2688" s="2" t="s">
        <v>1105</v>
      </c>
      <c r="D2688" s="2" t="s">
        <v>340</v>
      </c>
      <c r="E2688" s="2" t="s">
        <v>1019</v>
      </c>
      <c r="F2688" s="2" t="s">
        <v>5</v>
      </c>
      <c r="G2688" s="2" t="s">
        <v>1158</v>
      </c>
      <c r="H2688" s="4">
        <v>0</v>
      </c>
      <c r="I2688" s="4">
        <v>0</v>
      </c>
      <c r="J2688" s="4">
        <v>0</v>
      </c>
      <c r="K2688" s="4">
        <v>1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3">
        <v>0</v>
      </c>
      <c r="R2688" s="3">
        <v>0</v>
      </c>
      <c r="S2688" s="3">
        <v>0</v>
      </c>
      <c r="T2688" s="3">
        <v>36.188679245283019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</row>
    <row r="2689" spans="1:25" x14ac:dyDescent="0.4">
      <c r="A2689" s="2" t="s">
        <v>1963</v>
      </c>
      <c r="B2689" s="2" t="s">
        <v>1388</v>
      </c>
      <c r="C2689" s="2" t="s">
        <v>1105</v>
      </c>
      <c r="D2689" s="2" t="s">
        <v>340</v>
      </c>
      <c r="E2689" s="2" t="s">
        <v>1019</v>
      </c>
      <c r="F2689" s="2" t="s">
        <v>878</v>
      </c>
      <c r="G2689" s="2" t="s">
        <v>1158</v>
      </c>
      <c r="H2689" s="4">
        <v>0</v>
      </c>
      <c r="I2689" s="4">
        <v>0</v>
      </c>
      <c r="J2689" s="4">
        <v>1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3">
        <v>0</v>
      </c>
      <c r="R2689" s="3">
        <v>0</v>
      </c>
      <c r="S2689" s="3">
        <v>41.990566037735853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</row>
    <row r="2690" spans="1:25" x14ac:dyDescent="0.4">
      <c r="A2690" s="2" t="s">
        <v>1963</v>
      </c>
      <c r="B2690" s="2" t="s">
        <v>1388</v>
      </c>
      <c r="C2690" s="2" t="s">
        <v>1105</v>
      </c>
      <c r="D2690" s="2" t="s">
        <v>1433</v>
      </c>
      <c r="E2690" s="2" t="s">
        <v>1019</v>
      </c>
      <c r="F2690" s="2" t="s">
        <v>5</v>
      </c>
      <c r="G2690" s="2" t="s">
        <v>1158</v>
      </c>
      <c r="H2690" s="4">
        <v>2</v>
      </c>
      <c r="I2690" s="4">
        <v>5</v>
      </c>
      <c r="J2690" s="4">
        <v>12</v>
      </c>
      <c r="K2690" s="4">
        <v>1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3">
        <v>34.273584905660378</v>
      </c>
      <c r="R2690" s="3">
        <v>33.281132075471696</v>
      </c>
      <c r="S2690" s="3">
        <v>32.548027444253854</v>
      </c>
      <c r="T2690" s="3">
        <v>32.613207547169814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</row>
    <row r="2691" spans="1:25" x14ac:dyDescent="0.4">
      <c r="A2691" s="2" t="s">
        <v>1963</v>
      </c>
      <c r="B2691" s="2" t="s">
        <v>1388</v>
      </c>
      <c r="C2691" s="2" t="s">
        <v>1105</v>
      </c>
      <c r="D2691" s="2" t="s">
        <v>1433</v>
      </c>
      <c r="E2691" s="2" t="s">
        <v>1019</v>
      </c>
      <c r="F2691" s="2" t="s">
        <v>878</v>
      </c>
      <c r="G2691" s="2" t="s">
        <v>1158</v>
      </c>
      <c r="H2691" s="4">
        <v>1</v>
      </c>
      <c r="I2691" s="4">
        <v>0</v>
      </c>
      <c r="J2691" s="4">
        <v>0</v>
      </c>
      <c r="K2691" s="4">
        <v>0</v>
      </c>
      <c r="L2691" s="4">
        <v>1</v>
      </c>
      <c r="M2691" s="4">
        <v>0</v>
      </c>
      <c r="N2691" s="4">
        <v>0</v>
      </c>
      <c r="O2691" s="4">
        <v>0</v>
      </c>
      <c r="P2691" s="4">
        <v>0</v>
      </c>
      <c r="Q2691" s="3">
        <v>45.39622641509434</v>
      </c>
      <c r="R2691" s="3">
        <v>0</v>
      </c>
      <c r="S2691" s="3">
        <v>0</v>
      </c>
      <c r="T2691" s="3">
        <v>0</v>
      </c>
      <c r="U2691" s="3">
        <v>46.5</v>
      </c>
      <c r="V2691" s="3">
        <v>0</v>
      </c>
      <c r="W2691" s="3">
        <v>0</v>
      </c>
      <c r="X2691" s="3">
        <v>0</v>
      </c>
      <c r="Y2691" s="3">
        <v>0</v>
      </c>
    </row>
    <row r="2692" spans="1:25" x14ac:dyDescent="0.4">
      <c r="A2692" s="2" t="s">
        <v>1963</v>
      </c>
      <c r="B2692" s="2" t="s">
        <v>690</v>
      </c>
      <c r="C2692" s="2" t="s">
        <v>1523</v>
      </c>
      <c r="D2692" s="2" t="s">
        <v>340</v>
      </c>
      <c r="E2692" s="2" t="s">
        <v>1019</v>
      </c>
      <c r="F2692" s="2" t="s">
        <v>878</v>
      </c>
      <c r="G2692" s="2" t="s">
        <v>1154</v>
      </c>
      <c r="H2692" s="4">
        <v>0</v>
      </c>
      <c r="I2692" s="4">
        <v>0</v>
      </c>
      <c r="J2692" s="4">
        <v>0</v>
      </c>
      <c r="K2692" s="4">
        <v>347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3">
        <v>0</v>
      </c>
      <c r="R2692" s="3">
        <v>0</v>
      </c>
      <c r="S2692" s="3">
        <v>0</v>
      </c>
      <c r="T2692" s="3">
        <v>59.98998903698574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</row>
    <row r="2693" spans="1:25" x14ac:dyDescent="0.4">
      <c r="A2693" s="2" t="s">
        <v>1963</v>
      </c>
      <c r="B2693" s="2" t="s">
        <v>289</v>
      </c>
      <c r="C2693" s="2" t="s">
        <v>1245</v>
      </c>
      <c r="D2693" s="2" t="s">
        <v>340</v>
      </c>
      <c r="E2693" s="2" t="s">
        <v>1019</v>
      </c>
      <c r="F2693" s="2" t="s">
        <v>5</v>
      </c>
      <c r="G2693" s="2" t="s">
        <v>1156</v>
      </c>
      <c r="H2693" s="4">
        <v>0</v>
      </c>
      <c r="I2693" s="4">
        <v>0</v>
      </c>
      <c r="J2693" s="4">
        <v>0</v>
      </c>
      <c r="K2693" s="4">
        <v>0</v>
      </c>
      <c r="L2693" s="4">
        <v>1</v>
      </c>
      <c r="M2693" s="4">
        <v>0</v>
      </c>
      <c r="N2693" s="4">
        <v>0</v>
      </c>
      <c r="O2693" s="4">
        <v>0</v>
      </c>
      <c r="P2693" s="4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34.990566037735846</v>
      </c>
      <c r="V2693" s="3">
        <v>0</v>
      </c>
      <c r="W2693" s="3">
        <v>0</v>
      </c>
      <c r="X2693" s="3">
        <v>0</v>
      </c>
      <c r="Y2693" s="3">
        <v>0</v>
      </c>
    </row>
    <row r="2694" spans="1:25" x14ac:dyDescent="0.4">
      <c r="A2694" s="2" t="s">
        <v>1963</v>
      </c>
      <c r="B2694" s="2" t="s">
        <v>289</v>
      </c>
      <c r="C2694" s="2" t="s">
        <v>1245</v>
      </c>
      <c r="D2694" s="2" t="s">
        <v>1433</v>
      </c>
      <c r="E2694" s="2" t="s">
        <v>1019</v>
      </c>
      <c r="F2694" s="2" t="s">
        <v>461</v>
      </c>
      <c r="G2694" s="2" t="s">
        <v>1156</v>
      </c>
      <c r="H2694" s="4">
        <v>0</v>
      </c>
      <c r="I2694" s="4">
        <v>-1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3">
        <v>0</v>
      </c>
      <c r="R2694" s="3">
        <v>26.30188679245283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</row>
    <row r="2695" spans="1:25" x14ac:dyDescent="0.4">
      <c r="A2695" s="2" t="s">
        <v>1963</v>
      </c>
      <c r="B2695" s="2" t="s">
        <v>289</v>
      </c>
      <c r="C2695" s="2" t="s">
        <v>1245</v>
      </c>
      <c r="D2695" s="2" t="s">
        <v>1433</v>
      </c>
      <c r="E2695" s="2" t="s">
        <v>1019</v>
      </c>
      <c r="F2695" s="2" t="s">
        <v>1018</v>
      </c>
      <c r="G2695" s="2" t="s">
        <v>1156</v>
      </c>
      <c r="H2695" s="4">
        <v>2</v>
      </c>
      <c r="I2695" s="4">
        <v>21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3">
        <v>27.198113207547166</v>
      </c>
      <c r="R2695" s="3">
        <v>21.9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</row>
    <row r="2696" spans="1:25" x14ac:dyDescent="0.4">
      <c r="A2696" s="2" t="s">
        <v>1963</v>
      </c>
      <c r="B2696" s="2" t="s">
        <v>691</v>
      </c>
      <c r="C2696" s="2" t="s">
        <v>1964</v>
      </c>
      <c r="D2696" s="2" t="s">
        <v>340</v>
      </c>
      <c r="E2696" s="2" t="s">
        <v>1019</v>
      </c>
      <c r="F2696" s="2" t="s">
        <v>463</v>
      </c>
      <c r="G2696" s="2" t="s">
        <v>1156</v>
      </c>
      <c r="H2696" s="4">
        <v>0</v>
      </c>
      <c r="I2696" s="4">
        <v>0</v>
      </c>
      <c r="J2696" s="4">
        <v>0</v>
      </c>
      <c r="K2696" s="4">
        <v>1</v>
      </c>
      <c r="L2696" s="4">
        <v>0</v>
      </c>
      <c r="M2696" s="4">
        <v>4</v>
      </c>
      <c r="N2696" s="4">
        <v>3</v>
      </c>
      <c r="O2696" s="4">
        <v>2</v>
      </c>
      <c r="P2696" s="4">
        <v>0</v>
      </c>
      <c r="Q2696" s="3">
        <v>0</v>
      </c>
      <c r="R2696" s="3">
        <v>0</v>
      </c>
      <c r="S2696" s="3">
        <v>0</v>
      </c>
      <c r="T2696" s="3">
        <v>65</v>
      </c>
      <c r="U2696" s="3">
        <v>0</v>
      </c>
      <c r="V2696" s="3">
        <v>68.47405660377359</v>
      </c>
      <c r="W2696" s="3">
        <v>74.990566037735846</v>
      </c>
      <c r="X2696" s="3">
        <v>74.990566037735846</v>
      </c>
      <c r="Y2696" s="3">
        <v>0</v>
      </c>
    </row>
    <row r="2697" spans="1:25" x14ac:dyDescent="0.4">
      <c r="A2697" s="2" t="s">
        <v>1963</v>
      </c>
      <c r="B2697" s="2" t="s">
        <v>691</v>
      </c>
      <c r="C2697" s="2" t="s">
        <v>1964</v>
      </c>
      <c r="D2697" s="2" t="s">
        <v>1433</v>
      </c>
      <c r="E2697" s="2" t="s">
        <v>1019</v>
      </c>
      <c r="F2697" s="2" t="s">
        <v>463</v>
      </c>
      <c r="G2697" s="2" t="s">
        <v>1156</v>
      </c>
      <c r="H2697" s="4">
        <v>0</v>
      </c>
      <c r="I2697" s="4">
        <v>0</v>
      </c>
      <c r="J2697" s="4">
        <v>0</v>
      </c>
      <c r="K2697" s="4">
        <v>0</v>
      </c>
      <c r="L2697" s="4">
        <v>106</v>
      </c>
      <c r="M2697" s="4">
        <v>0</v>
      </c>
      <c r="N2697" s="4">
        <v>0</v>
      </c>
      <c r="O2697" s="4">
        <v>0</v>
      </c>
      <c r="P2697" s="4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71.41</v>
      </c>
      <c r="V2697" s="3">
        <v>0</v>
      </c>
      <c r="W2697" s="3">
        <v>0</v>
      </c>
      <c r="X2697" s="3">
        <v>0</v>
      </c>
      <c r="Y2697" s="3">
        <v>0</v>
      </c>
    </row>
    <row r="2698" spans="1:25" x14ac:dyDescent="0.4">
      <c r="A2698" s="2" t="s">
        <v>1963</v>
      </c>
      <c r="B2698" s="2" t="s">
        <v>692</v>
      </c>
      <c r="C2698" s="2" t="s">
        <v>971</v>
      </c>
      <c r="D2698" s="2" t="s">
        <v>340</v>
      </c>
      <c r="E2698" s="2" t="s">
        <v>1019</v>
      </c>
      <c r="F2698" s="2" t="s">
        <v>1018</v>
      </c>
      <c r="G2698" s="2" t="s">
        <v>1154</v>
      </c>
      <c r="H2698" s="4">
        <v>2</v>
      </c>
      <c r="I2698" s="4">
        <v>0</v>
      </c>
      <c r="J2698" s="4">
        <v>0</v>
      </c>
      <c r="K2698" s="4">
        <v>1</v>
      </c>
      <c r="L2698" s="4">
        <v>4</v>
      </c>
      <c r="M2698" s="4">
        <v>0</v>
      </c>
      <c r="N2698" s="4">
        <v>0</v>
      </c>
      <c r="O2698" s="4">
        <v>0</v>
      </c>
      <c r="P2698" s="4">
        <v>0</v>
      </c>
      <c r="Q2698" s="3">
        <v>29.330188679245282</v>
      </c>
      <c r="R2698" s="3">
        <v>0</v>
      </c>
      <c r="S2698" s="3">
        <v>0</v>
      </c>
      <c r="T2698" s="3">
        <v>29.990566037735849</v>
      </c>
      <c r="U2698" s="3">
        <v>23.740566037735849</v>
      </c>
      <c r="V2698" s="3">
        <v>0</v>
      </c>
      <c r="W2698" s="3">
        <v>0</v>
      </c>
      <c r="X2698" s="3">
        <v>0</v>
      </c>
      <c r="Y2698" s="3">
        <v>0</v>
      </c>
    </row>
    <row r="2699" spans="1:25" x14ac:dyDescent="0.4">
      <c r="A2699" s="2" t="s">
        <v>1963</v>
      </c>
      <c r="B2699" s="2" t="s">
        <v>692</v>
      </c>
      <c r="C2699" s="2" t="s">
        <v>971</v>
      </c>
      <c r="D2699" s="2" t="s">
        <v>340</v>
      </c>
      <c r="E2699" s="2" t="s">
        <v>1019</v>
      </c>
      <c r="F2699" s="2" t="s">
        <v>5</v>
      </c>
      <c r="G2699" s="2" t="s">
        <v>1154</v>
      </c>
      <c r="H2699" s="4">
        <v>4</v>
      </c>
      <c r="I2699" s="4">
        <v>11</v>
      </c>
      <c r="J2699" s="4">
        <v>21</v>
      </c>
      <c r="K2699" s="4">
        <v>5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3">
        <v>32.969339622641513</v>
      </c>
      <c r="R2699" s="3">
        <v>33.872641509433961</v>
      </c>
      <c r="S2699" s="3">
        <v>36.200471698113205</v>
      </c>
      <c r="T2699" s="3">
        <v>36.237735849056598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</row>
    <row r="2700" spans="1:25" x14ac:dyDescent="0.4">
      <c r="A2700" s="2" t="s">
        <v>1963</v>
      </c>
      <c r="B2700" s="2" t="s">
        <v>692</v>
      </c>
      <c r="C2700" s="2" t="s">
        <v>971</v>
      </c>
      <c r="D2700" s="2" t="s">
        <v>1433</v>
      </c>
      <c r="E2700" s="2" t="s">
        <v>1019</v>
      </c>
      <c r="F2700" s="2" t="s">
        <v>1018</v>
      </c>
      <c r="G2700" s="2" t="s">
        <v>1154</v>
      </c>
      <c r="H2700" s="4">
        <v>1</v>
      </c>
      <c r="I2700" s="4">
        <v>22</v>
      </c>
      <c r="J2700" s="4">
        <v>5</v>
      </c>
      <c r="K2700" s="4">
        <v>0</v>
      </c>
      <c r="L2700" s="4">
        <v>160</v>
      </c>
      <c r="M2700" s="4">
        <v>0</v>
      </c>
      <c r="N2700" s="4">
        <v>0</v>
      </c>
      <c r="O2700" s="4">
        <v>0</v>
      </c>
      <c r="P2700" s="4">
        <v>0</v>
      </c>
      <c r="Q2700" s="3">
        <v>25.311320754716981</v>
      </c>
      <c r="R2700" s="3">
        <v>22.769991015274034</v>
      </c>
      <c r="S2700" s="3">
        <v>21.630188679245283</v>
      </c>
      <c r="T2700" s="3">
        <v>0</v>
      </c>
      <c r="U2700" s="3">
        <v>21.411658128201925</v>
      </c>
      <c r="V2700" s="3">
        <v>0</v>
      </c>
      <c r="W2700" s="3">
        <v>0</v>
      </c>
      <c r="X2700" s="3">
        <v>0</v>
      </c>
      <c r="Y2700" s="3">
        <v>0</v>
      </c>
    </row>
    <row r="2701" spans="1:25" x14ac:dyDescent="0.4">
      <c r="A2701" s="2" t="s">
        <v>1663</v>
      </c>
      <c r="B2701" s="2" t="s">
        <v>1246</v>
      </c>
      <c r="C2701" s="2" t="s">
        <v>972</v>
      </c>
      <c r="D2701" s="2" t="s">
        <v>340</v>
      </c>
      <c r="E2701" s="2" t="s">
        <v>1019</v>
      </c>
      <c r="F2701" s="2" t="s">
        <v>461</v>
      </c>
      <c r="G2701" s="2" t="s">
        <v>1158</v>
      </c>
      <c r="H2701" s="4">
        <v>0</v>
      </c>
      <c r="I2701" s="4">
        <v>0</v>
      </c>
      <c r="J2701" s="4">
        <v>0</v>
      </c>
      <c r="K2701" s="4">
        <v>14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3">
        <v>0</v>
      </c>
      <c r="R2701" s="3">
        <v>0</v>
      </c>
      <c r="S2701" s="3">
        <v>0</v>
      </c>
      <c r="T2701" s="3">
        <v>9.9898403483309135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</row>
    <row r="2702" spans="1:25" x14ac:dyDescent="0.4">
      <c r="A2702" s="2" t="s">
        <v>1663</v>
      </c>
      <c r="B2702" s="2" t="s">
        <v>1246</v>
      </c>
      <c r="C2702" s="2" t="s">
        <v>972</v>
      </c>
      <c r="D2702" s="2" t="s">
        <v>340</v>
      </c>
      <c r="E2702" s="2" t="s">
        <v>1019</v>
      </c>
      <c r="F2702" s="2" t="s">
        <v>1863</v>
      </c>
      <c r="G2702" s="2" t="s">
        <v>1158</v>
      </c>
      <c r="H2702" s="4">
        <v>0</v>
      </c>
      <c r="I2702" s="4">
        <v>0</v>
      </c>
      <c r="J2702" s="4">
        <v>0</v>
      </c>
      <c r="K2702" s="4">
        <v>1</v>
      </c>
      <c r="L2702" s="4">
        <v>0</v>
      </c>
      <c r="M2702" s="4">
        <v>18</v>
      </c>
      <c r="N2702" s="4">
        <v>4</v>
      </c>
      <c r="O2702" s="4">
        <v>1</v>
      </c>
      <c r="P2702" s="4">
        <v>0</v>
      </c>
      <c r="Q2702" s="3">
        <v>0</v>
      </c>
      <c r="R2702" s="3">
        <v>0</v>
      </c>
      <c r="S2702" s="3">
        <v>0</v>
      </c>
      <c r="T2702" s="3">
        <v>13.188679245283019</v>
      </c>
      <c r="U2702" s="3">
        <v>0</v>
      </c>
      <c r="V2702" s="3">
        <v>13.802441731409546</v>
      </c>
      <c r="W2702" s="3">
        <v>12.995283018867925</v>
      </c>
      <c r="X2702" s="3">
        <v>13.688679245283019</v>
      </c>
      <c r="Y2702" s="3">
        <v>0</v>
      </c>
    </row>
    <row r="2703" spans="1:25" x14ac:dyDescent="0.4">
      <c r="A2703" s="2" t="s">
        <v>1663</v>
      </c>
      <c r="B2703" s="2" t="s">
        <v>1246</v>
      </c>
      <c r="C2703" s="2" t="s">
        <v>972</v>
      </c>
      <c r="D2703" s="2" t="s">
        <v>340</v>
      </c>
      <c r="E2703" s="2" t="s">
        <v>1019</v>
      </c>
      <c r="F2703" s="2" t="s">
        <v>1018</v>
      </c>
      <c r="G2703" s="2" t="s">
        <v>1158</v>
      </c>
      <c r="H2703" s="4">
        <v>4</v>
      </c>
      <c r="I2703" s="4">
        <v>3</v>
      </c>
      <c r="J2703" s="4">
        <v>0</v>
      </c>
      <c r="K2703" s="4">
        <v>49</v>
      </c>
      <c r="L2703" s="4">
        <v>8</v>
      </c>
      <c r="M2703" s="4">
        <v>0</v>
      </c>
      <c r="N2703" s="4">
        <v>1</v>
      </c>
      <c r="O2703" s="4">
        <v>1</v>
      </c>
      <c r="P2703" s="4">
        <v>51</v>
      </c>
      <c r="Q2703" s="3">
        <v>23.209905660377359</v>
      </c>
      <c r="R2703" s="3">
        <v>25.355345911949687</v>
      </c>
      <c r="S2703" s="3">
        <v>0</v>
      </c>
      <c r="T2703" s="3">
        <v>24.392124692370796</v>
      </c>
      <c r="U2703" s="3">
        <v>26.899764150943394</v>
      </c>
      <c r="V2703" s="3">
        <v>0</v>
      </c>
      <c r="W2703" s="3">
        <v>20.924528301886792</v>
      </c>
      <c r="X2703" s="3">
        <v>26.320754716981131</v>
      </c>
      <c r="Y2703" s="3">
        <v>27.744103773584904</v>
      </c>
    </row>
    <row r="2704" spans="1:25" x14ac:dyDescent="0.4">
      <c r="A2704" s="2" t="s">
        <v>1663</v>
      </c>
      <c r="B2704" s="2" t="s">
        <v>1246</v>
      </c>
      <c r="C2704" s="2" t="s">
        <v>972</v>
      </c>
      <c r="D2704" s="2" t="s">
        <v>1433</v>
      </c>
      <c r="E2704" s="2" t="s">
        <v>1019</v>
      </c>
      <c r="F2704" s="2" t="s">
        <v>1863</v>
      </c>
      <c r="G2704" s="2" t="s">
        <v>1158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2</v>
      </c>
      <c r="N2704" s="4">
        <v>1</v>
      </c>
      <c r="O2704" s="4">
        <v>0</v>
      </c>
      <c r="P2704" s="4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17.070754716981131</v>
      </c>
      <c r="W2704" s="3">
        <v>17.066037735849058</v>
      </c>
      <c r="X2704" s="3">
        <v>0</v>
      </c>
      <c r="Y2704" s="3">
        <v>0</v>
      </c>
    </row>
    <row r="2705" spans="1:25" x14ac:dyDescent="0.4">
      <c r="A2705" s="2" t="s">
        <v>1663</v>
      </c>
      <c r="B2705" s="2" t="s">
        <v>1807</v>
      </c>
      <c r="C2705" s="2" t="s">
        <v>973</v>
      </c>
      <c r="D2705" s="2" t="s">
        <v>340</v>
      </c>
      <c r="E2705" s="2" t="s">
        <v>1019</v>
      </c>
      <c r="F2705" s="2" t="s">
        <v>461</v>
      </c>
      <c r="G2705" s="2" t="s">
        <v>1158</v>
      </c>
      <c r="H2705" s="4">
        <v>63</v>
      </c>
      <c r="I2705" s="4">
        <v>30</v>
      </c>
      <c r="J2705" s="4">
        <v>0</v>
      </c>
      <c r="K2705" s="4">
        <v>93</v>
      </c>
      <c r="L2705" s="4">
        <v>46</v>
      </c>
      <c r="M2705" s="4">
        <v>205</v>
      </c>
      <c r="N2705" s="4">
        <v>16</v>
      </c>
      <c r="O2705" s="4">
        <v>2</v>
      </c>
      <c r="P2705" s="4">
        <v>0</v>
      </c>
      <c r="Q2705" s="3">
        <v>9.0175887432043496</v>
      </c>
      <c r="R2705" s="3">
        <v>9.9444070080862534</v>
      </c>
      <c r="S2705" s="3">
        <v>0</v>
      </c>
      <c r="T2705" s="3">
        <v>9.989279588336192</v>
      </c>
      <c r="U2705" s="3">
        <v>9.3308468626590617</v>
      </c>
      <c r="V2705" s="3">
        <v>8.9686186332974884</v>
      </c>
      <c r="W2705" s="3">
        <v>8.8490566037735849</v>
      </c>
      <c r="X2705" s="3">
        <v>9.4292452830188687</v>
      </c>
      <c r="Y2705" s="3">
        <v>0</v>
      </c>
    </row>
    <row r="2706" spans="1:25" x14ac:dyDescent="0.4">
      <c r="A2706" s="2" t="s">
        <v>1663</v>
      </c>
      <c r="B2706" s="2" t="s">
        <v>1807</v>
      </c>
      <c r="C2706" s="2" t="s">
        <v>973</v>
      </c>
      <c r="D2706" s="2" t="s">
        <v>340</v>
      </c>
      <c r="E2706" s="2" t="s">
        <v>1019</v>
      </c>
      <c r="F2706" s="2" t="s">
        <v>1863</v>
      </c>
      <c r="G2706" s="2" t="s">
        <v>1158</v>
      </c>
      <c r="H2706" s="4">
        <v>455</v>
      </c>
      <c r="I2706" s="4">
        <v>467</v>
      </c>
      <c r="J2706" s="4">
        <v>456</v>
      </c>
      <c r="K2706" s="4">
        <v>875</v>
      </c>
      <c r="L2706" s="4">
        <v>308</v>
      </c>
      <c r="M2706" s="4">
        <v>301</v>
      </c>
      <c r="N2706" s="4">
        <v>777</v>
      </c>
      <c r="O2706" s="4">
        <v>461</v>
      </c>
      <c r="P2706" s="4">
        <v>468</v>
      </c>
      <c r="Q2706" s="3">
        <v>12.193820595086363</v>
      </c>
      <c r="R2706" s="3">
        <v>11.716679164434922</v>
      </c>
      <c r="S2706" s="3">
        <v>12.509008712445411</v>
      </c>
      <c r="T2706" s="3">
        <v>12.427035611054622</v>
      </c>
      <c r="U2706" s="3">
        <v>12.188164721141375</v>
      </c>
      <c r="V2706" s="3">
        <v>10.616663341977524</v>
      </c>
      <c r="W2706" s="3">
        <v>12.529672960345961</v>
      </c>
      <c r="X2706" s="3">
        <v>14.894898999761333</v>
      </c>
      <c r="Y2706" s="3">
        <v>13.048841925498985</v>
      </c>
    </row>
    <row r="2707" spans="1:25" x14ac:dyDescent="0.4">
      <c r="A2707" s="2" t="s">
        <v>1663</v>
      </c>
      <c r="B2707" s="2" t="s">
        <v>1807</v>
      </c>
      <c r="C2707" s="2" t="s">
        <v>973</v>
      </c>
      <c r="D2707" s="2" t="s">
        <v>1433</v>
      </c>
      <c r="E2707" s="2" t="s">
        <v>1019</v>
      </c>
      <c r="F2707" s="2" t="s">
        <v>461</v>
      </c>
      <c r="G2707" s="2" t="s">
        <v>1158</v>
      </c>
      <c r="H2707" s="4">
        <v>174</v>
      </c>
      <c r="I2707" s="4">
        <v>52</v>
      </c>
      <c r="J2707" s="4">
        <v>102</v>
      </c>
      <c r="K2707" s="4">
        <v>68</v>
      </c>
      <c r="L2707" s="4">
        <v>147</v>
      </c>
      <c r="M2707" s="4">
        <v>63</v>
      </c>
      <c r="N2707" s="4">
        <v>308</v>
      </c>
      <c r="O2707" s="4">
        <v>311</v>
      </c>
      <c r="P2707" s="4">
        <v>33</v>
      </c>
      <c r="Q2707" s="3">
        <v>9.0575241601472616</v>
      </c>
      <c r="R2707" s="3">
        <v>9.2269926838659995</v>
      </c>
      <c r="S2707" s="3">
        <v>9.3843356918238996</v>
      </c>
      <c r="T2707" s="3">
        <v>9.1398879716981121</v>
      </c>
      <c r="U2707" s="3">
        <v>9.56936337722275</v>
      </c>
      <c r="V2707" s="3">
        <v>9.472497601535018</v>
      </c>
      <c r="W2707" s="3">
        <v>9.0177008364131499</v>
      </c>
      <c r="X2707" s="3">
        <v>9.0271105673256482</v>
      </c>
      <c r="Y2707" s="3">
        <v>8.7130249543517948</v>
      </c>
    </row>
    <row r="2708" spans="1:25" x14ac:dyDescent="0.4">
      <c r="A2708" s="2" t="s">
        <v>1663</v>
      </c>
      <c r="B2708" s="2" t="s">
        <v>1807</v>
      </c>
      <c r="C2708" s="2" t="s">
        <v>973</v>
      </c>
      <c r="D2708" s="2" t="s">
        <v>1433</v>
      </c>
      <c r="E2708" s="2" t="s">
        <v>1019</v>
      </c>
      <c r="F2708" s="2" t="s">
        <v>1863</v>
      </c>
      <c r="G2708" s="2" t="s">
        <v>1158</v>
      </c>
      <c r="H2708" s="4">
        <v>1</v>
      </c>
      <c r="I2708" s="4">
        <v>0</v>
      </c>
      <c r="J2708" s="4">
        <v>0</v>
      </c>
      <c r="K2708" s="4">
        <v>6</v>
      </c>
      <c r="L2708" s="4">
        <v>0</v>
      </c>
      <c r="M2708" s="4">
        <v>2</v>
      </c>
      <c r="N2708" s="4">
        <v>0</v>
      </c>
      <c r="O2708" s="4">
        <v>3</v>
      </c>
      <c r="P2708" s="4">
        <v>7</v>
      </c>
      <c r="Q2708" s="3">
        <v>9.481132075471697</v>
      </c>
      <c r="R2708" s="3">
        <v>0</v>
      </c>
      <c r="S2708" s="3">
        <v>0</v>
      </c>
      <c r="T2708" s="3">
        <v>9.9119496855345908</v>
      </c>
      <c r="U2708" s="3">
        <v>0</v>
      </c>
      <c r="V2708" s="3">
        <v>10.009433962264151</v>
      </c>
      <c r="W2708" s="3">
        <v>0</v>
      </c>
      <c r="X2708" s="3">
        <v>10.0062893081761</v>
      </c>
      <c r="Y2708" s="3">
        <v>9.5983827493261451</v>
      </c>
    </row>
    <row r="2709" spans="1:25" x14ac:dyDescent="0.4">
      <c r="A2709" s="2" t="s">
        <v>1663</v>
      </c>
      <c r="B2709" s="2" t="s">
        <v>420</v>
      </c>
      <c r="C2709" s="2" t="s">
        <v>112</v>
      </c>
      <c r="D2709" s="2" t="s">
        <v>340</v>
      </c>
      <c r="E2709" s="2" t="s">
        <v>1019</v>
      </c>
      <c r="F2709" s="2" t="s">
        <v>461</v>
      </c>
      <c r="G2709" s="2" t="s">
        <v>1158</v>
      </c>
      <c r="H2709" s="4">
        <v>-15</v>
      </c>
      <c r="I2709" s="4">
        <v>0</v>
      </c>
      <c r="J2709" s="4">
        <v>0</v>
      </c>
      <c r="K2709" s="4">
        <v>0</v>
      </c>
      <c r="L2709" s="4">
        <v>107</v>
      </c>
      <c r="M2709" s="4">
        <v>0</v>
      </c>
      <c r="N2709" s="4">
        <v>0</v>
      </c>
      <c r="O2709" s="4">
        <v>0</v>
      </c>
      <c r="P2709" s="4">
        <v>0</v>
      </c>
      <c r="Q2709" s="3">
        <v>5.0997304582210239</v>
      </c>
      <c r="R2709" s="3">
        <v>0</v>
      </c>
      <c r="S2709" s="3">
        <v>0</v>
      </c>
      <c r="T2709" s="3">
        <v>0</v>
      </c>
      <c r="U2709" s="3">
        <v>3.6488884737530358</v>
      </c>
      <c r="V2709" s="3">
        <v>0</v>
      </c>
      <c r="W2709" s="3">
        <v>0</v>
      </c>
      <c r="X2709" s="3">
        <v>0</v>
      </c>
      <c r="Y2709" s="3">
        <v>0</v>
      </c>
    </row>
    <row r="2710" spans="1:25" x14ac:dyDescent="0.4">
      <c r="A2710" s="2" t="s">
        <v>1663</v>
      </c>
      <c r="B2710" s="2" t="s">
        <v>420</v>
      </c>
      <c r="C2710" s="2" t="s">
        <v>112</v>
      </c>
      <c r="D2710" s="2" t="s">
        <v>340</v>
      </c>
      <c r="E2710" s="2" t="s">
        <v>1019</v>
      </c>
      <c r="F2710" s="2" t="s">
        <v>1863</v>
      </c>
      <c r="G2710" s="2" t="s">
        <v>1158</v>
      </c>
      <c r="H2710" s="4">
        <v>261</v>
      </c>
      <c r="I2710" s="4">
        <v>182</v>
      </c>
      <c r="J2710" s="4">
        <v>282</v>
      </c>
      <c r="K2710" s="4">
        <v>135</v>
      </c>
      <c r="L2710" s="4">
        <v>161</v>
      </c>
      <c r="M2710" s="4">
        <v>91</v>
      </c>
      <c r="N2710" s="4">
        <v>15</v>
      </c>
      <c r="O2710" s="4">
        <v>166</v>
      </c>
      <c r="P2710" s="4">
        <v>18</v>
      </c>
      <c r="Q2710" s="3">
        <v>12.159150176407424</v>
      </c>
      <c r="R2710" s="3">
        <v>12.68346862659061</v>
      </c>
      <c r="S2710" s="3">
        <v>12.261703787771314</v>
      </c>
      <c r="T2710" s="3">
        <v>13.566854850690833</v>
      </c>
      <c r="U2710" s="3">
        <v>14.785873882820258</v>
      </c>
      <c r="V2710" s="3">
        <v>13.27555945590171</v>
      </c>
      <c r="W2710" s="3">
        <v>12.350404312668465</v>
      </c>
      <c r="X2710" s="3">
        <v>13.263970676601369</v>
      </c>
      <c r="Y2710" s="3">
        <v>11.378468368479467</v>
      </c>
    </row>
    <row r="2711" spans="1:25" x14ac:dyDescent="0.4">
      <c r="A2711" s="2" t="s">
        <v>1663</v>
      </c>
      <c r="B2711" s="2" t="s">
        <v>420</v>
      </c>
      <c r="C2711" s="2" t="s">
        <v>112</v>
      </c>
      <c r="D2711" s="2" t="s">
        <v>340</v>
      </c>
      <c r="E2711" s="2" t="s">
        <v>1019</v>
      </c>
      <c r="F2711" s="2" t="s">
        <v>1018</v>
      </c>
      <c r="G2711" s="2" t="s">
        <v>1158</v>
      </c>
      <c r="H2711" s="4">
        <v>0</v>
      </c>
      <c r="I2711" s="4">
        <v>0</v>
      </c>
      <c r="J2711" s="4">
        <v>0</v>
      </c>
      <c r="K2711" s="4">
        <v>1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3">
        <v>0</v>
      </c>
      <c r="R2711" s="3">
        <v>0</v>
      </c>
      <c r="S2711" s="3">
        <v>0</v>
      </c>
      <c r="T2711" s="3">
        <v>22.330188679245285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</row>
    <row r="2712" spans="1:25" x14ac:dyDescent="0.4">
      <c r="A2712" s="2" t="s">
        <v>1663</v>
      </c>
      <c r="B2712" s="2" t="s">
        <v>420</v>
      </c>
      <c r="C2712" s="2" t="s">
        <v>112</v>
      </c>
      <c r="D2712" s="2" t="s">
        <v>1433</v>
      </c>
      <c r="E2712" s="2" t="s">
        <v>1019</v>
      </c>
      <c r="F2712" s="2" t="s">
        <v>461</v>
      </c>
      <c r="G2712" s="2" t="s">
        <v>1158</v>
      </c>
      <c r="H2712" s="4">
        <v>37</v>
      </c>
      <c r="I2712" s="4">
        <v>27</v>
      </c>
      <c r="J2712" s="4">
        <v>11</v>
      </c>
      <c r="K2712" s="4">
        <v>61</v>
      </c>
      <c r="L2712" s="4">
        <v>73</v>
      </c>
      <c r="M2712" s="4">
        <v>6</v>
      </c>
      <c r="N2712" s="4">
        <v>52</v>
      </c>
      <c r="O2712" s="4">
        <v>16</v>
      </c>
      <c r="P2712" s="4">
        <v>29</v>
      </c>
      <c r="Q2712" s="3">
        <v>9.2425876010781653</v>
      </c>
      <c r="R2712" s="3">
        <v>9.3664150943396223</v>
      </c>
      <c r="S2712" s="3">
        <v>9.2660377358490571</v>
      </c>
      <c r="T2712" s="3">
        <v>9.0946649316851005</v>
      </c>
      <c r="U2712" s="3">
        <v>9.4965818977303798</v>
      </c>
      <c r="V2712" s="3">
        <v>9.3396226415094343</v>
      </c>
      <c r="W2712" s="3">
        <v>9.150558336542165</v>
      </c>
      <c r="X2712" s="3">
        <v>9.3201257861635227</v>
      </c>
      <c r="Y2712" s="3">
        <v>9.3693221523410202</v>
      </c>
    </row>
    <row r="2713" spans="1:25" x14ac:dyDescent="0.4">
      <c r="A2713" s="2" t="s">
        <v>1663</v>
      </c>
      <c r="B2713" s="2" t="s">
        <v>420</v>
      </c>
      <c r="C2713" s="2" t="s">
        <v>112</v>
      </c>
      <c r="D2713" s="2" t="s">
        <v>1433</v>
      </c>
      <c r="E2713" s="2" t="s">
        <v>1019</v>
      </c>
      <c r="F2713" s="2" t="s">
        <v>1863</v>
      </c>
      <c r="G2713" s="2" t="s">
        <v>1158</v>
      </c>
      <c r="H2713" s="4">
        <v>0</v>
      </c>
      <c r="I2713" s="4">
        <v>1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1</v>
      </c>
      <c r="P2713" s="4">
        <v>0</v>
      </c>
      <c r="Q2713" s="3">
        <v>0</v>
      </c>
      <c r="R2713" s="3">
        <v>11.839622641509434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9.3396226415094343</v>
      </c>
      <c r="Y2713" s="3">
        <v>0</v>
      </c>
    </row>
    <row r="2714" spans="1:25" x14ac:dyDescent="0.4">
      <c r="A2714" s="2" t="s">
        <v>1663</v>
      </c>
      <c r="B2714" s="2" t="s">
        <v>932</v>
      </c>
      <c r="C2714" s="2" t="s">
        <v>2115</v>
      </c>
      <c r="D2714" s="2" t="s">
        <v>340</v>
      </c>
      <c r="E2714" s="2" t="s">
        <v>1019</v>
      </c>
      <c r="F2714" s="2" t="s">
        <v>461</v>
      </c>
      <c r="G2714" s="2" t="s">
        <v>1158</v>
      </c>
      <c r="H2714" s="4">
        <v>277</v>
      </c>
      <c r="I2714" s="4">
        <v>257</v>
      </c>
      <c r="J2714" s="4">
        <v>366</v>
      </c>
      <c r="K2714" s="4">
        <v>491</v>
      </c>
      <c r="L2714" s="4">
        <v>312</v>
      </c>
      <c r="M2714" s="4">
        <v>133</v>
      </c>
      <c r="N2714" s="4">
        <v>0</v>
      </c>
      <c r="O2714" s="4">
        <v>0</v>
      </c>
      <c r="P2714" s="4">
        <v>38</v>
      </c>
      <c r="Q2714" s="3">
        <v>9.2307164028048874</v>
      </c>
      <c r="R2714" s="3">
        <v>9.2476999844066743</v>
      </c>
      <c r="S2714" s="3">
        <v>9.2030352748154218</v>
      </c>
      <c r="T2714" s="3">
        <v>9.2199967398834506</v>
      </c>
      <c r="U2714" s="3">
        <v>9.2199974329354379</v>
      </c>
      <c r="V2714" s="3">
        <v>9.2678490566037723</v>
      </c>
      <c r="W2714" s="3">
        <v>0</v>
      </c>
      <c r="X2714" s="3">
        <v>0</v>
      </c>
      <c r="Y2714" s="3">
        <v>9.6504981646565291</v>
      </c>
    </row>
    <row r="2715" spans="1:25" x14ac:dyDescent="0.4">
      <c r="A2715" s="2" t="s">
        <v>1663</v>
      </c>
      <c r="B2715" s="2" t="s">
        <v>932</v>
      </c>
      <c r="C2715" s="2" t="s">
        <v>2115</v>
      </c>
      <c r="D2715" s="2" t="s">
        <v>340</v>
      </c>
      <c r="E2715" s="2" t="s">
        <v>1019</v>
      </c>
      <c r="F2715" s="2" t="s">
        <v>1863</v>
      </c>
      <c r="G2715" s="2" t="s">
        <v>1158</v>
      </c>
      <c r="H2715" s="4">
        <v>74</v>
      </c>
      <c r="I2715" s="4">
        <v>90</v>
      </c>
      <c r="J2715" s="4">
        <v>7</v>
      </c>
      <c r="K2715" s="4">
        <v>43</v>
      </c>
      <c r="L2715" s="4">
        <v>17</v>
      </c>
      <c r="M2715" s="4">
        <v>69</v>
      </c>
      <c r="N2715" s="4">
        <v>75</v>
      </c>
      <c r="O2715" s="4">
        <v>40</v>
      </c>
      <c r="P2715" s="4">
        <v>107</v>
      </c>
      <c r="Q2715" s="3">
        <v>10.229908306364615</v>
      </c>
      <c r="R2715" s="3">
        <v>11.481506090808416</v>
      </c>
      <c r="S2715" s="3">
        <v>11.021768707482993</v>
      </c>
      <c r="T2715" s="3">
        <v>12.144947735191638</v>
      </c>
      <c r="U2715" s="3">
        <v>13.979166666666668</v>
      </c>
      <c r="V2715" s="3">
        <v>14.404515659140568</v>
      </c>
      <c r="W2715" s="3">
        <v>14.974887058198245</v>
      </c>
      <c r="X2715" s="3">
        <v>13.409791252485089</v>
      </c>
      <c r="Y2715" s="3">
        <v>11.34625105307498</v>
      </c>
    </row>
    <row r="2716" spans="1:25" x14ac:dyDescent="0.4">
      <c r="A2716" s="2" t="s">
        <v>1663</v>
      </c>
      <c r="B2716" s="2" t="s">
        <v>932</v>
      </c>
      <c r="C2716" s="2" t="s">
        <v>2115</v>
      </c>
      <c r="D2716" s="2" t="s">
        <v>1433</v>
      </c>
      <c r="E2716" s="2" t="s">
        <v>1019</v>
      </c>
      <c r="F2716" s="2" t="s">
        <v>461</v>
      </c>
      <c r="G2716" s="2" t="s">
        <v>1158</v>
      </c>
      <c r="H2716" s="4">
        <v>180</v>
      </c>
      <c r="I2716" s="4">
        <v>43</v>
      </c>
      <c r="J2716" s="4">
        <v>0</v>
      </c>
      <c r="K2716" s="4">
        <v>119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3">
        <v>8.0640399556048816</v>
      </c>
      <c r="R2716" s="3">
        <v>9.2793373216751043</v>
      </c>
      <c r="S2716" s="3">
        <v>0</v>
      </c>
      <c r="T2716" s="3">
        <v>9.2069575471698109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</row>
    <row r="2717" spans="1:25" x14ac:dyDescent="0.4">
      <c r="A2717" s="2" t="s">
        <v>1663</v>
      </c>
      <c r="B2717" s="2" t="s">
        <v>932</v>
      </c>
      <c r="C2717" s="2" t="s">
        <v>2115</v>
      </c>
      <c r="D2717" s="2" t="s">
        <v>1433</v>
      </c>
      <c r="E2717" s="2" t="s">
        <v>1019</v>
      </c>
      <c r="F2717" s="2" t="s">
        <v>1863</v>
      </c>
      <c r="G2717" s="2" t="s">
        <v>1158</v>
      </c>
      <c r="H2717" s="4">
        <v>56</v>
      </c>
      <c r="I2717" s="4">
        <v>99</v>
      </c>
      <c r="J2717" s="4">
        <v>89</v>
      </c>
      <c r="K2717" s="4">
        <v>41</v>
      </c>
      <c r="L2717" s="4">
        <v>12</v>
      </c>
      <c r="M2717" s="4">
        <v>86</v>
      </c>
      <c r="N2717" s="4">
        <v>139</v>
      </c>
      <c r="O2717" s="4">
        <v>57</v>
      </c>
      <c r="P2717" s="4">
        <v>64</v>
      </c>
      <c r="Q2717" s="3">
        <v>10.328052687789247</v>
      </c>
      <c r="R2717" s="3">
        <v>10.437512680056805</v>
      </c>
      <c r="S2717" s="3">
        <v>10.426999101527402</v>
      </c>
      <c r="T2717" s="3">
        <v>9.9303338171262681</v>
      </c>
      <c r="U2717" s="3">
        <v>10.04288164665523</v>
      </c>
      <c r="V2717" s="3">
        <v>10.350570696482645</v>
      </c>
      <c r="W2717" s="3">
        <v>10.159297133803831</v>
      </c>
      <c r="X2717" s="3">
        <v>10.181691125087351</v>
      </c>
      <c r="Y2717" s="3">
        <v>10.097169811320756</v>
      </c>
    </row>
    <row r="2718" spans="1:25" x14ac:dyDescent="0.4">
      <c r="A2718" s="2" t="s">
        <v>1663</v>
      </c>
      <c r="B2718" s="2" t="s">
        <v>932</v>
      </c>
      <c r="C2718" s="2" t="s">
        <v>290</v>
      </c>
      <c r="D2718" s="2" t="s">
        <v>340</v>
      </c>
      <c r="E2718" s="2" t="s">
        <v>1019</v>
      </c>
      <c r="F2718" s="2" t="s">
        <v>1863</v>
      </c>
      <c r="G2718" s="2" t="s">
        <v>1158</v>
      </c>
      <c r="H2718" s="4">
        <v>15</v>
      </c>
      <c r="I2718" s="4">
        <v>37</v>
      </c>
      <c r="J2718" s="4">
        <v>51</v>
      </c>
      <c r="K2718" s="4">
        <v>32</v>
      </c>
      <c r="L2718" s="4">
        <v>60</v>
      </c>
      <c r="M2718" s="4">
        <v>59</v>
      </c>
      <c r="N2718" s="4">
        <v>84</v>
      </c>
      <c r="O2718" s="4">
        <v>1</v>
      </c>
      <c r="P2718" s="4">
        <v>90</v>
      </c>
      <c r="Q2718" s="3">
        <v>16.904312668463611</v>
      </c>
      <c r="R2718" s="3">
        <v>16.773045822102425</v>
      </c>
      <c r="S2718" s="3">
        <v>17.077044025157232</v>
      </c>
      <c r="T2718" s="3">
        <v>17.405345911949684</v>
      </c>
      <c r="U2718" s="3">
        <v>17.324726911618669</v>
      </c>
      <c r="V2718" s="3">
        <v>17.03285593934288</v>
      </c>
      <c r="W2718" s="3">
        <v>17.31450071667463</v>
      </c>
      <c r="X2718" s="3">
        <v>18.122641509433961</v>
      </c>
      <c r="Y2718" s="3">
        <v>17.604550499445061</v>
      </c>
    </row>
    <row r="2719" spans="1:25" x14ac:dyDescent="0.4">
      <c r="A2719" s="2" t="s">
        <v>1663</v>
      </c>
      <c r="B2719" s="2" t="s">
        <v>932</v>
      </c>
      <c r="C2719" s="2" t="s">
        <v>290</v>
      </c>
      <c r="D2719" s="2" t="s">
        <v>340</v>
      </c>
      <c r="E2719" s="2" t="s">
        <v>1019</v>
      </c>
      <c r="F2719" s="2" t="s">
        <v>1018</v>
      </c>
      <c r="G2719" s="2" t="s">
        <v>1158</v>
      </c>
      <c r="H2719" s="4">
        <v>0</v>
      </c>
      <c r="I2719" s="4">
        <v>4</v>
      </c>
      <c r="J2719" s="4">
        <v>10</v>
      </c>
      <c r="K2719" s="4">
        <v>70</v>
      </c>
      <c r="L2719" s="4">
        <v>45</v>
      </c>
      <c r="M2719" s="4">
        <v>5</v>
      </c>
      <c r="N2719" s="4">
        <v>3</v>
      </c>
      <c r="O2719" s="4">
        <v>46</v>
      </c>
      <c r="P2719" s="4">
        <v>7</v>
      </c>
      <c r="Q2719" s="3">
        <v>0</v>
      </c>
      <c r="R2719" s="3">
        <v>21.941037735849058</v>
      </c>
      <c r="S2719" s="3">
        <v>23.567085953878408</v>
      </c>
      <c r="T2719" s="3">
        <v>23.509005145797602</v>
      </c>
      <c r="U2719" s="3">
        <v>22.940925426774481</v>
      </c>
      <c r="V2719" s="3">
        <v>24.39433962264151</v>
      </c>
      <c r="W2719" s="3">
        <v>22.317610062893081</v>
      </c>
      <c r="X2719" s="3">
        <v>21.52501096972356</v>
      </c>
      <c r="Y2719" s="3">
        <v>21.5822102425876</v>
      </c>
    </row>
    <row r="2720" spans="1:25" x14ac:dyDescent="0.4">
      <c r="A2720" s="2" t="s">
        <v>1663</v>
      </c>
      <c r="B2720" s="2" t="s">
        <v>932</v>
      </c>
      <c r="C2720" s="2" t="s">
        <v>290</v>
      </c>
      <c r="D2720" s="2" t="s">
        <v>1433</v>
      </c>
      <c r="E2720" s="2" t="s">
        <v>1019</v>
      </c>
      <c r="F2720" s="2" t="s">
        <v>1863</v>
      </c>
      <c r="G2720" s="2" t="s">
        <v>1158</v>
      </c>
      <c r="H2720" s="4">
        <v>0</v>
      </c>
      <c r="I2720" s="4">
        <v>1</v>
      </c>
      <c r="J2720" s="4">
        <v>0</v>
      </c>
      <c r="K2720" s="4">
        <v>0</v>
      </c>
      <c r="L2720" s="4">
        <v>0</v>
      </c>
      <c r="M2720" s="4">
        <v>1</v>
      </c>
      <c r="N2720" s="4">
        <v>3</v>
      </c>
      <c r="O2720" s="4">
        <v>0</v>
      </c>
      <c r="P2720" s="4">
        <v>0</v>
      </c>
      <c r="Q2720" s="3">
        <v>0</v>
      </c>
      <c r="R2720" s="3">
        <v>17.650943396226413</v>
      </c>
      <c r="S2720" s="3">
        <v>0</v>
      </c>
      <c r="T2720" s="3">
        <v>0</v>
      </c>
      <c r="U2720" s="3">
        <v>0</v>
      </c>
      <c r="V2720" s="3">
        <v>16.716981132075471</v>
      </c>
      <c r="W2720" s="3">
        <v>15.279874213836479</v>
      </c>
      <c r="X2720" s="3">
        <v>0</v>
      </c>
      <c r="Y2720" s="3">
        <v>0</v>
      </c>
    </row>
    <row r="2721" spans="1:25" x14ac:dyDescent="0.4">
      <c r="A2721" s="2" t="s">
        <v>1663</v>
      </c>
      <c r="B2721" s="2" t="s">
        <v>421</v>
      </c>
      <c r="C2721" s="2" t="s">
        <v>113</v>
      </c>
      <c r="D2721" s="2" t="s">
        <v>340</v>
      </c>
      <c r="E2721" s="2" t="s">
        <v>1019</v>
      </c>
      <c r="F2721" s="2" t="s">
        <v>1863</v>
      </c>
      <c r="G2721" s="2" t="s">
        <v>1158</v>
      </c>
      <c r="H2721" s="4">
        <v>0</v>
      </c>
      <c r="I2721" s="4">
        <v>0</v>
      </c>
      <c r="J2721" s="4">
        <v>0</v>
      </c>
      <c r="K2721" s="4">
        <v>0</v>
      </c>
      <c r="L2721" s="4">
        <v>40</v>
      </c>
      <c r="M2721" s="4">
        <v>0</v>
      </c>
      <c r="N2721" s="4">
        <v>0</v>
      </c>
      <c r="O2721" s="4">
        <v>0</v>
      </c>
      <c r="P2721" s="4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16.347815292949353</v>
      </c>
      <c r="V2721" s="3">
        <v>0</v>
      </c>
      <c r="W2721" s="3">
        <v>0</v>
      </c>
      <c r="X2721" s="3">
        <v>0</v>
      </c>
      <c r="Y2721" s="3">
        <v>0</v>
      </c>
    </row>
    <row r="2722" spans="1:25" x14ac:dyDescent="0.4">
      <c r="A2722" s="2" t="s">
        <v>1663</v>
      </c>
      <c r="B2722" s="2" t="s">
        <v>421</v>
      </c>
      <c r="C2722" s="2" t="s">
        <v>113</v>
      </c>
      <c r="D2722" s="2" t="s">
        <v>340</v>
      </c>
      <c r="E2722" s="2" t="s">
        <v>1019</v>
      </c>
      <c r="F2722" s="2" t="s">
        <v>1018</v>
      </c>
      <c r="G2722" s="2" t="s">
        <v>1158</v>
      </c>
      <c r="H2722" s="4">
        <v>0</v>
      </c>
      <c r="I2722" s="4">
        <v>0</v>
      </c>
      <c r="J2722" s="4">
        <v>0</v>
      </c>
      <c r="K2722" s="4">
        <v>46</v>
      </c>
      <c r="L2722" s="4">
        <v>78</v>
      </c>
      <c r="M2722" s="4">
        <v>76</v>
      </c>
      <c r="N2722" s="4">
        <v>302</v>
      </c>
      <c r="O2722" s="4">
        <v>1610</v>
      </c>
      <c r="P2722" s="4">
        <v>35</v>
      </c>
      <c r="Q2722" s="3">
        <v>0</v>
      </c>
      <c r="R2722" s="3">
        <v>0</v>
      </c>
      <c r="S2722" s="3">
        <v>0</v>
      </c>
      <c r="T2722" s="3">
        <v>29.752523036419483</v>
      </c>
      <c r="U2722" s="3">
        <v>28.585925548189696</v>
      </c>
      <c r="V2722" s="3">
        <v>22.133647798742139</v>
      </c>
      <c r="W2722" s="3">
        <v>24.962959285004963</v>
      </c>
      <c r="X2722" s="3">
        <v>24.251711031338889</v>
      </c>
      <c r="Y2722" s="3">
        <v>25.190394511149229</v>
      </c>
    </row>
    <row r="2723" spans="1:25" x14ac:dyDescent="0.4">
      <c r="A2723" s="2" t="s">
        <v>1663</v>
      </c>
      <c r="B2723" s="2" t="s">
        <v>421</v>
      </c>
      <c r="C2723" s="2" t="s">
        <v>113</v>
      </c>
      <c r="D2723" s="2" t="s">
        <v>340</v>
      </c>
      <c r="E2723" s="2" t="s">
        <v>1019</v>
      </c>
      <c r="F2723" s="2" t="s">
        <v>5</v>
      </c>
      <c r="G2723" s="2" t="s">
        <v>1158</v>
      </c>
      <c r="H2723" s="4">
        <v>0</v>
      </c>
      <c r="I2723" s="4">
        <v>0</v>
      </c>
      <c r="J2723" s="4">
        <v>0</v>
      </c>
      <c r="K2723" s="4">
        <v>21</v>
      </c>
      <c r="L2723" s="4">
        <v>0</v>
      </c>
      <c r="M2723" s="4">
        <v>19</v>
      </c>
      <c r="N2723" s="4">
        <v>1</v>
      </c>
      <c r="O2723" s="4">
        <v>23</v>
      </c>
      <c r="P2723" s="4">
        <v>0</v>
      </c>
      <c r="Q2723" s="3">
        <v>0</v>
      </c>
      <c r="R2723" s="3">
        <v>0</v>
      </c>
      <c r="S2723" s="3">
        <v>0</v>
      </c>
      <c r="T2723" s="3">
        <v>30.159905660377358</v>
      </c>
      <c r="U2723" s="3">
        <v>0</v>
      </c>
      <c r="V2723" s="3">
        <v>30.849580712788256</v>
      </c>
      <c r="W2723" s="3">
        <v>34.547169811320757</v>
      </c>
      <c r="X2723" s="3">
        <v>31.65566037735849</v>
      </c>
      <c r="Y2723" s="3">
        <v>0</v>
      </c>
    </row>
    <row r="2724" spans="1:25" x14ac:dyDescent="0.4">
      <c r="A2724" s="2" t="s">
        <v>1663</v>
      </c>
      <c r="B2724" s="2" t="s">
        <v>421</v>
      </c>
      <c r="C2724" s="2" t="s">
        <v>113</v>
      </c>
      <c r="D2724" s="2" t="s">
        <v>1433</v>
      </c>
      <c r="E2724" s="2" t="s">
        <v>1019</v>
      </c>
      <c r="F2724" s="2" t="s">
        <v>1863</v>
      </c>
      <c r="G2724" s="2" t="s">
        <v>1158</v>
      </c>
      <c r="H2724" s="4">
        <v>5</v>
      </c>
      <c r="I2724" s="4">
        <v>11</v>
      </c>
      <c r="J2724" s="4">
        <v>0</v>
      </c>
      <c r="K2724" s="4">
        <v>159</v>
      </c>
      <c r="L2724" s="4">
        <v>30</v>
      </c>
      <c r="M2724" s="4">
        <v>5</v>
      </c>
      <c r="N2724" s="4">
        <v>0</v>
      </c>
      <c r="O2724" s="4">
        <v>636</v>
      </c>
      <c r="P2724" s="4">
        <v>41</v>
      </c>
      <c r="Q2724" s="3">
        <v>18.320754716981131</v>
      </c>
      <c r="R2724" s="3">
        <v>14.775471698113208</v>
      </c>
      <c r="S2724" s="3">
        <v>0</v>
      </c>
      <c r="T2724" s="3">
        <v>13.15</v>
      </c>
      <c r="U2724" s="3">
        <v>18.662735849056602</v>
      </c>
      <c r="V2724" s="3">
        <v>19.19622641509434</v>
      </c>
      <c r="W2724" s="3">
        <v>0</v>
      </c>
      <c r="X2724" s="3">
        <v>18.13</v>
      </c>
      <c r="Y2724" s="3">
        <v>18.833333333333332</v>
      </c>
    </row>
    <row r="2725" spans="1:25" x14ac:dyDescent="0.4">
      <c r="A2725" s="2" t="s">
        <v>1663</v>
      </c>
      <c r="B2725" s="2" t="s">
        <v>421</v>
      </c>
      <c r="C2725" s="2" t="s">
        <v>113</v>
      </c>
      <c r="D2725" s="2" t="s">
        <v>1433</v>
      </c>
      <c r="E2725" s="2" t="s">
        <v>1019</v>
      </c>
      <c r="F2725" s="2" t="s">
        <v>1018</v>
      </c>
      <c r="G2725" s="2" t="s">
        <v>1158</v>
      </c>
      <c r="H2725" s="4">
        <v>0</v>
      </c>
      <c r="I2725" s="4">
        <v>0</v>
      </c>
      <c r="J2725" s="4">
        <v>0</v>
      </c>
      <c r="K2725" s="4">
        <v>0</v>
      </c>
      <c r="L2725" s="4">
        <v>4</v>
      </c>
      <c r="M2725" s="4">
        <v>11</v>
      </c>
      <c r="N2725" s="4">
        <v>2</v>
      </c>
      <c r="O2725" s="4">
        <v>0</v>
      </c>
      <c r="P2725" s="4">
        <v>65</v>
      </c>
      <c r="Q2725" s="3">
        <v>0</v>
      </c>
      <c r="R2725" s="3">
        <v>0</v>
      </c>
      <c r="S2725" s="3">
        <v>0</v>
      </c>
      <c r="T2725" s="3">
        <v>0</v>
      </c>
      <c r="U2725" s="3">
        <v>22.120283018867923</v>
      </c>
      <c r="V2725" s="3">
        <v>20.910377358490564</v>
      </c>
      <c r="W2725" s="3">
        <v>21.339622641509433</v>
      </c>
      <c r="X2725" s="3">
        <v>0</v>
      </c>
      <c r="Y2725" s="3">
        <v>21.10593875657284</v>
      </c>
    </row>
    <row r="2726" spans="1:25" x14ac:dyDescent="0.4">
      <c r="A2726" s="2" t="s">
        <v>1663</v>
      </c>
      <c r="B2726" s="2" t="s">
        <v>693</v>
      </c>
      <c r="C2726" s="2" t="s">
        <v>422</v>
      </c>
      <c r="D2726" s="2" t="s">
        <v>340</v>
      </c>
      <c r="E2726" s="2" t="s">
        <v>1019</v>
      </c>
      <c r="F2726" s="2" t="s">
        <v>461</v>
      </c>
      <c r="G2726" s="2" t="s">
        <v>1158</v>
      </c>
      <c r="H2726" s="4">
        <v>0</v>
      </c>
      <c r="I2726" s="4">
        <v>0</v>
      </c>
      <c r="J2726" s="4">
        <v>25</v>
      </c>
      <c r="K2726" s="4">
        <v>56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3">
        <v>0</v>
      </c>
      <c r="R2726" s="3">
        <v>0</v>
      </c>
      <c r="S2726" s="3">
        <v>0.36846244593000393</v>
      </c>
      <c r="T2726" s="3">
        <v>6.4661801352794592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</row>
    <row r="2727" spans="1:25" x14ac:dyDescent="0.4">
      <c r="A2727" s="2" t="s">
        <v>1663</v>
      </c>
      <c r="B2727" s="2" t="s">
        <v>693</v>
      </c>
      <c r="C2727" s="2" t="s">
        <v>422</v>
      </c>
      <c r="D2727" s="2" t="s">
        <v>340</v>
      </c>
      <c r="E2727" s="2" t="s">
        <v>1019</v>
      </c>
      <c r="F2727" s="2" t="s">
        <v>1863</v>
      </c>
      <c r="G2727" s="2" t="s">
        <v>1158</v>
      </c>
      <c r="H2727" s="4">
        <v>60</v>
      </c>
      <c r="I2727" s="4">
        <v>29</v>
      </c>
      <c r="J2727" s="4">
        <v>136</v>
      </c>
      <c r="K2727" s="4">
        <v>-2</v>
      </c>
      <c r="L2727" s="4">
        <v>210</v>
      </c>
      <c r="M2727" s="4">
        <v>312</v>
      </c>
      <c r="N2727" s="4">
        <v>74</v>
      </c>
      <c r="O2727" s="4">
        <v>52</v>
      </c>
      <c r="P2727" s="4">
        <v>17</v>
      </c>
      <c r="Q2727" s="3">
        <v>13.611626366346472</v>
      </c>
      <c r="R2727" s="3">
        <v>13.56429070580014</v>
      </c>
      <c r="S2727" s="3">
        <v>16.79237912735849</v>
      </c>
      <c r="T2727" s="3">
        <v>24.791262135922331</v>
      </c>
      <c r="U2727" s="3">
        <v>14.185439298646846</v>
      </c>
      <c r="V2727" s="3">
        <v>13.307855217558721</v>
      </c>
      <c r="W2727" s="3">
        <v>13.116576819407008</v>
      </c>
      <c r="X2727" s="3">
        <v>13.52676164805545</v>
      </c>
      <c r="Y2727" s="3">
        <v>13.431014150943396</v>
      </c>
    </row>
    <row r="2728" spans="1:25" x14ac:dyDescent="0.4">
      <c r="A2728" s="2" t="s">
        <v>1663</v>
      </c>
      <c r="B2728" s="2" t="s">
        <v>693</v>
      </c>
      <c r="C2728" s="2" t="s">
        <v>422</v>
      </c>
      <c r="D2728" s="2" t="s">
        <v>1433</v>
      </c>
      <c r="E2728" s="2" t="s">
        <v>1019</v>
      </c>
      <c r="F2728" s="2" t="s">
        <v>461</v>
      </c>
      <c r="G2728" s="2" t="s">
        <v>1158</v>
      </c>
      <c r="H2728" s="4">
        <v>0</v>
      </c>
      <c r="I2728" s="4">
        <v>0</v>
      </c>
      <c r="J2728" s="4">
        <v>1</v>
      </c>
      <c r="K2728" s="4">
        <v>0</v>
      </c>
      <c r="L2728" s="4">
        <v>0</v>
      </c>
      <c r="M2728" s="4">
        <v>0</v>
      </c>
      <c r="N2728" s="4">
        <v>2</v>
      </c>
      <c r="O2728" s="4">
        <v>0</v>
      </c>
      <c r="P2728" s="4">
        <v>0</v>
      </c>
      <c r="Q2728" s="3">
        <v>0</v>
      </c>
      <c r="R2728" s="3">
        <v>0</v>
      </c>
      <c r="S2728" s="3">
        <v>11.481132075471697</v>
      </c>
      <c r="T2728" s="3">
        <v>0</v>
      </c>
      <c r="U2728" s="3">
        <v>0</v>
      </c>
      <c r="V2728" s="3">
        <v>0</v>
      </c>
      <c r="W2728" s="3">
        <v>11.509433962264151</v>
      </c>
      <c r="X2728" s="3">
        <v>0</v>
      </c>
      <c r="Y2728" s="3">
        <v>0</v>
      </c>
    </row>
    <row r="2729" spans="1:25" x14ac:dyDescent="0.4">
      <c r="A2729" s="2" t="s">
        <v>1663</v>
      </c>
      <c r="B2729" s="2" t="s">
        <v>693</v>
      </c>
      <c r="C2729" s="2" t="s">
        <v>422</v>
      </c>
      <c r="D2729" s="2" t="s">
        <v>1433</v>
      </c>
      <c r="E2729" s="2" t="s">
        <v>1019</v>
      </c>
      <c r="F2729" s="2" t="s">
        <v>1863</v>
      </c>
      <c r="G2729" s="2" t="s">
        <v>1158</v>
      </c>
      <c r="H2729" s="4">
        <v>14</v>
      </c>
      <c r="I2729" s="4">
        <v>49</v>
      </c>
      <c r="J2729" s="4">
        <v>10</v>
      </c>
      <c r="K2729" s="4">
        <v>8</v>
      </c>
      <c r="L2729" s="4">
        <v>28</v>
      </c>
      <c r="M2729" s="4">
        <v>67</v>
      </c>
      <c r="N2729" s="4">
        <v>28</v>
      </c>
      <c r="O2729" s="4">
        <v>40</v>
      </c>
      <c r="P2729" s="4">
        <v>49</v>
      </c>
      <c r="Q2729" s="3">
        <v>10.783018867924529</v>
      </c>
      <c r="R2729" s="3">
        <v>11.845159967186218</v>
      </c>
      <c r="S2729" s="3">
        <v>11.511530398322853</v>
      </c>
      <c r="T2729" s="3">
        <v>11.766509433962264</v>
      </c>
      <c r="U2729" s="3">
        <v>11.216618287373004</v>
      </c>
      <c r="V2729" s="3">
        <v>10.513477088948786</v>
      </c>
      <c r="W2729" s="3">
        <v>11.626269956458636</v>
      </c>
      <c r="X2729" s="3">
        <v>10.959036742800397</v>
      </c>
      <c r="Y2729" s="3">
        <v>11.224979491386382</v>
      </c>
    </row>
    <row r="2730" spans="1:25" x14ac:dyDescent="0.4">
      <c r="A2730" s="2" t="s">
        <v>1663</v>
      </c>
      <c r="B2730" s="2" t="s">
        <v>693</v>
      </c>
      <c r="C2730" s="2" t="s">
        <v>1389</v>
      </c>
      <c r="D2730" s="2" t="s">
        <v>340</v>
      </c>
      <c r="E2730" s="2" t="s">
        <v>1019</v>
      </c>
      <c r="F2730" s="2" t="s">
        <v>1863</v>
      </c>
      <c r="G2730" s="2" t="s">
        <v>1158</v>
      </c>
      <c r="H2730" s="4">
        <v>0</v>
      </c>
      <c r="I2730" s="4">
        <v>0</v>
      </c>
      <c r="J2730" s="4">
        <v>0</v>
      </c>
      <c r="K2730" s="4">
        <v>1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3">
        <v>0</v>
      </c>
      <c r="R2730" s="3">
        <v>0</v>
      </c>
      <c r="S2730" s="3">
        <v>0</v>
      </c>
      <c r="T2730" s="3">
        <v>18.566037735849058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</row>
    <row r="2731" spans="1:25" x14ac:dyDescent="0.4">
      <c r="A2731" s="2" t="s">
        <v>1663</v>
      </c>
      <c r="B2731" s="2" t="s">
        <v>693</v>
      </c>
      <c r="C2731" s="2" t="s">
        <v>1389</v>
      </c>
      <c r="D2731" s="2" t="s">
        <v>1433</v>
      </c>
      <c r="E2731" s="2" t="s">
        <v>1019</v>
      </c>
      <c r="F2731" s="2" t="s">
        <v>461</v>
      </c>
      <c r="G2731" s="2" t="s">
        <v>1158</v>
      </c>
      <c r="H2731" s="4">
        <v>0</v>
      </c>
      <c r="I2731" s="4">
        <v>3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3">
        <v>0</v>
      </c>
      <c r="R2731" s="3">
        <v>9.9559748427672954</v>
      </c>
      <c r="S2731" s="3">
        <v>8.5283018867924518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</row>
    <row r="2732" spans="1:25" x14ac:dyDescent="0.4">
      <c r="A2732" s="2" t="s">
        <v>1663</v>
      </c>
      <c r="B2732" s="2" t="s">
        <v>693</v>
      </c>
      <c r="C2732" s="2" t="s">
        <v>1389</v>
      </c>
      <c r="D2732" s="2" t="s">
        <v>1433</v>
      </c>
      <c r="E2732" s="2" t="s">
        <v>1019</v>
      </c>
      <c r="F2732" s="2" t="s">
        <v>1863</v>
      </c>
      <c r="G2732" s="2" t="s">
        <v>1158</v>
      </c>
      <c r="H2732" s="4">
        <v>27</v>
      </c>
      <c r="I2732" s="4">
        <v>2</v>
      </c>
      <c r="J2732" s="4">
        <v>3</v>
      </c>
      <c r="K2732" s="4">
        <v>0</v>
      </c>
      <c r="L2732" s="4">
        <v>1</v>
      </c>
      <c r="M2732" s="4">
        <v>0</v>
      </c>
      <c r="N2732" s="4">
        <v>0</v>
      </c>
      <c r="O2732" s="4">
        <v>0</v>
      </c>
      <c r="P2732" s="4">
        <v>0</v>
      </c>
      <c r="Q2732" s="3">
        <v>10.630188679245283</v>
      </c>
      <c r="R2732" s="3">
        <v>10.669811320754716</v>
      </c>
      <c r="S2732" s="3">
        <v>10.669811320754716</v>
      </c>
      <c r="T2732" s="3">
        <v>0</v>
      </c>
      <c r="U2732" s="3">
        <v>10.669811320754716</v>
      </c>
      <c r="V2732" s="3">
        <v>0</v>
      </c>
      <c r="W2732" s="3">
        <v>0</v>
      </c>
      <c r="X2732" s="3">
        <v>0</v>
      </c>
      <c r="Y2732" s="3">
        <v>0</v>
      </c>
    </row>
    <row r="2733" spans="1:25" x14ac:dyDescent="0.4">
      <c r="A2733" s="2" t="s">
        <v>1663</v>
      </c>
      <c r="B2733" s="2" t="s">
        <v>693</v>
      </c>
      <c r="C2733" s="2" t="s">
        <v>848</v>
      </c>
      <c r="D2733" s="2" t="s">
        <v>340</v>
      </c>
      <c r="E2733" s="2" t="s">
        <v>1019</v>
      </c>
      <c r="F2733" s="2" t="s">
        <v>1863</v>
      </c>
      <c r="G2733" s="2" t="s">
        <v>1158</v>
      </c>
      <c r="H2733" s="4">
        <v>0</v>
      </c>
      <c r="I2733" s="4">
        <v>0</v>
      </c>
      <c r="J2733" s="4">
        <v>5</v>
      </c>
      <c r="K2733" s="4">
        <v>2</v>
      </c>
      <c r="L2733" s="4">
        <v>0</v>
      </c>
      <c r="M2733" s="4">
        <v>0</v>
      </c>
      <c r="N2733" s="4">
        <v>2</v>
      </c>
      <c r="O2733" s="4">
        <v>0</v>
      </c>
      <c r="P2733" s="4">
        <v>0</v>
      </c>
      <c r="Q2733" s="3">
        <v>0</v>
      </c>
      <c r="R2733" s="3">
        <v>0</v>
      </c>
      <c r="S2733" s="3">
        <v>12.525714285714287</v>
      </c>
      <c r="T2733" s="3">
        <v>15.490476190476189</v>
      </c>
      <c r="U2733" s="3">
        <v>0</v>
      </c>
      <c r="V2733" s="3">
        <v>0</v>
      </c>
      <c r="W2733" s="3">
        <v>19.94811320754717</v>
      </c>
      <c r="X2733" s="3">
        <v>0</v>
      </c>
      <c r="Y2733" s="3">
        <v>0</v>
      </c>
    </row>
    <row r="2734" spans="1:25" x14ac:dyDescent="0.4">
      <c r="A2734" s="2" t="s">
        <v>1663</v>
      </c>
      <c r="B2734" s="2" t="s">
        <v>693</v>
      </c>
      <c r="C2734" s="2" t="s">
        <v>848</v>
      </c>
      <c r="D2734" s="2" t="s">
        <v>1433</v>
      </c>
      <c r="E2734" s="2" t="s">
        <v>1019</v>
      </c>
      <c r="F2734" s="2" t="s">
        <v>461</v>
      </c>
      <c r="G2734" s="2" t="s">
        <v>1158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-1</v>
      </c>
      <c r="O2734" s="4">
        <v>0</v>
      </c>
      <c r="P2734" s="4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11.509433962264151</v>
      </c>
      <c r="X2734" s="3">
        <v>0</v>
      </c>
      <c r="Y2734" s="3">
        <v>0</v>
      </c>
    </row>
    <row r="2735" spans="1:25" x14ac:dyDescent="0.4">
      <c r="A2735" s="2" t="s">
        <v>1663</v>
      </c>
      <c r="B2735" s="2" t="s">
        <v>693</v>
      </c>
      <c r="C2735" s="2" t="s">
        <v>848</v>
      </c>
      <c r="D2735" s="2" t="s">
        <v>1433</v>
      </c>
      <c r="E2735" s="2" t="s">
        <v>1019</v>
      </c>
      <c r="F2735" s="2" t="s">
        <v>1863</v>
      </c>
      <c r="G2735" s="2" t="s">
        <v>1158</v>
      </c>
      <c r="H2735" s="4">
        <v>15</v>
      </c>
      <c r="I2735" s="4">
        <v>10</v>
      </c>
      <c r="J2735" s="4">
        <v>0</v>
      </c>
      <c r="K2735" s="4">
        <v>35</v>
      </c>
      <c r="L2735" s="4">
        <v>0</v>
      </c>
      <c r="M2735" s="4">
        <v>21</v>
      </c>
      <c r="N2735" s="4">
        <v>15</v>
      </c>
      <c r="O2735" s="4">
        <v>77</v>
      </c>
      <c r="P2735" s="4">
        <v>65</v>
      </c>
      <c r="Q2735" s="3">
        <v>12.869946091644206</v>
      </c>
      <c r="R2735" s="3">
        <v>11.79664570230608</v>
      </c>
      <c r="S2735" s="3">
        <v>0</v>
      </c>
      <c r="T2735" s="3">
        <v>10.702687249857062</v>
      </c>
      <c r="U2735" s="3">
        <v>0</v>
      </c>
      <c r="V2735" s="3">
        <v>13.728301886792453</v>
      </c>
      <c r="W2735" s="3">
        <v>11.074797843665767</v>
      </c>
      <c r="X2735" s="3">
        <v>10.930472990436806</v>
      </c>
      <c r="Y2735" s="3">
        <v>10.964120012372408</v>
      </c>
    </row>
    <row r="2736" spans="1:25" x14ac:dyDescent="0.4">
      <c r="A2736" s="2" t="s">
        <v>1663</v>
      </c>
      <c r="B2736" s="2" t="s">
        <v>693</v>
      </c>
      <c r="C2736" s="2" t="s">
        <v>1965</v>
      </c>
      <c r="D2736" s="2" t="s">
        <v>1433</v>
      </c>
      <c r="E2736" s="2" t="s">
        <v>1019</v>
      </c>
      <c r="F2736" s="2" t="s">
        <v>1863</v>
      </c>
      <c r="G2736" s="2" t="s">
        <v>1158</v>
      </c>
      <c r="H2736" s="4">
        <v>0</v>
      </c>
      <c r="I2736" s="4">
        <v>0</v>
      </c>
      <c r="J2736" s="4">
        <v>0</v>
      </c>
      <c r="K2736" s="4">
        <v>30</v>
      </c>
      <c r="L2736" s="4">
        <v>0</v>
      </c>
      <c r="M2736" s="4">
        <v>0</v>
      </c>
      <c r="N2736" s="4">
        <v>0</v>
      </c>
      <c r="O2736" s="4">
        <v>0</v>
      </c>
      <c r="P2736" s="4">
        <v>5</v>
      </c>
      <c r="Q2736" s="3">
        <v>0</v>
      </c>
      <c r="R2736" s="3">
        <v>0</v>
      </c>
      <c r="S2736" s="3">
        <v>0</v>
      </c>
      <c r="T2736" s="3">
        <v>16.529986522911052</v>
      </c>
      <c r="U2736" s="3">
        <v>0</v>
      </c>
      <c r="V2736" s="3">
        <v>0</v>
      </c>
      <c r="W2736" s="3">
        <v>0</v>
      </c>
      <c r="X2736" s="3">
        <v>0</v>
      </c>
      <c r="Y2736" s="3">
        <v>16.579245283018867</v>
      </c>
    </row>
    <row r="2737" spans="1:25" x14ac:dyDescent="0.4">
      <c r="A2737" s="2" t="s">
        <v>1663</v>
      </c>
      <c r="B2737" s="2" t="s">
        <v>2249</v>
      </c>
      <c r="C2737" s="2" t="s">
        <v>114</v>
      </c>
      <c r="D2737" s="2" t="s">
        <v>340</v>
      </c>
      <c r="E2737" s="2" t="s">
        <v>1019</v>
      </c>
      <c r="F2737" s="2" t="s">
        <v>1863</v>
      </c>
      <c r="G2737" s="2" t="s">
        <v>1158</v>
      </c>
      <c r="H2737" s="4">
        <v>20</v>
      </c>
      <c r="I2737" s="4">
        <v>46</v>
      </c>
      <c r="J2737" s="4">
        <v>117</v>
      </c>
      <c r="K2737" s="4">
        <v>75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3">
        <v>17.850546176762659</v>
      </c>
      <c r="R2737" s="3">
        <v>18.119131197893815</v>
      </c>
      <c r="S2737" s="3">
        <v>17.236363636363635</v>
      </c>
      <c r="T2737" s="3">
        <v>17.338958277969706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</row>
    <row r="2738" spans="1:25" x14ac:dyDescent="0.4">
      <c r="A2738" s="2" t="s">
        <v>1663</v>
      </c>
      <c r="B2738" s="2" t="s">
        <v>2249</v>
      </c>
      <c r="C2738" s="2" t="s">
        <v>114</v>
      </c>
      <c r="D2738" s="2" t="s">
        <v>340</v>
      </c>
      <c r="E2738" s="2" t="s">
        <v>1019</v>
      </c>
      <c r="F2738" s="2" t="s">
        <v>1018</v>
      </c>
      <c r="G2738" s="2" t="s">
        <v>1158</v>
      </c>
      <c r="H2738" s="4">
        <v>11</v>
      </c>
      <c r="I2738" s="4">
        <v>6</v>
      </c>
      <c r="J2738" s="4">
        <v>34</v>
      </c>
      <c r="K2738" s="4">
        <v>6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3">
        <v>21.525471698113208</v>
      </c>
      <c r="R2738" s="3">
        <v>20.509433962264151</v>
      </c>
      <c r="S2738" s="3">
        <v>20.585200471698112</v>
      </c>
      <c r="T2738" s="3">
        <v>22.300314465408807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</row>
    <row r="2739" spans="1:25" x14ac:dyDescent="0.4">
      <c r="A2739" s="2" t="s">
        <v>1663</v>
      </c>
      <c r="B2739" s="2" t="s">
        <v>423</v>
      </c>
      <c r="C2739" s="2" t="s">
        <v>2250</v>
      </c>
      <c r="D2739" s="2" t="s">
        <v>340</v>
      </c>
      <c r="E2739" s="2" t="s">
        <v>1019</v>
      </c>
      <c r="F2739" s="2" t="s">
        <v>461</v>
      </c>
      <c r="G2739" s="2" t="s">
        <v>1158</v>
      </c>
      <c r="H2739" s="4">
        <v>1455</v>
      </c>
      <c r="I2739" s="4">
        <v>37</v>
      </c>
      <c r="J2739" s="4">
        <v>384</v>
      </c>
      <c r="K2739" s="4">
        <v>1276</v>
      </c>
      <c r="L2739" s="4">
        <v>1618</v>
      </c>
      <c r="M2739" s="4">
        <v>176</v>
      </c>
      <c r="N2739" s="4">
        <v>1399</v>
      </c>
      <c r="O2739" s="4">
        <v>2594</v>
      </c>
      <c r="P2739" s="4">
        <v>1313</v>
      </c>
      <c r="Q2739" s="3">
        <v>4.0452527862139105</v>
      </c>
      <c r="R2739" s="3">
        <v>5.3048056155507561</v>
      </c>
      <c r="S2739" s="3">
        <v>4.7053973208479647</v>
      </c>
      <c r="T2739" s="3">
        <v>5.3266965985754915</v>
      </c>
      <c r="U2739" s="3">
        <v>5.071780954029526</v>
      </c>
      <c r="V2739" s="3">
        <v>5.9724937485792227</v>
      </c>
      <c r="W2739" s="3">
        <v>5.1172598627787309</v>
      </c>
      <c r="X2739" s="3">
        <v>5.4988781025668709</v>
      </c>
      <c r="Y2739" s="3">
        <v>6.6618240516545608</v>
      </c>
    </row>
    <row r="2740" spans="1:25" x14ac:dyDescent="0.4">
      <c r="A2740" s="2" t="s">
        <v>1663</v>
      </c>
      <c r="B2740" s="2" t="s">
        <v>423</v>
      </c>
      <c r="C2740" s="2" t="s">
        <v>2250</v>
      </c>
      <c r="D2740" s="2" t="s">
        <v>340</v>
      </c>
      <c r="E2740" s="2" t="s">
        <v>1019</v>
      </c>
      <c r="F2740" s="2" t="s">
        <v>1863</v>
      </c>
      <c r="G2740" s="2" t="s">
        <v>1158</v>
      </c>
      <c r="H2740" s="4">
        <v>0</v>
      </c>
      <c r="I2740" s="4">
        <v>0</v>
      </c>
      <c r="J2740" s="4">
        <v>11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3">
        <v>0</v>
      </c>
      <c r="R2740" s="3">
        <v>0</v>
      </c>
      <c r="S2740" s="3">
        <v>11.845283018867924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</row>
    <row r="2741" spans="1:25" x14ac:dyDescent="0.4">
      <c r="A2741" s="2" t="s">
        <v>1663</v>
      </c>
      <c r="B2741" s="2" t="s">
        <v>423</v>
      </c>
      <c r="C2741" s="2" t="s">
        <v>2250</v>
      </c>
      <c r="D2741" s="2" t="s">
        <v>1433</v>
      </c>
      <c r="E2741" s="2" t="s">
        <v>1019</v>
      </c>
      <c r="F2741" s="2" t="s">
        <v>461</v>
      </c>
      <c r="G2741" s="2" t="s">
        <v>1158</v>
      </c>
      <c r="H2741" s="4">
        <v>42</v>
      </c>
      <c r="I2741" s="4">
        <v>66</v>
      </c>
      <c r="J2741" s="4">
        <v>24</v>
      </c>
      <c r="K2741" s="4">
        <v>38</v>
      </c>
      <c r="L2741" s="4">
        <v>32</v>
      </c>
      <c r="M2741" s="4">
        <v>60</v>
      </c>
      <c r="N2741" s="4">
        <v>226</v>
      </c>
      <c r="O2741" s="4">
        <v>31</v>
      </c>
      <c r="P2741" s="4">
        <v>197</v>
      </c>
      <c r="Q2741" s="3">
        <v>4.6799528301886788</v>
      </c>
      <c r="R2741" s="3">
        <v>4.7687157638466218</v>
      </c>
      <c r="S2741" s="3">
        <v>4.4323215750615264</v>
      </c>
      <c r="T2741" s="3">
        <v>5.4211215932914056</v>
      </c>
      <c r="U2741" s="3">
        <v>5.1298742138364783</v>
      </c>
      <c r="V2741" s="3">
        <v>5.0890433631247927</v>
      </c>
      <c r="W2741" s="3">
        <v>5.3908672158738602</v>
      </c>
      <c r="X2741" s="3">
        <v>7.0982433311646069</v>
      </c>
      <c r="Y2741" s="3">
        <v>5.7833739095151149</v>
      </c>
    </row>
    <row r="2742" spans="1:25" x14ac:dyDescent="0.4">
      <c r="A2742" s="2" t="s">
        <v>1663</v>
      </c>
      <c r="B2742" s="2" t="s">
        <v>1524</v>
      </c>
      <c r="C2742" s="2" t="s">
        <v>424</v>
      </c>
      <c r="D2742" s="2" t="s">
        <v>1433</v>
      </c>
      <c r="E2742" s="2" t="s">
        <v>751</v>
      </c>
      <c r="F2742" s="2" t="s">
        <v>1018</v>
      </c>
      <c r="G2742" s="2" t="s">
        <v>1434</v>
      </c>
      <c r="H2742" s="4">
        <v>0</v>
      </c>
      <c r="I2742" s="4">
        <v>0</v>
      </c>
      <c r="J2742" s="4">
        <v>0</v>
      </c>
      <c r="K2742" s="4">
        <v>1</v>
      </c>
      <c r="L2742" s="4">
        <v>6</v>
      </c>
      <c r="M2742" s="4">
        <v>0</v>
      </c>
      <c r="N2742" s="4">
        <v>0</v>
      </c>
      <c r="O2742" s="4">
        <v>0</v>
      </c>
      <c r="P2742" s="4">
        <v>0</v>
      </c>
      <c r="Q2742" s="3">
        <v>0</v>
      </c>
      <c r="R2742" s="3">
        <v>0</v>
      </c>
      <c r="S2742" s="3">
        <v>0</v>
      </c>
      <c r="T2742" s="3">
        <v>23.066037735849058</v>
      </c>
      <c r="U2742" s="3">
        <v>25.199685534591193</v>
      </c>
      <c r="V2742" s="3">
        <v>0</v>
      </c>
      <c r="W2742" s="3">
        <v>0</v>
      </c>
      <c r="X2742" s="3">
        <v>0</v>
      </c>
      <c r="Y2742" s="3">
        <v>0</v>
      </c>
    </row>
    <row r="2743" spans="1:25" x14ac:dyDescent="0.4">
      <c r="A2743" s="2" t="s">
        <v>544</v>
      </c>
      <c r="B2743" s="2" t="s">
        <v>545</v>
      </c>
      <c r="C2743" s="2" t="s">
        <v>694</v>
      </c>
      <c r="D2743" s="2" t="s">
        <v>340</v>
      </c>
      <c r="E2743" s="2" t="s">
        <v>1019</v>
      </c>
      <c r="F2743" s="2" t="s">
        <v>463</v>
      </c>
      <c r="G2743" s="2" t="s">
        <v>1158</v>
      </c>
      <c r="H2743" s="4">
        <v>0</v>
      </c>
      <c r="I2743" s="4">
        <v>0</v>
      </c>
      <c r="J2743" s="4">
        <v>15</v>
      </c>
      <c r="K2743" s="4">
        <v>22</v>
      </c>
      <c r="L2743" s="4">
        <v>23</v>
      </c>
      <c r="M2743" s="4">
        <v>22</v>
      </c>
      <c r="N2743" s="4">
        <v>20</v>
      </c>
      <c r="O2743" s="4">
        <v>12</v>
      </c>
      <c r="P2743" s="4">
        <v>2</v>
      </c>
      <c r="Q2743" s="3">
        <v>0</v>
      </c>
      <c r="R2743" s="3">
        <v>0</v>
      </c>
      <c r="S2743" s="3">
        <v>93.489218328840963</v>
      </c>
      <c r="T2743" s="3">
        <v>86.276280323450138</v>
      </c>
      <c r="U2743" s="3">
        <v>77.101244101244092</v>
      </c>
      <c r="V2743" s="3">
        <v>76.431266846361183</v>
      </c>
      <c r="W2743" s="3">
        <v>78.675944333996028</v>
      </c>
      <c r="X2743" s="3">
        <v>80.395189003436414</v>
      </c>
      <c r="Y2743" s="3">
        <v>79.876777251184834</v>
      </c>
    </row>
    <row r="2744" spans="1:25" x14ac:dyDescent="0.4">
      <c r="A2744" s="2" t="s">
        <v>544</v>
      </c>
      <c r="B2744" s="2" t="s">
        <v>545</v>
      </c>
      <c r="C2744" s="2" t="s">
        <v>694</v>
      </c>
      <c r="D2744" s="2" t="s">
        <v>1433</v>
      </c>
      <c r="E2744" s="2" t="s">
        <v>1019</v>
      </c>
      <c r="F2744" s="2" t="s">
        <v>461</v>
      </c>
      <c r="G2744" s="2" t="s">
        <v>1158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</row>
    <row r="2745" spans="1:25" x14ac:dyDescent="0.4">
      <c r="A2745" s="2" t="s">
        <v>544</v>
      </c>
      <c r="B2745" s="2" t="s">
        <v>545</v>
      </c>
      <c r="C2745" s="2" t="s">
        <v>694</v>
      </c>
      <c r="D2745" s="2" t="s">
        <v>1433</v>
      </c>
      <c r="E2745" s="2" t="s">
        <v>1019</v>
      </c>
      <c r="F2745" s="2" t="s">
        <v>878</v>
      </c>
      <c r="G2745" s="2" t="s">
        <v>1158</v>
      </c>
      <c r="H2745" s="4">
        <v>0</v>
      </c>
      <c r="I2745" s="4">
        <v>0</v>
      </c>
      <c r="J2745" s="4">
        <v>0</v>
      </c>
      <c r="K2745" s="4">
        <v>0</v>
      </c>
      <c r="L2745" s="4">
        <v>7</v>
      </c>
      <c r="M2745" s="4">
        <v>0</v>
      </c>
      <c r="N2745" s="4">
        <v>260</v>
      </c>
      <c r="O2745" s="4">
        <v>0</v>
      </c>
      <c r="P2745" s="4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47.29245283018868</v>
      </c>
      <c r="V2745" s="3">
        <v>0</v>
      </c>
      <c r="W2745" s="3">
        <v>59.108163265306125</v>
      </c>
      <c r="X2745" s="3">
        <v>0</v>
      </c>
      <c r="Y2745" s="3">
        <v>0</v>
      </c>
    </row>
    <row r="2746" spans="1:25" x14ac:dyDescent="0.4">
      <c r="A2746" s="2" t="s">
        <v>544</v>
      </c>
      <c r="B2746" s="2" t="s">
        <v>545</v>
      </c>
      <c r="C2746" s="2" t="s">
        <v>694</v>
      </c>
      <c r="D2746" s="2" t="s">
        <v>1433</v>
      </c>
      <c r="E2746" s="2" t="s">
        <v>1019</v>
      </c>
      <c r="F2746" s="2" t="s">
        <v>463</v>
      </c>
      <c r="G2746" s="2" t="s">
        <v>1158</v>
      </c>
      <c r="H2746" s="4">
        <v>0</v>
      </c>
      <c r="I2746" s="4">
        <v>53</v>
      </c>
      <c r="J2746" s="4">
        <v>67</v>
      </c>
      <c r="K2746" s="4">
        <v>61</v>
      </c>
      <c r="L2746" s="4">
        <v>55</v>
      </c>
      <c r="M2746" s="4">
        <v>47</v>
      </c>
      <c r="N2746" s="4">
        <v>167</v>
      </c>
      <c r="O2746" s="4">
        <v>53</v>
      </c>
      <c r="P2746" s="4">
        <v>199</v>
      </c>
      <c r="Q2746" s="3">
        <v>0</v>
      </c>
      <c r="R2746" s="3">
        <v>74.8</v>
      </c>
      <c r="S2746" s="3">
        <v>74.23015873015872</v>
      </c>
      <c r="T2746" s="3">
        <v>71.590761223162005</v>
      </c>
      <c r="U2746" s="3">
        <v>71.080551523947747</v>
      </c>
      <c r="V2746" s="3">
        <v>73.760506003430535</v>
      </c>
      <c r="W2746" s="3">
        <v>61.302364461428233</v>
      </c>
      <c r="X2746" s="3">
        <v>75.154528301886799</v>
      </c>
      <c r="Y2746" s="3">
        <v>70.133028904054598</v>
      </c>
    </row>
    <row r="2747" spans="1:25" x14ac:dyDescent="0.4">
      <c r="A2747" s="2" t="s">
        <v>544</v>
      </c>
      <c r="B2747" s="2" t="s">
        <v>2251</v>
      </c>
      <c r="C2747" s="2" t="s">
        <v>546</v>
      </c>
      <c r="D2747" s="2" t="s">
        <v>1433</v>
      </c>
      <c r="E2747" s="2" t="s">
        <v>751</v>
      </c>
      <c r="F2747" s="2" t="s">
        <v>461</v>
      </c>
      <c r="G2747" s="2" t="s">
        <v>1154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</row>
    <row r="2748" spans="1:25" x14ac:dyDescent="0.4">
      <c r="A2748" s="2" t="s">
        <v>544</v>
      </c>
      <c r="B2748" s="2" t="s">
        <v>2251</v>
      </c>
      <c r="C2748" s="2" t="s">
        <v>546</v>
      </c>
      <c r="D2748" s="2" t="s">
        <v>1433</v>
      </c>
      <c r="E2748" s="2" t="s">
        <v>751</v>
      </c>
      <c r="F2748" s="2" t="s">
        <v>752</v>
      </c>
      <c r="G2748" s="2" t="s">
        <v>1154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1</v>
      </c>
      <c r="O2748" s="4">
        <v>11</v>
      </c>
      <c r="P2748" s="4">
        <v>18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160.19811320754715</v>
      </c>
      <c r="X2748" s="3">
        <v>143.64811320754717</v>
      </c>
      <c r="Y2748" s="3">
        <v>146.18923418423972</v>
      </c>
    </row>
    <row r="2749" spans="1:25" x14ac:dyDescent="0.4">
      <c r="A2749" s="2" t="s">
        <v>544</v>
      </c>
      <c r="B2749" s="2" t="s">
        <v>1966</v>
      </c>
      <c r="C2749" s="2" t="s">
        <v>547</v>
      </c>
      <c r="D2749" s="2" t="s">
        <v>340</v>
      </c>
      <c r="E2749" s="2" t="s">
        <v>1019</v>
      </c>
      <c r="F2749" s="2" t="s">
        <v>878</v>
      </c>
      <c r="G2749" s="2" t="s">
        <v>1154</v>
      </c>
      <c r="H2749" s="4">
        <v>0</v>
      </c>
      <c r="I2749" s="4">
        <v>0</v>
      </c>
      <c r="J2749" s="4">
        <v>0</v>
      </c>
      <c r="K2749" s="4">
        <v>0</v>
      </c>
      <c r="L2749" s="4">
        <v>1</v>
      </c>
      <c r="M2749" s="4">
        <v>0</v>
      </c>
      <c r="N2749" s="4">
        <v>0</v>
      </c>
      <c r="O2749" s="4">
        <v>0</v>
      </c>
      <c r="P2749" s="4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57.160377358490564</v>
      </c>
      <c r="V2749" s="3">
        <v>0</v>
      </c>
      <c r="W2749" s="3">
        <v>0</v>
      </c>
      <c r="X2749" s="3">
        <v>0</v>
      </c>
      <c r="Y2749" s="3">
        <v>0</v>
      </c>
    </row>
    <row r="2750" spans="1:25" x14ac:dyDescent="0.4">
      <c r="A2750" s="2" t="s">
        <v>544</v>
      </c>
      <c r="B2750" s="2" t="s">
        <v>1966</v>
      </c>
      <c r="C2750" s="2" t="s">
        <v>547</v>
      </c>
      <c r="D2750" s="2" t="s">
        <v>340</v>
      </c>
      <c r="E2750" s="2" t="s">
        <v>1019</v>
      </c>
      <c r="F2750" s="2" t="s">
        <v>463</v>
      </c>
      <c r="G2750" s="2" t="s">
        <v>1154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2</v>
      </c>
      <c r="N2750" s="4">
        <v>2</v>
      </c>
      <c r="O2750" s="4">
        <v>1</v>
      </c>
      <c r="P2750" s="4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61.528301886792455</v>
      </c>
      <c r="W2750" s="3">
        <v>65.85849056603773</v>
      </c>
      <c r="X2750" s="3">
        <v>60.264150943396224</v>
      </c>
      <c r="Y2750" s="3">
        <v>0</v>
      </c>
    </row>
    <row r="2751" spans="1:25" x14ac:dyDescent="0.4">
      <c r="A2751" s="2" t="s">
        <v>544</v>
      </c>
      <c r="B2751" s="2" t="s">
        <v>1966</v>
      </c>
      <c r="C2751" s="2" t="s">
        <v>547</v>
      </c>
      <c r="D2751" s="2" t="s">
        <v>1433</v>
      </c>
      <c r="E2751" s="2" t="s">
        <v>1019</v>
      </c>
      <c r="F2751" s="2" t="s">
        <v>461</v>
      </c>
      <c r="G2751" s="2" t="s">
        <v>1154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</row>
    <row r="2752" spans="1:25" x14ac:dyDescent="0.4">
      <c r="A2752" s="2" t="s">
        <v>544</v>
      </c>
      <c r="B2752" s="2" t="s">
        <v>1966</v>
      </c>
      <c r="C2752" s="2" t="s">
        <v>547</v>
      </c>
      <c r="D2752" s="2" t="s">
        <v>1433</v>
      </c>
      <c r="E2752" s="2" t="s">
        <v>1019</v>
      </c>
      <c r="F2752" s="2" t="s">
        <v>5</v>
      </c>
      <c r="G2752" s="2" t="s">
        <v>1154</v>
      </c>
      <c r="H2752" s="4">
        <v>0</v>
      </c>
      <c r="I2752" s="4">
        <v>0</v>
      </c>
      <c r="J2752" s="4">
        <v>0</v>
      </c>
      <c r="K2752" s="4">
        <v>34</v>
      </c>
      <c r="L2752" s="4">
        <v>0</v>
      </c>
      <c r="M2752" s="4">
        <v>0</v>
      </c>
      <c r="N2752" s="4">
        <v>2</v>
      </c>
      <c r="O2752" s="4">
        <v>0</v>
      </c>
      <c r="P2752" s="4">
        <v>0</v>
      </c>
      <c r="Q2752" s="3">
        <v>0</v>
      </c>
      <c r="R2752" s="3">
        <v>0</v>
      </c>
      <c r="S2752" s="3">
        <v>0</v>
      </c>
      <c r="T2752" s="3">
        <v>32.25</v>
      </c>
      <c r="U2752" s="3">
        <v>0</v>
      </c>
      <c r="V2752" s="3">
        <v>0</v>
      </c>
      <c r="W2752" s="3">
        <v>36.301886792452827</v>
      </c>
      <c r="X2752" s="3">
        <v>0</v>
      </c>
      <c r="Y2752" s="3">
        <v>0</v>
      </c>
    </row>
    <row r="2753" spans="1:25" x14ac:dyDescent="0.4">
      <c r="A2753" s="2" t="s">
        <v>544</v>
      </c>
      <c r="B2753" s="2" t="s">
        <v>1966</v>
      </c>
      <c r="C2753" s="2" t="s">
        <v>547</v>
      </c>
      <c r="D2753" s="2" t="s">
        <v>1433</v>
      </c>
      <c r="E2753" s="2" t="s">
        <v>1019</v>
      </c>
      <c r="F2753" s="2" t="s">
        <v>878</v>
      </c>
      <c r="G2753" s="2" t="s">
        <v>1154</v>
      </c>
      <c r="H2753" s="4">
        <v>0</v>
      </c>
      <c r="I2753" s="4">
        <v>0</v>
      </c>
      <c r="J2753" s="4">
        <v>1</v>
      </c>
      <c r="K2753" s="4">
        <v>0</v>
      </c>
      <c r="L2753" s="4">
        <v>5</v>
      </c>
      <c r="M2753" s="4">
        <v>11</v>
      </c>
      <c r="N2753" s="4">
        <v>10</v>
      </c>
      <c r="O2753" s="4">
        <v>13</v>
      </c>
      <c r="P2753" s="4">
        <v>47</v>
      </c>
      <c r="Q2753" s="3">
        <v>0</v>
      </c>
      <c r="R2753" s="3">
        <v>0</v>
      </c>
      <c r="S2753" s="3">
        <v>58.754716981132077</v>
      </c>
      <c r="T2753" s="3">
        <v>0</v>
      </c>
      <c r="U2753" s="3">
        <v>57.954716981132073</v>
      </c>
      <c r="V2753" s="3">
        <v>53.238679245283016</v>
      </c>
      <c r="W2753" s="3">
        <v>52.778825995807132</v>
      </c>
      <c r="X2753" s="3">
        <v>50.868710691823892</v>
      </c>
      <c r="Y2753" s="3">
        <v>51.616852487135503</v>
      </c>
    </row>
    <row r="2754" spans="1:25" x14ac:dyDescent="0.4">
      <c r="A2754" s="2" t="s">
        <v>544</v>
      </c>
      <c r="B2754" s="2" t="s">
        <v>1966</v>
      </c>
      <c r="C2754" s="2" t="s">
        <v>547</v>
      </c>
      <c r="D2754" s="2" t="s">
        <v>1433</v>
      </c>
      <c r="E2754" s="2" t="s">
        <v>1019</v>
      </c>
      <c r="F2754" s="2" t="s">
        <v>463</v>
      </c>
      <c r="G2754" s="2" t="s">
        <v>1154</v>
      </c>
      <c r="H2754" s="4">
        <v>0</v>
      </c>
      <c r="I2754" s="4">
        <v>0</v>
      </c>
      <c r="J2754" s="4">
        <v>2</v>
      </c>
      <c r="K2754" s="4">
        <v>1</v>
      </c>
      <c r="L2754" s="4">
        <v>0</v>
      </c>
      <c r="M2754" s="4">
        <v>0</v>
      </c>
      <c r="N2754" s="4">
        <v>4</v>
      </c>
      <c r="O2754" s="4">
        <v>1</v>
      </c>
      <c r="P2754" s="4">
        <v>2</v>
      </c>
      <c r="Q2754" s="3">
        <v>0</v>
      </c>
      <c r="R2754" s="3">
        <v>0</v>
      </c>
      <c r="S2754" s="3">
        <v>61.117924528301891</v>
      </c>
      <c r="T2754" s="3">
        <v>60.292452830188672</v>
      </c>
      <c r="U2754" s="3">
        <v>0</v>
      </c>
      <c r="V2754" s="3">
        <v>0</v>
      </c>
      <c r="W2754" s="3">
        <v>62.143867924528301</v>
      </c>
      <c r="X2754" s="3">
        <v>60.292452830188672</v>
      </c>
      <c r="Y2754" s="3">
        <v>60.490566037735846</v>
      </c>
    </row>
    <row r="2755" spans="1:25" x14ac:dyDescent="0.4">
      <c r="A2755" s="2" t="s">
        <v>544</v>
      </c>
      <c r="B2755" s="2" t="s">
        <v>2252</v>
      </c>
      <c r="C2755" s="2" t="s">
        <v>1106</v>
      </c>
      <c r="D2755" s="2" t="s">
        <v>340</v>
      </c>
      <c r="E2755" s="2" t="s">
        <v>1019</v>
      </c>
      <c r="F2755" s="2" t="s">
        <v>878</v>
      </c>
      <c r="G2755" s="2" t="s">
        <v>1158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6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53.4</v>
      </c>
    </row>
    <row r="2756" spans="1:25" x14ac:dyDescent="0.4">
      <c r="A2756" s="2" t="s">
        <v>544</v>
      </c>
      <c r="B2756" s="2" t="s">
        <v>2252</v>
      </c>
      <c r="C2756" s="2" t="s">
        <v>1106</v>
      </c>
      <c r="D2756" s="2" t="s">
        <v>1433</v>
      </c>
      <c r="E2756" s="2" t="s">
        <v>1019</v>
      </c>
      <c r="F2756" s="2" t="s">
        <v>5</v>
      </c>
      <c r="G2756" s="2" t="s">
        <v>1158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3</v>
      </c>
      <c r="O2756" s="4">
        <v>2</v>
      </c>
      <c r="P2756" s="4">
        <v>16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36.622641509433961</v>
      </c>
      <c r="X2756" s="3">
        <v>36.311320754716981</v>
      </c>
      <c r="Y2756" s="3">
        <v>30.340880503144653</v>
      </c>
    </row>
    <row r="2757" spans="1:25" x14ac:dyDescent="0.4">
      <c r="A2757" s="2" t="s">
        <v>544</v>
      </c>
      <c r="B2757" s="2" t="s">
        <v>2252</v>
      </c>
      <c r="C2757" s="2" t="s">
        <v>1106</v>
      </c>
      <c r="D2757" s="2" t="s">
        <v>1433</v>
      </c>
      <c r="E2757" s="2" t="s">
        <v>1019</v>
      </c>
      <c r="F2757" s="2" t="s">
        <v>878</v>
      </c>
      <c r="G2757" s="2" t="s">
        <v>1158</v>
      </c>
      <c r="H2757" s="4">
        <v>0</v>
      </c>
      <c r="I2757" s="4">
        <v>0</v>
      </c>
      <c r="J2757" s="4">
        <v>0</v>
      </c>
      <c r="K2757" s="4">
        <v>0</v>
      </c>
      <c r="L2757" s="4">
        <v>1</v>
      </c>
      <c r="M2757" s="4">
        <v>0</v>
      </c>
      <c r="N2757" s="4">
        <v>1</v>
      </c>
      <c r="O2757" s="4">
        <v>3</v>
      </c>
      <c r="P2757" s="4">
        <v>7</v>
      </c>
      <c r="Q2757" s="3">
        <v>0</v>
      </c>
      <c r="R2757" s="3">
        <v>0</v>
      </c>
      <c r="S2757" s="3">
        <v>0</v>
      </c>
      <c r="T2757" s="3">
        <v>0</v>
      </c>
      <c r="U2757" s="3">
        <v>40.811320754716981</v>
      </c>
      <c r="V2757" s="3">
        <v>0</v>
      </c>
      <c r="W2757" s="3">
        <v>48.20754716981132</v>
      </c>
      <c r="X2757" s="3">
        <v>41.927672955974842</v>
      </c>
      <c r="Y2757" s="3">
        <v>51.094339622641506</v>
      </c>
    </row>
    <row r="2758" spans="1:25" x14ac:dyDescent="0.4">
      <c r="A2758" s="2" t="s">
        <v>544</v>
      </c>
      <c r="B2758" s="2" t="s">
        <v>1967</v>
      </c>
      <c r="C2758" s="2" t="s">
        <v>425</v>
      </c>
      <c r="D2758" s="2" t="s">
        <v>340</v>
      </c>
      <c r="E2758" s="2" t="s">
        <v>1019</v>
      </c>
      <c r="F2758" s="2" t="s">
        <v>878</v>
      </c>
      <c r="G2758" s="2" t="s">
        <v>1154</v>
      </c>
      <c r="H2758" s="4">
        <v>0</v>
      </c>
      <c r="I2758" s="4">
        <v>0</v>
      </c>
      <c r="J2758" s="4">
        <v>0</v>
      </c>
      <c r="K2758" s="4">
        <v>2</v>
      </c>
      <c r="L2758" s="4">
        <v>2</v>
      </c>
      <c r="M2758" s="4">
        <v>5</v>
      </c>
      <c r="N2758" s="4">
        <v>2</v>
      </c>
      <c r="O2758" s="4">
        <v>3</v>
      </c>
      <c r="P2758" s="4">
        <v>3</v>
      </c>
      <c r="Q2758" s="3">
        <v>0</v>
      </c>
      <c r="R2758" s="3">
        <v>0</v>
      </c>
      <c r="S2758" s="3">
        <v>0</v>
      </c>
      <c r="T2758" s="3">
        <v>54.985849056603769</v>
      </c>
      <c r="U2758" s="3">
        <v>51.334905660377359</v>
      </c>
      <c r="V2758" s="3">
        <v>53.373584905660373</v>
      </c>
      <c r="W2758" s="3">
        <v>52.924528301886795</v>
      </c>
      <c r="X2758" s="3">
        <v>52.446540880503143</v>
      </c>
      <c r="Y2758" s="3">
        <v>59.488888888888887</v>
      </c>
    </row>
    <row r="2759" spans="1:25" x14ac:dyDescent="0.4">
      <c r="A2759" s="2" t="s">
        <v>544</v>
      </c>
      <c r="B2759" s="2" t="s">
        <v>1967</v>
      </c>
      <c r="C2759" s="2" t="s">
        <v>425</v>
      </c>
      <c r="D2759" s="2" t="s">
        <v>340</v>
      </c>
      <c r="E2759" s="2" t="s">
        <v>1019</v>
      </c>
      <c r="F2759" s="2" t="s">
        <v>463</v>
      </c>
      <c r="G2759" s="2" t="s">
        <v>1154</v>
      </c>
      <c r="H2759" s="4">
        <v>0</v>
      </c>
      <c r="I2759" s="4">
        <v>0</v>
      </c>
      <c r="J2759" s="4">
        <v>2</v>
      </c>
      <c r="K2759" s="4">
        <v>1</v>
      </c>
      <c r="L2759" s="4">
        <v>0</v>
      </c>
      <c r="M2759" s="4">
        <v>4</v>
      </c>
      <c r="N2759" s="4">
        <v>1</v>
      </c>
      <c r="O2759" s="4">
        <v>0</v>
      </c>
      <c r="P2759" s="4">
        <v>0</v>
      </c>
      <c r="Q2759" s="3">
        <v>0</v>
      </c>
      <c r="R2759" s="3">
        <v>0</v>
      </c>
      <c r="S2759" s="3">
        <v>72.990566037735846</v>
      </c>
      <c r="T2759" s="3">
        <v>72.990566037735846</v>
      </c>
      <c r="U2759" s="3">
        <v>0</v>
      </c>
      <c r="V2759" s="3">
        <v>70.981132075471692</v>
      </c>
      <c r="W2759" s="3">
        <v>62.990566037735846</v>
      </c>
      <c r="X2759" s="3">
        <v>0</v>
      </c>
      <c r="Y2759" s="3">
        <v>0</v>
      </c>
    </row>
    <row r="2760" spans="1:25" x14ac:dyDescent="0.4">
      <c r="A2760" s="2" t="s">
        <v>544</v>
      </c>
      <c r="B2760" s="2" t="s">
        <v>1967</v>
      </c>
      <c r="C2760" s="2" t="s">
        <v>425</v>
      </c>
      <c r="D2760" s="2" t="s">
        <v>1433</v>
      </c>
      <c r="E2760" s="2" t="s">
        <v>1019</v>
      </c>
      <c r="F2760" s="2" t="s">
        <v>461</v>
      </c>
      <c r="G2760" s="2" t="s">
        <v>1154</v>
      </c>
      <c r="H2760" s="4">
        <v>0</v>
      </c>
      <c r="I2760" s="4">
        <v>0</v>
      </c>
      <c r="J2760" s="4">
        <v>-1</v>
      </c>
      <c r="K2760" s="4">
        <v>0</v>
      </c>
      <c r="L2760" s="4">
        <v>0</v>
      </c>
      <c r="M2760" s="4">
        <v>1</v>
      </c>
      <c r="N2760" s="4">
        <v>0</v>
      </c>
      <c r="O2760" s="4">
        <v>0</v>
      </c>
      <c r="P2760" s="4">
        <v>0</v>
      </c>
      <c r="Q2760" s="3">
        <v>0</v>
      </c>
      <c r="R2760" s="3">
        <v>0</v>
      </c>
      <c r="S2760" s="3">
        <v>53.141509433962263</v>
      </c>
      <c r="T2760" s="3">
        <v>0</v>
      </c>
      <c r="U2760" s="3">
        <v>0</v>
      </c>
      <c r="V2760" s="3">
        <v>14.820754716981131</v>
      </c>
      <c r="W2760" s="3">
        <v>0</v>
      </c>
      <c r="X2760" s="3">
        <v>0</v>
      </c>
      <c r="Y2760" s="3">
        <v>0</v>
      </c>
    </row>
    <row r="2761" spans="1:25" x14ac:dyDescent="0.4">
      <c r="A2761" s="2" t="s">
        <v>544</v>
      </c>
      <c r="B2761" s="2" t="s">
        <v>1967</v>
      </c>
      <c r="C2761" s="2" t="s">
        <v>425</v>
      </c>
      <c r="D2761" s="2" t="s">
        <v>1433</v>
      </c>
      <c r="E2761" s="2" t="s">
        <v>1019</v>
      </c>
      <c r="F2761" s="2" t="s">
        <v>1863</v>
      </c>
      <c r="G2761" s="2" t="s">
        <v>1154</v>
      </c>
      <c r="H2761" s="4">
        <v>0</v>
      </c>
      <c r="I2761" s="4">
        <v>0</v>
      </c>
      <c r="J2761" s="4">
        <v>0</v>
      </c>
      <c r="K2761" s="4">
        <v>0</v>
      </c>
      <c r="L2761" s="4">
        <v>1</v>
      </c>
      <c r="M2761" s="4">
        <v>0</v>
      </c>
      <c r="N2761" s="4">
        <v>0</v>
      </c>
      <c r="O2761" s="4">
        <v>0</v>
      </c>
      <c r="P2761" s="4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16.433962264150942</v>
      </c>
      <c r="V2761" s="3">
        <v>0</v>
      </c>
      <c r="W2761" s="3">
        <v>0</v>
      </c>
      <c r="X2761" s="3">
        <v>0</v>
      </c>
      <c r="Y2761" s="3">
        <v>0</v>
      </c>
    </row>
    <row r="2762" spans="1:25" x14ac:dyDescent="0.4">
      <c r="A2762" s="2" t="s">
        <v>544</v>
      </c>
      <c r="B2762" s="2" t="s">
        <v>1967</v>
      </c>
      <c r="C2762" s="2" t="s">
        <v>425</v>
      </c>
      <c r="D2762" s="2" t="s">
        <v>1433</v>
      </c>
      <c r="E2762" s="2" t="s">
        <v>1019</v>
      </c>
      <c r="F2762" s="2" t="s">
        <v>1018</v>
      </c>
      <c r="G2762" s="2" t="s">
        <v>1154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3</v>
      </c>
      <c r="P2762" s="4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26.025157232704398</v>
      </c>
      <c r="Y2762" s="3">
        <v>0</v>
      </c>
    </row>
    <row r="2763" spans="1:25" x14ac:dyDescent="0.4">
      <c r="A2763" s="2" t="s">
        <v>544</v>
      </c>
      <c r="B2763" s="2" t="s">
        <v>1967</v>
      </c>
      <c r="C2763" s="2" t="s">
        <v>425</v>
      </c>
      <c r="D2763" s="2" t="s">
        <v>1433</v>
      </c>
      <c r="E2763" s="2" t="s">
        <v>1019</v>
      </c>
      <c r="F2763" s="2" t="s">
        <v>5</v>
      </c>
      <c r="G2763" s="2" t="s">
        <v>1154</v>
      </c>
      <c r="H2763" s="4">
        <v>0</v>
      </c>
      <c r="I2763" s="4">
        <v>0</v>
      </c>
      <c r="J2763" s="4">
        <v>0</v>
      </c>
      <c r="K2763" s="4">
        <v>31</v>
      </c>
      <c r="L2763" s="4">
        <v>0</v>
      </c>
      <c r="M2763" s="4">
        <v>0</v>
      </c>
      <c r="N2763" s="4">
        <v>1</v>
      </c>
      <c r="O2763" s="4">
        <v>5</v>
      </c>
      <c r="P2763" s="4">
        <v>4</v>
      </c>
      <c r="Q2763" s="3">
        <v>0</v>
      </c>
      <c r="R2763" s="3">
        <v>0</v>
      </c>
      <c r="S2763" s="3">
        <v>0</v>
      </c>
      <c r="T2763" s="3">
        <v>30.388418998048145</v>
      </c>
      <c r="U2763" s="3">
        <v>0</v>
      </c>
      <c r="V2763" s="3">
        <v>0</v>
      </c>
      <c r="W2763" s="3">
        <v>16.726415094339622</v>
      </c>
      <c r="X2763" s="3">
        <v>37.933962264150942</v>
      </c>
      <c r="Y2763" s="3">
        <v>41.299528301886788</v>
      </c>
    </row>
    <row r="2764" spans="1:25" x14ac:dyDescent="0.4">
      <c r="A2764" s="2" t="s">
        <v>544</v>
      </c>
      <c r="B2764" s="2" t="s">
        <v>1967</v>
      </c>
      <c r="C2764" s="2" t="s">
        <v>425</v>
      </c>
      <c r="D2764" s="2" t="s">
        <v>1433</v>
      </c>
      <c r="E2764" s="2" t="s">
        <v>1019</v>
      </c>
      <c r="F2764" s="2" t="s">
        <v>878</v>
      </c>
      <c r="G2764" s="2" t="s">
        <v>1154</v>
      </c>
      <c r="H2764" s="4">
        <v>0</v>
      </c>
      <c r="I2764" s="4">
        <v>0</v>
      </c>
      <c r="J2764" s="4">
        <v>10</v>
      </c>
      <c r="K2764" s="4">
        <v>4</v>
      </c>
      <c r="L2764" s="4">
        <v>2</v>
      </c>
      <c r="M2764" s="4">
        <v>14</v>
      </c>
      <c r="N2764" s="4">
        <v>37</v>
      </c>
      <c r="O2764" s="4">
        <v>25</v>
      </c>
      <c r="P2764" s="4">
        <v>33</v>
      </c>
      <c r="Q2764" s="3">
        <v>0</v>
      </c>
      <c r="R2764" s="3">
        <v>0</v>
      </c>
      <c r="S2764" s="3">
        <v>53.077568134171912</v>
      </c>
      <c r="T2764" s="3">
        <v>54.037735849056602</v>
      </c>
      <c r="U2764" s="3">
        <v>50.056603773584904</v>
      </c>
      <c r="V2764" s="3">
        <v>48.196661828737298</v>
      </c>
      <c r="W2764" s="3">
        <v>51.12749326145552</v>
      </c>
      <c r="X2764" s="3">
        <v>47.782625786163521</v>
      </c>
      <c r="Y2764" s="3">
        <v>48.306755934266583</v>
      </c>
    </row>
    <row r="2765" spans="1:25" x14ac:dyDescent="0.4">
      <c r="A2765" s="2" t="s">
        <v>544</v>
      </c>
      <c r="B2765" s="2" t="s">
        <v>1967</v>
      </c>
      <c r="C2765" s="2" t="s">
        <v>425</v>
      </c>
      <c r="D2765" s="2" t="s">
        <v>1433</v>
      </c>
      <c r="E2765" s="2" t="s">
        <v>1019</v>
      </c>
      <c r="F2765" s="2" t="s">
        <v>463</v>
      </c>
      <c r="G2765" s="2" t="s">
        <v>1154</v>
      </c>
      <c r="H2765" s="4">
        <v>0</v>
      </c>
      <c r="I2765" s="4">
        <v>0</v>
      </c>
      <c r="J2765" s="4">
        <v>1</v>
      </c>
      <c r="K2765" s="4">
        <v>0</v>
      </c>
      <c r="L2765" s="4">
        <v>1</v>
      </c>
      <c r="M2765" s="4">
        <v>0</v>
      </c>
      <c r="N2765" s="4">
        <v>0</v>
      </c>
      <c r="O2765" s="4">
        <v>0</v>
      </c>
      <c r="P2765" s="4">
        <v>0</v>
      </c>
      <c r="Q2765" s="3">
        <v>0</v>
      </c>
      <c r="R2765" s="3">
        <v>0</v>
      </c>
      <c r="S2765" s="3">
        <v>61.377358490566039</v>
      </c>
      <c r="T2765" s="3">
        <v>0</v>
      </c>
      <c r="U2765" s="3">
        <v>60.698113207547173</v>
      </c>
      <c r="V2765" s="3">
        <v>0</v>
      </c>
      <c r="W2765" s="3">
        <v>0</v>
      </c>
      <c r="X2765" s="3">
        <v>0</v>
      </c>
      <c r="Y2765" s="3">
        <v>0</v>
      </c>
    </row>
    <row r="2766" spans="1:25" x14ac:dyDescent="0.4">
      <c r="A2766" s="2" t="s">
        <v>115</v>
      </c>
      <c r="B2766" s="2" t="s">
        <v>35</v>
      </c>
      <c r="C2766" s="2" t="s">
        <v>1247</v>
      </c>
      <c r="D2766" s="2" t="s">
        <v>340</v>
      </c>
      <c r="E2766" s="2" t="s">
        <v>1019</v>
      </c>
      <c r="F2766" s="2" t="s">
        <v>461</v>
      </c>
      <c r="G2766" s="2" t="s">
        <v>1158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1</v>
      </c>
      <c r="P2766" s="4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</row>
    <row r="2767" spans="1:25" x14ac:dyDescent="0.4">
      <c r="A2767" s="2" t="s">
        <v>115</v>
      </c>
      <c r="B2767" s="2" t="s">
        <v>35</v>
      </c>
      <c r="C2767" s="2" t="s">
        <v>1247</v>
      </c>
      <c r="D2767" s="2" t="s">
        <v>340</v>
      </c>
      <c r="E2767" s="2" t="s">
        <v>1019</v>
      </c>
      <c r="F2767" s="2" t="s">
        <v>1018</v>
      </c>
      <c r="G2767" s="2" t="s">
        <v>1158</v>
      </c>
      <c r="H2767" s="4">
        <v>0</v>
      </c>
      <c r="I2767" s="4">
        <v>34</v>
      </c>
      <c r="J2767" s="4">
        <v>363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3">
        <v>0</v>
      </c>
      <c r="R2767" s="3">
        <v>29.24557783018868</v>
      </c>
      <c r="S2767" s="3">
        <v>29.445547831843761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</row>
    <row r="2768" spans="1:25" x14ac:dyDescent="0.4">
      <c r="A2768" s="2" t="s">
        <v>115</v>
      </c>
      <c r="B2768" s="2" t="s">
        <v>35</v>
      </c>
      <c r="C2768" s="2" t="s">
        <v>1247</v>
      </c>
      <c r="D2768" s="2" t="s">
        <v>340</v>
      </c>
      <c r="E2768" s="2" t="s">
        <v>1019</v>
      </c>
      <c r="F2768" s="2" t="s">
        <v>5</v>
      </c>
      <c r="G2768" s="2" t="s">
        <v>1158</v>
      </c>
      <c r="H2768" s="4">
        <v>50</v>
      </c>
      <c r="I2768" s="4">
        <v>114</v>
      </c>
      <c r="J2768" s="4">
        <v>95</v>
      </c>
      <c r="K2768" s="4">
        <v>101</v>
      </c>
      <c r="L2768" s="4">
        <v>47</v>
      </c>
      <c r="M2768" s="4">
        <v>34</v>
      </c>
      <c r="N2768" s="4">
        <v>45</v>
      </c>
      <c r="O2768" s="4">
        <v>5</v>
      </c>
      <c r="P2768" s="4">
        <v>11</v>
      </c>
      <c r="Q2768" s="3">
        <v>33.124448012846251</v>
      </c>
      <c r="R2768" s="3">
        <v>34.634608665269042</v>
      </c>
      <c r="S2768" s="3">
        <v>35.635849056603774</v>
      </c>
      <c r="T2768" s="3">
        <v>35.047368421052632</v>
      </c>
      <c r="U2768" s="3">
        <v>37.638722126929672</v>
      </c>
      <c r="V2768" s="3">
        <v>33</v>
      </c>
      <c r="W2768" s="3">
        <v>39.86904761904762</v>
      </c>
      <c r="X2768" s="3">
        <v>40</v>
      </c>
      <c r="Y2768" s="3">
        <v>39.880188679245279</v>
      </c>
    </row>
    <row r="2769" spans="1:25" x14ac:dyDescent="0.4">
      <c r="A2769" s="2" t="s">
        <v>115</v>
      </c>
      <c r="B2769" s="2" t="s">
        <v>35</v>
      </c>
      <c r="C2769" s="2" t="s">
        <v>1247</v>
      </c>
      <c r="D2769" s="2" t="s">
        <v>340</v>
      </c>
      <c r="E2769" s="2" t="s">
        <v>1019</v>
      </c>
      <c r="F2769" s="2" t="s">
        <v>878</v>
      </c>
      <c r="G2769" s="2" t="s">
        <v>1158</v>
      </c>
      <c r="H2769" s="4">
        <v>0</v>
      </c>
      <c r="I2769" s="4">
        <v>0</v>
      </c>
      <c r="J2769" s="4">
        <v>3</v>
      </c>
      <c r="K2769" s="4">
        <v>103</v>
      </c>
      <c r="L2769" s="4">
        <v>141</v>
      </c>
      <c r="M2769" s="4">
        <v>10</v>
      </c>
      <c r="N2769" s="4">
        <v>193</v>
      </c>
      <c r="O2769" s="4">
        <v>98</v>
      </c>
      <c r="P2769" s="4">
        <v>175</v>
      </c>
      <c r="Q2769" s="3">
        <v>0</v>
      </c>
      <c r="R2769" s="3">
        <v>0</v>
      </c>
      <c r="S2769" s="3">
        <v>47.037735849056602</v>
      </c>
      <c r="T2769" s="3">
        <v>43.28389418401089</v>
      </c>
      <c r="U2769" s="3">
        <v>42.59391403035891</v>
      </c>
      <c r="V2769" s="3">
        <v>47.69706498951782</v>
      </c>
      <c r="W2769" s="3">
        <v>48.493468795355582</v>
      </c>
      <c r="X2769" s="3">
        <v>45.769893355209184</v>
      </c>
      <c r="Y2769" s="3">
        <v>50.07632933104631</v>
      </c>
    </row>
    <row r="2770" spans="1:25" x14ac:dyDescent="0.4">
      <c r="A2770" s="2" t="s">
        <v>115</v>
      </c>
      <c r="B2770" s="2" t="s">
        <v>291</v>
      </c>
      <c r="C2770" s="2" t="s">
        <v>426</v>
      </c>
      <c r="D2770" s="2" t="s">
        <v>340</v>
      </c>
      <c r="E2770" s="2" t="s">
        <v>1019</v>
      </c>
      <c r="F2770" s="2" t="s">
        <v>461</v>
      </c>
      <c r="G2770" s="2" t="s">
        <v>1158</v>
      </c>
      <c r="H2770" s="4">
        <v>0</v>
      </c>
      <c r="I2770" s="4">
        <v>-1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</row>
    <row r="2771" spans="1:25" x14ac:dyDescent="0.4">
      <c r="A2771" s="2" t="s">
        <v>115</v>
      </c>
      <c r="B2771" s="2" t="s">
        <v>291</v>
      </c>
      <c r="C2771" s="2" t="s">
        <v>426</v>
      </c>
      <c r="D2771" s="2" t="s">
        <v>340</v>
      </c>
      <c r="E2771" s="2" t="s">
        <v>1019</v>
      </c>
      <c r="F2771" s="2" t="s">
        <v>878</v>
      </c>
      <c r="G2771" s="2" t="s">
        <v>1158</v>
      </c>
      <c r="H2771" s="4">
        <v>0</v>
      </c>
      <c r="I2771" s="4">
        <v>24</v>
      </c>
      <c r="J2771" s="4">
        <v>0</v>
      </c>
      <c r="K2771" s="4">
        <v>0</v>
      </c>
      <c r="L2771" s="4">
        <v>14</v>
      </c>
      <c r="M2771" s="4">
        <v>0</v>
      </c>
      <c r="N2771" s="4">
        <v>20</v>
      </c>
      <c r="O2771" s="4">
        <v>21</v>
      </c>
      <c r="P2771" s="4">
        <v>4</v>
      </c>
      <c r="Q2771" s="3">
        <v>0</v>
      </c>
      <c r="R2771" s="3">
        <v>59.633716160787529</v>
      </c>
      <c r="S2771" s="3">
        <v>0</v>
      </c>
      <c r="T2771" s="3">
        <v>0</v>
      </c>
      <c r="U2771" s="3">
        <v>58.280116110304789</v>
      </c>
      <c r="V2771" s="3">
        <v>0</v>
      </c>
      <c r="W2771" s="3">
        <v>58.55461767626614</v>
      </c>
      <c r="X2771" s="3">
        <v>59.580188679245282</v>
      </c>
      <c r="Y2771" s="3">
        <v>58.830188679245282</v>
      </c>
    </row>
    <row r="2772" spans="1:25" x14ac:dyDescent="0.4">
      <c r="A2772" s="2" t="s">
        <v>115</v>
      </c>
      <c r="B2772" s="2" t="s">
        <v>291</v>
      </c>
      <c r="C2772" s="2" t="s">
        <v>426</v>
      </c>
      <c r="D2772" s="2" t="s">
        <v>340</v>
      </c>
      <c r="E2772" s="2" t="s">
        <v>1019</v>
      </c>
      <c r="F2772" s="2" t="s">
        <v>463</v>
      </c>
      <c r="G2772" s="2" t="s">
        <v>1158</v>
      </c>
      <c r="H2772" s="4">
        <v>98</v>
      </c>
      <c r="I2772" s="4">
        <v>113</v>
      </c>
      <c r="J2772" s="4">
        <v>250</v>
      </c>
      <c r="K2772" s="4">
        <v>32</v>
      </c>
      <c r="L2772" s="4">
        <v>224</v>
      </c>
      <c r="M2772" s="4">
        <v>180</v>
      </c>
      <c r="N2772" s="4">
        <v>75</v>
      </c>
      <c r="O2772" s="4">
        <v>218</v>
      </c>
      <c r="P2772" s="4">
        <v>75</v>
      </c>
      <c r="Q2772" s="3">
        <v>73.645200984413449</v>
      </c>
      <c r="R2772" s="3">
        <v>71.129518603420919</v>
      </c>
      <c r="S2772" s="3">
        <v>68.630436520626802</v>
      </c>
      <c r="T2772" s="3">
        <v>66.464150943396234</v>
      </c>
      <c r="U2772" s="3">
        <v>70.620271841187517</v>
      </c>
      <c r="V2772" s="3">
        <v>69.568923418423964</v>
      </c>
      <c r="W2772" s="3">
        <v>68.6720701567898</v>
      </c>
      <c r="X2772" s="3">
        <v>67.526103681993035</v>
      </c>
      <c r="Y2772" s="3">
        <v>66.006377889981394</v>
      </c>
    </row>
    <row r="2773" spans="1:25" x14ac:dyDescent="0.4">
      <c r="A2773" s="2" t="s">
        <v>115</v>
      </c>
      <c r="B2773" s="2" t="s">
        <v>1968</v>
      </c>
      <c r="C2773" s="2" t="s">
        <v>1969</v>
      </c>
      <c r="D2773" s="2" t="s">
        <v>340</v>
      </c>
      <c r="E2773" s="2" t="s">
        <v>1019</v>
      </c>
      <c r="F2773" s="2" t="s">
        <v>878</v>
      </c>
      <c r="G2773" s="2" t="s">
        <v>1158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1</v>
      </c>
      <c r="O2773" s="4">
        <v>37</v>
      </c>
      <c r="P2773" s="4">
        <v>-15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59.990566037735846</v>
      </c>
      <c r="X2773" s="3">
        <v>58.868463611859838</v>
      </c>
      <c r="Y2773" s="3">
        <v>58.880053908355798</v>
      </c>
    </row>
    <row r="2774" spans="1:25" x14ac:dyDescent="0.4">
      <c r="A2774" s="2" t="s">
        <v>115</v>
      </c>
      <c r="B2774" s="2" t="s">
        <v>1968</v>
      </c>
      <c r="C2774" s="2" t="s">
        <v>1969</v>
      </c>
      <c r="D2774" s="2" t="s">
        <v>340</v>
      </c>
      <c r="E2774" s="2" t="s">
        <v>1019</v>
      </c>
      <c r="F2774" s="2" t="s">
        <v>463</v>
      </c>
      <c r="G2774" s="2" t="s">
        <v>1158</v>
      </c>
      <c r="H2774" s="4">
        <v>58</v>
      </c>
      <c r="I2774" s="4">
        <v>5</v>
      </c>
      <c r="J2774" s="4">
        <v>6</v>
      </c>
      <c r="K2774" s="4">
        <v>48</v>
      </c>
      <c r="L2774" s="4">
        <v>60</v>
      </c>
      <c r="M2774" s="4">
        <v>71</v>
      </c>
      <c r="N2774" s="4">
        <v>237</v>
      </c>
      <c r="O2774" s="4">
        <v>12</v>
      </c>
      <c r="P2774" s="4">
        <v>20</v>
      </c>
      <c r="Q2774" s="3">
        <v>69.205660377358484</v>
      </c>
      <c r="R2774" s="3">
        <v>69.950943396226421</v>
      </c>
      <c r="S2774" s="3">
        <v>67.083333333333329</v>
      </c>
      <c r="T2774" s="3">
        <v>64.91488469601677</v>
      </c>
      <c r="U2774" s="3">
        <v>60.809831181727908</v>
      </c>
      <c r="V2774" s="3">
        <v>63.327935792734444</v>
      </c>
      <c r="W2774" s="3">
        <v>62.632454514824794</v>
      </c>
      <c r="X2774" s="3">
        <v>62.827615780445967</v>
      </c>
      <c r="Y2774" s="3">
        <v>62.841608738828207</v>
      </c>
    </row>
    <row r="2775" spans="1:25" x14ac:dyDescent="0.4">
      <c r="A2775" s="2" t="s">
        <v>115</v>
      </c>
      <c r="B2775" s="2" t="s">
        <v>1970</v>
      </c>
      <c r="C2775" s="2" t="s">
        <v>1808</v>
      </c>
      <c r="D2775" s="2" t="s">
        <v>340</v>
      </c>
      <c r="E2775" s="2" t="s">
        <v>1019</v>
      </c>
      <c r="F2775" s="2" t="s">
        <v>878</v>
      </c>
      <c r="G2775" s="2" t="s">
        <v>1158</v>
      </c>
      <c r="H2775" s="4">
        <v>14</v>
      </c>
      <c r="I2775" s="4">
        <v>17</v>
      </c>
      <c r="J2775" s="4">
        <v>28</v>
      </c>
      <c r="K2775" s="4">
        <v>3</v>
      </c>
      <c r="L2775" s="4">
        <v>20</v>
      </c>
      <c r="M2775" s="4">
        <v>6</v>
      </c>
      <c r="N2775" s="4">
        <v>0</v>
      </c>
      <c r="O2775" s="4">
        <v>14</v>
      </c>
      <c r="P2775" s="4">
        <v>17</v>
      </c>
      <c r="Q2775" s="3">
        <v>53.182148040638602</v>
      </c>
      <c r="R2775" s="3">
        <v>51.191627358490564</v>
      </c>
      <c r="S2775" s="3">
        <v>52.252902757619736</v>
      </c>
      <c r="T2775" s="3">
        <v>41.490566037735853</v>
      </c>
      <c r="U2775" s="3">
        <v>45.15094339622641</v>
      </c>
      <c r="V2775" s="3">
        <v>46.240566037735846</v>
      </c>
      <c r="W2775" s="3">
        <v>0</v>
      </c>
      <c r="X2775" s="3">
        <v>59.838171262699561</v>
      </c>
      <c r="Y2775" s="3">
        <v>57.942216981132077</v>
      </c>
    </row>
    <row r="2776" spans="1:25" x14ac:dyDescent="0.4">
      <c r="A2776" s="2" t="s">
        <v>115</v>
      </c>
      <c r="B2776" s="2" t="s">
        <v>1970</v>
      </c>
      <c r="C2776" s="2" t="s">
        <v>1808</v>
      </c>
      <c r="D2776" s="2" t="s">
        <v>340</v>
      </c>
      <c r="E2776" s="2" t="s">
        <v>1019</v>
      </c>
      <c r="F2776" s="2" t="s">
        <v>463</v>
      </c>
      <c r="G2776" s="2" t="s">
        <v>1158</v>
      </c>
      <c r="H2776" s="4">
        <v>0</v>
      </c>
      <c r="I2776" s="4">
        <v>1</v>
      </c>
      <c r="J2776" s="4">
        <v>0</v>
      </c>
      <c r="K2776" s="4">
        <v>104</v>
      </c>
      <c r="L2776" s="4">
        <v>15</v>
      </c>
      <c r="M2776" s="4">
        <v>123</v>
      </c>
      <c r="N2776" s="4">
        <v>131</v>
      </c>
      <c r="O2776" s="4">
        <v>56</v>
      </c>
      <c r="P2776" s="4">
        <v>23</v>
      </c>
      <c r="Q2776" s="3">
        <v>0</v>
      </c>
      <c r="R2776" s="3">
        <v>61.10377358490566</v>
      </c>
      <c r="S2776" s="3">
        <v>0</v>
      </c>
      <c r="T2776" s="3">
        <v>62.326723142087026</v>
      </c>
      <c r="U2776" s="3">
        <v>65.032345013477084</v>
      </c>
      <c r="V2776" s="3">
        <v>65.273584905660371</v>
      </c>
      <c r="W2776" s="3">
        <v>64.323797930614731</v>
      </c>
      <c r="X2776" s="3">
        <v>65.911000355998567</v>
      </c>
      <c r="Y2776" s="3">
        <v>67.635506003430535</v>
      </c>
    </row>
    <row r="2777" spans="1:25" x14ac:dyDescent="0.4">
      <c r="A2777" s="2" t="s">
        <v>974</v>
      </c>
      <c r="B2777" s="2" t="s">
        <v>116</v>
      </c>
      <c r="C2777" s="2" t="s">
        <v>1664</v>
      </c>
      <c r="D2777" s="2" t="s">
        <v>340</v>
      </c>
      <c r="E2777" s="2" t="s">
        <v>1019</v>
      </c>
      <c r="F2777" s="2" t="s">
        <v>461</v>
      </c>
      <c r="G2777" s="2" t="s">
        <v>1158</v>
      </c>
      <c r="H2777" s="4">
        <v>49</v>
      </c>
      <c r="I2777" s="4">
        <v>229</v>
      </c>
      <c r="J2777" s="4">
        <v>16</v>
      </c>
      <c r="K2777" s="4">
        <v>6</v>
      </c>
      <c r="L2777" s="4">
        <v>107</v>
      </c>
      <c r="M2777" s="4">
        <v>9</v>
      </c>
      <c r="N2777" s="4">
        <v>109</v>
      </c>
      <c r="O2777" s="4">
        <v>1</v>
      </c>
      <c r="P2777" s="4">
        <v>48</v>
      </c>
      <c r="Q2777" s="3">
        <v>6.7039094650205771</v>
      </c>
      <c r="R2777" s="3">
        <v>5.1343928742959433</v>
      </c>
      <c r="S2777" s="3">
        <v>7.7261829652996852</v>
      </c>
      <c r="T2777" s="3">
        <v>9.9904761904761887</v>
      </c>
      <c r="U2777" s="3">
        <v>9.9900093370681606</v>
      </c>
      <c r="V2777" s="3">
        <v>9.6413502109704634</v>
      </c>
      <c r="W2777" s="3">
        <v>4.7928918200970969</v>
      </c>
      <c r="X2777" s="3">
        <v>9.9904761904761887</v>
      </c>
      <c r="Y2777" s="3">
        <v>8.823157894736843</v>
      </c>
    </row>
    <row r="2778" spans="1:25" x14ac:dyDescent="0.4">
      <c r="A2778" s="2" t="s">
        <v>974</v>
      </c>
      <c r="B2778" s="2" t="s">
        <v>116</v>
      </c>
      <c r="C2778" s="2" t="s">
        <v>1664</v>
      </c>
      <c r="D2778" s="2" t="s">
        <v>340</v>
      </c>
      <c r="E2778" s="2" t="s">
        <v>1019</v>
      </c>
      <c r="F2778" s="2" t="s">
        <v>1863</v>
      </c>
      <c r="G2778" s="2" t="s">
        <v>1158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1</v>
      </c>
      <c r="P2778" s="4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13.311320754716981</v>
      </c>
      <c r="Y2778" s="3">
        <v>0</v>
      </c>
    </row>
    <row r="2779" spans="1:25" x14ac:dyDescent="0.4">
      <c r="A2779" s="2" t="s">
        <v>974</v>
      </c>
      <c r="B2779" s="2" t="s">
        <v>116</v>
      </c>
      <c r="C2779" s="2" t="s">
        <v>1664</v>
      </c>
      <c r="D2779" s="2" t="s">
        <v>1433</v>
      </c>
      <c r="E2779" s="2" t="s">
        <v>1019</v>
      </c>
      <c r="F2779" s="2" t="s">
        <v>461</v>
      </c>
      <c r="G2779" s="2" t="s">
        <v>1158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</row>
    <row r="2780" spans="1:25" x14ac:dyDescent="0.4">
      <c r="A2780" s="2" t="s">
        <v>974</v>
      </c>
      <c r="B2780" s="2" t="s">
        <v>1107</v>
      </c>
      <c r="C2780" s="2" t="s">
        <v>1665</v>
      </c>
      <c r="D2780" s="2" t="s">
        <v>340</v>
      </c>
      <c r="E2780" s="2" t="s">
        <v>1019</v>
      </c>
      <c r="F2780" s="2" t="s">
        <v>461</v>
      </c>
      <c r="G2780" s="2" t="s">
        <v>1158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2</v>
      </c>
      <c r="O2780" s="4">
        <v>0</v>
      </c>
      <c r="P2780" s="4">
        <v>2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6.2877358490566042</v>
      </c>
      <c r="X2780" s="3">
        <v>0</v>
      </c>
      <c r="Y2780" s="3">
        <v>7.7830188679245289</v>
      </c>
    </row>
    <row r="2781" spans="1:25" x14ac:dyDescent="0.4">
      <c r="A2781" s="2" t="s">
        <v>974</v>
      </c>
      <c r="B2781" s="2" t="s">
        <v>1107</v>
      </c>
      <c r="C2781" s="2" t="s">
        <v>1665</v>
      </c>
      <c r="D2781" s="2" t="s">
        <v>340</v>
      </c>
      <c r="E2781" s="2" t="s">
        <v>1019</v>
      </c>
      <c r="F2781" s="2" t="s">
        <v>1863</v>
      </c>
      <c r="G2781" s="2" t="s">
        <v>1158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4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12.33254716981132</v>
      </c>
    </row>
    <row r="2782" spans="1:25" x14ac:dyDescent="0.4">
      <c r="A2782" s="2" t="s">
        <v>974</v>
      </c>
      <c r="B2782" s="2" t="s">
        <v>975</v>
      </c>
      <c r="C2782" s="2" t="s">
        <v>1390</v>
      </c>
      <c r="D2782" s="2" t="s">
        <v>340</v>
      </c>
      <c r="E2782" s="2" t="s">
        <v>1019</v>
      </c>
      <c r="F2782" s="2" t="s">
        <v>461</v>
      </c>
      <c r="G2782" s="2" t="s">
        <v>1158</v>
      </c>
      <c r="H2782" s="4">
        <v>14</v>
      </c>
      <c r="I2782" s="4">
        <v>77</v>
      </c>
      <c r="J2782" s="4">
        <v>26</v>
      </c>
      <c r="K2782" s="4">
        <v>63</v>
      </c>
      <c r="L2782" s="4">
        <v>162</v>
      </c>
      <c r="M2782" s="4">
        <v>813</v>
      </c>
      <c r="N2782" s="4">
        <v>307</v>
      </c>
      <c r="O2782" s="4">
        <v>336</v>
      </c>
      <c r="P2782" s="4">
        <v>267</v>
      </c>
      <c r="Q2782" s="3">
        <v>6.6654465592972185</v>
      </c>
      <c r="R2782" s="3">
        <v>6.6618892508143324</v>
      </c>
      <c r="S2782" s="3">
        <v>6.6510476190476195</v>
      </c>
      <c r="T2782" s="3">
        <v>6.9666666666666668</v>
      </c>
      <c r="U2782" s="3">
        <v>6.9682127396413112</v>
      </c>
      <c r="V2782" s="3">
        <v>5.5269487586232344</v>
      </c>
      <c r="W2782" s="3">
        <v>6.968364751157786</v>
      </c>
      <c r="X2782" s="3">
        <v>6.9696428571428575</v>
      </c>
      <c r="Y2782" s="3">
        <v>6.9787026621672288</v>
      </c>
    </row>
    <row r="2783" spans="1:25" x14ac:dyDescent="0.4">
      <c r="A2783" s="2" t="s">
        <v>974</v>
      </c>
      <c r="B2783" s="2" t="s">
        <v>693</v>
      </c>
      <c r="C2783" s="2" t="s">
        <v>1809</v>
      </c>
      <c r="D2783" s="2" t="s">
        <v>340</v>
      </c>
      <c r="E2783" s="2" t="s">
        <v>1019</v>
      </c>
      <c r="F2783" s="2" t="s">
        <v>461</v>
      </c>
      <c r="G2783" s="2" t="s">
        <v>1158</v>
      </c>
      <c r="H2783" s="4">
        <v>207</v>
      </c>
      <c r="I2783" s="4">
        <v>300</v>
      </c>
      <c r="J2783" s="4">
        <v>91</v>
      </c>
      <c r="K2783" s="4">
        <v>74</v>
      </c>
      <c r="L2783" s="4">
        <v>83</v>
      </c>
      <c r="M2783" s="4">
        <v>163</v>
      </c>
      <c r="N2783" s="4">
        <v>14</v>
      </c>
      <c r="O2783" s="4">
        <v>22</v>
      </c>
      <c r="P2783" s="4">
        <v>39</v>
      </c>
      <c r="Q2783" s="3">
        <v>4.923367016390273</v>
      </c>
      <c r="R2783" s="3">
        <v>6.4797403029798577</v>
      </c>
      <c r="S2783" s="3">
        <v>6.3181171319102356</v>
      </c>
      <c r="T2783" s="3">
        <v>6.5432535364526663</v>
      </c>
      <c r="U2783" s="3">
        <v>6.3591226801638951</v>
      </c>
      <c r="V2783" s="3">
        <v>6.553145736053084</v>
      </c>
      <c r="W2783" s="3">
        <v>7.8974358974358978</v>
      </c>
      <c r="X2783" s="3">
        <v>7.9900226757369612</v>
      </c>
      <c r="Y2783" s="3">
        <v>7.8808850012863401</v>
      </c>
    </row>
    <row r="2784" spans="1:25" x14ac:dyDescent="0.4">
      <c r="A2784" s="2" t="s">
        <v>974</v>
      </c>
      <c r="B2784" s="2" t="s">
        <v>693</v>
      </c>
      <c r="C2784" s="2" t="s">
        <v>1809</v>
      </c>
      <c r="D2784" s="2" t="s">
        <v>1433</v>
      </c>
      <c r="E2784" s="2" t="s">
        <v>1019</v>
      </c>
      <c r="F2784" s="2" t="s">
        <v>461</v>
      </c>
      <c r="G2784" s="2" t="s">
        <v>1158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</row>
    <row r="2785" spans="1:25" x14ac:dyDescent="0.4">
      <c r="A2785" s="2" t="s">
        <v>974</v>
      </c>
      <c r="B2785" s="2" t="s">
        <v>292</v>
      </c>
      <c r="C2785" s="2" t="s">
        <v>695</v>
      </c>
      <c r="D2785" s="2" t="s">
        <v>340</v>
      </c>
      <c r="E2785" s="2" t="s">
        <v>1019</v>
      </c>
      <c r="F2785" s="2" t="s">
        <v>461</v>
      </c>
      <c r="G2785" s="2" t="s">
        <v>1158</v>
      </c>
      <c r="H2785" s="4">
        <v>181</v>
      </c>
      <c r="I2785" s="4">
        <v>136</v>
      </c>
      <c r="J2785" s="4">
        <v>71</v>
      </c>
      <c r="K2785" s="4">
        <v>22</v>
      </c>
      <c r="L2785" s="4">
        <v>122</v>
      </c>
      <c r="M2785" s="4">
        <v>822</v>
      </c>
      <c r="N2785" s="4">
        <v>135</v>
      </c>
      <c r="O2785" s="4">
        <v>351</v>
      </c>
      <c r="P2785" s="4">
        <v>753</v>
      </c>
      <c r="Q2785" s="3">
        <v>4.6647877984084882</v>
      </c>
      <c r="R2785" s="3">
        <v>4.4352186416930905</v>
      </c>
      <c r="S2785" s="3">
        <v>4.2636928289102203</v>
      </c>
      <c r="T2785" s="3">
        <v>2.126984126984127</v>
      </c>
      <c r="U2785" s="3">
        <v>4.4501063307704891</v>
      </c>
      <c r="V2785" s="3">
        <v>3.9673645769933055</v>
      </c>
      <c r="W2785" s="3">
        <v>4.0752488486109053</v>
      </c>
      <c r="X2785" s="3">
        <v>8.5331756256056543</v>
      </c>
      <c r="Y2785" s="3">
        <v>3.5042253521126763</v>
      </c>
    </row>
    <row r="2786" spans="1:25" x14ac:dyDescent="0.4">
      <c r="A2786" s="2" t="s">
        <v>974</v>
      </c>
      <c r="B2786" s="2" t="s">
        <v>292</v>
      </c>
      <c r="C2786" s="2" t="s">
        <v>695</v>
      </c>
      <c r="D2786" s="2" t="s">
        <v>340</v>
      </c>
      <c r="E2786" s="2" t="s">
        <v>1019</v>
      </c>
      <c r="F2786" s="2" t="s">
        <v>1863</v>
      </c>
      <c r="G2786" s="2" t="s">
        <v>1158</v>
      </c>
      <c r="H2786" s="4">
        <v>1</v>
      </c>
      <c r="I2786" s="4">
        <v>3</v>
      </c>
      <c r="J2786" s="4">
        <v>2</v>
      </c>
      <c r="K2786" s="4">
        <v>12</v>
      </c>
      <c r="L2786" s="4">
        <v>1</v>
      </c>
      <c r="M2786" s="4">
        <v>3</v>
      </c>
      <c r="N2786" s="4">
        <v>0</v>
      </c>
      <c r="O2786" s="4">
        <v>108</v>
      </c>
      <c r="P2786" s="4">
        <v>0</v>
      </c>
      <c r="Q2786" s="3">
        <v>14.161904761904761</v>
      </c>
      <c r="R2786" s="3">
        <v>14.980952380952379</v>
      </c>
      <c r="S2786" s="3">
        <v>14.314285714285713</v>
      </c>
      <c r="T2786" s="3">
        <v>15.222510822510824</v>
      </c>
      <c r="U2786" s="3">
        <v>15.390476190476189</v>
      </c>
      <c r="V2786" s="3">
        <v>15.133333333333333</v>
      </c>
      <c r="W2786" s="3">
        <v>0</v>
      </c>
      <c r="X2786" s="3">
        <v>15.39001386962552</v>
      </c>
      <c r="Y2786" s="3">
        <v>0</v>
      </c>
    </row>
    <row r="2787" spans="1:25" x14ac:dyDescent="0.4">
      <c r="A2787" s="2" t="s">
        <v>974</v>
      </c>
      <c r="B2787" s="2" t="s">
        <v>292</v>
      </c>
      <c r="C2787" s="2" t="s">
        <v>695</v>
      </c>
      <c r="D2787" s="2" t="s">
        <v>1433</v>
      </c>
      <c r="E2787" s="2" t="s">
        <v>1019</v>
      </c>
      <c r="F2787" s="2" t="s">
        <v>461</v>
      </c>
      <c r="G2787" s="2" t="s">
        <v>1158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</row>
    <row r="2788" spans="1:25" x14ac:dyDescent="0.4">
      <c r="A2788" s="2" t="s">
        <v>974</v>
      </c>
      <c r="B2788" s="2" t="s">
        <v>1525</v>
      </c>
      <c r="C2788" s="2" t="s">
        <v>1391</v>
      </c>
      <c r="D2788" s="2" t="s">
        <v>340</v>
      </c>
      <c r="E2788" s="2" t="s">
        <v>751</v>
      </c>
      <c r="F2788" s="2" t="s">
        <v>461</v>
      </c>
      <c r="G2788" s="2" t="s">
        <v>1154</v>
      </c>
      <c r="H2788" s="4">
        <v>1711</v>
      </c>
      <c r="I2788" s="4">
        <v>1201</v>
      </c>
      <c r="J2788" s="4">
        <v>1275</v>
      </c>
      <c r="K2788" s="4">
        <v>1801</v>
      </c>
      <c r="L2788" s="4">
        <v>1026</v>
      </c>
      <c r="M2788" s="4">
        <v>58</v>
      </c>
      <c r="N2788" s="4">
        <v>132</v>
      </c>
      <c r="O2788" s="4">
        <v>108</v>
      </c>
      <c r="P2788" s="4">
        <v>244</v>
      </c>
      <c r="Q2788" s="3">
        <v>8.3010105969477515</v>
      </c>
      <c r="R2788" s="3">
        <v>8.5424208615722783</v>
      </c>
      <c r="S2788" s="3">
        <v>8.5570709288828937</v>
      </c>
      <c r="T2788" s="3">
        <v>8.7051543987830193</v>
      </c>
      <c r="U2788" s="3">
        <v>8.8712928219872325</v>
      </c>
      <c r="V2788" s="3">
        <v>6.6615780445969124</v>
      </c>
      <c r="W2788" s="3">
        <v>9.4393561550668785</v>
      </c>
      <c r="X2788" s="3">
        <v>8.9838590665928795</v>
      </c>
      <c r="Y2788" s="3">
        <v>9.1337454456134601</v>
      </c>
    </row>
    <row r="2789" spans="1:25" x14ac:dyDescent="0.4">
      <c r="A2789" s="2" t="s">
        <v>974</v>
      </c>
      <c r="B2789" s="2" t="s">
        <v>1525</v>
      </c>
      <c r="C2789" s="2" t="s">
        <v>1391</v>
      </c>
      <c r="D2789" s="2" t="s">
        <v>340</v>
      </c>
      <c r="E2789" s="2" t="s">
        <v>751</v>
      </c>
      <c r="F2789" s="2" t="s">
        <v>1863</v>
      </c>
      <c r="G2789" s="2" t="s">
        <v>1154</v>
      </c>
      <c r="H2789" s="4">
        <v>6</v>
      </c>
      <c r="I2789" s="4">
        <v>35</v>
      </c>
      <c r="J2789" s="4">
        <v>0</v>
      </c>
      <c r="K2789" s="4">
        <v>0</v>
      </c>
      <c r="L2789" s="4">
        <v>506</v>
      </c>
      <c r="M2789" s="4">
        <v>1353</v>
      </c>
      <c r="N2789" s="4">
        <v>513</v>
      </c>
      <c r="O2789" s="4">
        <v>778</v>
      </c>
      <c r="P2789" s="4">
        <v>379</v>
      </c>
      <c r="Q2789" s="3">
        <v>14.54874213836478</v>
      </c>
      <c r="R2789" s="3">
        <v>15.56403659233848</v>
      </c>
      <c r="S2789" s="3">
        <v>0</v>
      </c>
      <c r="T2789" s="3">
        <v>0</v>
      </c>
      <c r="U2789" s="3">
        <v>10.343173285911876</v>
      </c>
      <c r="V2789" s="3">
        <v>10.567345913436673</v>
      </c>
      <c r="W2789" s="3">
        <v>10.298159509202454</v>
      </c>
      <c r="X2789" s="3">
        <v>10.542671721390477</v>
      </c>
      <c r="Y2789" s="3">
        <v>10.593441671503191</v>
      </c>
    </row>
    <row r="2790" spans="1:25" x14ac:dyDescent="0.4">
      <c r="A2790" s="2" t="s">
        <v>974</v>
      </c>
      <c r="B2790" s="2" t="s">
        <v>1525</v>
      </c>
      <c r="C2790" s="2" t="s">
        <v>1391</v>
      </c>
      <c r="D2790" s="2" t="s">
        <v>340</v>
      </c>
      <c r="E2790" s="2" t="s">
        <v>751</v>
      </c>
      <c r="F2790" s="2" t="s">
        <v>1018</v>
      </c>
      <c r="G2790" s="2" t="s">
        <v>1154</v>
      </c>
      <c r="H2790" s="4">
        <v>13</v>
      </c>
      <c r="I2790" s="4">
        <v>2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3">
        <v>22.543238993710691</v>
      </c>
      <c r="R2790" s="3">
        <v>29.990566037735849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</row>
    <row r="2791" spans="1:25" x14ac:dyDescent="0.4">
      <c r="A2791" s="2" t="s">
        <v>974</v>
      </c>
      <c r="B2791" s="2" t="s">
        <v>1525</v>
      </c>
      <c r="C2791" s="2" t="s">
        <v>1391</v>
      </c>
      <c r="D2791" s="2" t="s">
        <v>1433</v>
      </c>
      <c r="E2791" s="2" t="s">
        <v>751</v>
      </c>
      <c r="F2791" s="2" t="s">
        <v>461</v>
      </c>
      <c r="G2791" s="2" t="s">
        <v>1154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</row>
    <row r="2792" spans="1:25" x14ac:dyDescent="0.4">
      <c r="A2792" s="2" t="s">
        <v>974</v>
      </c>
      <c r="B2792" s="2" t="s">
        <v>293</v>
      </c>
      <c r="C2792" s="2" t="s">
        <v>849</v>
      </c>
      <c r="D2792" s="2" t="s">
        <v>340</v>
      </c>
      <c r="E2792" s="2" t="s">
        <v>751</v>
      </c>
      <c r="F2792" s="2" t="s">
        <v>461</v>
      </c>
      <c r="G2792" s="2" t="s">
        <v>1154</v>
      </c>
      <c r="H2792" s="4">
        <v>228</v>
      </c>
      <c r="I2792" s="4">
        <v>210</v>
      </c>
      <c r="J2792" s="4">
        <v>300</v>
      </c>
      <c r="K2792" s="4">
        <v>456</v>
      </c>
      <c r="L2792" s="4">
        <v>533</v>
      </c>
      <c r="M2792" s="4">
        <v>528</v>
      </c>
      <c r="N2792" s="4">
        <v>680</v>
      </c>
      <c r="O2792" s="4">
        <v>170</v>
      </c>
      <c r="P2792" s="4">
        <v>488</v>
      </c>
      <c r="Q2792" s="3">
        <v>8.3230195303928021</v>
      </c>
      <c r="R2792" s="3">
        <v>8.6651428571428575</v>
      </c>
      <c r="S2792" s="3">
        <v>8.7329670329670339</v>
      </c>
      <c r="T2792" s="3">
        <v>8.8759929778362956</v>
      </c>
      <c r="U2792" s="3">
        <v>8.9980314960629908</v>
      </c>
      <c r="V2792" s="3">
        <v>8.8070434535643276</v>
      </c>
      <c r="W2792" s="3">
        <v>8.8934303350970012</v>
      </c>
      <c r="X2792" s="3">
        <v>8.7915931804820691</v>
      </c>
      <c r="Y2792" s="3">
        <v>8.8187403993855611</v>
      </c>
    </row>
    <row r="2793" spans="1:25" x14ac:dyDescent="0.4">
      <c r="A2793" s="2" t="s">
        <v>974</v>
      </c>
      <c r="B2793" s="2" t="s">
        <v>2253</v>
      </c>
      <c r="C2793" s="2" t="s">
        <v>294</v>
      </c>
      <c r="D2793" s="2" t="s">
        <v>340</v>
      </c>
      <c r="E2793" s="2" t="s">
        <v>751</v>
      </c>
      <c r="F2793" s="2" t="s">
        <v>461</v>
      </c>
      <c r="G2793" s="2" t="s">
        <v>1154</v>
      </c>
      <c r="H2793" s="4">
        <v>37</v>
      </c>
      <c r="I2793" s="4">
        <v>6</v>
      </c>
      <c r="J2793" s="4">
        <v>96</v>
      </c>
      <c r="K2793" s="4">
        <v>5</v>
      </c>
      <c r="L2793" s="4">
        <v>4</v>
      </c>
      <c r="M2793" s="4">
        <v>12</v>
      </c>
      <c r="N2793" s="4">
        <v>25</v>
      </c>
      <c r="O2793" s="4">
        <v>8</v>
      </c>
      <c r="P2793" s="4">
        <v>17</v>
      </c>
      <c r="Q2793" s="3">
        <v>9.0334412081984894</v>
      </c>
      <c r="R2793" s="3">
        <v>9.5110062893081757</v>
      </c>
      <c r="S2793" s="3">
        <v>9.1467081389320892</v>
      </c>
      <c r="T2793" s="3">
        <v>8.8094339622641513</v>
      </c>
      <c r="U2793" s="3">
        <v>8.7146226415094343</v>
      </c>
      <c r="V2793" s="3">
        <v>9.1226415094339615</v>
      </c>
      <c r="W2793" s="3">
        <v>8.7735849056603783</v>
      </c>
      <c r="X2793" s="3">
        <v>9.2712264150943398</v>
      </c>
      <c r="Y2793" s="3">
        <v>9.2533963378617834</v>
      </c>
    </row>
    <row r="2794" spans="1:25" x14ac:dyDescent="0.4">
      <c r="A2794" s="2" t="s">
        <v>974</v>
      </c>
      <c r="B2794" s="2" t="s">
        <v>2253</v>
      </c>
      <c r="C2794" s="2" t="s">
        <v>294</v>
      </c>
      <c r="D2794" s="2" t="s">
        <v>340</v>
      </c>
      <c r="E2794" s="2" t="s">
        <v>751</v>
      </c>
      <c r="F2794" s="2" t="s">
        <v>1863</v>
      </c>
      <c r="G2794" s="2" t="s">
        <v>1154</v>
      </c>
      <c r="H2794" s="4">
        <v>8</v>
      </c>
      <c r="I2794" s="4">
        <v>22</v>
      </c>
      <c r="J2794" s="4">
        <v>12</v>
      </c>
      <c r="K2794" s="4">
        <v>24</v>
      </c>
      <c r="L2794" s="4">
        <v>23</v>
      </c>
      <c r="M2794" s="4">
        <v>19</v>
      </c>
      <c r="N2794" s="4">
        <v>3</v>
      </c>
      <c r="O2794" s="4">
        <v>5</v>
      </c>
      <c r="P2794" s="4">
        <v>92</v>
      </c>
      <c r="Q2794" s="3">
        <v>18.971428571428572</v>
      </c>
      <c r="R2794" s="3">
        <v>18.466063348416288</v>
      </c>
      <c r="S2794" s="3">
        <v>18</v>
      </c>
      <c r="T2794" s="3">
        <v>18.516142384105958</v>
      </c>
      <c r="U2794" s="3">
        <v>18.682821289485073</v>
      </c>
      <c r="V2794" s="3">
        <v>17.969344608879492</v>
      </c>
      <c r="W2794" s="3">
        <v>19.088888888888889</v>
      </c>
      <c r="X2794" s="3">
        <v>15.392045454545455</v>
      </c>
      <c r="Y2794" s="3">
        <v>11.757513290658565</v>
      </c>
    </row>
    <row r="2795" spans="1:25" x14ac:dyDescent="0.4">
      <c r="A2795" s="2" t="s">
        <v>974</v>
      </c>
      <c r="B2795" s="2" t="s">
        <v>2253</v>
      </c>
      <c r="C2795" s="2" t="s">
        <v>294</v>
      </c>
      <c r="D2795" s="2" t="s">
        <v>340</v>
      </c>
      <c r="E2795" s="2" t="s">
        <v>751</v>
      </c>
      <c r="F2795" s="2" t="s">
        <v>1018</v>
      </c>
      <c r="G2795" s="2" t="s">
        <v>1154</v>
      </c>
      <c r="H2795" s="4">
        <v>0</v>
      </c>
      <c r="I2795" s="4">
        <v>1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3">
        <v>0</v>
      </c>
      <c r="R2795" s="3">
        <v>21.990566037735849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</row>
    <row r="2796" spans="1:25" x14ac:dyDescent="0.4">
      <c r="A2796" s="2" t="s">
        <v>974</v>
      </c>
      <c r="B2796" s="2" t="s">
        <v>2253</v>
      </c>
      <c r="C2796" s="2" t="s">
        <v>294</v>
      </c>
      <c r="D2796" s="2" t="s">
        <v>340</v>
      </c>
      <c r="E2796" s="2" t="s">
        <v>751</v>
      </c>
      <c r="F2796" s="2" t="s">
        <v>5</v>
      </c>
      <c r="G2796" s="2" t="s">
        <v>1154</v>
      </c>
      <c r="H2796" s="4">
        <v>0</v>
      </c>
      <c r="I2796" s="4">
        <v>5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3">
        <v>0</v>
      </c>
      <c r="R2796" s="3">
        <v>33.990566037735846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</row>
    <row r="2797" spans="1:25" x14ac:dyDescent="0.4">
      <c r="A2797" s="2" t="s">
        <v>974</v>
      </c>
      <c r="B2797" s="2" t="s">
        <v>2253</v>
      </c>
      <c r="C2797" s="2" t="s">
        <v>294</v>
      </c>
      <c r="D2797" s="2" t="s">
        <v>1433</v>
      </c>
      <c r="E2797" s="2" t="s">
        <v>751</v>
      </c>
      <c r="F2797" s="2" t="s">
        <v>461</v>
      </c>
      <c r="G2797" s="2" t="s">
        <v>1154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</row>
    <row r="2798" spans="1:25" x14ac:dyDescent="0.4">
      <c r="A2798" s="2" t="s">
        <v>974</v>
      </c>
      <c r="B2798" s="2" t="s">
        <v>2253</v>
      </c>
      <c r="C2798" s="2" t="s">
        <v>294</v>
      </c>
      <c r="D2798" s="2" t="s">
        <v>1433</v>
      </c>
      <c r="E2798" s="2" t="s">
        <v>751</v>
      </c>
      <c r="F2798" s="2" t="s">
        <v>1863</v>
      </c>
      <c r="G2798" s="2" t="s">
        <v>1154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</row>
    <row r="2799" spans="1:25" x14ac:dyDescent="0.4">
      <c r="A2799" s="2" t="s">
        <v>974</v>
      </c>
      <c r="B2799" s="2" t="s">
        <v>1345</v>
      </c>
      <c r="C2799" s="2" t="s">
        <v>1108</v>
      </c>
      <c r="D2799" s="2" t="s">
        <v>340</v>
      </c>
      <c r="E2799" s="2" t="s">
        <v>1019</v>
      </c>
      <c r="F2799" s="2" t="s">
        <v>461</v>
      </c>
      <c r="G2799" s="2" t="s">
        <v>1154</v>
      </c>
      <c r="H2799" s="4">
        <v>86</v>
      </c>
      <c r="I2799" s="4">
        <v>11</v>
      </c>
      <c r="J2799" s="4">
        <v>11</v>
      </c>
      <c r="K2799" s="4">
        <v>1</v>
      </c>
      <c r="L2799" s="4">
        <v>0</v>
      </c>
      <c r="M2799" s="4">
        <v>0</v>
      </c>
      <c r="N2799" s="4">
        <v>25</v>
      </c>
      <c r="O2799" s="4">
        <v>0</v>
      </c>
      <c r="P2799" s="4">
        <v>0</v>
      </c>
      <c r="Q2799" s="3">
        <v>9.5770838170420234</v>
      </c>
      <c r="R2799" s="3">
        <v>7.5</v>
      </c>
      <c r="S2799" s="3">
        <v>9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</row>
    <row r="2800" spans="1:25" x14ac:dyDescent="0.4">
      <c r="A2800" s="2" t="s">
        <v>974</v>
      </c>
      <c r="B2800" s="2" t="s">
        <v>1345</v>
      </c>
      <c r="C2800" s="2" t="s">
        <v>1108</v>
      </c>
      <c r="D2800" s="2" t="s">
        <v>340</v>
      </c>
      <c r="E2800" s="2" t="s">
        <v>1019</v>
      </c>
      <c r="F2800" s="2" t="s">
        <v>1863</v>
      </c>
      <c r="G2800" s="2" t="s">
        <v>1154</v>
      </c>
      <c r="H2800" s="4">
        <v>79</v>
      </c>
      <c r="I2800" s="4">
        <v>75</v>
      </c>
      <c r="J2800" s="4">
        <v>108</v>
      </c>
      <c r="K2800" s="4">
        <v>195</v>
      </c>
      <c r="L2800" s="4">
        <v>56</v>
      </c>
      <c r="M2800" s="4">
        <v>37</v>
      </c>
      <c r="N2800" s="4">
        <v>9</v>
      </c>
      <c r="O2800" s="4">
        <v>7</v>
      </c>
      <c r="P2800" s="4">
        <v>5</v>
      </c>
      <c r="Q2800" s="3">
        <v>10.676825396825397</v>
      </c>
      <c r="R2800" s="3">
        <v>11.988069705093833</v>
      </c>
      <c r="S2800" s="3">
        <v>10.808207782604676</v>
      </c>
      <c r="T2800" s="3">
        <v>11.09079283887468</v>
      </c>
      <c r="U2800" s="3">
        <v>12.512037369744879</v>
      </c>
      <c r="V2800" s="3">
        <v>12.629931972789116</v>
      </c>
      <c r="W2800" s="3">
        <v>13.552380952380952</v>
      </c>
      <c r="X2800" s="3">
        <v>13.647619047619047</v>
      </c>
      <c r="Y2800" s="3">
        <v>12.509505703422054</v>
      </c>
    </row>
    <row r="2801" spans="1:25" x14ac:dyDescent="0.4">
      <c r="A2801" s="2" t="s">
        <v>974</v>
      </c>
      <c r="B2801" s="2" t="s">
        <v>1345</v>
      </c>
      <c r="C2801" s="2" t="s">
        <v>1108</v>
      </c>
      <c r="D2801" s="2" t="s">
        <v>1433</v>
      </c>
      <c r="E2801" s="2" t="s">
        <v>1019</v>
      </c>
      <c r="F2801" s="2" t="s">
        <v>461</v>
      </c>
      <c r="G2801" s="2" t="s">
        <v>1154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</row>
    <row r="2802" spans="1:25" x14ac:dyDescent="0.4">
      <c r="A2802" s="2" t="s">
        <v>974</v>
      </c>
      <c r="B2802" s="2" t="s">
        <v>1345</v>
      </c>
      <c r="C2802" s="2" t="s">
        <v>1108</v>
      </c>
      <c r="D2802" s="2" t="s">
        <v>1433</v>
      </c>
      <c r="E2802" s="2" t="s">
        <v>1019</v>
      </c>
      <c r="F2802" s="2" t="s">
        <v>1863</v>
      </c>
      <c r="G2802" s="2" t="s">
        <v>1154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</row>
    <row r="2803" spans="1:25" x14ac:dyDescent="0.4">
      <c r="A2803" s="2" t="s">
        <v>974</v>
      </c>
      <c r="B2803" s="2" t="s">
        <v>1345</v>
      </c>
      <c r="C2803" s="2" t="s">
        <v>976</v>
      </c>
      <c r="D2803" s="2" t="s">
        <v>340</v>
      </c>
      <c r="E2803" s="2" t="s">
        <v>751</v>
      </c>
      <c r="F2803" s="2" t="s">
        <v>461</v>
      </c>
      <c r="G2803" s="2" t="s">
        <v>1154</v>
      </c>
      <c r="H2803" s="4">
        <v>228</v>
      </c>
      <c r="I2803" s="4">
        <v>286</v>
      </c>
      <c r="J2803" s="4">
        <v>419</v>
      </c>
      <c r="K2803" s="4">
        <v>99</v>
      </c>
      <c r="L2803" s="4">
        <v>127</v>
      </c>
      <c r="M2803" s="4">
        <v>263</v>
      </c>
      <c r="N2803" s="4">
        <v>69</v>
      </c>
      <c r="O2803" s="4">
        <v>53</v>
      </c>
      <c r="P2803" s="4">
        <v>0</v>
      </c>
      <c r="Q2803" s="3">
        <v>9.1083607636603023</v>
      </c>
      <c r="R2803" s="3">
        <v>9.4034781394049443</v>
      </c>
      <c r="S2803" s="3">
        <v>9.5469958926353993</v>
      </c>
      <c r="T2803" s="3">
        <v>8.7032193158953728</v>
      </c>
      <c r="U2803" s="3">
        <v>9.0947625039320545</v>
      </c>
      <c r="V2803" s="3">
        <v>8.9394031668696705</v>
      </c>
      <c r="W2803" s="3">
        <v>9.3729927007299274</v>
      </c>
      <c r="X2803" s="3">
        <v>9.82</v>
      </c>
      <c r="Y2803" s="3">
        <v>0</v>
      </c>
    </row>
    <row r="2804" spans="1:25" x14ac:dyDescent="0.4">
      <c r="A2804" s="2" t="s">
        <v>974</v>
      </c>
      <c r="B2804" s="2" t="s">
        <v>1345</v>
      </c>
      <c r="C2804" s="2" t="s">
        <v>976</v>
      </c>
      <c r="D2804" s="2" t="s">
        <v>340</v>
      </c>
      <c r="E2804" s="2" t="s">
        <v>751</v>
      </c>
      <c r="F2804" s="2" t="s">
        <v>1863</v>
      </c>
      <c r="G2804" s="2" t="s">
        <v>1154</v>
      </c>
      <c r="H2804" s="4">
        <v>5</v>
      </c>
      <c r="I2804" s="4">
        <v>5</v>
      </c>
      <c r="J2804" s="4">
        <v>0</v>
      </c>
      <c r="K2804" s="4">
        <v>176</v>
      </c>
      <c r="L2804" s="4">
        <v>134</v>
      </c>
      <c r="M2804" s="4">
        <v>76</v>
      </c>
      <c r="N2804" s="4">
        <v>59</v>
      </c>
      <c r="O2804" s="4">
        <v>42</v>
      </c>
      <c r="P2804" s="4">
        <v>38</v>
      </c>
      <c r="Q2804" s="3">
        <v>12.310476190476189</v>
      </c>
      <c r="R2804" s="3">
        <v>10.650943396226413</v>
      </c>
      <c r="S2804" s="3">
        <v>0</v>
      </c>
      <c r="T2804" s="3">
        <v>11.232916429789652</v>
      </c>
      <c r="U2804" s="3">
        <v>11.407291666666667</v>
      </c>
      <c r="V2804" s="3">
        <v>11.105555555555554</v>
      </c>
      <c r="W2804" s="3">
        <v>13.762755102040815</v>
      </c>
      <c r="X2804" s="3">
        <v>12.502491103202846</v>
      </c>
      <c r="Y2804" s="3">
        <v>13.21875825627477</v>
      </c>
    </row>
    <row r="2805" spans="1:25" x14ac:dyDescent="0.4">
      <c r="A2805" s="2" t="s">
        <v>696</v>
      </c>
      <c r="B2805" s="2" t="s">
        <v>1109</v>
      </c>
      <c r="C2805" s="2" t="s">
        <v>2116</v>
      </c>
      <c r="D2805" s="2" t="s">
        <v>340</v>
      </c>
      <c r="E2805" s="2" t="s">
        <v>751</v>
      </c>
      <c r="F2805" s="2" t="s">
        <v>5</v>
      </c>
      <c r="G2805" s="2" t="s">
        <v>1154</v>
      </c>
      <c r="H2805" s="4">
        <v>1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3">
        <v>39.133333333333333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</row>
    <row r="2806" spans="1:25" x14ac:dyDescent="0.4">
      <c r="A2806" s="2" t="s">
        <v>696</v>
      </c>
      <c r="B2806" s="2" t="s">
        <v>1109</v>
      </c>
      <c r="C2806" s="2" t="s">
        <v>2116</v>
      </c>
      <c r="D2806" s="2" t="s">
        <v>340</v>
      </c>
      <c r="E2806" s="2" t="s">
        <v>751</v>
      </c>
      <c r="F2806" s="2" t="s">
        <v>878</v>
      </c>
      <c r="G2806" s="2" t="s">
        <v>1154</v>
      </c>
      <c r="H2806" s="4">
        <v>25</v>
      </c>
      <c r="I2806" s="4">
        <v>72</v>
      </c>
      <c r="J2806" s="4">
        <v>47</v>
      </c>
      <c r="K2806" s="4">
        <v>39</v>
      </c>
      <c r="L2806" s="4">
        <v>17</v>
      </c>
      <c r="M2806" s="4">
        <v>0</v>
      </c>
      <c r="N2806" s="4">
        <v>4</v>
      </c>
      <c r="O2806" s="4">
        <v>0</v>
      </c>
      <c r="P2806" s="4">
        <v>0</v>
      </c>
      <c r="Q2806" s="3">
        <v>47.643650793650799</v>
      </c>
      <c r="R2806" s="3">
        <v>45.272187715665979</v>
      </c>
      <c r="S2806" s="3">
        <v>45.900105820105814</v>
      </c>
      <c r="T2806" s="3">
        <v>48.001287001286997</v>
      </c>
      <c r="U2806" s="3">
        <v>47.244642857142857</v>
      </c>
      <c r="V2806" s="3">
        <v>0</v>
      </c>
      <c r="W2806" s="3">
        <v>49.830952380952375</v>
      </c>
      <c r="X2806" s="3">
        <v>0</v>
      </c>
      <c r="Y2806" s="3">
        <v>0</v>
      </c>
    </row>
    <row r="2807" spans="1:25" x14ac:dyDescent="0.4">
      <c r="A2807" s="2" t="s">
        <v>696</v>
      </c>
      <c r="B2807" s="2" t="s">
        <v>1109</v>
      </c>
      <c r="C2807" s="2" t="s">
        <v>2116</v>
      </c>
      <c r="D2807" s="2" t="s">
        <v>340</v>
      </c>
      <c r="E2807" s="2" t="s">
        <v>751</v>
      </c>
      <c r="F2807" s="2" t="s">
        <v>463</v>
      </c>
      <c r="G2807" s="2" t="s">
        <v>1154</v>
      </c>
      <c r="H2807" s="4">
        <v>0</v>
      </c>
      <c r="I2807" s="4">
        <v>0</v>
      </c>
      <c r="J2807" s="4">
        <v>6</v>
      </c>
      <c r="K2807" s="4">
        <v>1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3">
        <v>0</v>
      </c>
      <c r="R2807" s="3">
        <v>0</v>
      </c>
      <c r="S2807" s="3">
        <v>60.004761904761899</v>
      </c>
      <c r="T2807" s="3">
        <v>64.961904761904762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</row>
    <row r="2808" spans="1:25" x14ac:dyDescent="0.4">
      <c r="A2808" s="2" t="s">
        <v>696</v>
      </c>
      <c r="B2808" s="2" t="s">
        <v>2117</v>
      </c>
      <c r="C2808" s="2" t="s">
        <v>2254</v>
      </c>
      <c r="D2808" s="2" t="s">
        <v>340</v>
      </c>
      <c r="E2808" s="2" t="s">
        <v>751</v>
      </c>
      <c r="F2808" s="2" t="s">
        <v>461</v>
      </c>
      <c r="G2808" s="2" t="s">
        <v>1434</v>
      </c>
      <c r="H2808" s="4">
        <v>0</v>
      </c>
      <c r="I2808" s="4">
        <v>-1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</row>
    <row r="2809" spans="1:25" x14ac:dyDescent="0.4">
      <c r="A2809" s="2" t="s">
        <v>696</v>
      </c>
      <c r="B2809" s="2" t="s">
        <v>2117</v>
      </c>
      <c r="C2809" s="2" t="s">
        <v>2254</v>
      </c>
      <c r="D2809" s="2" t="s">
        <v>340</v>
      </c>
      <c r="E2809" s="2" t="s">
        <v>751</v>
      </c>
      <c r="F2809" s="2" t="s">
        <v>1863</v>
      </c>
      <c r="G2809" s="2" t="s">
        <v>1434</v>
      </c>
      <c r="H2809" s="4">
        <v>198</v>
      </c>
      <c r="I2809" s="4">
        <v>5</v>
      </c>
      <c r="J2809" s="4">
        <v>3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3">
        <v>16.845777419029361</v>
      </c>
      <c r="R2809" s="3">
        <v>19.655238095238097</v>
      </c>
      <c r="S2809" s="3">
        <v>14.453968253968254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</row>
    <row r="2810" spans="1:25" x14ac:dyDescent="0.4">
      <c r="A2810" s="2" t="s">
        <v>696</v>
      </c>
      <c r="B2810" s="2" t="s">
        <v>2117</v>
      </c>
      <c r="C2810" s="2" t="s">
        <v>2254</v>
      </c>
      <c r="D2810" s="2" t="s">
        <v>340</v>
      </c>
      <c r="E2810" s="2" t="s">
        <v>751</v>
      </c>
      <c r="F2810" s="2" t="s">
        <v>1018</v>
      </c>
      <c r="G2810" s="2" t="s">
        <v>1434</v>
      </c>
      <c r="H2810" s="4">
        <v>492</v>
      </c>
      <c r="I2810" s="4">
        <v>76</v>
      </c>
      <c r="J2810" s="4">
        <v>33</v>
      </c>
      <c r="K2810" s="4">
        <v>3</v>
      </c>
      <c r="L2810" s="4">
        <v>0</v>
      </c>
      <c r="M2810" s="4">
        <v>0</v>
      </c>
      <c r="N2810" s="4">
        <v>1</v>
      </c>
      <c r="O2810" s="4">
        <v>0</v>
      </c>
      <c r="P2810" s="4">
        <v>0</v>
      </c>
      <c r="Q2810" s="3">
        <v>27.115444046844502</v>
      </c>
      <c r="R2810" s="3">
        <v>25.903225806451612</v>
      </c>
      <c r="S2810" s="3">
        <v>25.012596006144395</v>
      </c>
      <c r="T2810" s="3">
        <v>27.034920634920635</v>
      </c>
      <c r="U2810" s="3">
        <v>0</v>
      </c>
      <c r="V2810" s="3">
        <v>0</v>
      </c>
      <c r="W2810" s="3">
        <v>22.141509433962266</v>
      </c>
      <c r="X2810" s="3">
        <v>0</v>
      </c>
      <c r="Y2810" s="3">
        <v>0</v>
      </c>
    </row>
    <row r="2811" spans="1:25" x14ac:dyDescent="0.4">
      <c r="A2811" s="2" t="s">
        <v>696</v>
      </c>
      <c r="B2811" s="2" t="s">
        <v>2117</v>
      </c>
      <c r="C2811" s="2" t="s">
        <v>2254</v>
      </c>
      <c r="D2811" s="2" t="s">
        <v>340</v>
      </c>
      <c r="E2811" s="2" t="s">
        <v>751</v>
      </c>
      <c r="F2811" s="2" t="s">
        <v>5</v>
      </c>
      <c r="G2811" s="2" t="s">
        <v>1434</v>
      </c>
      <c r="H2811" s="4">
        <v>20</v>
      </c>
      <c r="I2811" s="4">
        <v>1</v>
      </c>
      <c r="J2811" s="4">
        <v>5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3">
        <v>32.086215538847121</v>
      </c>
      <c r="R2811" s="3">
        <v>36.641509433962263</v>
      </c>
      <c r="S2811" s="3">
        <v>30.152380952380952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</row>
    <row r="2812" spans="1:25" x14ac:dyDescent="0.4">
      <c r="A2812" s="2" t="s">
        <v>696</v>
      </c>
      <c r="B2812" s="2" t="s">
        <v>2117</v>
      </c>
      <c r="C2812" s="2" t="s">
        <v>2254</v>
      </c>
      <c r="D2812" s="2" t="s">
        <v>340</v>
      </c>
      <c r="E2812" s="2" t="s">
        <v>751</v>
      </c>
      <c r="F2812" s="2" t="s">
        <v>878</v>
      </c>
      <c r="G2812" s="2" t="s">
        <v>1434</v>
      </c>
      <c r="H2812" s="4">
        <v>0</v>
      </c>
      <c r="I2812" s="4">
        <v>0</v>
      </c>
      <c r="J2812" s="4">
        <v>0</v>
      </c>
      <c r="K2812" s="4">
        <v>0</v>
      </c>
      <c r="L2812" s="4">
        <v>2</v>
      </c>
      <c r="M2812" s="4">
        <v>1</v>
      </c>
      <c r="N2812" s="4">
        <v>0</v>
      </c>
      <c r="O2812" s="4">
        <v>1</v>
      </c>
      <c r="P2812" s="4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43.731132075471699</v>
      </c>
      <c r="V2812" s="3">
        <v>44.773584905660371</v>
      </c>
      <c r="W2812" s="3">
        <v>0</v>
      </c>
      <c r="X2812" s="3">
        <v>43</v>
      </c>
      <c r="Y2812" s="3">
        <v>0</v>
      </c>
    </row>
    <row r="2813" spans="1:25" x14ac:dyDescent="0.4">
      <c r="A2813" s="2" t="s">
        <v>696</v>
      </c>
      <c r="B2813" s="2" t="s">
        <v>2117</v>
      </c>
      <c r="C2813" s="2" t="s">
        <v>2254</v>
      </c>
      <c r="D2813" s="2" t="s">
        <v>1433</v>
      </c>
      <c r="E2813" s="2" t="s">
        <v>751</v>
      </c>
      <c r="F2813" s="2" t="s">
        <v>461</v>
      </c>
      <c r="G2813" s="2" t="s">
        <v>1434</v>
      </c>
      <c r="H2813" s="4">
        <v>5</v>
      </c>
      <c r="I2813" s="4">
        <v>0</v>
      </c>
      <c r="J2813" s="4">
        <v>0</v>
      </c>
      <c r="K2813" s="4">
        <v>1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3">
        <v>5.2509433962264156</v>
      </c>
      <c r="R2813" s="3">
        <v>0</v>
      </c>
      <c r="S2813" s="3">
        <v>0</v>
      </c>
      <c r="T2813" s="3">
        <v>5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</row>
    <row r="2814" spans="1:25" x14ac:dyDescent="0.4">
      <c r="A2814" s="2" t="s">
        <v>696</v>
      </c>
      <c r="B2814" s="2" t="s">
        <v>2117</v>
      </c>
      <c r="C2814" s="2" t="s">
        <v>2254</v>
      </c>
      <c r="D2814" s="2" t="s">
        <v>1433</v>
      </c>
      <c r="E2814" s="2" t="s">
        <v>751</v>
      </c>
      <c r="F2814" s="2" t="s">
        <v>1863</v>
      </c>
      <c r="G2814" s="2" t="s">
        <v>1434</v>
      </c>
      <c r="H2814" s="4">
        <v>49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3">
        <v>19.642534864643149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</row>
    <row r="2815" spans="1:25" x14ac:dyDescent="0.4">
      <c r="A2815" s="2" t="s">
        <v>696</v>
      </c>
      <c r="B2815" s="2" t="s">
        <v>2117</v>
      </c>
      <c r="C2815" s="2" t="s">
        <v>2254</v>
      </c>
      <c r="D2815" s="2" t="s">
        <v>1433</v>
      </c>
      <c r="E2815" s="2" t="s">
        <v>751</v>
      </c>
      <c r="F2815" s="2" t="s">
        <v>1018</v>
      </c>
      <c r="G2815" s="2" t="s">
        <v>1434</v>
      </c>
      <c r="H2815" s="4">
        <v>11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3">
        <v>21.036792452830188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</row>
    <row r="2816" spans="1:25" x14ac:dyDescent="0.4">
      <c r="A2816" s="2" t="s">
        <v>696</v>
      </c>
      <c r="B2816" s="2" t="s">
        <v>697</v>
      </c>
      <c r="C2816" s="2" t="s">
        <v>2255</v>
      </c>
      <c r="D2816" s="2" t="s">
        <v>340</v>
      </c>
      <c r="E2816" s="2" t="s">
        <v>751</v>
      </c>
      <c r="F2816" s="2" t="s">
        <v>878</v>
      </c>
      <c r="G2816" s="2" t="s">
        <v>1434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4</v>
      </c>
      <c r="N2816" s="4">
        <v>0</v>
      </c>
      <c r="O2816" s="4">
        <v>270</v>
      </c>
      <c r="P2816" s="4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58.523584905660378</v>
      </c>
      <c r="W2816" s="3">
        <v>0</v>
      </c>
      <c r="X2816" s="3">
        <v>56.31779504254532</v>
      </c>
      <c r="Y2816" s="3">
        <v>0</v>
      </c>
    </row>
    <row r="2817" spans="1:25" x14ac:dyDescent="0.4">
      <c r="A2817" s="2" t="s">
        <v>696</v>
      </c>
      <c r="B2817" s="2" t="s">
        <v>697</v>
      </c>
      <c r="C2817" s="2" t="s">
        <v>2255</v>
      </c>
      <c r="D2817" s="2" t="s">
        <v>340</v>
      </c>
      <c r="E2817" s="2" t="s">
        <v>751</v>
      </c>
      <c r="F2817" s="2" t="s">
        <v>463</v>
      </c>
      <c r="G2817" s="2" t="s">
        <v>1434</v>
      </c>
      <c r="H2817" s="4">
        <v>3424</v>
      </c>
      <c r="I2817" s="4">
        <v>4387</v>
      </c>
      <c r="J2817" s="4">
        <v>5204</v>
      </c>
      <c r="K2817" s="4">
        <v>3756</v>
      </c>
      <c r="L2817" s="4">
        <v>4601</v>
      </c>
      <c r="M2817" s="4">
        <v>3668</v>
      </c>
      <c r="N2817" s="4">
        <v>3793</v>
      </c>
      <c r="O2817" s="4">
        <v>3782</v>
      </c>
      <c r="P2817" s="4">
        <v>4545</v>
      </c>
      <c r="Q2817" s="3">
        <v>75.801872849523605</v>
      </c>
      <c r="R2817" s="3">
        <v>75.516506810597903</v>
      </c>
      <c r="S2817" s="3">
        <v>75.190870643754891</v>
      </c>
      <c r="T2817" s="3">
        <v>76.260997707673837</v>
      </c>
      <c r="U2817" s="3">
        <v>75.799433585387106</v>
      </c>
      <c r="V2817" s="3">
        <v>75.329878047118029</v>
      </c>
      <c r="W2817" s="3">
        <v>74.249859613138625</v>
      </c>
      <c r="X2817" s="3">
        <v>73.896285857066175</v>
      </c>
      <c r="Y2817" s="3">
        <v>70.356707491495442</v>
      </c>
    </row>
    <row r="2818" spans="1:25" x14ac:dyDescent="0.4">
      <c r="A2818" s="2" t="s">
        <v>696</v>
      </c>
      <c r="B2818" s="2" t="s">
        <v>697</v>
      </c>
      <c r="C2818" s="2" t="s">
        <v>2255</v>
      </c>
      <c r="D2818" s="2" t="s">
        <v>1433</v>
      </c>
      <c r="E2818" s="2" t="s">
        <v>751</v>
      </c>
      <c r="F2818" s="2" t="s">
        <v>461</v>
      </c>
      <c r="G2818" s="2" t="s">
        <v>1434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-2</v>
      </c>
      <c r="N2818" s="4">
        <v>0</v>
      </c>
      <c r="O2818" s="4">
        <v>0</v>
      </c>
      <c r="P2818" s="4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93.240566037735846</v>
      </c>
      <c r="W2818" s="3">
        <v>0</v>
      </c>
      <c r="X2818" s="3">
        <v>0</v>
      </c>
      <c r="Y2818" s="3">
        <v>0</v>
      </c>
    </row>
    <row r="2819" spans="1:25" x14ac:dyDescent="0.4">
      <c r="A2819" s="2" t="s">
        <v>696</v>
      </c>
      <c r="B2819" s="2" t="s">
        <v>697</v>
      </c>
      <c r="C2819" s="2" t="s">
        <v>2255</v>
      </c>
      <c r="D2819" s="2" t="s">
        <v>1433</v>
      </c>
      <c r="E2819" s="2" t="s">
        <v>751</v>
      </c>
      <c r="F2819" s="2" t="s">
        <v>878</v>
      </c>
      <c r="G2819" s="2" t="s">
        <v>1434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2</v>
      </c>
      <c r="O2819" s="4">
        <v>0</v>
      </c>
      <c r="P2819" s="4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44.5</v>
      </c>
      <c r="X2819" s="3">
        <v>0</v>
      </c>
      <c r="Y2819" s="3">
        <v>0</v>
      </c>
    </row>
    <row r="2820" spans="1:25" x14ac:dyDescent="0.4">
      <c r="A2820" s="2" t="s">
        <v>696</v>
      </c>
      <c r="B2820" s="2" t="s">
        <v>697</v>
      </c>
      <c r="C2820" s="2" t="s">
        <v>2255</v>
      </c>
      <c r="D2820" s="2" t="s">
        <v>1433</v>
      </c>
      <c r="E2820" s="2" t="s">
        <v>751</v>
      </c>
      <c r="F2820" s="2" t="s">
        <v>463</v>
      </c>
      <c r="G2820" s="2" t="s">
        <v>1434</v>
      </c>
      <c r="H2820" s="4">
        <v>2847</v>
      </c>
      <c r="I2820" s="4">
        <v>2798</v>
      </c>
      <c r="J2820" s="4">
        <v>1748</v>
      </c>
      <c r="K2820" s="4">
        <v>2029</v>
      </c>
      <c r="L2820" s="4">
        <v>2695</v>
      </c>
      <c r="M2820" s="4">
        <v>1812</v>
      </c>
      <c r="N2820" s="4">
        <v>2030</v>
      </c>
      <c r="O2820" s="4">
        <v>2307</v>
      </c>
      <c r="P2820" s="4">
        <v>1587</v>
      </c>
      <c r="Q2820" s="3">
        <v>69.882071959426227</v>
      </c>
      <c r="R2820" s="3">
        <v>70.205574614065185</v>
      </c>
      <c r="S2820" s="3">
        <v>69.84083549778596</v>
      </c>
      <c r="T2820" s="3">
        <v>69.573657853748941</v>
      </c>
      <c r="U2820" s="3">
        <v>68.736476255511178</v>
      </c>
      <c r="V2820" s="3">
        <v>69.586313302494005</v>
      </c>
      <c r="W2820" s="3">
        <v>68.820257155524899</v>
      </c>
      <c r="X2820" s="3">
        <v>69.945130410654826</v>
      </c>
      <c r="Y2820" s="3">
        <v>69.329085844645263</v>
      </c>
    </row>
    <row r="2821" spans="1:25" x14ac:dyDescent="0.4">
      <c r="A2821" s="2" t="s">
        <v>696</v>
      </c>
      <c r="B2821" s="2" t="s">
        <v>2256</v>
      </c>
      <c r="C2821" s="2" t="s">
        <v>1810</v>
      </c>
      <c r="D2821" s="2" t="s">
        <v>340</v>
      </c>
      <c r="E2821" s="2" t="s">
        <v>751</v>
      </c>
      <c r="F2821" s="2" t="s">
        <v>878</v>
      </c>
      <c r="G2821" s="2" t="s">
        <v>1434</v>
      </c>
      <c r="H2821" s="4">
        <v>0</v>
      </c>
      <c r="I2821" s="4">
        <v>0</v>
      </c>
      <c r="J2821" s="4">
        <v>0</v>
      </c>
      <c r="K2821" s="4">
        <v>0</v>
      </c>
      <c r="L2821" s="4">
        <v>162</v>
      </c>
      <c r="M2821" s="4">
        <v>158</v>
      </c>
      <c r="N2821" s="4">
        <v>0</v>
      </c>
      <c r="O2821" s="4">
        <v>65</v>
      </c>
      <c r="P2821" s="4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54.518559625107905</v>
      </c>
      <c r="V2821" s="3">
        <v>52.273521590477401</v>
      </c>
      <c r="W2821" s="3">
        <v>0</v>
      </c>
      <c r="X2821" s="3">
        <v>53.514537581193942</v>
      </c>
      <c r="Y2821" s="3">
        <v>0</v>
      </c>
    </row>
    <row r="2822" spans="1:25" x14ac:dyDescent="0.4">
      <c r="A2822" s="2" t="s">
        <v>696</v>
      </c>
      <c r="B2822" s="2" t="s">
        <v>2256</v>
      </c>
      <c r="C2822" s="2" t="s">
        <v>1810</v>
      </c>
      <c r="D2822" s="2" t="s">
        <v>340</v>
      </c>
      <c r="E2822" s="2" t="s">
        <v>751</v>
      </c>
      <c r="F2822" s="2" t="s">
        <v>463</v>
      </c>
      <c r="G2822" s="2" t="s">
        <v>1434</v>
      </c>
      <c r="H2822" s="4">
        <v>0</v>
      </c>
      <c r="I2822" s="4">
        <v>0</v>
      </c>
      <c r="J2822" s="4">
        <v>0</v>
      </c>
      <c r="K2822" s="4">
        <v>0</v>
      </c>
      <c r="L2822" s="4">
        <v>165</v>
      </c>
      <c r="M2822" s="4">
        <v>261</v>
      </c>
      <c r="N2822" s="4">
        <v>307</v>
      </c>
      <c r="O2822" s="4">
        <v>143</v>
      </c>
      <c r="P2822" s="4">
        <v>183</v>
      </c>
      <c r="Q2822" s="3">
        <v>0</v>
      </c>
      <c r="R2822" s="3">
        <v>0</v>
      </c>
      <c r="S2822" s="3">
        <v>0</v>
      </c>
      <c r="T2822" s="3">
        <v>0</v>
      </c>
      <c r="U2822" s="3">
        <v>65.915336236090951</v>
      </c>
      <c r="V2822" s="3">
        <v>73.861216366211195</v>
      </c>
      <c r="W2822" s="3">
        <v>70.386436152894447</v>
      </c>
      <c r="X2822" s="3">
        <v>70.797926735308536</v>
      </c>
      <c r="Y2822" s="3">
        <v>73.097619567591181</v>
      </c>
    </row>
    <row r="2823" spans="1:25" x14ac:dyDescent="0.4">
      <c r="A2823" s="2" t="s">
        <v>696</v>
      </c>
      <c r="B2823" s="2" t="s">
        <v>2256</v>
      </c>
      <c r="C2823" s="2" t="s">
        <v>1810</v>
      </c>
      <c r="D2823" s="2" t="s">
        <v>1433</v>
      </c>
      <c r="E2823" s="2" t="s">
        <v>751</v>
      </c>
      <c r="F2823" s="2" t="s">
        <v>463</v>
      </c>
      <c r="G2823" s="2" t="s">
        <v>1434</v>
      </c>
      <c r="H2823" s="4">
        <v>0</v>
      </c>
      <c r="I2823" s="4">
        <v>0</v>
      </c>
      <c r="J2823" s="4">
        <v>0</v>
      </c>
      <c r="K2823" s="4">
        <v>0</v>
      </c>
      <c r="L2823" s="4">
        <v>77</v>
      </c>
      <c r="M2823" s="4">
        <v>80</v>
      </c>
      <c r="N2823" s="4">
        <v>30</v>
      </c>
      <c r="O2823" s="4">
        <v>157</v>
      </c>
      <c r="P2823" s="4">
        <v>59</v>
      </c>
      <c r="Q2823" s="3">
        <v>0</v>
      </c>
      <c r="R2823" s="3">
        <v>0</v>
      </c>
      <c r="S2823" s="3">
        <v>0</v>
      </c>
      <c r="T2823" s="3">
        <v>0</v>
      </c>
      <c r="U2823" s="3">
        <v>70.116179891444816</v>
      </c>
      <c r="V2823" s="3">
        <v>69.424528301886795</v>
      </c>
      <c r="W2823" s="3">
        <v>68.471698113207552</v>
      </c>
      <c r="X2823" s="3">
        <v>70.030469148393678</v>
      </c>
      <c r="Y2823" s="3">
        <v>70.540431266846369</v>
      </c>
    </row>
    <row r="2824" spans="1:25" x14ac:dyDescent="0.4">
      <c r="A2824" s="2" t="s">
        <v>696</v>
      </c>
      <c r="B2824" s="2" t="s">
        <v>1811</v>
      </c>
      <c r="C2824" s="2" t="s">
        <v>2118</v>
      </c>
      <c r="D2824" s="2" t="s">
        <v>340</v>
      </c>
      <c r="E2824" s="2" t="s">
        <v>751</v>
      </c>
      <c r="F2824" s="2" t="s">
        <v>461</v>
      </c>
      <c r="G2824" s="2" t="s">
        <v>1434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</row>
    <row r="2825" spans="1:25" x14ac:dyDescent="0.4">
      <c r="A2825" s="2" t="s">
        <v>696</v>
      </c>
      <c r="B2825" s="2" t="s">
        <v>1811</v>
      </c>
      <c r="C2825" s="2" t="s">
        <v>2118</v>
      </c>
      <c r="D2825" s="2" t="s">
        <v>340</v>
      </c>
      <c r="E2825" s="2" t="s">
        <v>751</v>
      </c>
      <c r="F2825" s="2" t="s">
        <v>1863</v>
      </c>
      <c r="G2825" s="2" t="s">
        <v>1434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580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19.992049256665858</v>
      </c>
    </row>
    <row r="2826" spans="1:25" x14ac:dyDescent="0.4">
      <c r="A2826" s="2" t="s">
        <v>696</v>
      </c>
      <c r="B2826" s="2" t="s">
        <v>1811</v>
      </c>
      <c r="C2826" s="2" t="s">
        <v>2118</v>
      </c>
      <c r="D2826" s="2" t="s">
        <v>340</v>
      </c>
      <c r="E2826" s="2" t="s">
        <v>751</v>
      </c>
      <c r="F2826" s="2" t="s">
        <v>1018</v>
      </c>
      <c r="G2826" s="2" t="s">
        <v>1434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598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23.626739595878497</v>
      </c>
    </row>
    <row r="2827" spans="1:25" x14ac:dyDescent="0.4">
      <c r="A2827" s="2" t="s">
        <v>696</v>
      </c>
      <c r="B2827" s="2" t="s">
        <v>1811</v>
      </c>
      <c r="C2827" s="2" t="s">
        <v>2118</v>
      </c>
      <c r="D2827" s="2" t="s">
        <v>340</v>
      </c>
      <c r="E2827" s="2" t="s">
        <v>751</v>
      </c>
      <c r="F2827" s="2" t="s">
        <v>878</v>
      </c>
      <c r="G2827" s="2" t="s">
        <v>1434</v>
      </c>
      <c r="H2827" s="4">
        <v>0</v>
      </c>
      <c r="I2827" s="4">
        <v>199</v>
      </c>
      <c r="J2827" s="4">
        <v>452</v>
      </c>
      <c r="K2827" s="4">
        <v>0</v>
      </c>
      <c r="L2827" s="4">
        <v>0</v>
      </c>
      <c r="M2827" s="4">
        <v>49</v>
      </c>
      <c r="N2827" s="4">
        <v>0</v>
      </c>
      <c r="O2827" s="4">
        <v>220</v>
      </c>
      <c r="P2827" s="4">
        <v>276</v>
      </c>
      <c r="Q2827" s="3">
        <v>0</v>
      </c>
      <c r="R2827" s="3">
        <v>55.191690084303495</v>
      </c>
      <c r="S2827" s="3">
        <v>50.980600584639909</v>
      </c>
      <c r="T2827" s="3">
        <v>0</v>
      </c>
      <c r="U2827" s="3">
        <v>0</v>
      </c>
      <c r="V2827" s="3">
        <v>56.678219852337982</v>
      </c>
      <c r="W2827" s="3">
        <v>0</v>
      </c>
      <c r="X2827" s="3">
        <v>55.046308055152387</v>
      </c>
      <c r="Y2827" s="3">
        <v>58.615348330914372</v>
      </c>
    </row>
    <row r="2828" spans="1:25" x14ac:dyDescent="0.4">
      <c r="A2828" s="2" t="s">
        <v>696</v>
      </c>
      <c r="B2828" s="2" t="s">
        <v>1811</v>
      </c>
      <c r="C2828" s="2" t="s">
        <v>2118</v>
      </c>
      <c r="D2828" s="2" t="s">
        <v>340</v>
      </c>
      <c r="E2828" s="2" t="s">
        <v>751</v>
      </c>
      <c r="F2828" s="2" t="s">
        <v>463</v>
      </c>
      <c r="G2828" s="2" t="s">
        <v>1434</v>
      </c>
      <c r="H2828" s="4">
        <v>2608</v>
      </c>
      <c r="I2828" s="4">
        <v>2686</v>
      </c>
      <c r="J2828" s="4">
        <v>2670</v>
      </c>
      <c r="K2828" s="4">
        <v>2975</v>
      </c>
      <c r="L2828" s="4">
        <v>2711</v>
      </c>
      <c r="M2828" s="4">
        <v>2697</v>
      </c>
      <c r="N2828" s="4">
        <v>2609</v>
      </c>
      <c r="O2828" s="4">
        <v>2343</v>
      </c>
      <c r="P2828" s="4">
        <v>1634</v>
      </c>
      <c r="Q2828" s="3">
        <v>70.510960742217449</v>
      </c>
      <c r="R2828" s="3">
        <v>66.259606505614968</v>
      </c>
      <c r="S2828" s="3">
        <v>68.441298200273422</v>
      </c>
      <c r="T2828" s="3">
        <v>68.640762305608035</v>
      </c>
      <c r="U2828" s="3">
        <v>69.504845200724475</v>
      </c>
      <c r="V2828" s="3">
        <v>72.649847264854614</v>
      </c>
      <c r="W2828" s="3">
        <v>73.645505828970869</v>
      </c>
      <c r="X2828" s="3">
        <v>72.020958428821999</v>
      </c>
      <c r="Y2828" s="3">
        <v>65.821597106186076</v>
      </c>
    </row>
    <row r="2829" spans="1:25" x14ac:dyDescent="0.4">
      <c r="A2829" s="2" t="s">
        <v>696</v>
      </c>
      <c r="B2829" s="2" t="s">
        <v>1811</v>
      </c>
      <c r="C2829" s="2" t="s">
        <v>2118</v>
      </c>
      <c r="D2829" s="2" t="s">
        <v>1433</v>
      </c>
      <c r="E2829" s="2" t="s">
        <v>751</v>
      </c>
      <c r="F2829" s="2" t="s">
        <v>463</v>
      </c>
      <c r="G2829" s="2" t="s">
        <v>1434</v>
      </c>
      <c r="H2829" s="4">
        <v>1240</v>
      </c>
      <c r="I2829" s="4">
        <v>2057</v>
      </c>
      <c r="J2829" s="4">
        <v>1847</v>
      </c>
      <c r="K2829" s="4">
        <v>1083</v>
      </c>
      <c r="L2829" s="4">
        <v>1417</v>
      </c>
      <c r="M2829" s="4">
        <v>1694</v>
      </c>
      <c r="N2829" s="4">
        <v>1969</v>
      </c>
      <c r="O2829" s="4">
        <v>1006</v>
      </c>
      <c r="P2829" s="4">
        <v>1009</v>
      </c>
      <c r="Q2829" s="3">
        <v>69.367150459603295</v>
      </c>
      <c r="R2829" s="3">
        <v>67.260758410856099</v>
      </c>
      <c r="S2829" s="3">
        <v>68.450165717132762</v>
      </c>
      <c r="T2829" s="3">
        <v>69.660294280544989</v>
      </c>
      <c r="U2829" s="3">
        <v>68.350862957056776</v>
      </c>
      <c r="V2829" s="3">
        <v>67.912656150376648</v>
      </c>
      <c r="W2829" s="3">
        <v>70.46473180738063</v>
      </c>
      <c r="X2829" s="3">
        <v>69.786836193013499</v>
      </c>
      <c r="Y2829" s="3">
        <v>70.051847153955919</v>
      </c>
    </row>
    <row r="2830" spans="1:25" x14ac:dyDescent="0.4">
      <c r="A2830" s="2" t="s">
        <v>696</v>
      </c>
      <c r="B2830" s="2" t="s">
        <v>977</v>
      </c>
      <c r="C2830" s="2" t="s">
        <v>1248</v>
      </c>
      <c r="D2830" s="2" t="s">
        <v>340</v>
      </c>
      <c r="E2830" s="2" t="s">
        <v>751</v>
      </c>
      <c r="F2830" s="2" t="s">
        <v>878</v>
      </c>
      <c r="G2830" s="2" t="s">
        <v>1434</v>
      </c>
      <c r="H2830" s="4">
        <v>0</v>
      </c>
      <c r="I2830" s="4">
        <v>0</v>
      </c>
      <c r="J2830" s="4">
        <v>0</v>
      </c>
      <c r="K2830" s="4">
        <v>0</v>
      </c>
      <c r="L2830" s="4">
        <v>109</v>
      </c>
      <c r="M2830" s="4">
        <v>107</v>
      </c>
      <c r="N2830" s="4">
        <v>70</v>
      </c>
      <c r="O2830" s="4">
        <v>38</v>
      </c>
      <c r="P2830" s="4">
        <v>18</v>
      </c>
      <c r="Q2830" s="3">
        <v>0</v>
      </c>
      <c r="R2830" s="3">
        <v>0</v>
      </c>
      <c r="S2830" s="3">
        <v>0</v>
      </c>
      <c r="T2830" s="3">
        <v>0</v>
      </c>
      <c r="U2830" s="3">
        <v>49.447975819747207</v>
      </c>
      <c r="V2830" s="3">
        <v>51.528675509060335</v>
      </c>
      <c r="W2830" s="3">
        <v>45.644797026872503</v>
      </c>
      <c r="X2830" s="3">
        <v>52.518867924528294</v>
      </c>
      <c r="Y2830" s="3">
        <v>56.241953385127637</v>
      </c>
    </row>
    <row r="2831" spans="1:25" x14ac:dyDescent="0.4">
      <c r="A2831" s="2" t="s">
        <v>696</v>
      </c>
      <c r="B2831" s="2" t="s">
        <v>977</v>
      </c>
      <c r="C2831" s="2" t="s">
        <v>1248</v>
      </c>
      <c r="D2831" s="2" t="s">
        <v>340</v>
      </c>
      <c r="E2831" s="2" t="s">
        <v>751</v>
      </c>
      <c r="F2831" s="2" t="s">
        <v>463</v>
      </c>
      <c r="G2831" s="2" t="s">
        <v>1434</v>
      </c>
      <c r="H2831" s="4">
        <v>0</v>
      </c>
      <c r="I2831" s="4">
        <v>0</v>
      </c>
      <c r="J2831" s="4">
        <v>0</v>
      </c>
      <c r="K2831" s="4">
        <v>0</v>
      </c>
      <c r="L2831" s="4">
        <v>124</v>
      </c>
      <c r="M2831" s="4">
        <v>219</v>
      </c>
      <c r="N2831" s="4">
        <v>107</v>
      </c>
      <c r="O2831" s="4">
        <v>108</v>
      </c>
      <c r="P2831" s="4">
        <v>37</v>
      </c>
      <c r="Q2831" s="3">
        <v>0</v>
      </c>
      <c r="R2831" s="3">
        <v>0</v>
      </c>
      <c r="S2831" s="3">
        <v>0</v>
      </c>
      <c r="T2831" s="3">
        <v>0</v>
      </c>
      <c r="U2831" s="3">
        <v>65.661022415739396</v>
      </c>
      <c r="V2831" s="3">
        <v>72.797162279301062</v>
      </c>
      <c r="W2831" s="3">
        <v>73.17056293248551</v>
      </c>
      <c r="X2831" s="3">
        <v>71.390487646895536</v>
      </c>
      <c r="Y2831" s="3">
        <v>72.094685729700558</v>
      </c>
    </row>
    <row r="2832" spans="1:25" x14ac:dyDescent="0.4">
      <c r="A2832" s="2" t="s">
        <v>696</v>
      </c>
      <c r="B2832" s="2" t="s">
        <v>977</v>
      </c>
      <c r="C2832" s="2" t="s">
        <v>1248</v>
      </c>
      <c r="D2832" s="2" t="s">
        <v>1433</v>
      </c>
      <c r="E2832" s="2" t="s">
        <v>751</v>
      </c>
      <c r="F2832" s="2" t="s">
        <v>463</v>
      </c>
      <c r="G2832" s="2" t="s">
        <v>1434</v>
      </c>
      <c r="H2832" s="4">
        <v>0</v>
      </c>
      <c r="I2832" s="4">
        <v>0</v>
      </c>
      <c r="J2832" s="4">
        <v>0</v>
      </c>
      <c r="K2832" s="4">
        <v>0</v>
      </c>
      <c r="L2832" s="4">
        <v>28</v>
      </c>
      <c r="M2832" s="4">
        <v>60</v>
      </c>
      <c r="N2832" s="4">
        <v>0</v>
      </c>
      <c r="O2832" s="4">
        <v>45</v>
      </c>
      <c r="P2832" s="4">
        <v>19</v>
      </c>
      <c r="Q2832" s="3">
        <v>0</v>
      </c>
      <c r="R2832" s="3">
        <v>0</v>
      </c>
      <c r="S2832" s="3">
        <v>0</v>
      </c>
      <c r="T2832" s="3">
        <v>0</v>
      </c>
      <c r="U2832" s="3">
        <v>70.219521044992732</v>
      </c>
      <c r="V2832" s="3">
        <v>69.651439920556115</v>
      </c>
      <c r="W2832" s="3">
        <v>0</v>
      </c>
      <c r="X2832" s="3">
        <v>70.259209344115007</v>
      </c>
      <c r="Y2832" s="3">
        <v>70.263102725366878</v>
      </c>
    </row>
    <row r="2833" spans="1:25" x14ac:dyDescent="0.4">
      <c r="A2833" s="2" t="s">
        <v>696</v>
      </c>
      <c r="B2833" s="2" t="s">
        <v>2119</v>
      </c>
      <c r="C2833" s="2" t="s">
        <v>698</v>
      </c>
      <c r="D2833" s="2" t="s">
        <v>340</v>
      </c>
      <c r="E2833" s="2" t="s">
        <v>751</v>
      </c>
      <c r="F2833" s="2" t="s">
        <v>1018</v>
      </c>
      <c r="G2833" s="2" t="s">
        <v>1434</v>
      </c>
      <c r="H2833" s="4">
        <v>1</v>
      </c>
      <c r="I2833" s="4">
        <v>4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3">
        <v>29.952830188679243</v>
      </c>
      <c r="R2833" s="3">
        <v>29.865566037735849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</row>
    <row r="2834" spans="1:25" x14ac:dyDescent="0.4">
      <c r="A2834" s="2" t="s">
        <v>696</v>
      </c>
      <c r="B2834" s="2" t="s">
        <v>2119</v>
      </c>
      <c r="C2834" s="2" t="s">
        <v>698</v>
      </c>
      <c r="D2834" s="2" t="s">
        <v>340</v>
      </c>
      <c r="E2834" s="2" t="s">
        <v>751</v>
      </c>
      <c r="F2834" s="2" t="s">
        <v>5</v>
      </c>
      <c r="G2834" s="2" t="s">
        <v>1434</v>
      </c>
      <c r="H2834" s="4">
        <v>17</v>
      </c>
      <c r="I2834" s="4">
        <v>4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3">
        <v>32.8125</v>
      </c>
      <c r="R2834" s="3">
        <v>32.875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</row>
    <row r="2835" spans="1:25" x14ac:dyDescent="0.4">
      <c r="A2835" s="2" t="s">
        <v>696</v>
      </c>
      <c r="B2835" s="2" t="s">
        <v>978</v>
      </c>
      <c r="C2835" s="2" t="s">
        <v>1392</v>
      </c>
      <c r="D2835" s="2" t="s">
        <v>340</v>
      </c>
      <c r="E2835" s="2" t="s">
        <v>751</v>
      </c>
      <c r="F2835" s="2" t="s">
        <v>461</v>
      </c>
      <c r="G2835" s="2" t="s">
        <v>1434</v>
      </c>
      <c r="H2835" s="4">
        <v>0</v>
      </c>
      <c r="I2835" s="4">
        <v>0</v>
      </c>
      <c r="J2835" s="4">
        <v>2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</row>
    <row r="2836" spans="1:25" x14ac:dyDescent="0.4">
      <c r="A2836" s="2" t="s">
        <v>696</v>
      </c>
      <c r="B2836" s="2" t="s">
        <v>978</v>
      </c>
      <c r="C2836" s="2" t="s">
        <v>1392</v>
      </c>
      <c r="D2836" s="2" t="s">
        <v>1433</v>
      </c>
      <c r="E2836" s="2" t="s">
        <v>751</v>
      </c>
      <c r="F2836" s="2" t="s">
        <v>463</v>
      </c>
      <c r="G2836" s="2" t="s">
        <v>1434</v>
      </c>
      <c r="H2836" s="4">
        <v>4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3">
        <v>83.933962264150935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</row>
    <row r="2837" spans="1:25" x14ac:dyDescent="0.4">
      <c r="A2837" s="2" t="s">
        <v>696</v>
      </c>
      <c r="B2837" s="2" t="s">
        <v>548</v>
      </c>
      <c r="C2837" s="2" t="s">
        <v>295</v>
      </c>
      <c r="D2837" s="2" t="s">
        <v>340</v>
      </c>
      <c r="E2837" s="2" t="s">
        <v>751</v>
      </c>
      <c r="F2837" s="2" t="s">
        <v>878</v>
      </c>
      <c r="G2837" s="2" t="s">
        <v>1434</v>
      </c>
      <c r="H2837" s="4">
        <v>0</v>
      </c>
      <c r="I2837" s="4">
        <v>0</v>
      </c>
      <c r="J2837" s="4">
        <v>0</v>
      </c>
      <c r="K2837" s="4">
        <v>0</v>
      </c>
      <c r="L2837" s="4">
        <v>5</v>
      </c>
      <c r="M2837" s="4">
        <v>18</v>
      </c>
      <c r="N2837" s="4">
        <v>37</v>
      </c>
      <c r="O2837" s="4">
        <v>31</v>
      </c>
      <c r="P2837" s="4">
        <v>25</v>
      </c>
      <c r="Q2837" s="3">
        <v>0</v>
      </c>
      <c r="R2837" s="3">
        <v>0</v>
      </c>
      <c r="S2837" s="3">
        <v>0</v>
      </c>
      <c r="T2837" s="3">
        <v>0</v>
      </c>
      <c r="U2837" s="3">
        <v>56.520754716981131</v>
      </c>
      <c r="V2837" s="3">
        <v>58.177025527192008</v>
      </c>
      <c r="W2837" s="3">
        <v>56.54770889487871</v>
      </c>
      <c r="X2837" s="3">
        <v>58.731596091205212</v>
      </c>
      <c r="Y2837" s="3">
        <v>58.512598425196849</v>
      </c>
    </row>
    <row r="2838" spans="1:25" x14ac:dyDescent="0.4">
      <c r="A2838" s="2" t="s">
        <v>696</v>
      </c>
      <c r="B2838" s="2" t="s">
        <v>548</v>
      </c>
      <c r="C2838" s="2" t="s">
        <v>295</v>
      </c>
      <c r="D2838" s="2" t="s">
        <v>340</v>
      </c>
      <c r="E2838" s="2" t="s">
        <v>751</v>
      </c>
      <c r="F2838" s="2" t="s">
        <v>463</v>
      </c>
      <c r="G2838" s="2" t="s">
        <v>1434</v>
      </c>
      <c r="H2838" s="4">
        <v>0</v>
      </c>
      <c r="I2838" s="4">
        <v>0</v>
      </c>
      <c r="J2838" s="4">
        <v>0</v>
      </c>
      <c r="K2838" s="4">
        <v>0</v>
      </c>
      <c r="L2838" s="4">
        <v>37</v>
      </c>
      <c r="M2838" s="4">
        <v>49</v>
      </c>
      <c r="N2838" s="4">
        <v>14</v>
      </c>
      <c r="O2838" s="4">
        <v>37</v>
      </c>
      <c r="P2838" s="4">
        <v>35</v>
      </c>
      <c r="Q2838" s="3">
        <v>0</v>
      </c>
      <c r="R2838" s="3">
        <v>0</v>
      </c>
      <c r="S2838" s="3">
        <v>0</v>
      </c>
      <c r="T2838" s="3">
        <v>0</v>
      </c>
      <c r="U2838" s="3">
        <v>72.740059507708949</v>
      </c>
      <c r="V2838" s="3">
        <v>69.361162646876934</v>
      </c>
      <c r="W2838" s="3">
        <v>71.005120702267732</v>
      </c>
      <c r="X2838" s="3">
        <v>63.784981091301994</v>
      </c>
      <c r="Y2838" s="3">
        <v>62.772427629693318</v>
      </c>
    </row>
    <row r="2839" spans="1:25" x14ac:dyDescent="0.4">
      <c r="A2839" s="2" t="s">
        <v>696</v>
      </c>
      <c r="B2839" s="2" t="s">
        <v>548</v>
      </c>
      <c r="C2839" s="2" t="s">
        <v>295</v>
      </c>
      <c r="D2839" s="2" t="s">
        <v>1433</v>
      </c>
      <c r="E2839" s="2" t="s">
        <v>751</v>
      </c>
      <c r="F2839" s="2" t="s">
        <v>878</v>
      </c>
      <c r="G2839" s="2" t="s">
        <v>1434</v>
      </c>
      <c r="H2839" s="4">
        <v>0</v>
      </c>
      <c r="I2839" s="4">
        <v>0</v>
      </c>
      <c r="J2839" s="4">
        <v>0</v>
      </c>
      <c r="K2839" s="4">
        <v>0</v>
      </c>
      <c r="L2839" s="4">
        <v>3</v>
      </c>
      <c r="M2839" s="4">
        <v>1</v>
      </c>
      <c r="N2839" s="4">
        <v>4</v>
      </c>
      <c r="O2839" s="4">
        <v>1</v>
      </c>
      <c r="P2839" s="4">
        <v>1</v>
      </c>
      <c r="Q2839" s="3">
        <v>0</v>
      </c>
      <c r="R2839" s="3">
        <v>0</v>
      </c>
      <c r="S2839" s="3">
        <v>0</v>
      </c>
      <c r="T2839" s="3">
        <v>0</v>
      </c>
      <c r="U2839" s="3">
        <v>58.817610062893081</v>
      </c>
      <c r="V2839" s="3">
        <v>55.962264150943398</v>
      </c>
      <c r="W2839" s="3">
        <v>59.58726415094339</v>
      </c>
      <c r="X2839" s="3">
        <v>57.679245283018865</v>
      </c>
      <c r="Y2839" s="3">
        <v>59.10377358490566</v>
      </c>
    </row>
    <row r="2840" spans="1:25" x14ac:dyDescent="0.4">
      <c r="A2840" s="2" t="s">
        <v>696</v>
      </c>
      <c r="B2840" s="2" t="s">
        <v>427</v>
      </c>
      <c r="C2840" s="2" t="s">
        <v>1971</v>
      </c>
      <c r="D2840" s="2" t="s">
        <v>340</v>
      </c>
      <c r="E2840" s="2" t="s">
        <v>751</v>
      </c>
      <c r="F2840" s="2" t="s">
        <v>461</v>
      </c>
      <c r="G2840" s="2" t="s">
        <v>1434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</row>
    <row r="2841" spans="1:25" x14ac:dyDescent="0.4">
      <c r="A2841" s="2" t="s">
        <v>696</v>
      </c>
      <c r="B2841" s="2" t="s">
        <v>427</v>
      </c>
      <c r="C2841" s="2" t="s">
        <v>1971</v>
      </c>
      <c r="D2841" s="2" t="s">
        <v>340</v>
      </c>
      <c r="E2841" s="2" t="s">
        <v>751</v>
      </c>
      <c r="F2841" s="2" t="s">
        <v>878</v>
      </c>
      <c r="G2841" s="2" t="s">
        <v>1434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110</v>
      </c>
      <c r="N2841" s="4">
        <v>22</v>
      </c>
      <c r="O2841" s="4">
        <v>19</v>
      </c>
      <c r="P2841" s="4">
        <v>3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56.9461175616836</v>
      </c>
      <c r="W2841" s="3">
        <v>56.55555555555555</v>
      </c>
      <c r="X2841" s="3">
        <v>57.948113207547173</v>
      </c>
      <c r="Y2841" s="3">
        <v>58.323899371069182</v>
      </c>
    </row>
    <row r="2842" spans="1:25" x14ac:dyDescent="0.4">
      <c r="A2842" s="2" t="s">
        <v>696</v>
      </c>
      <c r="B2842" s="2" t="s">
        <v>427</v>
      </c>
      <c r="C2842" s="2" t="s">
        <v>1971</v>
      </c>
      <c r="D2842" s="2" t="s">
        <v>340</v>
      </c>
      <c r="E2842" s="2" t="s">
        <v>751</v>
      </c>
      <c r="F2842" s="2" t="s">
        <v>463</v>
      </c>
      <c r="G2842" s="2" t="s">
        <v>1434</v>
      </c>
      <c r="H2842" s="4">
        <v>0</v>
      </c>
      <c r="I2842" s="4">
        <v>0</v>
      </c>
      <c r="J2842" s="4">
        <v>0</v>
      </c>
      <c r="K2842" s="4">
        <v>0</v>
      </c>
      <c r="L2842" s="4">
        <v>78</v>
      </c>
      <c r="M2842" s="4">
        <v>75</v>
      </c>
      <c r="N2842" s="4">
        <v>12</v>
      </c>
      <c r="O2842" s="4">
        <v>52</v>
      </c>
      <c r="P2842" s="4">
        <v>42</v>
      </c>
      <c r="Q2842" s="3">
        <v>0</v>
      </c>
      <c r="R2842" s="3">
        <v>0</v>
      </c>
      <c r="S2842" s="3">
        <v>0</v>
      </c>
      <c r="T2842" s="3">
        <v>0</v>
      </c>
      <c r="U2842" s="3">
        <v>71.785057471264366</v>
      </c>
      <c r="V2842" s="3">
        <v>69.182000000000002</v>
      </c>
      <c r="W2842" s="3">
        <v>70.049307958477513</v>
      </c>
      <c r="X2842" s="3">
        <v>65.406485234510711</v>
      </c>
      <c r="Y2842" s="3">
        <v>67.406390532544378</v>
      </c>
    </row>
    <row r="2843" spans="1:25" x14ac:dyDescent="0.4">
      <c r="A2843" s="2" t="s">
        <v>696</v>
      </c>
      <c r="B2843" s="2" t="s">
        <v>427</v>
      </c>
      <c r="C2843" s="2" t="s">
        <v>1971</v>
      </c>
      <c r="D2843" s="2" t="s">
        <v>1433</v>
      </c>
      <c r="E2843" s="2" t="s">
        <v>751</v>
      </c>
      <c r="F2843" s="2" t="s">
        <v>878</v>
      </c>
      <c r="G2843" s="2" t="s">
        <v>1434</v>
      </c>
      <c r="H2843" s="4">
        <v>0</v>
      </c>
      <c r="I2843" s="4">
        <v>0</v>
      </c>
      <c r="J2843" s="4">
        <v>0</v>
      </c>
      <c r="K2843" s="4">
        <v>0</v>
      </c>
      <c r="L2843" s="4">
        <v>10</v>
      </c>
      <c r="M2843" s="4">
        <v>46</v>
      </c>
      <c r="N2843" s="4">
        <v>7</v>
      </c>
      <c r="O2843" s="4">
        <v>21</v>
      </c>
      <c r="P2843" s="4">
        <v>42</v>
      </c>
      <c r="Q2843" s="3">
        <v>0</v>
      </c>
      <c r="R2843" s="3">
        <v>0</v>
      </c>
      <c r="S2843" s="3">
        <v>0</v>
      </c>
      <c r="T2843" s="3">
        <v>0</v>
      </c>
      <c r="U2843" s="3">
        <v>58.857442348008384</v>
      </c>
      <c r="V2843" s="3">
        <v>59.233216322948657</v>
      </c>
      <c r="W2843" s="3">
        <v>58.072776280323453</v>
      </c>
      <c r="X2843" s="3">
        <v>59.065566037735849</v>
      </c>
      <c r="Y2843" s="3">
        <v>57.713443396226417</v>
      </c>
    </row>
    <row r="2844" spans="1:25" x14ac:dyDescent="0.4">
      <c r="A2844" s="2" t="s">
        <v>696</v>
      </c>
      <c r="B2844" s="2" t="s">
        <v>2257</v>
      </c>
      <c r="C2844" s="2" t="s">
        <v>296</v>
      </c>
      <c r="D2844" s="2" t="s">
        <v>340</v>
      </c>
      <c r="E2844" s="2" t="s">
        <v>751</v>
      </c>
      <c r="F2844" s="2" t="s">
        <v>878</v>
      </c>
      <c r="G2844" s="2" t="s">
        <v>1434</v>
      </c>
      <c r="H2844" s="4">
        <v>69</v>
      </c>
      <c r="I2844" s="4">
        <v>101</v>
      </c>
      <c r="J2844" s="4">
        <v>0</v>
      </c>
      <c r="K2844" s="4">
        <v>0</v>
      </c>
      <c r="L2844" s="4">
        <v>0</v>
      </c>
      <c r="M2844" s="4">
        <v>74</v>
      </c>
      <c r="N2844" s="4">
        <v>0</v>
      </c>
      <c r="O2844" s="4">
        <v>0</v>
      </c>
      <c r="P2844" s="4">
        <v>0</v>
      </c>
      <c r="Q2844" s="3">
        <v>56.815384615384616</v>
      </c>
      <c r="R2844" s="3">
        <v>59.389870903674279</v>
      </c>
      <c r="S2844" s="3">
        <v>0</v>
      </c>
      <c r="T2844" s="3">
        <v>0</v>
      </c>
      <c r="U2844" s="3">
        <v>0</v>
      </c>
      <c r="V2844" s="3">
        <v>58.882614555256062</v>
      </c>
      <c r="W2844" s="3">
        <v>0</v>
      </c>
      <c r="X2844" s="3">
        <v>0</v>
      </c>
      <c r="Y2844" s="3">
        <v>0</v>
      </c>
    </row>
    <row r="2845" spans="1:25" x14ac:dyDescent="0.4">
      <c r="A2845" s="2" t="s">
        <v>696</v>
      </c>
      <c r="B2845" s="2" t="s">
        <v>2257</v>
      </c>
      <c r="C2845" s="2" t="s">
        <v>296</v>
      </c>
      <c r="D2845" s="2" t="s">
        <v>340</v>
      </c>
      <c r="E2845" s="2" t="s">
        <v>751</v>
      </c>
      <c r="F2845" s="2" t="s">
        <v>463</v>
      </c>
      <c r="G2845" s="2" t="s">
        <v>1434</v>
      </c>
      <c r="H2845" s="4">
        <v>387</v>
      </c>
      <c r="I2845" s="4">
        <v>405</v>
      </c>
      <c r="J2845" s="4">
        <v>419</v>
      </c>
      <c r="K2845" s="4">
        <v>488</v>
      </c>
      <c r="L2845" s="4">
        <v>240</v>
      </c>
      <c r="M2845" s="4">
        <v>177</v>
      </c>
      <c r="N2845" s="4">
        <v>37</v>
      </c>
      <c r="O2845" s="4">
        <v>0</v>
      </c>
      <c r="P2845" s="4">
        <v>2</v>
      </c>
      <c r="Q2845" s="3">
        <v>64.104449092364504</v>
      </c>
      <c r="R2845" s="3">
        <v>64.730508014126599</v>
      </c>
      <c r="S2845" s="3">
        <v>64.716392621053387</v>
      </c>
      <c r="T2845" s="3">
        <v>64.222097117589257</v>
      </c>
      <c r="U2845" s="3">
        <v>64.886453767480702</v>
      </c>
      <c r="V2845" s="3">
        <v>63.707151734267313</v>
      </c>
      <c r="W2845" s="3">
        <v>65.742318059299194</v>
      </c>
      <c r="X2845" s="3">
        <v>0</v>
      </c>
      <c r="Y2845" s="3">
        <v>68.160377358490564</v>
      </c>
    </row>
    <row r="2846" spans="1:25" x14ac:dyDescent="0.4">
      <c r="A2846" s="2" t="s">
        <v>696</v>
      </c>
      <c r="B2846" s="2" t="s">
        <v>2257</v>
      </c>
      <c r="C2846" s="2" t="s">
        <v>296</v>
      </c>
      <c r="D2846" s="2" t="s">
        <v>1433</v>
      </c>
      <c r="E2846" s="2" t="s">
        <v>751</v>
      </c>
      <c r="F2846" s="2" t="s">
        <v>878</v>
      </c>
      <c r="G2846" s="2" t="s">
        <v>1434</v>
      </c>
      <c r="H2846" s="4">
        <v>4</v>
      </c>
      <c r="I2846" s="4">
        <v>8</v>
      </c>
      <c r="J2846" s="4">
        <v>5</v>
      </c>
      <c r="K2846" s="4">
        <v>0</v>
      </c>
      <c r="L2846" s="4">
        <v>0</v>
      </c>
      <c r="M2846" s="4">
        <v>0</v>
      </c>
      <c r="N2846" s="4">
        <v>0</v>
      </c>
      <c r="O2846" s="4">
        <v>1</v>
      </c>
      <c r="P2846" s="4">
        <v>0</v>
      </c>
      <c r="Q2846" s="3">
        <v>54.174528301886795</v>
      </c>
      <c r="R2846" s="3">
        <v>54.705188679245282</v>
      </c>
      <c r="S2846" s="3">
        <v>54.611320754716985</v>
      </c>
      <c r="T2846" s="3">
        <v>0</v>
      </c>
      <c r="U2846" s="3">
        <v>0</v>
      </c>
      <c r="V2846" s="3">
        <v>0</v>
      </c>
      <c r="W2846" s="3">
        <v>0</v>
      </c>
      <c r="X2846" s="3">
        <v>55.962264150943398</v>
      </c>
      <c r="Y2846" s="3">
        <v>0</v>
      </c>
    </row>
    <row r="2847" spans="1:25" x14ac:dyDescent="0.4">
      <c r="A2847" s="2" t="s">
        <v>696</v>
      </c>
      <c r="B2847" s="2" t="s">
        <v>1393</v>
      </c>
      <c r="C2847" s="2" t="s">
        <v>1812</v>
      </c>
      <c r="D2847" s="2" t="s">
        <v>340</v>
      </c>
      <c r="E2847" s="2" t="s">
        <v>751</v>
      </c>
      <c r="F2847" s="2" t="s">
        <v>461</v>
      </c>
      <c r="G2847" s="2" t="s">
        <v>1154</v>
      </c>
      <c r="H2847" s="4">
        <v>0</v>
      </c>
      <c r="I2847" s="4">
        <v>0</v>
      </c>
      <c r="J2847" s="4">
        <v>-2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</row>
    <row r="2848" spans="1:25" x14ac:dyDescent="0.4">
      <c r="A2848" s="2" t="s">
        <v>696</v>
      </c>
      <c r="B2848" s="2" t="s">
        <v>979</v>
      </c>
      <c r="C2848" s="2" t="s">
        <v>1666</v>
      </c>
      <c r="D2848" s="2" t="s">
        <v>340</v>
      </c>
      <c r="E2848" s="2" t="s">
        <v>751</v>
      </c>
      <c r="F2848" s="2" t="s">
        <v>1863</v>
      </c>
      <c r="G2848" s="2" t="s">
        <v>1434</v>
      </c>
      <c r="H2848" s="4">
        <v>0</v>
      </c>
      <c r="I2848" s="4">
        <v>0</v>
      </c>
      <c r="J2848" s="4">
        <v>0</v>
      </c>
      <c r="K2848" s="4">
        <v>0</v>
      </c>
      <c r="L2848" s="4">
        <v>22</v>
      </c>
      <c r="M2848" s="4">
        <v>108</v>
      </c>
      <c r="N2848" s="4">
        <v>400</v>
      </c>
      <c r="O2848" s="4">
        <v>62</v>
      </c>
      <c r="P2848" s="4">
        <v>165</v>
      </c>
      <c r="Q2848" s="3">
        <v>0</v>
      </c>
      <c r="R2848" s="3">
        <v>0</v>
      </c>
      <c r="S2848" s="3">
        <v>0</v>
      </c>
      <c r="T2848" s="3">
        <v>0</v>
      </c>
      <c r="U2848" s="3">
        <v>19.572846188543075</v>
      </c>
      <c r="V2848" s="3">
        <v>17.28940040839057</v>
      </c>
      <c r="W2848" s="3">
        <v>19.555305755395683</v>
      </c>
      <c r="X2848" s="3">
        <v>17.919222739682031</v>
      </c>
      <c r="Y2848" s="3">
        <v>18.670442842430486</v>
      </c>
    </row>
    <row r="2849" spans="1:25" x14ac:dyDescent="0.4">
      <c r="A2849" s="2" t="s">
        <v>696</v>
      </c>
      <c r="B2849" s="2" t="s">
        <v>979</v>
      </c>
      <c r="C2849" s="2" t="s">
        <v>1666</v>
      </c>
      <c r="D2849" s="2" t="s">
        <v>340</v>
      </c>
      <c r="E2849" s="2" t="s">
        <v>751</v>
      </c>
      <c r="F2849" s="2" t="s">
        <v>1018</v>
      </c>
      <c r="G2849" s="2" t="s">
        <v>1434</v>
      </c>
      <c r="H2849" s="4">
        <v>0</v>
      </c>
      <c r="I2849" s="4">
        <v>0</v>
      </c>
      <c r="J2849" s="4">
        <v>0</v>
      </c>
      <c r="K2849" s="4">
        <v>0</v>
      </c>
      <c r="L2849" s="4">
        <v>2</v>
      </c>
      <c r="M2849" s="4">
        <v>0</v>
      </c>
      <c r="N2849" s="4">
        <v>0</v>
      </c>
      <c r="O2849" s="4">
        <v>13</v>
      </c>
      <c r="P2849" s="4">
        <v>3</v>
      </c>
      <c r="Q2849" s="3">
        <v>0</v>
      </c>
      <c r="R2849" s="3">
        <v>0</v>
      </c>
      <c r="S2849" s="3">
        <v>0</v>
      </c>
      <c r="T2849" s="3">
        <v>0</v>
      </c>
      <c r="U2849" s="3">
        <v>20.669811320754718</v>
      </c>
      <c r="V2849" s="3">
        <v>0</v>
      </c>
      <c r="W2849" s="3">
        <v>0</v>
      </c>
      <c r="X2849" s="3">
        <v>20.31190476190476</v>
      </c>
      <c r="Y2849" s="3">
        <v>20.531645569620252</v>
      </c>
    </row>
    <row r="2850" spans="1:25" x14ac:dyDescent="0.4">
      <c r="A2850" s="2" t="s">
        <v>696</v>
      </c>
      <c r="B2850" s="2" t="s">
        <v>979</v>
      </c>
      <c r="C2850" s="2" t="s">
        <v>1666</v>
      </c>
      <c r="D2850" s="2" t="s">
        <v>1433</v>
      </c>
      <c r="E2850" s="2" t="s">
        <v>751</v>
      </c>
      <c r="F2850" s="2" t="s">
        <v>1863</v>
      </c>
      <c r="G2850" s="2" t="s">
        <v>1434</v>
      </c>
      <c r="H2850" s="4">
        <v>0</v>
      </c>
      <c r="I2850" s="4">
        <v>0</v>
      </c>
      <c r="J2850" s="4">
        <v>0</v>
      </c>
      <c r="K2850" s="4">
        <v>0</v>
      </c>
      <c r="L2850" s="4">
        <v>1</v>
      </c>
      <c r="M2850" s="4">
        <v>69</v>
      </c>
      <c r="N2850" s="4">
        <v>65</v>
      </c>
      <c r="O2850" s="4">
        <v>83</v>
      </c>
      <c r="P2850" s="4">
        <v>95</v>
      </c>
      <c r="Q2850" s="3">
        <v>0</v>
      </c>
      <c r="R2850" s="3">
        <v>0</v>
      </c>
      <c r="S2850" s="3">
        <v>0</v>
      </c>
      <c r="T2850" s="3">
        <v>0</v>
      </c>
      <c r="U2850" s="3">
        <v>14.481132075471697</v>
      </c>
      <c r="V2850" s="3">
        <v>14.515529753265602</v>
      </c>
      <c r="W2850" s="3">
        <v>14.383544695329414</v>
      </c>
      <c r="X2850" s="3">
        <v>14.362965650701499</v>
      </c>
      <c r="Y2850" s="3">
        <v>14.268553459119495</v>
      </c>
    </row>
    <row r="2851" spans="1:25" x14ac:dyDescent="0.4">
      <c r="A2851" s="2" t="s">
        <v>696</v>
      </c>
      <c r="B2851" s="2" t="s">
        <v>980</v>
      </c>
      <c r="C2851" s="2" t="s">
        <v>1972</v>
      </c>
      <c r="D2851" s="2" t="s">
        <v>340</v>
      </c>
      <c r="E2851" s="2" t="s">
        <v>751</v>
      </c>
      <c r="F2851" s="2" t="s">
        <v>878</v>
      </c>
      <c r="G2851" s="2" t="s">
        <v>1434</v>
      </c>
      <c r="H2851" s="4">
        <v>0</v>
      </c>
      <c r="I2851" s="4">
        <v>0</v>
      </c>
      <c r="J2851" s="4">
        <v>0</v>
      </c>
      <c r="K2851" s="4">
        <v>0</v>
      </c>
      <c r="L2851" s="4">
        <v>5</v>
      </c>
      <c r="M2851" s="4">
        <v>1</v>
      </c>
      <c r="N2851" s="4">
        <v>29</v>
      </c>
      <c r="O2851" s="4">
        <v>75</v>
      </c>
      <c r="P2851" s="4">
        <v>19</v>
      </c>
      <c r="Q2851" s="3">
        <v>0</v>
      </c>
      <c r="R2851" s="3">
        <v>0</v>
      </c>
      <c r="S2851" s="3">
        <v>0</v>
      </c>
      <c r="T2851" s="3">
        <v>0</v>
      </c>
      <c r="U2851" s="3">
        <v>56.520754716981131</v>
      </c>
      <c r="V2851" s="3">
        <v>58.849056603773583</v>
      </c>
      <c r="W2851" s="3">
        <v>56.664802516602577</v>
      </c>
      <c r="X2851" s="3">
        <v>58.34228009566835</v>
      </c>
      <c r="Y2851" s="3">
        <v>58.412997903563941</v>
      </c>
    </row>
    <row r="2852" spans="1:25" x14ac:dyDescent="0.4">
      <c r="A2852" s="2" t="s">
        <v>696</v>
      </c>
      <c r="B2852" s="2" t="s">
        <v>980</v>
      </c>
      <c r="C2852" s="2" t="s">
        <v>1972</v>
      </c>
      <c r="D2852" s="2" t="s">
        <v>340</v>
      </c>
      <c r="E2852" s="2" t="s">
        <v>751</v>
      </c>
      <c r="F2852" s="2" t="s">
        <v>463</v>
      </c>
      <c r="G2852" s="2" t="s">
        <v>1434</v>
      </c>
      <c r="H2852" s="4">
        <v>0</v>
      </c>
      <c r="I2852" s="4">
        <v>0</v>
      </c>
      <c r="J2852" s="4">
        <v>0</v>
      </c>
      <c r="K2852" s="4">
        <v>0</v>
      </c>
      <c r="L2852" s="4">
        <v>53</v>
      </c>
      <c r="M2852" s="4">
        <v>58</v>
      </c>
      <c r="N2852" s="4">
        <v>20</v>
      </c>
      <c r="O2852" s="4">
        <v>27</v>
      </c>
      <c r="P2852" s="4">
        <v>29</v>
      </c>
      <c r="Q2852" s="3">
        <v>0</v>
      </c>
      <c r="R2852" s="3">
        <v>0</v>
      </c>
      <c r="S2852" s="3">
        <v>0</v>
      </c>
      <c r="T2852" s="3">
        <v>0</v>
      </c>
      <c r="U2852" s="3">
        <v>70.314166824285977</v>
      </c>
      <c r="V2852" s="3">
        <v>68.940213645761546</v>
      </c>
      <c r="W2852" s="3">
        <v>69.008478802992514</v>
      </c>
      <c r="X2852" s="3">
        <v>67.909919766593731</v>
      </c>
      <c r="Y2852" s="3">
        <v>61.655932796639831</v>
      </c>
    </row>
    <row r="2853" spans="1:25" x14ac:dyDescent="0.4">
      <c r="A2853" s="2" t="s">
        <v>696</v>
      </c>
      <c r="B2853" s="2" t="s">
        <v>980</v>
      </c>
      <c r="C2853" s="2" t="s">
        <v>1972</v>
      </c>
      <c r="D2853" s="2" t="s">
        <v>1433</v>
      </c>
      <c r="E2853" s="2" t="s">
        <v>751</v>
      </c>
      <c r="F2853" s="2" t="s">
        <v>878</v>
      </c>
      <c r="G2853" s="2" t="s">
        <v>1434</v>
      </c>
      <c r="H2853" s="4">
        <v>0</v>
      </c>
      <c r="I2853" s="4">
        <v>0</v>
      </c>
      <c r="J2853" s="4">
        <v>0</v>
      </c>
      <c r="K2853" s="4">
        <v>0</v>
      </c>
      <c r="L2853" s="4">
        <v>10</v>
      </c>
      <c r="M2853" s="4">
        <v>13</v>
      </c>
      <c r="N2853" s="4">
        <v>4</v>
      </c>
      <c r="O2853" s="4">
        <v>10</v>
      </c>
      <c r="P2853" s="4">
        <v>4</v>
      </c>
      <c r="Q2853" s="3">
        <v>0</v>
      </c>
      <c r="R2853" s="3">
        <v>0</v>
      </c>
      <c r="S2853" s="3">
        <v>0</v>
      </c>
      <c r="T2853" s="3">
        <v>0</v>
      </c>
      <c r="U2853" s="3">
        <v>59.088050314465406</v>
      </c>
      <c r="V2853" s="3">
        <v>56.581761006289305</v>
      </c>
      <c r="W2853" s="3">
        <v>58.933962264150942</v>
      </c>
      <c r="X2853" s="3">
        <v>58.418238993710688</v>
      </c>
      <c r="Y2853" s="3">
        <v>59.363207547169807</v>
      </c>
    </row>
    <row r="2854" spans="1:25" x14ac:dyDescent="0.4">
      <c r="A2854" s="2" t="s">
        <v>696</v>
      </c>
      <c r="B2854" s="2" t="s">
        <v>850</v>
      </c>
      <c r="C2854" s="2" t="s">
        <v>1973</v>
      </c>
      <c r="D2854" s="2" t="s">
        <v>340</v>
      </c>
      <c r="E2854" s="2" t="s">
        <v>751</v>
      </c>
      <c r="F2854" s="2" t="s">
        <v>463</v>
      </c>
      <c r="G2854" s="2" t="s">
        <v>1434</v>
      </c>
      <c r="H2854" s="4">
        <v>0</v>
      </c>
      <c r="I2854" s="4">
        <v>0</v>
      </c>
      <c r="J2854" s="4">
        <v>0</v>
      </c>
      <c r="K2854" s="4">
        <v>1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3">
        <v>0</v>
      </c>
      <c r="R2854" s="3">
        <v>0</v>
      </c>
      <c r="S2854" s="3">
        <v>0</v>
      </c>
      <c r="T2854" s="3">
        <v>65.79245283018868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</row>
    <row r="2855" spans="1:25" x14ac:dyDescent="0.4">
      <c r="A2855" s="2" t="s">
        <v>696</v>
      </c>
      <c r="B2855" s="2" t="s">
        <v>850</v>
      </c>
      <c r="C2855" s="2" t="s">
        <v>1973</v>
      </c>
      <c r="D2855" s="2" t="s">
        <v>1433</v>
      </c>
      <c r="E2855" s="2" t="s">
        <v>751</v>
      </c>
      <c r="F2855" s="2" t="s">
        <v>878</v>
      </c>
      <c r="G2855" s="2" t="s">
        <v>1434</v>
      </c>
      <c r="H2855" s="4">
        <v>60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3">
        <v>56.824395895398872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</row>
    <row r="2856" spans="1:25" x14ac:dyDescent="0.4">
      <c r="A2856" s="2" t="s">
        <v>696</v>
      </c>
      <c r="B2856" s="2" t="s">
        <v>297</v>
      </c>
      <c r="C2856" s="2" t="s">
        <v>298</v>
      </c>
      <c r="D2856" s="2" t="s">
        <v>340</v>
      </c>
      <c r="E2856" s="2" t="s">
        <v>751</v>
      </c>
      <c r="F2856" s="2" t="s">
        <v>878</v>
      </c>
      <c r="G2856" s="2" t="s">
        <v>1434</v>
      </c>
      <c r="H2856" s="4">
        <v>28</v>
      </c>
      <c r="I2856" s="4">
        <v>12</v>
      </c>
      <c r="J2856" s="4">
        <v>5</v>
      </c>
      <c r="K2856" s="4">
        <v>0</v>
      </c>
      <c r="L2856" s="4">
        <v>0</v>
      </c>
      <c r="M2856" s="4">
        <v>139</v>
      </c>
      <c r="N2856" s="4">
        <v>2</v>
      </c>
      <c r="O2856" s="4">
        <v>0</v>
      </c>
      <c r="P2856" s="4">
        <v>0</v>
      </c>
      <c r="Q2856" s="3">
        <v>57.39745916515426</v>
      </c>
      <c r="R2856" s="3">
        <v>59.937392795883355</v>
      </c>
      <c r="S2856" s="3">
        <v>59.281132075471696</v>
      </c>
      <c r="T2856" s="3">
        <v>0</v>
      </c>
      <c r="U2856" s="3">
        <v>0</v>
      </c>
      <c r="V2856" s="3">
        <v>50.417470833933457</v>
      </c>
      <c r="W2856" s="3">
        <v>49.990566037735846</v>
      </c>
      <c r="X2856" s="3">
        <v>0</v>
      </c>
      <c r="Y2856" s="3">
        <v>0</v>
      </c>
    </row>
    <row r="2857" spans="1:25" x14ac:dyDescent="0.4">
      <c r="A2857" s="2" t="s">
        <v>696</v>
      </c>
      <c r="B2857" s="2" t="s">
        <v>297</v>
      </c>
      <c r="C2857" s="2" t="s">
        <v>298</v>
      </c>
      <c r="D2857" s="2" t="s">
        <v>340</v>
      </c>
      <c r="E2857" s="2" t="s">
        <v>751</v>
      </c>
      <c r="F2857" s="2" t="s">
        <v>463</v>
      </c>
      <c r="G2857" s="2" t="s">
        <v>1434</v>
      </c>
      <c r="H2857" s="4">
        <v>256</v>
      </c>
      <c r="I2857" s="4">
        <v>252</v>
      </c>
      <c r="J2857" s="4">
        <v>203</v>
      </c>
      <c r="K2857" s="4">
        <v>170</v>
      </c>
      <c r="L2857" s="4">
        <v>95</v>
      </c>
      <c r="M2857" s="4">
        <v>50</v>
      </c>
      <c r="N2857" s="4">
        <v>19</v>
      </c>
      <c r="O2857" s="4">
        <v>0</v>
      </c>
      <c r="P2857" s="4">
        <v>6</v>
      </c>
      <c r="Q2857" s="3">
        <v>63.559096582930259</v>
      </c>
      <c r="R2857" s="3">
        <v>63.213959763501443</v>
      </c>
      <c r="S2857" s="3">
        <v>62.694426681095969</v>
      </c>
      <c r="T2857" s="3">
        <v>62.563797169811323</v>
      </c>
      <c r="U2857" s="3">
        <v>62.545073375262056</v>
      </c>
      <c r="V2857" s="3">
        <v>64.084905660377359</v>
      </c>
      <c r="W2857" s="3">
        <v>69.317610062893081</v>
      </c>
      <c r="X2857" s="3">
        <v>0</v>
      </c>
      <c r="Y2857" s="3">
        <v>71.834905660377359</v>
      </c>
    </row>
    <row r="2858" spans="1:25" x14ac:dyDescent="0.4">
      <c r="A2858" s="2" t="s">
        <v>696</v>
      </c>
      <c r="B2858" s="2" t="s">
        <v>297</v>
      </c>
      <c r="C2858" s="2" t="s">
        <v>298</v>
      </c>
      <c r="D2858" s="2" t="s">
        <v>1433</v>
      </c>
      <c r="E2858" s="2" t="s">
        <v>751</v>
      </c>
      <c r="F2858" s="2" t="s">
        <v>878</v>
      </c>
      <c r="G2858" s="2" t="s">
        <v>1434</v>
      </c>
      <c r="H2858" s="4">
        <v>33</v>
      </c>
      <c r="I2858" s="4">
        <v>36</v>
      </c>
      <c r="J2858" s="4">
        <v>1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3">
        <v>54.232805842970173</v>
      </c>
      <c r="R2858" s="3">
        <v>54.453662597114317</v>
      </c>
      <c r="S2858" s="3">
        <v>55.981132075471699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</row>
    <row r="2859" spans="1:25" x14ac:dyDescent="0.4">
      <c r="A2859" s="2" t="s">
        <v>696</v>
      </c>
      <c r="B2859" s="2" t="s">
        <v>297</v>
      </c>
      <c r="C2859" s="2" t="s">
        <v>298</v>
      </c>
      <c r="D2859" s="2" t="s">
        <v>1433</v>
      </c>
      <c r="E2859" s="2" t="s">
        <v>751</v>
      </c>
      <c r="F2859" s="2" t="s">
        <v>463</v>
      </c>
      <c r="G2859" s="2" t="s">
        <v>1434</v>
      </c>
      <c r="H2859" s="4">
        <v>1</v>
      </c>
      <c r="I2859" s="4">
        <v>2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3">
        <v>53.990566037735846</v>
      </c>
      <c r="R2859" s="3">
        <v>53.990566037735846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</row>
    <row r="2860" spans="1:25" x14ac:dyDescent="0.4">
      <c r="A2860" s="2" t="s">
        <v>696</v>
      </c>
      <c r="B2860" s="2" t="s">
        <v>299</v>
      </c>
      <c r="C2860" s="2" t="s">
        <v>2120</v>
      </c>
      <c r="D2860" s="2" t="s">
        <v>340</v>
      </c>
      <c r="E2860" s="2" t="s">
        <v>751</v>
      </c>
      <c r="F2860" s="2" t="s">
        <v>463</v>
      </c>
      <c r="G2860" s="2" t="s">
        <v>1434</v>
      </c>
      <c r="H2860" s="4">
        <v>0</v>
      </c>
      <c r="I2860" s="4">
        <v>0</v>
      </c>
      <c r="J2860" s="4">
        <v>0</v>
      </c>
      <c r="K2860" s="4">
        <v>0</v>
      </c>
      <c r="L2860" s="4">
        <v>188</v>
      </c>
      <c r="M2860" s="4">
        <v>77</v>
      </c>
      <c r="N2860" s="4">
        <v>21</v>
      </c>
      <c r="O2860" s="4">
        <v>45</v>
      </c>
      <c r="P2860" s="4">
        <v>168</v>
      </c>
      <c r="Q2860" s="3">
        <v>0</v>
      </c>
      <c r="R2860" s="3">
        <v>0</v>
      </c>
      <c r="S2860" s="3">
        <v>0</v>
      </c>
      <c r="T2860" s="3">
        <v>0</v>
      </c>
      <c r="U2860" s="3">
        <v>68.522812066943814</v>
      </c>
      <c r="V2860" s="3">
        <v>67.280951150168008</v>
      </c>
      <c r="W2860" s="3">
        <v>74.20754716981132</v>
      </c>
      <c r="X2860" s="3">
        <v>67.940700808625337</v>
      </c>
      <c r="Y2860" s="3">
        <v>69.172467038840708</v>
      </c>
    </row>
    <row r="2861" spans="1:25" x14ac:dyDescent="0.4">
      <c r="A2861" s="2" t="s">
        <v>696</v>
      </c>
      <c r="B2861" s="2" t="s">
        <v>299</v>
      </c>
      <c r="C2861" s="2" t="s">
        <v>2120</v>
      </c>
      <c r="D2861" s="2" t="s">
        <v>1433</v>
      </c>
      <c r="E2861" s="2" t="s">
        <v>751</v>
      </c>
      <c r="F2861" s="2" t="s">
        <v>878</v>
      </c>
      <c r="G2861" s="2" t="s">
        <v>1434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2</v>
      </c>
      <c r="N2861" s="4">
        <v>0</v>
      </c>
      <c r="O2861" s="4">
        <v>4</v>
      </c>
      <c r="P2861" s="4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55.962264150943398</v>
      </c>
      <c r="W2861" s="3">
        <v>0</v>
      </c>
      <c r="X2861" s="3">
        <v>55.959905660377359</v>
      </c>
      <c r="Y2861" s="3">
        <v>0</v>
      </c>
    </row>
    <row r="2862" spans="1:25" x14ac:dyDescent="0.4">
      <c r="A2862" s="2" t="s">
        <v>696</v>
      </c>
      <c r="B2862" s="2" t="s">
        <v>428</v>
      </c>
      <c r="C2862" s="2" t="s">
        <v>699</v>
      </c>
      <c r="D2862" s="2" t="s">
        <v>340</v>
      </c>
      <c r="E2862" s="2" t="s">
        <v>751</v>
      </c>
      <c r="F2862" s="2" t="s">
        <v>461</v>
      </c>
      <c r="G2862" s="2" t="s">
        <v>1434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</row>
    <row r="2863" spans="1:25" x14ac:dyDescent="0.4">
      <c r="A2863" s="2" t="s">
        <v>696</v>
      </c>
      <c r="B2863" s="2" t="s">
        <v>428</v>
      </c>
      <c r="C2863" s="2" t="s">
        <v>699</v>
      </c>
      <c r="D2863" s="2" t="s">
        <v>340</v>
      </c>
      <c r="E2863" s="2" t="s">
        <v>751</v>
      </c>
      <c r="F2863" s="2" t="s">
        <v>878</v>
      </c>
      <c r="G2863" s="2" t="s">
        <v>1434</v>
      </c>
      <c r="H2863" s="4">
        <v>974</v>
      </c>
      <c r="I2863" s="4">
        <v>679</v>
      </c>
      <c r="J2863" s="4">
        <v>0</v>
      </c>
      <c r="K2863" s="4">
        <v>0</v>
      </c>
      <c r="L2863" s="4">
        <v>1</v>
      </c>
      <c r="M2863" s="4">
        <v>0</v>
      </c>
      <c r="N2863" s="4">
        <v>0</v>
      </c>
      <c r="O2863" s="4">
        <v>46</v>
      </c>
      <c r="P2863" s="4">
        <v>12</v>
      </c>
      <c r="Q2863" s="3">
        <v>58.582169842312751</v>
      </c>
      <c r="R2863" s="3">
        <v>53.558060812998562</v>
      </c>
      <c r="S2863" s="3">
        <v>0</v>
      </c>
      <c r="T2863" s="3">
        <v>0</v>
      </c>
      <c r="U2863" s="3">
        <v>59.80952380952381</v>
      </c>
      <c r="V2863" s="3">
        <v>0</v>
      </c>
      <c r="W2863" s="3">
        <v>0</v>
      </c>
      <c r="X2863" s="3">
        <v>58.275340061430448</v>
      </c>
      <c r="Y2863" s="3">
        <v>57.360173160173154</v>
      </c>
    </row>
    <row r="2864" spans="1:25" x14ac:dyDescent="0.4">
      <c r="A2864" s="2" t="s">
        <v>696</v>
      </c>
      <c r="B2864" s="2" t="s">
        <v>428</v>
      </c>
      <c r="C2864" s="2" t="s">
        <v>699</v>
      </c>
      <c r="D2864" s="2" t="s">
        <v>340</v>
      </c>
      <c r="E2864" s="2" t="s">
        <v>751</v>
      </c>
      <c r="F2864" s="2" t="s">
        <v>463</v>
      </c>
      <c r="G2864" s="2" t="s">
        <v>1434</v>
      </c>
      <c r="H2864" s="4">
        <v>26</v>
      </c>
      <c r="I2864" s="4">
        <v>398</v>
      </c>
      <c r="J2864" s="4">
        <v>591</v>
      </c>
      <c r="K2864" s="4">
        <v>665</v>
      </c>
      <c r="L2864" s="4">
        <v>430</v>
      </c>
      <c r="M2864" s="4">
        <v>367</v>
      </c>
      <c r="N2864" s="4">
        <v>225</v>
      </c>
      <c r="O2864" s="4">
        <v>215</v>
      </c>
      <c r="P2864" s="4">
        <v>330</v>
      </c>
      <c r="Q2864" s="3">
        <v>72.127619047619049</v>
      </c>
      <c r="R2864" s="3">
        <v>63.7340129051696</v>
      </c>
      <c r="S2864" s="3">
        <v>63.068935767090153</v>
      </c>
      <c r="T2864" s="3">
        <v>63.877644686550092</v>
      </c>
      <c r="U2864" s="3">
        <v>63.08220419736444</v>
      </c>
      <c r="V2864" s="3">
        <v>63.251936293225704</v>
      </c>
      <c r="W2864" s="3">
        <v>67.40204717400978</v>
      </c>
      <c r="X2864" s="3">
        <v>67.543539913524569</v>
      </c>
      <c r="Y2864" s="3">
        <v>62.803787097165745</v>
      </c>
    </row>
    <row r="2865" spans="1:25" x14ac:dyDescent="0.4">
      <c r="A2865" s="2" t="s">
        <v>696</v>
      </c>
      <c r="B2865" s="2" t="s">
        <v>428</v>
      </c>
      <c r="C2865" s="2" t="s">
        <v>699</v>
      </c>
      <c r="D2865" s="2" t="s">
        <v>1433</v>
      </c>
      <c r="E2865" s="2" t="s">
        <v>751</v>
      </c>
      <c r="F2865" s="2" t="s">
        <v>878</v>
      </c>
      <c r="G2865" s="2" t="s">
        <v>1434</v>
      </c>
      <c r="H2865" s="4">
        <v>5</v>
      </c>
      <c r="I2865" s="4">
        <v>5</v>
      </c>
      <c r="J2865" s="4">
        <v>4</v>
      </c>
      <c r="K2865" s="4">
        <v>1</v>
      </c>
      <c r="L2865" s="4">
        <v>0</v>
      </c>
      <c r="M2865" s="4">
        <v>10</v>
      </c>
      <c r="N2865" s="4">
        <v>0</v>
      </c>
      <c r="O2865" s="4">
        <v>0</v>
      </c>
      <c r="P2865" s="4">
        <v>6</v>
      </c>
      <c r="Q2865" s="3">
        <v>47.937735849056601</v>
      </c>
      <c r="R2865" s="3">
        <v>57.643396226415099</v>
      </c>
      <c r="S2865" s="3">
        <v>55.375</v>
      </c>
      <c r="T2865" s="3">
        <v>53.169811320754711</v>
      </c>
      <c r="U2865" s="3">
        <v>0</v>
      </c>
      <c r="V2865" s="3">
        <v>63.19706498951782</v>
      </c>
      <c r="W2865" s="3">
        <v>0</v>
      </c>
      <c r="X2865" s="3">
        <v>0</v>
      </c>
      <c r="Y2865" s="3">
        <v>62.633647798742139</v>
      </c>
    </row>
    <row r="2866" spans="1:25" x14ac:dyDescent="0.4">
      <c r="A2866" s="2" t="s">
        <v>696</v>
      </c>
      <c r="B2866" s="2" t="s">
        <v>428</v>
      </c>
      <c r="C2866" s="2" t="s">
        <v>699</v>
      </c>
      <c r="D2866" s="2" t="s">
        <v>1433</v>
      </c>
      <c r="E2866" s="2" t="s">
        <v>751</v>
      </c>
      <c r="F2866" s="2" t="s">
        <v>463</v>
      </c>
      <c r="G2866" s="2" t="s">
        <v>1434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1</v>
      </c>
      <c r="P2866" s="4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96</v>
      </c>
      <c r="Y2866" s="3">
        <v>0</v>
      </c>
    </row>
    <row r="2867" spans="1:25" x14ac:dyDescent="0.4">
      <c r="A2867" s="2" t="s">
        <v>696</v>
      </c>
      <c r="B2867" s="2" t="s">
        <v>428</v>
      </c>
      <c r="C2867" s="2" t="s">
        <v>117</v>
      </c>
      <c r="D2867" s="2" t="s">
        <v>340</v>
      </c>
      <c r="E2867" s="2" t="s">
        <v>751</v>
      </c>
      <c r="F2867" s="2" t="s">
        <v>878</v>
      </c>
      <c r="G2867" s="2" t="s">
        <v>1154</v>
      </c>
      <c r="H2867" s="4">
        <v>143</v>
      </c>
      <c r="I2867" s="4">
        <v>103</v>
      </c>
      <c r="J2867" s="4">
        <v>1194</v>
      </c>
      <c r="K2867" s="4">
        <v>298</v>
      </c>
      <c r="L2867" s="4">
        <v>343</v>
      </c>
      <c r="M2867" s="4">
        <v>1</v>
      </c>
      <c r="N2867" s="4">
        <v>351</v>
      </c>
      <c r="O2867" s="4">
        <v>2382</v>
      </c>
      <c r="P2867" s="4">
        <v>2443</v>
      </c>
      <c r="Q2867" s="3">
        <v>59.631766680654628</v>
      </c>
      <c r="R2867" s="3">
        <v>58.423323615160349</v>
      </c>
      <c r="S2867" s="3">
        <v>59.65059363330375</v>
      </c>
      <c r="T2867" s="3">
        <v>57.213959884617964</v>
      </c>
      <c r="U2867" s="3">
        <v>57.456220660699188</v>
      </c>
      <c r="V2867" s="3">
        <v>57.87619047619048</v>
      </c>
      <c r="W2867" s="3">
        <v>57.399755327320833</v>
      </c>
      <c r="X2867" s="3">
        <v>57.364309645565157</v>
      </c>
      <c r="Y2867" s="3">
        <v>55.715657698668714</v>
      </c>
    </row>
    <row r="2868" spans="1:25" x14ac:dyDescent="0.4">
      <c r="A2868" s="2" t="s">
        <v>696</v>
      </c>
      <c r="B2868" s="2" t="s">
        <v>428</v>
      </c>
      <c r="C2868" s="2" t="s">
        <v>117</v>
      </c>
      <c r="D2868" s="2" t="s">
        <v>340</v>
      </c>
      <c r="E2868" s="2" t="s">
        <v>751</v>
      </c>
      <c r="F2868" s="2" t="s">
        <v>463</v>
      </c>
      <c r="G2868" s="2" t="s">
        <v>1154</v>
      </c>
      <c r="H2868" s="4">
        <v>3326</v>
      </c>
      <c r="I2868" s="4">
        <v>5184</v>
      </c>
      <c r="J2868" s="4">
        <v>2277</v>
      </c>
      <c r="K2868" s="4">
        <v>3046</v>
      </c>
      <c r="L2868" s="4">
        <v>2159</v>
      </c>
      <c r="M2868" s="4">
        <v>1824</v>
      </c>
      <c r="N2868" s="4">
        <v>707</v>
      </c>
      <c r="O2868" s="4">
        <v>1704</v>
      </c>
      <c r="P2868" s="4">
        <v>430</v>
      </c>
      <c r="Q2868" s="3">
        <v>63.474844091097708</v>
      </c>
      <c r="R2868" s="3">
        <v>61.856335099138441</v>
      </c>
      <c r="S2868" s="3">
        <v>62.389646207356918</v>
      </c>
      <c r="T2868" s="3">
        <v>62.959788057555365</v>
      </c>
      <c r="U2868" s="3">
        <v>63.144176481758514</v>
      </c>
      <c r="V2868" s="3">
        <v>64.531567491104084</v>
      </c>
      <c r="W2868" s="3">
        <v>68.152242184184473</v>
      </c>
      <c r="X2868" s="3">
        <v>62.082823399649158</v>
      </c>
      <c r="Y2868" s="3">
        <v>63.867445804967588</v>
      </c>
    </row>
    <row r="2869" spans="1:25" x14ac:dyDescent="0.4">
      <c r="A2869" s="2" t="s">
        <v>696</v>
      </c>
      <c r="B2869" s="2" t="s">
        <v>428</v>
      </c>
      <c r="C2869" s="2" t="s">
        <v>117</v>
      </c>
      <c r="D2869" s="2" t="s">
        <v>1433</v>
      </c>
      <c r="E2869" s="2" t="s">
        <v>751</v>
      </c>
      <c r="F2869" s="2" t="s">
        <v>878</v>
      </c>
      <c r="G2869" s="2" t="s">
        <v>1154</v>
      </c>
      <c r="H2869" s="4">
        <v>516</v>
      </c>
      <c r="I2869" s="4">
        <v>950</v>
      </c>
      <c r="J2869" s="4">
        <v>1559</v>
      </c>
      <c r="K2869" s="4">
        <v>2537</v>
      </c>
      <c r="L2869" s="4">
        <v>849</v>
      </c>
      <c r="M2869" s="4">
        <v>1481</v>
      </c>
      <c r="N2869" s="4">
        <v>5289</v>
      </c>
      <c r="O2869" s="4">
        <v>3354</v>
      </c>
      <c r="P2869" s="4">
        <v>1188</v>
      </c>
      <c r="Q2869" s="3">
        <v>56.102766262446245</v>
      </c>
      <c r="R2869" s="3">
        <v>49.900806519541774</v>
      </c>
      <c r="S2869" s="3">
        <v>44.897284609365975</v>
      </c>
      <c r="T2869" s="3">
        <v>45.443660361589224</v>
      </c>
      <c r="U2869" s="3">
        <v>52.88885355569689</v>
      </c>
      <c r="V2869" s="3">
        <v>48.654090301319535</v>
      </c>
      <c r="W2869" s="3">
        <v>44.71901917041631</v>
      </c>
      <c r="X2869" s="3">
        <v>55.954168952603581</v>
      </c>
      <c r="Y2869" s="3">
        <v>52.945256088734787</v>
      </c>
    </row>
    <row r="2870" spans="1:25" x14ac:dyDescent="0.4">
      <c r="A2870" s="2" t="s">
        <v>696</v>
      </c>
      <c r="B2870" s="2" t="s">
        <v>428</v>
      </c>
      <c r="C2870" s="2" t="s">
        <v>117</v>
      </c>
      <c r="D2870" s="2" t="s">
        <v>1433</v>
      </c>
      <c r="E2870" s="2" t="s">
        <v>751</v>
      </c>
      <c r="F2870" s="2" t="s">
        <v>463</v>
      </c>
      <c r="G2870" s="2" t="s">
        <v>1154</v>
      </c>
      <c r="H2870" s="4">
        <v>0</v>
      </c>
      <c r="I2870" s="4">
        <v>0</v>
      </c>
      <c r="J2870" s="4">
        <v>0</v>
      </c>
      <c r="K2870" s="4">
        <v>0</v>
      </c>
      <c r="L2870" s="4">
        <v>46</v>
      </c>
      <c r="M2870" s="4">
        <v>0</v>
      </c>
      <c r="N2870" s="4">
        <v>0</v>
      </c>
      <c r="O2870" s="4">
        <v>0</v>
      </c>
      <c r="P2870" s="4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57.735410267661251</v>
      </c>
      <c r="V2870" s="3">
        <v>0</v>
      </c>
      <c r="W2870" s="3">
        <v>0</v>
      </c>
      <c r="X2870" s="3">
        <v>0</v>
      </c>
      <c r="Y2870" s="3">
        <v>0</v>
      </c>
    </row>
    <row r="2871" spans="1:25" x14ac:dyDescent="0.4">
      <c r="A2871" s="2" t="s">
        <v>696</v>
      </c>
      <c r="B2871" s="2" t="s">
        <v>1526</v>
      </c>
      <c r="C2871" s="2" t="s">
        <v>1527</v>
      </c>
      <c r="D2871" s="2" t="s">
        <v>340</v>
      </c>
      <c r="E2871" s="2" t="s">
        <v>751</v>
      </c>
      <c r="F2871" s="2" t="s">
        <v>878</v>
      </c>
      <c r="G2871" s="2" t="s">
        <v>1434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57</v>
      </c>
      <c r="N2871" s="4">
        <v>0</v>
      </c>
      <c r="O2871" s="4">
        <v>0</v>
      </c>
      <c r="P2871" s="4">
        <v>60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58.206848357791756</v>
      </c>
      <c r="W2871" s="3">
        <v>0</v>
      </c>
      <c r="X2871" s="3">
        <v>0</v>
      </c>
      <c r="Y2871" s="3">
        <v>59.01537176274018</v>
      </c>
    </row>
    <row r="2872" spans="1:25" x14ac:dyDescent="0.4">
      <c r="A2872" s="2" t="s">
        <v>696</v>
      </c>
      <c r="B2872" s="2" t="s">
        <v>1526</v>
      </c>
      <c r="C2872" s="2" t="s">
        <v>1527</v>
      </c>
      <c r="D2872" s="2" t="s">
        <v>340</v>
      </c>
      <c r="E2872" s="2" t="s">
        <v>751</v>
      </c>
      <c r="F2872" s="2" t="s">
        <v>463</v>
      </c>
      <c r="G2872" s="2" t="s">
        <v>1434</v>
      </c>
      <c r="H2872" s="4">
        <v>0</v>
      </c>
      <c r="I2872" s="4">
        <v>0</v>
      </c>
      <c r="J2872" s="4">
        <v>0</v>
      </c>
      <c r="K2872" s="4">
        <v>0</v>
      </c>
      <c r="L2872" s="4">
        <v>80</v>
      </c>
      <c r="M2872" s="4">
        <v>42</v>
      </c>
      <c r="N2872" s="4">
        <v>12</v>
      </c>
      <c r="O2872" s="4">
        <v>92</v>
      </c>
      <c r="P2872" s="4">
        <v>131</v>
      </c>
      <c r="Q2872" s="3">
        <v>0</v>
      </c>
      <c r="R2872" s="3">
        <v>0</v>
      </c>
      <c r="S2872" s="3">
        <v>0</v>
      </c>
      <c r="T2872" s="3">
        <v>0</v>
      </c>
      <c r="U2872" s="3">
        <v>69.575471698113205</v>
      </c>
      <c r="V2872" s="3">
        <v>67.489858490566036</v>
      </c>
      <c r="W2872" s="3">
        <v>77.395368782161242</v>
      </c>
      <c r="X2872" s="3">
        <v>70.842333550206035</v>
      </c>
      <c r="Y2872" s="3">
        <v>66.698698927185575</v>
      </c>
    </row>
    <row r="2873" spans="1:25" x14ac:dyDescent="0.4">
      <c r="A2873" s="2" t="s">
        <v>696</v>
      </c>
      <c r="B2873" s="2" t="s">
        <v>1526</v>
      </c>
      <c r="C2873" s="2" t="s">
        <v>1527</v>
      </c>
      <c r="D2873" s="2" t="s">
        <v>1433</v>
      </c>
      <c r="E2873" s="2" t="s">
        <v>751</v>
      </c>
      <c r="F2873" s="2" t="s">
        <v>878</v>
      </c>
      <c r="G2873" s="2" t="s">
        <v>1434</v>
      </c>
      <c r="H2873" s="4">
        <v>0</v>
      </c>
      <c r="I2873" s="4">
        <v>0</v>
      </c>
      <c r="J2873" s="4">
        <v>0</v>
      </c>
      <c r="K2873" s="4">
        <v>0</v>
      </c>
      <c r="L2873" s="4">
        <v>1</v>
      </c>
      <c r="M2873" s="4">
        <v>0</v>
      </c>
      <c r="N2873" s="4">
        <v>0</v>
      </c>
      <c r="O2873" s="4">
        <v>0</v>
      </c>
      <c r="P2873" s="4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53.169811320754711</v>
      </c>
      <c r="V2873" s="3">
        <v>0</v>
      </c>
      <c r="W2873" s="3">
        <v>0</v>
      </c>
      <c r="X2873" s="3">
        <v>0</v>
      </c>
      <c r="Y2873" s="3">
        <v>0</v>
      </c>
    </row>
    <row r="2874" spans="1:25" x14ac:dyDescent="0.4">
      <c r="A2874" s="2" t="s">
        <v>696</v>
      </c>
      <c r="B2874" s="2" t="s">
        <v>2258</v>
      </c>
      <c r="C2874" s="2" t="s">
        <v>300</v>
      </c>
      <c r="D2874" s="2" t="s">
        <v>1433</v>
      </c>
      <c r="E2874" s="2" t="s">
        <v>1019</v>
      </c>
      <c r="F2874" s="2" t="s">
        <v>1018</v>
      </c>
      <c r="G2874" s="2" t="s">
        <v>1158</v>
      </c>
      <c r="H2874" s="4">
        <v>0</v>
      </c>
      <c r="I2874" s="4">
        <v>1</v>
      </c>
      <c r="J2874" s="4">
        <v>1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3">
        <v>0</v>
      </c>
      <c r="R2874" s="3">
        <v>28.254716981132074</v>
      </c>
      <c r="S2874" s="3">
        <v>27.660377358490564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</row>
    <row r="2875" spans="1:25" x14ac:dyDescent="0.4">
      <c r="A2875" s="2" t="s">
        <v>696</v>
      </c>
      <c r="B2875" s="2" t="s">
        <v>2258</v>
      </c>
      <c r="C2875" s="2" t="s">
        <v>300</v>
      </c>
      <c r="D2875" s="2" t="s">
        <v>1433</v>
      </c>
      <c r="E2875" s="2" t="s">
        <v>1019</v>
      </c>
      <c r="F2875" s="2" t="s">
        <v>5</v>
      </c>
      <c r="G2875" s="2" t="s">
        <v>1158</v>
      </c>
      <c r="H2875" s="4">
        <v>5</v>
      </c>
      <c r="I2875" s="4">
        <v>2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3">
        <v>31.618867924528303</v>
      </c>
      <c r="R2875" s="3">
        <v>30.150943396226417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</row>
    <row r="2876" spans="1:25" x14ac:dyDescent="0.4">
      <c r="A2876" s="2" t="s">
        <v>696</v>
      </c>
      <c r="B2876" s="2" t="s">
        <v>2258</v>
      </c>
      <c r="C2876" s="2" t="s">
        <v>300</v>
      </c>
      <c r="D2876" s="2" t="s">
        <v>1433</v>
      </c>
      <c r="E2876" s="2" t="s">
        <v>1019</v>
      </c>
      <c r="F2876" s="2" t="s">
        <v>878</v>
      </c>
      <c r="G2876" s="2" t="s">
        <v>1158</v>
      </c>
      <c r="H2876" s="4">
        <v>0</v>
      </c>
      <c r="I2876" s="4">
        <v>1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3">
        <v>0</v>
      </c>
      <c r="R2876" s="3">
        <v>55.320754716981128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</row>
    <row r="2877" spans="1:25" x14ac:dyDescent="0.4">
      <c r="A2877" s="2" t="s">
        <v>696</v>
      </c>
      <c r="B2877" s="2" t="s">
        <v>1667</v>
      </c>
      <c r="C2877" s="2" t="s">
        <v>2121</v>
      </c>
      <c r="D2877" s="2" t="s">
        <v>340</v>
      </c>
      <c r="E2877" s="2" t="s">
        <v>751</v>
      </c>
      <c r="F2877" s="2" t="s">
        <v>1863</v>
      </c>
      <c r="G2877" s="2" t="s">
        <v>1434</v>
      </c>
      <c r="H2877" s="4">
        <v>0</v>
      </c>
      <c r="I2877" s="4">
        <v>0</v>
      </c>
      <c r="J2877" s="4">
        <v>0</v>
      </c>
      <c r="K2877" s="4">
        <v>611</v>
      </c>
      <c r="L2877" s="4">
        <v>0</v>
      </c>
      <c r="M2877" s="4">
        <v>0</v>
      </c>
      <c r="N2877" s="4">
        <v>0</v>
      </c>
      <c r="O2877" s="4">
        <v>-2</v>
      </c>
      <c r="P2877" s="4">
        <v>53</v>
      </c>
      <c r="Q2877" s="3">
        <v>0</v>
      </c>
      <c r="R2877" s="3">
        <v>0</v>
      </c>
      <c r="S2877" s="3">
        <v>0</v>
      </c>
      <c r="T2877" s="3">
        <v>18.434721426818292</v>
      </c>
      <c r="U2877" s="3">
        <v>0</v>
      </c>
      <c r="V2877" s="3">
        <v>0</v>
      </c>
      <c r="W2877" s="3">
        <v>0</v>
      </c>
      <c r="X2877" s="3">
        <v>19.133333333333333</v>
      </c>
      <c r="Y2877" s="3">
        <v>19.863238095238096</v>
      </c>
    </row>
    <row r="2878" spans="1:25" x14ac:dyDescent="0.4">
      <c r="A2878" s="2" t="s">
        <v>696</v>
      </c>
      <c r="B2878" s="2" t="s">
        <v>1667</v>
      </c>
      <c r="C2878" s="2" t="s">
        <v>2121</v>
      </c>
      <c r="D2878" s="2" t="s">
        <v>340</v>
      </c>
      <c r="E2878" s="2" t="s">
        <v>751</v>
      </c>
      <c r="F2878" s="2" t="s">
        <v>1018</v>
      </c>
      <c r="G2878" s="2" t="s">
        <v>1434</v>
      </c>
      <c r="H2878" s="4">
        <v>4932</v>
      </c>
      <c r="I2878" s="4">
        <v>8026</v>
      </c>
      <c r="J2878" s="4">
        <v>5830</v>
      </c>
      <c r="K2878" s="4">
        <v>6119</v>
      </c>
      <c r="L2878" s="4">
        <v>6164</v>
      </c>
      <c r="M2878" s="4">
        <v>7093</v>
      </c>
      <c r="N2878" s="4">
        <v>4311</v>
      </c>
      <c r="O2878" s="4">
        <v>3968</v>
      </c>
      <c r="P2878" s="4">
        <v>2996</v>
      </c>
      <c r="Q2878" s="3">
        <v>23.117495097949757</v>
      </c>
      <c r="R2878" s="3">
        <v>22.173290371455771</v>
      </c>
      <c r="S2878" s="3">
        <v>22.480241909894396</v>
      </c>
      <c r="T2878" s="3">
        <v>24.203374484789652</v>
      </c>
      <c r="U2878" s="3">
        <v>23.818166479007601</v>
      </c>
      <c r="V2878" s="3">
        <v>23.269963172676718</v>
      </c>
      <c r="W2878" s="3">
        <v>23.740277455574628</v>
      </c>
      <c r="X2878" s="3">
        <v>23.685084599660744</v>
      </c>
      <c r="Y2878" s="3">
        <v>23.015964139929039</v>
      </c>
    </row>
    <row r="2879" spans="1:25" x14ac:dyDescent="0.4">
      <c r="A2879" s="2" t="s">
        <v>696</v>
      </c>
      <c r="B2879" s="2" t="s">
        <v>1667</v>
      </c>
      <c r="C2879" s="2" t="s">
        <v>2121</v>
      </c>
      <c r="D2879" s="2" t="s">
        <v>1433</v>
      </c>
      <c r="E2879" s="2" t="s">
        <v>751</v>
      </c>
      <c r="F2879" s="2" t="s">
        <v>461</v>
      </c>
      <c r="G2879" s="2" t="s">
        <v>1434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2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5</v>
      </c>
    </row>
    <row r="2880" spans="1:25" x14ac:dyDescent="0.4">
      <c r="A2880" s="2" t="s">
        <v>696</v>
      </c>
      <c r="B2880" s="2" t="s">
        <v>1667</v>
      </c>
      <c r="C2880" s="2" t="s">
        <v>2121</v>
      </c>
      <c r="D2880" s="2" t="s">
        <v>1433</v>
      </c>
      <c r="E2880" s="2" t="s">
        <v>751</v>
      </c>
      <c r="F2880" s="2" t="s">
        <v>1863</v>
      </c>
      <c r="G2880" s="2" t="s">
        <v>1434</v>
      </c>
      <c r="H2880" s="4">
        <v>2775</v>
      </c>
      <c r="I2880" s="4">
        <v>383</v>
      </c>
      <c r="J2880" s="4">
        <v>1192</v>
      </c>
      <c r="K2880" s="4">
        <v>1230</v>
      </c>
      <c r="L2880" s="4">
        <v>1219</v>
      </c>
      <c r="M2880" s="4">
        <v>1297</v>
      </c>
      <c r="N2880" s="4">
        <v>708</v>
      </c>
      <c r="O2880" s="4">
        <v>204</v>
      </c>
      <c r="P2880" s="4">
        <v>485</v>
      </c>
      <c r="Q2880" s="3">
        <v>19.343312625221614</v>
      </c>
      <c r="R2880" s="3">
        <v>19.846678513562953</v>
      </c>
      <c r="S2880" s="3">
        <v>19.072939203354295</v>
      </c>
      <c r="T2880" s="3">
        <v>19.854513662979834</v>
      </c>
      <c r="U2880" s="3">
        <v>19.634388843314191</v>
      </c>
      <c r="V2880" s="3">
        <v>19.997317795042548</v>
      </c>
      <c r="W2880" s="3">
        <v>19.693353858321093</v>
      </c>
      <c r="X2880" s="3">
        <v>20.198850235849058</v>
      </c>
      <c r="Y2880" s="3">
        <v>19.97089478454313</v>
      </c>
    </row>
    <row r="2881" spans="1:25" x14ac:dyDescent="0.4">
      <c r="A2881" s="2" t="s">
        <v>696</v>
      </c>
      <c r="B2881" s="2" t="s">
        <v>1667</v>
      </c>
      <c r="C2881" s="2" t="s">
        <v>2121</v>
      </c>
      <c r="D2881" s="2" t="s">
        <v>1433</v>
      </c>
      <c r="E2881" s="2" t="s">
        <v>751</v>
      </c>
      <c r="F2881" s="2" t="s">
        <v>1018</v>
      </c>
      <c r="G2881" s="2" t="s">
        <v>1434</v>
      </c>
      <c r="H2881" s="4">
        <v>615</v>
      </c>
      <c r="I2881" s="4">
        <v>5495</v>
      </c>
      <c r="J2881" s="4">
        <v>750</v>
      </c>
      <c r="K2881" s="4">
        <v>1804</v>
      </c>
      <c r="L2881" s="4">
        <v>520</v>
      </c>
      <c r="M2881" s="4">
        <v>771</v>
      </c>
      <c r="N2881" s="4">
        <v>585</v>
      </c>
      <c r="O2881" s="4">
        <v>1479</v>
      </c>
      <c r="P2881" s="4">
        <v>475</v>
      </c>
      <c r="Q2881" s="3">
        <v>20.476138581652567</v>
      </c>
      <c r="R2881" s="3">
        <v>20.444322516305611</v>
      </c>
      <c r="S2881" s="3">
        <v>20.573379703656325</v>
      </c>
      <c r="T2881" s="3">
        <v>19.740377580205308</v>
      </c>
      <c r="U2881" s="3">
        <v>20.383948814510237</v>
      </c>
      <c r="V2881" s="3">
        <v>20.21786353844956</v>
      </c>
      <c r="W2881" s="3">
        <v>20.334410035548263</v>
      </c>
      <c r="X2881" s="3">
        <v>20.330891999729491</v>
      </c>
      <c r="Y2881" s="3">
        <v>21.151090801886792</v>
      </c>
    </row>
    <row r="2882" spans="1:25" x14ac:dyDescent="0.4">
      <c r="A2882" s="2" t="s">
        <v>696</v>
      </c>
      <c r="B2882" s="2" t="s">
        <v>981</v>
      </c>
      <c r="C2882" s="2" t="s">
        <v>1110</v>
      </c>
      <c r="D2882" s="2" t="s">
        <v>340</v>
      </c>
      <c r="E2882" s="2" t="s">
        <v>751</v>
      </c>
      <c r="F2882" s="2" t="s">
        <v>461</v>
      </c>
      <c r="G2882" s="2" t="s">
        <v>1434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2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8.0857142857142854</v>
      </c>
    </row>
    <row r="2883" spans="1:25" x14ac:dyDescent="0.4">
      <c r="A2883" s="2" t="s">
        <v>696</v>
      </c>
      <c r="B2883" s="2" t="s">
        <v>981</v>
      </c>
      <c r="C2883" s="2" t="s">
        <v>1110</v>
      </c>
      <c r="D2883" s="2" t="s">
        <v>340</v>
      </c>
      <c r="E2883" s="2" t="s">
        <v>751</v>
      </c>
      <c r="F2883" s="2" t="s">
        <v>1863</v>
      </c>
      <c r="G2883" s="2" t="s">
        <v>1434</v>
      </c>
      <c r="H2883" s="4">
        <v>0</v>
      </c>
      <c r="I2883" s="4">
        <v>0</v>
      </c>
      <c r="J2883" s="4">
        <v>16</v>
      </c>
      <c r="K2883" s="4">
        <v>78</v>
      </c>
      <c r="L2883" s="4">
        <v>21</v>
      </c>
      <c r="M2883" s="4">
        <v>75</v>
      </c>
      <c r="N2883" s="4">
        <v>0</v>
      </c>
      <c r="O2883" s="4">
        <v>6</v>
      </c>
      <c r="P2883" s="4">
        <v>3</v>
      </c>
      <c r="Q2883" s="3">
        <v>0</v>
      </c>
      <c r="R2883" s="3">
        <v>0</v>
      </c>
      <c r="S2883" s="3">
        <v>19.903773584905661</v>
      </c>
      <c r="T2883" s="3">
        <v>18.242223355430902</v>
      </c>
      <c r="U2883" s="3">
        <v>16.307075471698113</v>
      </c>
      <c r="V2883" s="3">
        <v>19.782487377092746</v>
      </c>
      <c r="W2883" s="3">
        <v>0</v>
      </c>
      <c r="X2883" s="3">
        <v>19.990566037735846</v>
      </c>
      <c r="Y2883" s="3">
        <v>9.9968253968253968</v>
      </c>
    </row>
    <row r="2884" spans="1:25" x14ac:dyDescent="0.4">
      <c r="A2884" s="2" t="s">
        <v>696</v>
      </c>
      <c r="B2884" s="2" t="s">
        <v>981</v>
      </c>
      <c r="C2884" s="2" t="s">
        <v>1110</v>
      </c>
      <c r="D2884" s="2" t="s">
        <v>340</v>
      </c>
      <c r="E2884" s="2" t="s">
        <v>751</v>
      </c>
      <c r="F2884" s="2" t="s">
        <v>1018</v>
      </c>
      <c r="G2884" s="2" t="s">
        <v>1434</v>
      </c>
      <c r="H2884" s="4">
        <v>633</v>
      </c>
      <c r="I2884" s="4">
        <v>707</v>
      </c>
      <c r="J2884" s="4">
        <v>543</v>
      </c>
      <c r="K2884" s="4">
        <v>462</v>
      </c>
      <c r="L2884" s="4">
        <v>728</v>
      </c>
      <c r="M2884" s="4">
        <v>847</v>
      </c>
      <c r="N2884" s="4">
        <v>264</v>
      </c>
      <c r="O2884" s="4">
        <v>569</v>
      </c>
      <c r="P2884" s="4">
        <v>311</v>
      </c>
      <c r="Q2884" s="3">
        <v>25.676343304798309</v>
      </c>
      <c r="R2884" s="3">
        <v>25.043569227289435</v>
      </c>
      <c r="S2884" s="3">
        <v>25.477248872111222</v>
      </c>
      <c r="T2884" s="3">
        <v>25.476452017471779</v>
      </c>
      <c r="U2884" s="3">
        <v>24.328438980839227</v>
      </c>
      <c r="V2884" s="3">
        <v>25.753072863164604</v>
      </c>
      <c r="W2884" s="3">
        <v>26.154350214007046</v>
      </c>
      <c r="X2884" s="3">
        <v>26.640815250812611</v>
      </c>
      <c r="Y2884" s="3">
        <v>24.899845569783157</v>
      </c>
    </row>
    <row r="2885" spans="1:25" x14ac:dyDescent="0.4">
      <c r="A2885" s="2" t="s">
        <v>696</v>
      </c>
      <c r="B2885" s="2" t="s">
        <v>981</v>
      </c>
      <c r="C2885" s="2" t="s">
        <v>1110</v>
      </c>
      <c r="D2885" s="2" t="s">
        <v>340</v>
      </c>
      <c r="E2885" s="2" t="s">
        <v>751</v>
      </c>
      <c r="F2885" s="2" t="s">
        <v>5</v>
      </c>
      <c r="G2885" s="2" t="s">
        <v>1434</v>
      </c>
      <c r="H2885" s="4">
        <v>0</v>
      </c>
      <c r="I2885" s="4">
        <v>8</v>
      </c>
      <c r="J2885" s="4">
        <v>12</v>
      </c>
      <c r="K2885" s="4">
        <v>0</v>
      </c>
      <c r="L2885" s="4">
        <v>0</v>
      </c>
      <c r="M2885" s="4">
        <v>0</v>
      </c>
      <c r="N2885" s="4">
        <v>3</v>
      </c>
      <c r="O2885" s="4">
        <v>4</v>
      </c>
      <c r="P2885" s="4">
        <v>0</v>
      </c>
      <c r="Q2885" s="3">
        <v>0</v>
      </c>
      <c r="R2885" s="3">
        <v>31.679761904761904</v>
      </c>
      <c r="S2885" s="3">
        <v>31.158441558441559</v>
      </c>
      <c r="T2885" s="3">
        <v>0</v>
      </c>
      <c r="U2885" s="3">
        <v>0</v>
      </c>
      <c r="V2885" s="3">
        <v>0</v>
      </c>
      <c r="W2885" s="3">
        <v>30.155555555555555</v>
      </c>
      <c r="X2885" s="3">
        <v>34.415094339622641</v>
      </c>
      <c r="Y2885" s="3">
        <v>0</v>
      </c>
    </row>
    <row r="2886" spans="1:25" x14ac:dyDescent="0.4">
      <c r="A2886" s="2" t="s">
        <v>696</v>
      </c>
      <c r="B2886" s="2" t="s">
        <v>981</v>
      </c>
      <c r="C2886" s="2" t="s">
        <v>1110</v>
      </c>
      <c r="D2886" s="2" t="s">
        <v>1433</v>
      </c>
      <c r="E2886" s="2" t="s">
        <v>751</v>
      </c>
      <c r="F2886" s="2" t="s">
        <v>461</v>
      </c>
      <c r="G2886" s="2" t="s">
        <v>1434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1</v>
      </c>
      <c r="O2886" s="4">
        <v>0</v>
      </c>
      <c r="P2886" s="4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21.39622641509434</v>
      </c>
      <c r="X2886" s="3">
        <v>0</v>
      </c>
      <c r="Y2886" s="3">
        <v>0</v>
      </c>
    </row>
    <row r="2887" spans="1:25" x14ac:dyDescent="0.4">
      <c r="A2887" s="2" t="s">
        <v>696</v>
      </c>
      <c r="B2887" s="2" t="s">
        <v>981</v>
      </c>
      <c r="C2887" s="2" t="s">
        <v>1110</v>
      </c>
      <c r="D2887" s="2" t="s">
        <v>1433</v>
      </c>
      <c r="E2887" s="2" t="s">
        <v>751</v>
      </c>
      <c r="F2887" s="2" t="s">
        <v>1863</v>
      </c>
      <c r="G2887" s="2" t="s">
        <v>1434</v>
      </c>
      <c r="H2887" s="4">
        <v>0</v>
      </c>
      <c r="I2887" s="4">
        <v>10</v>
      </c>
      <c r="J2887" s="4">
        <v>171</v>
      </c>
      <c r="K2887" s="4">
        <v>28</v>
      </c>
      <c r="L2887" s="4">
        <v>59</v>
      </c>
      <c r="M2887" s="4">
        <v>0</v>
      </c>
      <c r="N2887" s="4">
        <v>0</v>
      </c>
      <c r="O2887" s="4">
        <v>0</v>
      </c>
      <c r="P2887" s="4">
        <v>0</v>
      </c>
      <c r="Q2887" s="3">
        <v>0</v>
      </c>
      <c r="R2887" s="3">
        <v>20.781970649895179</v>
      </c>
      <c r="S2887" s="3">
        <v>17.463963436071722</v>
      </c>
      <c r="T2887" s="3">
        <v>19.069303338171263</v>
      </c>
      <c r="U2887" s="3">
        <v>19.730458221024257</v>
      </c>
      <c r="V2887" s="3">
        <v>0</v>
      </c>
      <c r="W2887" s="3">
        <v>0</v>
      </c>
      <c r="X2887" s="3">
        <v>0</v>
      </c>
      <c r="Y2887" s="3">
        <v>0</v>
      </c>
    </row>
    <row r="2888" spans="1:25" x14ac:dyDescent="0.4">
      <c r="A2888" s="2" t="s">
        <v>696</v>
      </c>
      <c r="B2888" s="2" t="s">
        <v>981</v>
      </c>
      <c r="C2888" s="2" t="s">
        <v>1110</v>
      </c>
      <c r="D2888" s="2" t="s">
        <v>1433</v>
      </c>
      <c r="E2888" s="2" t="s">
        <v>751</v>
      </c>
      <c r="F2888" s="2" t="s">
        <v>1018</v>
      </c>
      <c r="G2888" s="2" t="s">
        <v>1434</v>
      </c>
      <c r="H2888" s="4">
        <v>212</v>
      </c>
      <c r="I2888" s="4">
        <v>161</v>
      </c>
      <c r="J2888" s="4">
        <v>48</v>
      </c>
      <c r="K2888" s="4">
        <v>387</v>
      </c>
      <c r="L2888" s="4">
        <v>119</v>
      </c>
      <c r="M2888" s="4">
        <v>396</v>
      </c>
      <c r="N2888" s="4">
        <v>261</v>
      </c>
      <c r="O2888" s="4">
        <v>787</v>
      </c>
      <c r="P2888" s="4">
        <v>671</v>
      </c>
      <c r="Q2888" s="3">
        <v>20.425330188679247</v>
      </c>
      <c r="R2888" s="3">
        <v>20.681914101290964</v>
      </c>
      <c r="S2888" s="3">
        <v>20.418238993710691</v>
      </c>
      <c r="T2888" s="3">
        <v>20.677694494701473</v>
      </c>
      <c r="U2888" s="3">
        <v>20.385865902964962</v>
      </c>
      <c r="V2888" s="3">
        <v>21.098653011805062</v>
      </c>
      <c r="W2888" s="3">
        <v>20.030027611596868</v>
      </c>
      <c r="X2888" s="3">
        <v>21.260654528810452</v>
      </c>
      <c r="Y2888" s="3">
        <v>21.368505767683089</v>
      </c>
    </row>
    <row r="2889" spans="1:25" x14ac:dyDescent="0.4">
      <c r="A2889" s="2" t="s">
        <v>696</v>
      </c>
      <c r="B2889" s="2" t="s">
        <v>301</v>
      </c>
      <c r="C2889" s="2" t="s">
        <v>2259</v>
      </c>
      <c r="D2889" s="2" t="s">
        <v>340</v>
      </c>
      <c r="E2889" s="2" t="s">
        <v>751</v>
      </c>
      <c r="F2889" s="2" t="s">
        <v>461</v>
      </c>
      <c r="G2889" s="2" t="s">
        <v>1434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</row>
    <row r="2890" spans="1:25" x14ac:dyDescent="0.4">
      <c r="A2890" s="2" t="s">
        <v>696</v>
      </c>
      <c r="B2890" s="2" t="s">
        <v>301</v>
      </c>
      <c r="C2890" s="2" t="s">
        <v>2259</v>
      </c>
      <c r="D2890" s="2" t="s">
        <v>340</v>
      </c>
      <c r="E2890" s="2" t="s">
        <v>751</v>
      </c>
      <c r="F2890" s="2" t="s">
        <v>1863</v>
      </c>
      <c r="G2890" s="2" t="s">
        <v>1434</v>
      </c>
      <c r="H2890" s="4">
        <v>0</v>
      </c>
      <c r="I2890" s="4">
        <v>0</v>
      </c>
      <c r="J2890" s="4">
        <v>0</v>
      </c>
      <c r="K2890" s="4">
        <v>0</v>
      </c>
      <c r="L2890" s="4">
        <v>7</v>
      </c>
      <c r="M2890" s="4">
        <v>7</v>
      </c>
      <c r="N2890" s="4">
        <v>5</v>
      </c>
      <c r="O2890" s="4">
        <v>0</v>
      </c>
      <c r="P2890" s="4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18.624489795918365</v>
      </c>
      <c r="V2890" s="3">
        <v>19.529251700680273</v>
      </c>
      <c r="W2890" s="3">
        <v>19.990566037735846</v>
      </c>
      <c r="X2890" s="3">
        <v>0</v>
      </c>
      <c r="Y2890" s="3">
        <v>0</v>
      </c>
    </row>
    <row r="2891" spans="1:25" x14ac:dyDescent="0.4">
      <c r="A2891" s="2" t="s">
        <v>696</v>
      </c>
      <c r="B2891" s="2" t="s">
        <v>301</v>
      </c>
      <c r="C2891" s="2" t="s">
        <v>2259</v>
      </c>
      <c r="D2891" s="2" t="s">
        <v>340</v>
      </c>
      <c r="E2891" s="2" t="s">
        <v>751</v>
      </c>
      <c r="F2891" s="2" t="s">
        <v>1018</v>
      </c>
      <c r="G2891" s="2" t="s">
        <v>1434</v>
      </c>
      <c r="H2891" s="4">
        <v>394</v>
      </c>
      <c r="I2891" s="4">
        <v>419</v>
      </c>
      <c r="J2891" s="4">
        <v>312</v>
      </c>
      <c r="K2891" s="4">
        <v>357</v>
      </c>
      <c r="L2891" s="4">
        <v>483</v>
      </c>
      <c r="M2891" s="4">
        <v>502</v>
      </c>
      <c r="N2891" s="4">
        <v>205</v>
      </c>
      <c r="O2891" s="4">
        <v>326</v>
      </c>
      <c r="P2891" s="4">
        <v>574</v>
      </c>
      <c r="Q2891" s="3">
        <v>25.010446247464504</v>
      </c>
      <c r="R2891" s="3">
        <v>24.20978720355377</v>
      </c>
      <c r="S2891" s="3">
        <v>25.749230571941524</v>
      </c>
      <c r="T2891" s="3">
        <v>25.072404142177444</v>
      </c>
      <c r="U2891" s="3">
        <v>24.239184907535876</v>
      </c>
      <c r="V2891" s="3">
        <v>25.793598277992587</v>
      </c>
      <c r="W2891" s="3">
        <v>25.475874194178552</v>
      </c>
      <c r="X2891" s="3">
        <v>26.024275718143873</v>
      </c>
      <c r="Y2891" s="3">
        <v>24.437422703757253</v>
      </c>
    </row>
    <row r="2892" spans="1:25" x14ac:dyDescent="0.4">
      <c r="A2892" s="2" t="s">
        <v>696</v>
      </c>
      <c r="B2892" s="2" t="s">
        <v>301</v>
      </c>
      <c r="C2892" s="2" t="s">
        <v>2259</v>
      </c>
      <c r="D2892" s="2" t="s">
        <v>340</v>
      </c>
      <c r="E2892" s="2" t="s">
        <v>751</v>
      </c>
      <c r="F2892" s="2" t="s">
        <v>5</v>
      </c>
      <c r="G2892" s="2" t="s">
        <v>1434</v>
      </c>
      <c r="H2892" s="4">
        <v>6</v>
      </c>
      <c r="I2892" s="4">
        <v>33</v>
      </c>
      <c r="J2892" s="4">
        <v>14</v>
      </c>
      <c r="K2892" s="4">
        <v>0</v>
      </c>
      <c r="L2892" s="4">
        <v>6</v>
      </c>
      <c r="M2892" s="4">
        <v>58</v>
      </c>
      <c r="N2892" s="4">
        <v>43</v>
      </c>
      <c r="O2892" s="4">
        <v>24</v>
      </c>
      <c r="P2892" s="4">
        <v>62</v>
      </c>
      <c r="Q2892" s="3">
        <v>30.488888888888887</v>
      </c>
      <c r="R2892" s="3">
        <v>31.313978494623658</v>
      </c>
      <c r="S2892" s="3">
        <v>32.523076923076921</v>
      </c>
      <c r="T2892" s="3">
        <v>0</v>
      </c>
      <c r="U2892" s="3">
        <v>30.196825396825396</v>
      </c>
      <c r="V2892" s="3">
        <v>31.016796536796537</v>
      </c>
      <c r="W2892" s="3">
        <v>29.756329849012776</v>
      </c>
      <c r="X2892" s="3">
        <v>30.913871635610768</v>
      </c>
      <c r="Y2892" s="3">
        <v>31.138337368845843</v>
      </c>
    </row>
    <row r="2893" spans="1:25" x14ac:dyDescent="0.4">
      <c r="A2893" s="2" t="s">
        <v>696</v>
      </c>
      <c r="B2893" s="2" t="s">
        <v>301</v>
      </c>
      <c r="C2893" s="2" t="s">
        <v>2259</v>
      </c>
      <c r="D2893" s="2" t="s">
        <v>1433</v>
      </c>
      <c r="E2893" s="2" t="s">
        <v>751</v>
      </c>
      <c r="F2893" s="2" t="s">
        <v>1863</v>
      </c>
      <c r="G2893" s="2" t="s">
        <v>1434</v>
      </c>
      <c r="H2893" s="4">
        <v>0</v>
      </c>
      <c r="I2893" s="4">
        <v>0</v>
      </c>
      <c r="J2893" s="4">
        <v>42</v>
      </c>
      <c r="K2893" s="4">
        <v>0</v>
      </c>
      <c r="L2893" s="4">
        <v>21</v>
      </c>
      <c r="M2893" s="4">
        <v>27</v>
      </c>
      <c r="N2893" s="4">
        <v>193</v>
      </c>
      <c r="O2893" s="4">
        <v>0</v>
      </c>
      <c r="P2893" s="4">
        <v>1</v>
      </c>
      <c r="Q2893" s="3">
        <v>0</v>
      </c>
      <c r="R2893" s="3">
        <v>0</v>
      </c>
      <c r="S2893" s="3">
        <v>19.879716981132077</v>
      </c>
      <c r="T2893" s="3">
        <v>0</v>
      </c>
      <c r="U2893" s="3">
        <v>18.543396226415094</v>
      </c>
      <c r="V2893" s="3">
        <v>20.365283018867927</v>
      </c>
      <c r="W2893" s="3">
        <v>19.927120049761559</v>
      </c>
      <c r="X2893" s="3">
        <v>0</v>
      </c>
      <c r="Y2893" s="3">
        <v>3</v>
      </c>
    </row>
    <row r="2894" spans="1:25" x14ac:dyDescent="0.4">
      <c r="A2894" s="2" t="s">
        <v>696</v>
      </c>
      <c r="B2894" s="2" t="s">
        <v>301</v>
      </c>
      <c r="C2894" s="2" t="s">
        <v>2259</v>
      </c>
      <c r="D2894" s="2" t="s">
        <v>1433</v>
      </c>
      <c r="E2894" s="2" t="s">
        <v>751</v>
      </c>
      <c r="F2894" s="2" t="s">
        <v>1018</v>
      </c>
      <c r="G2894" s="2" t="s">
        <v>1434</v>
      </c>
      <c r="H2894" s="4">
        <v>73</v>
      </c>
      <c r="I2894" s="4">
        <v>90</v>
      </c>
      <c r="J2894" s="4">
        <v>27</v>
      </c>
      <c r="K2894" s="4">
        <v>72</v>
      </c>
      <c r="L2894" s="4">
        <v>75</v>
      </c>
      <c r="M2894" s="4">
        <v>212</v>
      </c>
      <c r="N2894" s="4">
        <v>66</v>
      </c>
      <c r="O2894" s="4">
        <v>363</v>
      </c>
      <c r="P2894" s="4">
        <v>139</v>
      </c>
      <c r="Q2894" s="3">
        <v>20.466639321848508</v>
      </c>
      <c r="R2894" s="3">
        <v>20.49400665926748</v>
      </c>
      <c r="S2894" s="3">
        <v>20.572452830188681</v>
      </c>
      <c r="T2894" s="3">
        <v>20.482796892341842</v>
      </c>
      <c r="U2894" s="3">
        <v>20.700504916290193</v>
      </c>
      <c r="V2894" s="3">
        <v>20.57867924528302</v>
      </c>
      <c r="W2894" s="3">
        <v>20.619446135118686</v>
      </c>
      <c r="X2894" s="3">
        <v>20.351070285777336</v>
      </c>
      <c r="Y2894" s="3">
        <v>20.689903499927986</v>
      </c>
    </row>
    <row r="2895" spans="1:25" x14ac:dyDescent="0.4">
      <c r="A2895" s="2" t="s">
        <v>696</v>
      </c>
      <c r="B2895" s="2" t="s">
        <v>2122</v>
      </c>
      <c r="C2895" s="2" t="s">
        <v>2123</v>
      </c>
      <c r="D2895" s="2" t="s">
        <v>340</v>
      </c>
      <c r="E2895" s="2" t="s">
        <v>751</v>
      </c>
      <c r="F2895" s="2" t="s">
        <v>461</v>
      </c>
      <c r="G2895" s="2" t="s">
        <v>1154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</row>
    <row r="2896" spans="1:25" x14ac:dyDescent="0.4">
      <c r="A2896" s="2" t="s">
        <v>696</v>
      </c>
      <c r="B2896" s="2" t="s">
        <v>2122</v>
      </c>
      <c r="C2896" s="2" t="s">
        <v>2123</v>
      </c>
      <c r="D2896" s="2" t="s">
        <v>340</v>
      </c>
      <c r="E2896" s="2" t="s">
        <v>751</v>
      </c>
      <c r="F2896" s="2" t="s">
        <v>1863</v>
      </c>
      <c r="G2896" s="2" t="s">
        <v>1154</v>
      </c>
      <c r="H2896" s="4">
        <v>3</v>
      </c>
      <c r="I2896" s="4">
        <v>39</v>
      </c>
      <c r="J2896" s="4">
        <v>0</v>
      </c>
      <c r="K2896" s="4">
        <v>95</v>
      </c>
      <c r="L2896" s="4">
        <v>214</v>
      </c>
      <c r="M2896" s="4">
        <v>19</v>
      </c>
      <c r="N2896" s="4">
        <v>33</v>
      </c>
      <c r="O2896" s="4">
        <v>3</v>
      </c>
      <c r="P2896" s="4">
        <v>0</v>
      </c>
      <c r="Q2896" s="3">
        <v>18.355345911949684</v>
      </c>
      <c r="R2896" s="3">
        <v>19.557878633350331</v>
      </c>
      <c r="S2896" s="3">
        <v>0</v>
      </c>
      <c r="T2896" s="3">
        <v>19.792033542976938</v>
      </c>
      <c r="U2896" s="3">
        <v>19.544235173155116</v>
      </c>
      <c r="V2896" s="3">
        <v>19.101058201058201</v>
      </c>
      <c r="W2896" s="3">
        <v>19.281221374045803</v>
      </c>
      <c r="X2896" s="3">
        <v>19.449685534591197</v>
      </c>
      <c r="Y2896" s="3">
        <v>0</v>
      </c>
    </row>
    <row r="2897" spans="1:25" x14ac:dyDescent="0.4">
      <c r="A2897" s="2" t="s">
        <v>696</v>
      </c>
      <c r="B2897" s="2" t="s">
        <v>2122</v>
      </c>
      <c r="C2897" s="2" t="s">
        <v>2123</v>
      </c>
      <c r="D2897" s="2" t="s">
        <v>340</v>
      </c>
      <c r="E2897" s="2" t="s">
        <v>751</v>
      </c>
      <c r="F2897" s="2" t="s">
        <v>1018</v>
      </c>
      <c r="G2897" s="2" t="s">
        <v>1154</v>
      </c>
      <c r="H2897" s="4">
        <v>1073</v>
      </c>
      <c r="I2897" s="4">
        <v>798</v>
      </c>
      <c r="J2897" s="4">
        <v>752</v>
      </c>
      <c r="K2897" s="4">
        <v>565</v>
      </c>
      <c r="L2897" s="4">
        <v>501</v>
      </c>
      <c r="M2897" s="4">
        <v>583</v>
      </c>
      <c r="N2897" s="4">
        <v>295</v>
      </c>
      <c r="O2897" s="4">
        <v>53</v>
      </c>
      <c r="P2897" s="4">
        <v>0</v>
      </c>
      <c r="Q2897" s="3">
        <v>23.268052475634978</v>
      </c>
      <c r="R2897" s="3">
        <v>23.60069187671559</v>
      </c>
      <c r="S2897" s="3">
        <v>23.738150335142038</v>
      </c>
      <c r="T2897" s="3">
        <v>23.879050669875934</v>
      </c>
      <c r="U2897" s="3">
        <v>22.99349067529252</v>
      </c>
      <c r="V2897" s="3">
        <v>24.405992355290447</v>
      </c>
      <c r="W2897" s="3">
        <v>24.849624314628034</v>
      </c>
      <c r="X2897" s="3">
        <v>23.705523809523807</v>
      </c>
      <c r="Y2897" s="3">
        <v>0</v>
      </c>
    </row>
    <row r="2898" spans="1:25" x14ac:dyDescent="0.4">
      <c r="A2898" s="2" t="s">
        <v>696</v>
      </c>
      <c r="B2898" s="2" t="s">
        <v>2122</v>
      </c>
      <c r="C2898" s="2" t="s">
        <v>2123</v>
      </c>
      <c r="D2898" s="2" t="s">
        <v>340</v>
      </c>
      <c r="E2898" s="2" t="s">
        <v>751</v>
      </c>
      <c r="F2898" s="2" t="s">
        <v>5</v>
      </c>
      <c r="G2898" s="2" t="s">
        <v>1154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46</v>
      </c>
      <c r="N2898" s="4">
        <v>36</v>
      </c>
      <c r="O2898" s="4">
        <v>0</v>
      </c>
      <c r="P2898" s="4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30.360245721807811</v>
      </c>
      <c r="W2898" s="3">
        <v>30.226137624861263</v>
      </c>
      <c r="X2898" s="3">
        <v>0</v>
      </c>
      <c r="Y2898" s="3">
        <v>0</v>
      </c>
    </row>
    <row r="2899" spans="1:25" x14ac:dyDescent="0.4">
      <c r="A2899" s="2" t="s">
        <v>696</v>
      </c>
      <c r="B2899" s="2" t="s">
        <v>2122</v>
      </c>
      <c r="C2899" s="2" t="s">
        <v>2123</v>
      </c>
      <c r="D2899" s="2" t="s">
        <v>340</v>
      </c>
      <c r="E2899" s="2" t="s">
        <v>751</v>
      </c>
      <c r="F2899" s="2" t="s">
        <v>878</v>
      </c>
      <c r="G2899" s="2" t="s">
        <v>1154</v>
      </c>
      <c r="H2899" s="4">
        <v>0</v>
      </c>
      <c r="I2899" s="4">
        <v>0</v>
      </c>
      <c r="J2899" s="4">
        <v>0</v>
      </c>
      <c r="K2899" s="4">
        <v>4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3">
        <v>0</v>
      </c>
      <c r="R2899" s="3">
        <v>0</v>
      </c>
      <c r="S2899" s="3">
        <v>0</v>
      </c>
      <c r="T2899" s="3">
        <v>66.122352941176473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</row>
    <row r="2900" spans="1:25" x14ac:dyDescent="0.4">
      <c r="A2900" s="2" t="s">
        <v>696</v>
      </c>
      <c r="B2900" s="2" t="s">
        <v>2122</v>
      </c>
      <c r="C2900" s="2" t="s">
        <v>2123</v>
      </c>
      <c r="D2900" s="2" t="s">
        <v>1433</v>
      </c>
      <c r="E2900" s="2" t="s">
        <v>751</v>
      </c>
      <c r="F2900" s="2" t="s">
        <v>461</v>
      </c>
      <c r="G2900" s="2" t="s">
        <v>1154</v>
      </c>
      <c r="H2900" s="4">
        <v>0</v>
      </c>
      <c r="I2900" s="4">
        <v>0</v>
      </c>
      <c r="J2900" s="4">
        <v>0</v>
      </c>
      <c r="K2900" s="4">
        <v>0</v>
      </c>
      <c r="L2900" s="4">
        <v>641</v>
      </c>
      <c r="M2900" s="4">
        <v>1321</v>
      </c>
      <c r="N2900" s="4">
        <v>0</v>
      </c>
      <c r="O2900" s="4">
        <v>11</v>
      </c>
      <c r="P2900" s="4">
        <v>11</v>
      </c>
      <c r="Q2900" s="3">
        <v>0</v>
      </c>
      <c r="R2900" s="3">
        <v>0</v>
      </c>
      <c r="S2900" s="3">
        <v>0</v>
      </c>
      <c r="T2900" s="3">
        <v>0</v>
      </c>
      <c r="U2900" s="3">
        <v>7.7723842195540316</v>
      </c>
      <c r="V2900" s="3">
        <v>6.3862473121536087</v>
      </c>
      <c r="W2900" s="3">
        <v>0</v>
      </c>
      <c r="X2900" s="3">
        <v>1.0377358490566039E-2</v>
      </c>
      <c r="Y2900" s="3">
        <v>1.0377358490566039E-2</v>
      </c>
    </row>
    <row r="2901" spans="1:25" x14ac:dyDescent="0.4">
      <c r="A2901" s="2" t="s">
        <v>696</v>
      </c>
      <c r="B2901" s="2" t="s">
        <v>2122</v>
      </c>
      <c r="C2901" s="2" t="s">
        <v>2123</v>
      </c>
      <c r="D2901" s="2" t="s">
        <v>1433</v>
      </c>
      <c r="E2901" s="2" t="s">
        <v>751</v>
      </c>
      <c r="F2901" s="2" t="s">
        <v>1863</v>
      </c>
      <c r="G2901" s="2" t="s">
        <v>1154</v>
      </c>
      <c r="H2901" s="4">
        <v>0</v>
      </c>
      <c r="I2901" s="4">
        <v>214</v>
      </c>
      <c r="J2901" s="4">
        <v>220</v>
      </c>
      <c r="K2901" s="4">
        <v>25</v>
      </c>
      <c r="L2901" s="4">
        <v>267</v>
      </c>
      <c r="M2901" s="4">
        <v>43</v>
      </c>
      <c r="N2901" s="4">
        <v>104</v>
      </c>
      <c r="O2901" s="4">
        <v>0</v>
      </c>
      <c r="P2901" s="4">
        <v>0</v>
      </c>
      <c r="Q2901" s="3">
        <v>0</v>
      </c>
      <c r="R2901" s="3">
        <v>18.591397347281898</v>
      </c>
      <c r="S2901" s="3">
        <v>18.574746008708274</v>
      </c>
      <c r="T2901" s="3">
        <v>20.963836477987421</v>
      </c>
      <c r="U2901" s="3">
        <v>12.389113507038036</v>
      </c>
      <c r="V2901" s="3">
        <v>13.561205706396688</v>
      </c>
      <c r="W2901" s="3">
        <v>15.460820177127454</v>
      </c>
      <c r="X2901" s="3">
        <v>0</v>
      </c>
      <c r="Y2901" s="3">
        <v>0</v>
      </c>
    </row>
    <row r="2902" spans="1:25" x14ac:dyDescent="0.4">
      <c r="A2902" s="2" t="s">
        <v>696</v>
      </c>
      <c r="B2902" s="2" t="s">
        <v>2122</v>
      </c>
      <c r="C2902" s="2" t="s">
        <v>2123</v>
      </c>
      <c r="D2902" s="2" t="s">
        <v>1433</v>
      </c>
      <c r="E2902" s="2" t="s">
        <v>751</v>
      </c>
      <c r="F2902" s="2" t="s">
        <v>1018</v>
      </c>
      <c r="G2902" s="2" t="s">
        <v>1154</v>
      </c>
      <c r="H2902" s="4">
        <v>199</v>
      </c>
      <c r="I2902" s="4">
        <v>65</v>
      </c>
      <c r="J2902" s="4">
        <v>59</v>
      </c>
      <c r="K2902" s="4">
        <v>189</v>
      </c>
      <c r="L2902" s="4">
        <v>64</v>
      </c>
      <c r="M2902" s="4">
        <v>259</v>
      </c>
      <c r="N2902" s="4">
        <v>261</v>
      </c>
      <c r="O2902" s="4">
        <v>0</v>
      </c>
      <c r="P2902" s="4">
        <v>0</v>
      </c>
      <c r="Q2902" s="3">
        <v>20.931603773584907</v>
      </c>
      <c r="R2902" s="3">
        <v>20.675378905041757</v>
      </c>
      <c r="S2902" s="3">
        <v>18.527964959568735</v>
      </c>
      <c r="T2902" s="3">
        <v>20.68205427178291</v>
      </c>
      <c r="U2902" s="3">
        <v>20.859591194968552</v>
      </c>
      <c r="V2902" s="3">
        <v>20.769950510361891</v>
      </c>
      <c r="W2902" s="3">
        <v>20.944239914097256</v>
      </c>
      <c r="X2902" s="3">
        <v>0</v>
      </c>
      <c r="Y2902" s="3">
        <v>0</v>
      </c>
    </row>
    <row r="2903" spans="1:25" x14ac:dyDescent="0.4">
      <c r="A2903" s="2" t="s">
        <v>696</v>
      </c>
      <c r="B2903" s="2" t="s">
        <v>1813</v>
      </c>
      <c r="C2903" s="2" t="s">
        <v>2124</v>
      </c>
      <c r="D2903" s="2" t="s">
        <v>1433</v>
      </c>
      <c r="E2903" s="2" t="s">
        <v>751</v>
      </c>
      <c r="F2903" s="2" t="s">
        <v>752</v>
      </c>
      <c r="G2903" s="2" t="s">
        <v>1434</v>
      </c>
      <c r="H2903" s="4">
        <v>2</v>
      </c>
      <c r="I2903" s="4">
        <v>5</v>
      </c>
      <c r="J2903" s="4">
        <v>2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3">
        <v>125.44811320754717</v>
      </c>
      <c r="R2903" s="3">
        <v>122.55660377358491</v>
      </c>
      <c r="S2903" s="3">
        <v>122.33962264150942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</row>
    <row r="2904" spans="1:25" x14ac:dyDescent="0.4">
      <c r="A2904" s="2" t="s">
        <v>696</v>
      </c>
      <c r="B2904" s="2" t="s">
        <v>1813</v>
      </c>
      <c r="C2904" s="2" t="s">
        <v>1974</v>
      </c>
      <c r="D2904" s="2" t="s">
        <v>340</v>
      </c>
      <c r="E2904" s="2" t="s">
        <v>751</v>
      </c>
      <c r="F2904" s="2" t="s">
        <v>5</v>
      </c>
      <c r="G2904" s="2" t="s">
        <v>1154</v>
      </c>
      <c r="H2904" s="4">
        <v>0</v>
      </c>
      <c r="I2904" s="4">
        <v>0</v>
      </c>
      <c r="J2904" s="4">
        <v>0</v>
      </c>
      <c r="K2904" s="4">
        <v>650</v>
      </c>
      <c r="L2904" s="4">
        <v>0</v>
      </c>
      <c r="M2904" s="4">
        <v>0</v>
      </c>
      <c r="N2904" s="4">
        <v>87</v>
      </c>
      <c r="O2904" s="4">
        <v>0</v>
      </c>
      <c r="P2904" s="4">
        <v>0</v>
      </c>
      <c r="Q2904" s="3">
        <v>0</v>
      </c>
      <c r="R2904" s="3">
        <v>0</v>
      </c>
      <c r="S2904" s="3">
        <v>0</v>
      </c>
      <c r="T2904" s="3">
        <v>37.795530795038324</v>
      </c>
      <c r="U2904" s="3">
        <v>0</v>
      </c>
      <c r="V2904" s="3">
        <v>0</v>
      </c>
      <c r="W2904" s="3">
        <v>39.071485943775102</v>
      </c>
      <c r="X2904" s="3">
        <v>0</v>
      </c>
      <c r="Y2904" s="3">
        <v>0</v>
      </c>
    </row>
    <row r="2905" spans="1:25" x14ac:dyDescent="0.4">
      <c r="A2905" s="2" t="s">
        <v>696</v>
      </c>
      <c r="B2905" s="2" t="s">
        <v>1813</v>
      </c>
      <c r="C2905" s="2" t="s">
        <v>1974</v>
      </c>
      <c r="D2905" s="2" t="s">
        <v>340</v>
      </c>
      <c r="E2905" s="2" t="s">
        <v>751</v>
      </c>
      <c r="F2905" s="2" t="s">
        <v>878</v>
      </c>
      <c r="G2905" s="2" t="s">
        <v>1154</v>
      </c>
      <c r="H2905" s="4">
        <v>4260</v>
      </c>
      <c r="I2905" s="4">
        <v>5239</v>
      </c>
      <c r="J2905" s="4">
        <v>4256</v>
      </c>
      <c r="K2905" s="4">
        <v>3303</v>
      </c>
      <c r="L2905" s="4">
        <v>2965</v>
      </c>
      <c r="M2905" s="4">
        <v>3955</v>
      </c>
      <c r="N2905" s="4">
        <v>1834</v>
      </c>
      <c r="O2905" s="4">
        <v>1642</v>
      </c>
      <c r="P2905" s="4">
        <v>1338</v>
      </c>
      <c r="Q2905" s="3">
        <v>49.044429941733526</v>
      </c>
      <c r="R2905" s="3">
        <v>46.489966523267668</v>
      </c>
      <c r="S2905" s="3">
        <v>46.920396840875924</v>
      </c>
      <c r="T2905" s="3">
        <v>46.53510384148391</v>
      </c>
      <c r="U2905" s="3">
        <v>46.93474067579416</v>
      </c>
      <c r="V2905" s="3">
        <v>47.561795337947004</v>
      </c>
      <c r="W2905" s="3">
        <v>47.29893310218123</v>
      </c>
      <c r="X2905" s="3">
        <v>48.564986721243578</v>
      </c>
      <c r="Y2905" s="3">
        <v>49.193640257439512</v>
      </c>
    </row>
    <row r="2906" spans="1:25" x14ac:dyDescent="0.4">
      <c r="A2906" s="2" t="s">
        <v>696</v>
      </c>
      <c r="B2906" s="2" t="s">
        <v>1813</v>
      </c>
      <c r="C2906" s="2" t="s">
        <v>1974</v>
      </c>
      <c r="D2906" s="2" t="s">
        <v>1433</v>
      </c>
      <c r="E2906" s="2" t="s">
        <v>751</v>
      </c>
      <c r="F2906" s="2" t="s">
        <v>1018</v>
      </c>
      <c r="G2906" s="2" t="s">
        <v>1154</v>
      </c>
      <c r="H2906" s="4">
        <v>0</v>
      </c>
      <c r="I2906" s="4">
        <v>0</v>
      </c>
      <c r="J2906" s="4">
        <v>1803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3">
        <v>0</v>
      </c>
      <c r="R2906" s="3">
        <v>0</v>
      </c>
      <c r="S2906" s="3">
        <v>28.742920368706532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</row>
    <row r="2907" spans="1:25" x14ac:dyDescent="0.4">
      <c r="A2907" s="2" t="s">
        <v>696</v>
      </c>
      <c r="B2907" s="2" t="s">
        <v>1813</v>
      </c>
      <c r="C2907" s="2" t="s">
        <v>1974</v>
      </c>
      <c r="D2907" s="2" t="s">
        <v>1433</v>
      </c>
      <c r="E2907" s="2" t="s">
        <v>751</v>
      </c>
      <c r="F2907" s="2" t="s">
        <v>5</v>
      </c>
      <c r="G2907" s="2" t="s">
        <v>1154</v>
      </c>
      <c r="H2907" s="4">
        <v>1</v>
      </c>
      <c r="I2907" s="4">
        <v>467</v>
      </c>
      <c r="J2907" s="4">
        <v>1056</v>
      </c>
      <c r="K2907" s="4">
        <v>3027</v>
      </c>
      <c r="L2907" s="4">
        <v>3991</v>
      </c>
      <c r="M2907" s="4">
        <v>553</v>
      </c>
      <c r="N2907" s="4">
        <v>337</v>
      </c>
      <c r="O2907" s="4">
        <v>1181</v>
      </c>
      <c r="P2907" s="4">
        <v>1101</v>
      </c>
      <c r="Q2907" s="3">
        <v>81.896226415094333</v>
      </c>
      <c r="R2907" s="3">
        <v>36.759337697343092</v>
      </c>
      <c r="S2907" s="3">
        <v>37.272031522315672</v>
      </c>
      <c r="T2907" s="3">
        <v>34.304565694202211</v>
      </c>
      <c r="U2907" s="3">
        <v>33.682455085319098</v>
      </c>
      <c r="V2907" s="3">
        <v>41.107261620761946</v>
      </c>
      <c r="W2907" s="3">
        <v>36.374332502669986</v>
      </c>
      <c r="X2907" s="3">
        <v>32.661876291453545</v>
      </c>
      <c r="Y2907" s="3">
        <v>37.483120562224201</v>
      </c>
    </row>
    <row r="2908" spans="1:25" x14ac:dyDescent="0.4">
      <c r="A2908" s="2" t="s">
        <v>696</v>
      </c>
      <c r="B2908" s="2" t="s">
        <v>1813</v>
      </c>
      <c r="C2908" s="2" t="s">
        <v>1974</v>
      </c>
      <c r="D2908" s="2" t="s">
        <v>1433</v>
      </c>
      <c r="E2908" s="2" t="s">
        <v>751</v>
      </c>
      <c r="F2908" s="2" t="s">
        <v>878</v>
      </c>
      <c r="G2908" s="2" t="s">
        <v>1154</v>
      </c>
      <c r="H2908" s="4">
        <v>3622</v>
      </c>
      <c r="I2908" s="4">
        <v>2287</v>
      </c>
      <c r="J2908" s="4">
        <v>903</v>
      </c>
      <c r="K2908" s="4">
        <v>369</v>
      </c>
      <c r="L2908" s="4">
        <v>347</v>
      </c>
      <c r="M2908" s="4">
        <v>438</v>
      </c>
      <c r="N2908" s="4">
        <v>366</v>
      </c>
      <c r="O2908" s="4">
        <v>1234</v>
      </c>
      <c r="P2908" s="4">
        <v>385</v>
      </c>
      <c r="Q2908" s="3">
        <v>40.84573801359462</v>
      </c>
      <c r="R2908" s="3">
        <v>41.063419133719208</v>
      </c>
      <c r="S2908" s="3">
        <v>40.63075781734431</v>
      </c>
      <c r="T2908" s="3">
        <v>41.914118412491867</v>
      </c>
      <c r="U2908" s="3">
        <v>41.243696266805152</v>
      </c>
      <c r="V2908" s="3">
        <v>40.796313216684176</v>
      </c>
      <c r="W2908" s="3">
        <v>39.583264971287939</v>
      </c>
      <c r="X2908" s="3">
        <v>40.150635414640476</v>
      </c>
      <c r="Y2908" s="3">
        <v>39.993528769686577</v>
      </c>
    </row>
    <row r="2909" spans="1:25" x14ac:dyDescent="0.4">
      <c r="A2909" s="2" t="s">
        <v>696</v>
      </c>
      <c r="B2909" s="2" t="s">
        <v>700</v>
      </c>
      <c r="C2909" s="2" t="s">
        <v>1394</v>
      </c>
      <c r="D2909" s="2" t="s">
        <v>340</v>
      </c>
      <c r="E2909" s="2" t="s">
        <v>1019</v>
      </c>
      <c r="F2909" s="2" t="s">
        <v>461</v>
      </c>
      <c r="G2909" s="2" t="s">
        <v>1158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1</v>
      </c>
      <c r="N2909" s="4">
        <v>1</v>
      </c>
      <c r="O2909" s="4">
        <v>0</v>
      </c>
      <c r="P2909" s="4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3.7142857142857144</v>
      </c>
      <c r="W2909" s="3">
        <v>0</v>
      </c>
      <c r="X2909" s="3">
        <v>0</v>
      </c>
      <c r="Y2909" s="3">
        <v>0</v>
      </c>
    </row>
    <row r="2910" spans="1:25" x14ac:dyDescent="0.4">
      <c r="A2910" s="2" t="s">
        <v>696</v>
      </c>
      <c r="B2910" s="2" t="s">
        <v>700</v>
      </c>
      <c r="C2910" s="2" t="s">
        <v>1394</v>
      </c>
      <c r="D2910" s="2" t="s">
        <v>340</v>
      </c>
      <c r="E2910" s="2" t="s">
        <v>1019</v>
      </c>
      <c r="F2910" s="2" t="s">
        <v>1863</v>
      </c>
      <c r="G2910" s="2" t="s">
        <v>1158</v>
      </c>
      <c r="H2910" s="4">
        <v>2</v>
      </c>
      <c r="I2910" s="4">
        <v>9</v>
      </c>
      <c r="J2910" s="4">
        <v>8</v>
      </c>
      <c r="K2910" s="4">
        <v>4</v>
      </c>
      <c r="L2910" s="4">
        <v>2</v>
      </c>
      <c r="M2910" s="4">
        <v>12</v>
      </c>
      <c r="N2910" s="4">
        <v>4</v>
      </c>
      <c r="O2910" s="4">
        <v>0</v>
      </c>
      <c r="P2910" s="4">
        <v>0</v>
      </c>
      <c r="Q2910" s="3">
        <v>15.390476190476189</v>
      </c>
      <c r="R2910" s="3">
        <v>12.459259259259259</v>
      </c>
      <c r="S2910" s="3">
        <v>14.463095238095239</v>
      </c>
      <c r="T2910" s="3">
        <v>14.909523809523808</v>
      </c>
      <c r="U2910" s="3">
        <v>15.490476190476189</v>
      </c>
      <c r="V2910" s="3">
        <v>14.033766233766235</v>
      </c>
      <c r="W2910" s="3">
        <v>15.490476190476189</v>
      </c>
      <c r="X2910" s="3">
        <v>0</v>
      </c>
      <c r="Y2910" s="3">
        <v>0</v>
      </c>
    </row>
    <row r="2911" spans="1:25" x14ac:dyDescent="0.4">
      <c r="A2911" s="2" t="s">
        <v>696</v>
      </c>
      <c r="B2911" s="2" t="s">
        <v>1111</v>
      </c>
      <c r="C2911" s="2" t="s">
        <v>429</v>
      </c>
      <c r="D2911" s="2" t="s">
        <v>340</v>
      </c>
      <c r="E2911" s="2" t="s">
        <v>1019</v>
      </c>
      <c r="F2911" s="2" t="s">
        <v>461</v>
      </c>
      <c r="G2911" s="2" t="s">
        <v>1158</v>
      </c>
      <c r="H2911" s="4">
        <v>0</v>
      </c>
      <c r="I2911" s="4">
        <v>2066</v>
      </c>
      <c r="J2911" s="4">
        <v>1079</v>
      </c>
      <c r="K2911" s="4">
        <v>0</v>
      </c>
      <c r="L2911" s="4">
        <v>1448</v>
      </c>
      <c r="M2911" s="4">
        <v>474</v>
      </c>
      <c r="N2911" s="4">
        <v>867</v>
      </c>
      <c r="O2911" s="4">
        <v>0</v>
      </c>
      <c r="P2911" s="4">
        <v>4233</v>
      </c>
      <c r="Q2911" s="3">
        <v>0</v>
      </c>
      <c r="R2911" s="3">
        <v>9.8583017899842194</v>
      </c>
      <c r="S2911" s="3">
        <v>9.7546891796715709</v>
      </c>
      <c r="T2911" s="3">
        <v>0</v>
      </c>
      <c r="U2911" s="3">
        <v>9.94916296030277</v>
      </c>
      <c r="V2911" s="3">
        <v>5.9036004645760745</v>
      </c>
      <c r="W2911" s="3">
        <v>9.7618212852331965</v>
      </c>
      <c r="X2911" s="3">
        <v>0</v>
      </c>
      <c r="Y2911" s="3">
        <v>9.7887931238157346</v>
      </c>
    </row>
    <row r="2912" spans="1:25" x14ac:dyDescent="0.4">
      <c r="A2912" s="2" t="s">
        <v>696</v>
      </c>
      <c r="B2912" s="2" t="s">
        <v>1111</v>
      </c>
      <c r="C2912" s="2" t="s">
        <v>429</v>
      </c>
      <c r="D2912" s="2" t="s">
        <v>340</v>
      </c>
      <c r="E2912" s="2" t="s">
        <v>1019</v>
      </c>
      <c r="F2912" s="2" t="s">
        <v>1863</v>
      </c>
      <c r="G2912" s="2" t="s">
        <v>1158</v>
      </c>
      <c r="H2912" s="4">
        <v>8205</v>
      </c>
      <c r="I2912" s="4">
        <v>7032</v>
      </c>
      <c r="J2912" s="4">
        <v>8502</v>
      </c>
      <c r="K2912" s="4">
        <v>8486</v>
      </c>
      <c r="L2912" s="4">
        <v>4568</v>
      </c>
      <c r="M2912" s="4">
        <v>9685</v>
      </c>
      <c r="N2912" s="4">
        <v>3661</v>
      </c>
      <c r="O2912" s="4">
        <v>7728</v>
      </c>
      <c r="P2912" s="4">
        <v>7794</v>
      </c>
      <c r="Q2912" s="3">
        <v>11.377841286477723</v>
      </c>
      <c r="R2912" s="3">
        <v>11.251492101142913</v>
      </c>
      <c r="S2912" s="3">
        <v>11.096220072733431</v>
      </c>
      <c r="T2912" s="3">
        <v>11.270478589895571</v>
      </c>
      <c r="U2912" s="3">
        <v>11.520689526836946</v>
      </c>
      <c r="V2912" s="3">
        <v>11.642589638348952</v>
      </c>
      <c r="W2912" s="3">
        <v>11.250590002731494</v>
      </c>
      <c r="X2912" s="3">
        <v>11.572519370416185</v>
      </c>
      <c r="Y2912" s="3">
        <v>10.65731840622402</v>
      </c>
    </row>
    <row r="2913" spans="1:25" x14ac:dyDescent="0.4">
      <c r="A2913" s="2" t="s">
        <v>696</v>
      </c>
      <c r="B2913" s="2" t="s">
        <v>1111</v>
      </c>
      <c r="C2913" s="2" t="s">
        <v>429</v>
      </c>
      <c r="D2913" s="2" t="s">
        <v>340</v>
      </c>
      <c r="E2913" s="2" t="s">
        <v>1019</v>
      </c>
      <c r="F2913" s="2" t="s">
        <v>1018</v>
      </c>
      <c r="G2913" s="2" t="s">
        <v>1158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90</v>
      </c>
      <c r="P2913" s="4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23.141842397336294</v>
      </c>
      <c r="Y2913" s="3">
        <v>0</v>
      </c>
    </row>
    <row r="2914" spans="1:25" x14ac:dyDescent="0.4">
      <c r="A2914" s="2" t="s">
        <v>696</v>
      </c>
      <c r="B2914" s="2" t="s">
        <v>1111</v>
      </c>
      <c r="C2914" s="2" t="s">
        <v>429</v>
      </c>
      <c r="D2914" s="2" t="s">
        <v>1433</v>
      </c>
      <c r="E2914" s="2" t="s">
        <v>1019</v>
      </c>
      <c r="F2914" s="2" t="s">
        <v>461</v>
      </c>
      <c r="G2914" s="2" t="s">
        <v>1158</v>
      </c>
      <c r="H2914" s="4">
        <v>4071</v>
      </c>
      <c r="I2914" s="4">
        <v>5400</v>
      </c>
      <c r="J2914" s="4">
        <v>3758</v>
      </c>
      <c r="K2914" s="4">
        <v>3438</v>
      </c>
      <c r="L2914" s="4">
        <v>4057</v>
      </c>
      <c r="M2914" s="4">
        <v>3307</v>
      </c>
      <c r="N2914" s="4">
        <v>3357</v>
      </c>
      <c r="O2914" s="4">
        <v>2611</v>
      </c>
      <c r="P2914" s="4">
        <v>2411</v>
      </c>
      <c r="Q2914" s="3">
        <v>9.3745830733938185</v>
      </c>
      <c r="R2914" s="3">
        <v>9.1485580520182825</v>
      </c>
      <c r="S2914" s="3">
        <v>9.3280304441546686</v>
      </c>
      <c r="T2914" s="3">
        <v>9.4365192955509389</v>
      </c>
      <c r="U2914" s="3">
        <v>8.9731747119523142</v>
      </c>
      <c r="V2914" s="3">
        <v>9.5064072327044027</v>
      </c>
      <c r="W2914" s="3">
        <v>9.0260379741556491</v>
      </c>
      <c r="X2914" s="3">
        <v>8.507534146883307</v>
      </c>
      <c r="Y2914" s="3">
        <v>9.5130458221024252</v>
      </c>
    </row>
    <row r="2915" spans="1:25" x14ac:dyDescent="0.4">
      <c r="A2915" s="2" t="s">
        <v>696</v>
      </c>
      <c r="B2915" s="2" t="s">
        <v>1111</v>
      </c>
      <c r="C2915" s="2" t="s">
        <v>429</v>
      </c>
      <c r="D2915" s="2" t="s">
        <v>1433</v>
      </c>
      <c r="E2915" s="2" t="s">
        <v>1019</v>
      </c>
      <c r="F2915" s="2" t="s">
        <v>1863</v>
      </c>
      <c r="G2915" s="2" t="s">
        <v>1158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8</v>
      </c>
      <c r="P2915" s="4">
        <v>5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9.7122641509433958</v>
      </c>
      <c r="Y2915" s="3">
        <v>9.6698113207547181</v>
      </c>
    </row>
    <row r="2916" spans="1:25" x14ac:dyDescent="0.4">
      <c r="A2916" s="2" t="s">
        <v>696</v>
      </c>
      <c r="B2916" s="2" t="s">
        <v>701</v>
      </c>
      <c r="C2916" s="2" t="s">
        <v>702</v>
      </c>
      <c r="D2916" s="2" t="s">
        <v>340</v>
      </c>
      <c r="E2916" s="2" t="s">
        <v>1019</v>
      </c>
      <c r="F2916" s="2" t="s">
        <v>463</v>
      </c>
      <c r="G2916" s="2" t="s">
        <v>1158</v>
      </c>
      <c r="H2916" s="4">
        <v>2</v>
      </c>
      <c r="I2916" s="4">
        <v>2</v>
      </c>
      <c r="J2916" s="4">
        <v>0</v>
      </c>
      <c r="K2916" s="4">
        <v>1</v>
      </c>
      <c r="L2916" s="4">
        <v>0</v>
      </c>
      <c r="M2916" s="4">
        <v>2</v>
      </c>
      <c r="N2916" s="4">
        <v>0</v>
      </c>
      <c r="O2916" s="4">
        <v>0</v>
      </c>
      <c r="P2916" s="4">
        <v>1</v>
      </c>
      <c r="Q2916" s="3">
        <v>98.839622641509436</v>
      </c>
      <c r="R2916" s="3">
        <v>98.556603773584897</v>
      </c>
      <c r="S2916" s="3">
        <v>0</v>
      </c>
      <c r="T2916" s="3">
        <v>94.613207547169807</v>
      </c>
      <c r="U2916" s="3">
        <v>0</v>
      </c>
      <c r="V2916" s="3">
        <v>94.584905660377359</v>
      </c>
      <c r="W2916" s="3">
        <v>0</v>
      </c>
      <c r="X2916" s="3">
        <v>0</v>
      </c>
      <c r="Y2916" s="3">
        <v>95.301886792452834</v>
      </c>
    </row>
    <row r="2917" spans="1:25" x14ac:dyDescent="0.4">
      <c r="A2917" s="2" t="s">
        <v>696</v>
      </c>
      <c r="B2917" s="2" t="s">
        <v>701</v>
      </c>
      <c r="C2917" s="2" t="s">
        <v>702</v>
      </c>
      <c r="D2917" s="2" t="s">
        <v>340</v>
      </c>
      <c r="E2917" s="2" t="s">
        <v>1019</v>
      </c>
      <c r="F2917" s="2" t="s">
        <v>752</v>
      </c>
      <c r="G2917" s="2" t="s">
        <v>1158</v>
      </c>
      <c r="H2917" s="4">
        <v>3</v>
      </c>
      <c r="I2917" s="4">
        <v>1</v>
      </c>
      <c r="J2917" s="4">
        <v>1</v>
      </c>
      <c r="K2917" s="4">
        <v>18</v>
      </c>
      <c r="L2917" s="4">
        <v>1</v>
      </c>
      <c r="M2917" s="4">
        <v>3</v>
      </c>
      <c r="N2917" s="4">
        <v>1</v>
      </c>
      <c r="O2917" s="4">
        <v>5</v>
      </c>
      <c r="P2917" s="4">
        <v>0</v>
      </c>
      <c r="Q2917" s="3">
        <v>112.45911949685535</v>
      </c>
      <c r="R2917" s="3">
        <v>119.54716981132076</v>
      </c>
      <c r="S2917" s="3">
        <v>102.16037735849055</v>
      </c>
      <c r="T2917" s="3">
        <v>113.01498335183129</v>
      </c>
      <c r="U2917" s="3">
        <v>134.66981132075469</v>
      </c>
      <c r="V2917" s="3">
        <v>106.62264150943395</v>
      </c>
      <c r="W2917" s="3">
        <v>112.28301886792453</v>
      </c>
      <c r="X2917" s="3">
        <v>117.16603773584906</v>
      </c>
      <c r="Y2917" s="3">
        <v>0</v>
      </c>
    </row>
    <row r="2918" spans="1:25" x14ac:dyDescent="0.4">
      <c r="A2918" s="2" t="s">
        <v>696</v>
      </c>
      <c r="B2918" s="2" t="s">
        <v>701</v>
      </c>
      <c r="C2918" s="2" t="s">
        <v>702</v>
      </c>
      <c r="D2918" s="2" t="s">
        <v>1433</v>
      </c>
      <c r="E2918" s="2" t="s">
        <v>1019</v>
      </c>
      <c r="F2918" s="2" t="s">
        <v>463</v>
      </c>
      <c r="G2918" s="2" t="s">
        <v>1158</v>
      </c>
      <c r="H2918" s="4">
        <v>3</v>
      </c>
      <c r="I2918" s="4">
        <v>0</v>
      </c>
      <c r="J2918" s="4">
        <v>1</v>
      </c>
      <c r="K2918" s="4">
        <v>3</v>
      </c>
      <c r="L2918" s="4">
        <v>0</v>
      </c>
      <c r="M2918" s="4">
        <v>4</v>
      </c>
      <c r="N2918" s="4">
        <v>3</v>
      </c>
      <c r="O2918" s="4">
        <v>0</v>
      </c>
      <c r="P2918" s="4">
        <v>2</v>
      </c>
      <c r="Q2918" s="3">
        <v>99.889937106918225</v>
      </c>
      <c r="R2918" s="3">
        <v>0</v>
      </c>
      <c r="S2918" s="3">
        <v>97.688679245283012</v>
      </c>
      <c r="T2918" s="3">
        <v>97.701257861635213</v>
      </c>
      <c r="U2918" s="3">
        <v>0</v>
      </c>
      <c r="V2918" s="3">
        <v>97.700471698113205</v>
      </c>
      <c r="W2918" s="3">
        <v>98.29245283018868</v>
      </c>
      <c r="X2918" s="3">
        <v>0</v>
      </c>
      <c r="Y2918" s="3">
        <v>97.698113207547166</v>
      </c>
    </row>
    <row r="2919" spans="1:25" x14ac:dyDescent="0.4">
      <c r="A2919" s="2" t="s">
        <v>696</v>
      </c>
      <c r="B2919" s="2" t="s">
        <v>701</v>
      </c>
      <c r="C2919" s="2" t="s">
        <v>702</v>
      </c>
      <c r="D2919" s="2" t="s">
        <v>1433</v>
      </c>
      <c r="E2919" s="2" t="s">
        <v>1019</v>
      </c>
      <c r="F2919" s="2" t="s">
        <v>752</v>
      </c>
      <c r="G2919" s="2" t="s">
        <v>1158</v>
      </c>
      <c r="H2919" s="4">
        <v>1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3">
        <v>99.886792452830193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</row>
    <row r="2920" spans="1:25" x14ac:dyDescent="0.4">
      <c r="A2920" s="2" t="s">
        <v>696</v>
      </c>
      <c r="B2920" s="2" t="s">
        <v>430</v>
      </c>
      <c r="C2920" s="2" t="s">
        <v>982</v>
      </c>
      <c r="D2920" s="2" t="s">
        <v>340</v>
      </c>
      <c r="E2920" s="2" t="s">
        <v>1019</v>
      </c>
      <c r="F2920" s="2" t="s">
        <v>752</v>
      </c>
      <c r="G2920" s="2" t="s">
        <v>1158</v>
      </c>
      <c r="H2920" s="4">
        <v>0</v>
      </c>
      <c r="I2920" s="4">
        <v>2</v>
      </c>
      <c r="J2920" s="4">
        <v>2</v>
      </c>
      <c r="K2920" s="4">
        <v>2</v>
      </c>
      <c r="L2920" s="4">
        <v>0</v>
      </c>
      <c r="M2920" s="4">
        <v>2</v>
      </c>
      <c r="N2920" s="4">
        <v>1</v>
      </c>
      <c r="O2920" s="4">
        <v>0</v>
      </c>
      <c r="P2920" s="4">
        <v>0</v>
      </c>
      <c r="Q2920" s="3">
        <v>0</v>
      </c>
      <c r="R2920" s="3">
        <v>196.75</v>
      </c>
      <c r="S2920" s="3">
        <v>198.58962264150941</v>
      </c>
      <c r="T2920" s="3">
        <v>203.47641509433961</v>
      </c>
      <c r="U2920" s="3">
        <v>0</v>
      </c>
      <c r="V2920" s="3">
        <v>201.97641509433959</v>
      </c>
      <c r="W2920" s="3">
        <v>249</v>
      </c>
      <c r="X2920" s="3">
        <v>0</v>
      </c>
      <c r="Y2920" s="3">
        <v>0</v>
      </c>
    </row>
    <row r="2921" spans="1:25" x14ac:dyDescent="0.4">
      <c r="A2921" s="2" t="s">
        <v>696</v>
      </c>
      <c r="B2921" s="2" t="s">
        <v>430</v>
      </c>
      <c r="C2921" s="2" t="s">
        <v>982</v>
      </c>
      <c r="D2921" s="2" t="s">
        <v>1433</v>
      </c>
      <c r="E2921" s="2" t="s">
        <v>1019</v>
      </c>
      <c r="F2921" s="2" t="s">
        <v>752</v>
      </c>
      <c r="G2921" s="2" t="s">
        <v>1158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1</v>
      </c>
      <c r="N2921" s="4">
        <v>2</v>
      </c>
      <c r="O2921" s="4">
        <v>0</v>
      </c>
      <c r="P2921" s="4">
        <v>3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195.39622641509433</v>
      </c>
      <c r="W2921" s="3">
        <v>195.40094339622641</v>
      </c>
      <c r="X2921" s="3">
        <v>0</v>
      </c>
      <c r="Y2921" s="3">
        <v>195.39937106918239</v>
      </c>
    </row>
    <row r="2922" spans="1:25" x14ac:dyDescent="0.4">
      <c r="A2922" s="2" t="s">
        <v>696</v>
      </c>
      <c r="B2922" s="2" t="s">
        <v>118</v>
      </c>
      <c r="C2922" s="2" t="s">
        <v>2125</v>
      </c>
      <c r="D2922" s="2" t="s">
        <v>340</v>
      </c>
      <c r="E2922" s="2" t="s">
        <v>1019</v>
      </c>
      <c r="F2922" s="2" t="s">
        <v>461</v>
      </c>
      <c r="G2922" s="2" t="s">
        <v>1158</v>
      </c>
      <c r="H2922" s="4">
        <v>3819</v>
      </c>
      <c r="I2922" s="4">
        <v>12299</v>
      </c>
      <c r="J2922" s="4">
        <v>9435</v>
      </c>
      <c r="K2922" s="4">
        <v>9391</v>
      </c>
      <c r="L2922" s="4">
        <v>3516</v>
      </c>
      <c r="M2922" s="4">
        <v>4110</v>
      </c>
      <c r="N2922" s="4">
        <v>1529</v>
      </c>
      <c r="O2922" s="4">
        <v>1028</v>
      </c>
      <c r="P2922" s="4">
        <v>1146</v>
      </c>
      <c r="Q2922" s="3">
        <v>9.471123481940392</v>
      </c>
      <c r="R2922" s="3">
        <v>9.6661416874679844</v>
      </c>
      <c r="S2922" s="3">
        <v>9.7237537440143456</v>
      </c>
      <c r="T2922" s="3">
        <v>9.5804245549244236</v>
      </c>
      <c r="U2922" s="3">
        <v>9.7259810362381902</v>
      </c>
      <c r="V2922" s="3">
        <v>9.7748453628316003</v>
      </c>
      <c r="W2922" s="3">
        <v>9.7157541636424263</v>
      </c>
      <c r="X2922" s="3">
        <v>9.9429316620277568</v>
      </c>
      <c r="Y2922" s="3">
        <v>9.7696361114261538</v>
      </c>
    </row>
    <row r="2923" spans="1:25" x14ac:dyDescent="0.4">
      <c r="A2923" s="2" t="s">
        <v>696</v>
      </c>
      <c r="B2923" s="2" t="s">
        <v>118</v>
      </c>
      <c r="C2923" s="2" t="s">
        <v>2125</v>
      </c>
      <c r="D2923" s="2" t="s">
        <v>340</v>
      </c>
      <c r="E2923" s="2" t="s">
        <v>1019</v>
      </c>
      <c r="F2923" s="2" t="s">
        <v>1863</v>
      </c>
      <c r="G2923" s="2" t="s">
        <v>1158</v>
      </c>
      <c r="H2923" s="4">
        <v>9955</v>
      </c>
      <c r="I2923" s="4">
        <v>6233</v>
      </c>
      <c r="J2923" s="4">
        <v>3943</v>
      </c>
      <c r="K2923" s="4">
        <v>6733</v>
      </c>
      <c r="L2923" s="4">
        <v>5691</v>
      </c>
      <c r="M2923" s="4">
        <v>10559</v>
      </c>
      <c r="N2923" s="4">
        <v>9383</v>
      </c>
      <c r="O2923" s="4">
        <v>12153</v>
      </c>
      <c r="P2923" s="4">
        <v>9735</v>
      </c>
      <c r="Q2923" s="3">
        <v>10.550195171636528</v>
      </c>
      <c r="R2923" s="3">
        <v>10.66068007739675</v>
      </c>
      <c r="S2923" s="3">
        <v>10.933551952482038</v>
      </c>
      <c r="T2923" s="3">
        <v>10.640406915000275</v>
      </c>
      <c r="U2923" s="3">
        <v>10.491469939642069</v>
      </c>
      <c r="V2923" s="3">
        <v>10.680400273895538</v>
      </c>
      <c r="W2923" s="3">
        <v>10.628439125245119</v>
      </c>
      <c r="X2923" s="3">
        <v>10.723329518161016</v>
      </c>
      <c r="Y2923" s="3">
        <v>10.895894539612362</v>
      </c>
    </row>
    <row r="2924" spans="1:25" x14ac:dyDescent="0.4">
      <c r="A2924" s="2" t="s">
        <v>696</v>
      </c>
      <c r="B2924" s="2" t="s">
        <v>118</v>
      </c>
      <c r="C2924" s="2" t="s">
        <v>2125</v>
      </c>
      <c r="D2924" s="2" t="s">
        <v>1433</v>
      </c>
      <c r="E2924" s="2" t="s">
        <v>1019</v>
      </c>
      <c r="F2924" s="2" t="s">
        <v>461</v>
      </c>
      <c r="G2924" s="2" t="s">
        <v>1158</v>
      </c>
      <c r="H2924" s="4">
        <v>9068</v>
      </c>
      <c r="I2924" s="4">
        <v>12514</v>
      </c>
      <c r="J2924" s="4">
        <v>8307</v>
      </c>
      <c r="K2924" s="4">
        <v>6480</v>
      </c>
      <c r="L2924" s="4">
        <v>6990</v>
      </c>
      <c r="M2924" s="4">
        <v>6009</v>
      </c>
      <c r="N2924" s="4">
        <v>2576</v>
      </c>
      <c r="O2924" s="4">
        <v>5679</v>
      </c>
      <c r="P2924" s="4">
        <v>7383</v>
      </c>
      <c r="Q2924" s="3">
        <v>8.3766803039158386</v>
      </c>
      <c r="R2924" s="3">
        <v>8.3266031982458557</v>
      </c>
      <c r="S2924" s="3">
        <v>8.6846068841321173</v>
      </c>
      <c r="T2924" s="3">
        <v>8.5843115044029261</v>
      </c>
      <c r="U2924" s="3">
        <v>8.6651386909769315</v>
      </c>
      <c r="V2924" s="3">
        <v>8.8785683142679321</v>
      </c>
      <c r="W2924" s="3">
        <v>8.808568211817688</v>
      </c>
      <c r="X2924" s="3">
        <v>8.5305855465641223</v>
      </c>
      <c r="Y2924" s="3">
        <v>9.1444567852740786</v>
      </c>
    </row>
    <row r="2925" spans="1:25" x14ac:dyDescent="0.4">
      <c r="A2925" s="2" t="s">
        <v>696</v>
      </c>
      <c r="B2925" s="2" t="s">
        <v>118</v>
      </c>
      <c r="C2925" s="2" t="s">
        <v>2125</v>
      </c>
      <c r="D2925" s="2" t="s">
        <v>1433</v>
      </c>
      <c r="E2925" s="2" t="s">
        <v>1019</v>
      </c>
      <c r="F2925" s="2" t="s">
        <v>1863</v>
      </c>
      <c r="G2925" s="2" t="s">
        <v>1158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414</v>
      </c>
      <c r="P2925" s="4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8.4343000530811185</v>
      </c>
      <c r="Y2925" s="3">
        <v>0</v>
      </c>
    </row>
    <row r="2926" spans="1:25" x14ac:dyDescent="0.4">
      <c r="A2926" s="2" t="s">
        <v>696</v>
      </c>
      <c r="B2926" s="2" t="s">
        <v>549</v>
      </c>
      <c r="C2926" s="2" t="s">
        <v>1668</v>
      </c>
      <c r="D2926" s="2" t="s">
        <v>340</v>
      </c>
      <c r="E2926" s="2" t="s">
        <v>1019</v>
      </c>
      <c r="F2926" s="2" t="s">
        <v>752</v>
      </c>
      <c r="G2926" s="2" t="s">
        <v>1158</v>
      </c>
      <c r="H2926" s="4">
        <v>1</v>
      </c>
      <c r="I2926" s="4">
        <v>4</v>
      </c>
      <c r="J2926" s="4">
        <v>17</v>
      </c>
      <c r="K2926" s="4">
        <v>42</v>
      </c>
      <c r="L2926" s="4">
        <v>4</v>
      </c>
      <c r="M2926" s="4">
        <v>17</v>
      </c>
      <c r="N2926" s="4">
        <v>14</v>
      </c>
      <c r="O2926" s="4">
        <v>18</v>
      </c>
      <c r="P2926" s="4">
        <v>12</v>
      </c>
      <c r="Q2926" s="3">
        <v>185</v>
      </c>
      <c r="R2926" s="3">
        <v>189.02358490566036</v>
      </c>
      <c r="S2926" s="3">
        <v>191.17040094339623</v>
      </c>
      <c r="T2926" s="3">
        <v>187.79221698113207</v>
      </c>
      <c r="U2926" s="3">
        <v>222.72405660377356</v>
      </c>
      <c r="V2926" s="3">
        <v>192.35731132075469</v>
      </c>
      <c r="W2926" s="3">
        <v>185.21335268505081</v>
      </c>
      <c r="X2926" s="3">
        <v>193.67314095449498</v>
      </c>
      <c r="Y2926" s="3">
        <v>190.72727272727272</v>
      </c>
    </row>
    <row r="2927" spans="1:25" x14ac:dyDescent="0.4">
      <c r="A2927" s="2" t="s">
        <v>696</v>
      </c>
      <c r="B2927" s="2" t="s">
        <v>119</v>
      </c>
      <c r="C2927" s="2" t="s">
        <v>550</v>
      </c>
      <c r="D2927" s="2" t="s">
        <v>340</v>
      </c>
      <c r="E2927" s="2" t="s">
        <v>1019</v>
      </c>
      <c r="F2927" s="2" t="s">
        <v>461</v>
      </c>
      <c r="G2927" s="2" t="s">
        <v>1158</v>
      </c>
      <c r="H2927" s="4">
        <v>11</v>
      </c>
      <c r="I2927" s="4">
        <v>43</v>
      </c>
      <c r="J2927" s="4">
        <v>0</v>
      </c>
      <c r="K2927" s="4">
        <v>2</v>
      </c>
      <c r="L2927" s="4">
        <v>152</v>
      </c>
      <c r="M2927" s="4">
        <v>33</v>
      </c>
      <c r="N2927" s="4">
        <v>-8</v>
      </c>
      <c r="O2927" s="4">
        <v>14</v>
      </c>
      <c r="P2927" s="4">
        <v>0</v>
      </c>
      <c r="Q2927" s="3">
        <v>9.5396226415094336</v>
      </c>
      <c r="R2927" s="3">
        <v>9.3018867924528301</v>
      </c>
      <c r="S2927" s="3">
        <v>0</v>
      </c>
      <c r="T2927" s="3">
        <v>9.8207547169811313</v>
      </c>
      <c r="U2927" s="3">
        <v>9.1799709724238028</v>
      </c>
      <c r="V2927" s="3">
        <v>9.3034083992696281</v>
      </c>
      <c r="W2927" s="3">
        <v>8.1226415094339615</v>
      </c>
      <c r="X2927" s="3">
        <v>9.2402031930333823</v>
      </c>
      <c r="Y2927" s="3">
        <v>0</v>
      </c>
    </row>
    <row r="2928" spans="1:25" x14ac:dyDescent="0.4">
      <c r="A2928" s="2" t="s">
        <v>696</v>
      </c>
      <c r="B2928" s="2" t="s">
        <v>119</v>
      </c>
      <c r="C2928" s="2" t="s">
        <v>550</v>
      </c>
      <c r="D2928" s="2" t="s">
        <v>340</v>
      </c>
      <c r="E2928" s="2" t="s">
        <v>1019</v>
      </c>
      <c r="F2928" s="2" t="s">
        <v>1863</v>
      </c>
      <c r="G2928" s="2" t="s">
        <v>1158</v>
      </c>
      <c r="H2928" s="4">
        <v>39</v>
      </c>
      <c r="I2928" s="4">
        <v>59</v>
      </c>
      <c r="J2928" s="4">
        <v>138</v>
      </c>
      <c r="K2928" s="4">
        <v>166</v>
      </c>
      <c r="L2928" s="4">
        <v>105</v>
      </c>
      <c r="M2928" s="4">
        <v>33</v>
      </c>
      <c r="N2928" s="4">
        <v>194</v>
      </c>
      <c r="O2928" s="4">
        <v>1</v>
      </c>
      <c r="P2928" s="4">
        <v>55</v>
      </c>
      <c r="Q2928" s="3">
        <v>13.487985685071573</v>
      </c>
      <c r="R2928" s="3">
        <v>12.04854205292432</v>
      </c>
      <c r="S2928" s="3">
        <v>11.463655507951492</v>
      </c>
      <c r="T2928" s="3">
        <v>11.230001802992968</v>
      </c>
      <c r="U2928" s="3">
        <v>11.629693157995046</v>
      </c>
      <c r="V2928" s="3">
        <v>14.200733272227314</v>
      </c>
      <c r="W2928" s="3">
        <v>16.612021857923498</v>
      </c>
      <c r="X2928" s="3">
        <v>15.790476190476191</v>
      </c>
      <c r="Y2928" s="3">
        <v>12.416409511708114</v>
      </c>
    </row>
    <row r="2929" spans="1:25" x14ac:dyDescent="0.4">
      <c r="A2929" s="2" t="s">
        <v>696</v>
      </c>
      <c r="B2929" s="2" t="s">
        <v>119</v>
      </c>
      <c r="C2929" s="2" t="s">
        <v>550</v>
      </c>
      <c r="D2929" s="2" t="s">
        <v>340</v>
      </c>
      <c r="E2929" s="2" t="s">
        <v>1019</v>
      </c>
      <c r="F2929" s="2" t="s">
        <v>1018</v>
      </c>
      <c r="G2929" s="2" t="s">
        <v>1158</v>
      </c>
      <c r="H2929" s="4">
        <v>4</v>
      </c>
      <c r="I2929" s="4">
        <v>3</v>
      </c>
      <c r="J2929" s="4">
        <v>4</v>
      </c>
      <c r="K2929" s="4">
        <v>1</v>
      </c>
      <c r="L2929" s="4">
        <v>7</v>
      </c>
      <c r="M2929" s="4">
        <v>0</v>
      </c>
      <c r="N2929" s="4">
        <v>3</v>
      </c>
      <c r="O2929" s="4">
        <v>9</v>
      </c>
      <c r="P2929" s="4">
        <v>2</v>
      </c>
      <c r="Q2929" s="3">
        <v>21.997619047619047</v>
      </c>
      <c r="R2929" s="3">
        <v>20.819047619047616</v>
      </c>
      <c r="S2929" s="3">
        <v>22.390476190476189</v>
      </c>
      <c r="T2929" s="3">
        <v>22.390476190476189</v>
      </c>
      <c r="U2929" s="3">
        <v>21.678911564625849</v>
      </c>
      <c r="V2929" s="3">
        <v>0</v>
      </c>
      <c r="W2929" s="3">
        <v>22.015873015873016</v>
      </c>
      <c r="X2929" s="3">
        <v>21.094179894179891</v>
      </c>
      <c r="Y2929" s="3">
        <v>22.390476190476189</v>
      </c>
    </row>
    <row r="2930" spans="1:25" x14ac:dyDescent="0.4">
      <c r="A2930" s="2" t="s">
        <v>696</v>
      </c>
      <c r="B2930" s="2" t="s">
        <v>119</v>
      </c>
      <c r="C2930" s="2" t="s">
        <v>550</v>
      </c>
      <c r="D2930" s="2" t="s">
        <v>1433</v>
      </c>
      <c r="E2930" s="2" t="s">
        <v>1019</v>
      </c>
      <c r="F2930" s="2" t="s">
        <v>461</v>
      </c>
      <c r="G2930" s="2" t="s">
        <v>1158</v>
      </c>
      <c r="H2930" s="4">
        <v>340</v>
      </c>
      <c r="I2930" s="4">
        <v>393</v>
      </c>
      <c r="J2930" s="4">
        <v>237</v>
      </c>
      <c r="K2930" s="4">
        <v>280</v>
      </c>
      <c r="L2930" s="4">
        <v>132</v>
      </c>
      <c r="M2930" s="4">
        <v>338</v>
      </c>
      <c r="N2930" s="4">
        <v>1085</v>
      </c>
      <c r="O2930" s="4">
        <v>613</v>
      </c>
      <c r="P2930" s="4">
        <v>633</v>
      </c>
      <c r="Q2930" s="3">
        <v>8.9279962381708113</v>
      </c>
      <c r="R2930" s="3">
        <v>8.8866398820119006</v>
      </c>
      <c r="S2930" s="3">
        <v>8.8592486522911056</v>
      </c>
      <c r="T2930" s="3">
        <v>8.7779445397369926</v>
      </c>
      <c r="U2930" s="3">
        <v>9.033056603773586</v>
      </c>
      <c r="V2930" s="3">
        <v>8.7671970189862183</v>
      </c>
      <c r="W2930" s="3">
        <v>8.4017541273584904</v>
      </c>
      <c r="X2930" s="3">
        <v>8.6510576483645618</v>
      </c>
      <c r="Y2930" s="3">
        <v>8.6418728864448013</v>
      </c>
    </row>
    <row r="2931" spans="1:25" x14ac:dyDescent="0.4">
      <c r="A2931" s="2" t="s">
        <v>696</v>
      </c>
      <c r="B2931" s="2" t="s">
        <v>119</v>
      </c>
      <c r="C2931" s="2" t="s">
        <v>550</v>
      </c>
      <c r="D2931" s="2" t="s">
        <v>1433</v>
      </c>
      <c r="E2931" s="2" t="s">
        <v>1019</v>
      </c>
      <c r="F2931" s="2" t="s">
        <v>1863</v>
      </c>
      <c r="G2931" s="2" t="s">
        <v>1158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3</v>
      </c>
      <c r="N2931" s="4">
        <v>0</v>
      </c>
      <c r="O2931" s="4">
        <v>2</v>
      </c>
      <c r="P2931" s="4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8.9685534591194962</v>
      </c>
      <c r="W2931" s="3">
        <v>0</v>
      </c>
      <c r="X2931" s="3">
        <v>8.9716981132075464</v>
      </c>
      <c r="Y2931" s="3">
        <v>0</v>
      </c>
    </row>
    <row r="2932" spans="1:25" x14ac:dyDescent="0.4">
      <c r="A2932" s="2" t="s">
        <v>696</v>
      </c>
      <c r="B2932" s="2" t="s">
        <v>551</v>
      </c>
      <c r="C2932" s="2" t="s">
        <v>1395</v>
      </c>
      <c r="D2932" s="2" t="s">
        <v>340</v>
      </c>
      <c r="E2932" s="2" t="s">
        <v>751</v>
      </c>
      <c r="F2932" s="2" t="s">
        <v>1018</v>
      </c>
      <c r="G2932" s="2" t="s">
        <v>1434</v>
      </c>
      <c r="H2932" s="4">
        <v>19</v>
      </c>
      <c r="I2932" s="4">
        <v>75</v>
      </c>
      <c r="J2932" s="4">
        <v>0</v>
      </c>
      <c r="K2932" s="4">
        <v>11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3">
        <v>27.091719077568133</v>
      </c>
      <c r="R2932" s="3">
        <v>27.741853969942813</v>
      </c>
      <c r="S2932" s="3">
        <v>0</v>
      </c>
      <c r="T2932" s="3">
        <v>28.704761904761906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</row>
    <row r="2933" spans="1:25" x14ac:dyDescent="0.4">
      <c r="A2933" s="2" t="s">
        <v>696</v>
      </c>
      <c r="B2933" s="2" t="s">
        <v>551</v>
      </c>
      <c r="C2933" s="2" t="s">
        <v>1395</v>
      </c>
      <c r="D2933" s="2" t="s">
        <v>340</v>
      </c>
      <c r="E2933" s="2" t="s">
        <v>751</v>
      </c>
      <c r="F2933" s="2" t="s">
        <v>5</v>
      </c>
      <c r="G2933" s="2" t="s">
        <v>1434</v>
      </c>
      <c r="H2933" s="4">
        <v>220</v>
      </c>
      <c r="I2933" s="4">
        <v>97</v>
      </c>
      <c r="J2933" s="4">
        <v>225</v>
      </c>
      <c r="K2933" s="4">
        <v>152</v>
      </c>
      <c r="L2933" s="4">
        <v>115</v>
      </c>
      <c r="M2933" s="4">
        <v>82</v>
      </c>
      <c r="N2933" s="4">
        <v>45</v>
      </c>
      <c r="O2933" s="4">
        <v>38</v>
      </c>
      <c r="P2933" s="4">
        <v>88</v>
      </c>
      <c r="Q2933" s="3">
        <v>32.993421052631575</v>
      </c>
      <c r="R2933" s="3">
        <v>37.163030053519968</v>
      </c>
      <c r="S2933" s="3">
        <v>41.983056861527544</v>
      </c>
      <c r="T2933" s="3">
        <v>36.239017663668001</v>
      </c>
      <c r="U2933" s="3">
        <v>37.717064698219716</v>
      </c>
      <c r="V2933" s="3">
        <v>36.174712080372458</v>
      </c>
      <c r="W2933" s="3">
        <v>36.872192273135667</v>
      </c>
      <c r="X2933" s="3">
        <v>38.527129750982958</v>
      </c>
      <c r="Y2933" s="3">
        <v>36.716867469879517</v>
      </c>
    </row>
    <row r="2934" spans="1:25" x14ac:dyDescent="0.4">
      <c r="A2934" s="2" t="s">
        <v>696</v>
      </c>
      <c r="B2934" s="2" t="s">
        <v>551</v>
      </c>
      <c r="C2934" s="2" t="s">
        <v>1395</v>
      </c>
      <c r="D2934" s="2" t="s">
        <v>340</v>
      </c>
      <c r="E2934" s="2" t="s">
        <v>751</v>
      </c>
      <c r="F2934" s="2" t="s">
        <v>878</v>
      </c>
      <c r="G2934" s="2" t="s">
        <v>1434</v>
      </c>
      <c r="H2934" s="4">
        <v>97</v>
      </c>
      <c r="I2934" s="4">
        <v>165</v>
      </c>
      <c r="J2934" s="4">
        <v>82</v>
      </c>
      <c r="K2934" s="4">
        <v>2184</v>
      </c>
      <c r="L2934" s="4">
        <v>543</v>
      </c>
      <c r="M2934" s="4">
        <v>362</v>
      </c>
      <c r="N2934" s="4">
        <v>89</v>
      </c>
      <c r="O2934" s="4">
        <v>83</v>
      </c>
      <c r="P2934" s="4">
        <v>73</v>
      </c>
      <c r="Q2934" s="3">
        <v>42.343367923559022</v>
      </c>
      <c r="R2934" s="3">
        <v>42.852058111380138</v>
      </c>
      <c r="S2934" s="3">
        <v>44.025112216426059</v>
      </c>
      <c r="T2934" s="3">
        <v>43.540186051622001</v>
      </c>
      <c r="U2934" s="3">
        <v>42.719965348177091</v>
      </c>
      <c r="V2934" s="3">
        <v>44.071959338139827</v>
      </c>
      <c r="W2934" s="3">
        <v>42.617650365373805</v>
      </c>
      <c r="X2934" s="3">
        <v>42.639084080445841</v>
      </c>
      <c r="Y2934" s="3">
        <v>43.304484981484016</v>
      </c>
    </row>
    <row r="2935" spans="1:25" x14ac:dyDescent="0.4">
      <c r="A2935" s="2" t="s">
        <v>696</v>
      </c>
      <c r="B2935" s="2" t="s">
        <v>551</v>
      </c>
      <c r="C2935" s="2" t="s">
        <v>1395</v>
      </c>
      <c r="D2935" s="2" t="s">
        <v>1433</v>
      </c>
      <c r="E2935" s="2" t="s">
        <v>751</v>
      </c>
      <c r="F2935" s="2" t="s">
        <v>1863</v>
      </c>
      <c r="G2935" s="2" t="s">
        <v>1434</v>
      </c>
      <c r="H2935" s="4">
        <v>0</v>
      </c>
      <c r="I2935" s="4">
        <v>0</v>
      </c>
      <c r="J2935" s="4">
        <v>3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3">
        <v>0</v>
      </c>
      <c r="R2935" s="3">
        <v>0</v>
      </c>
      <c r="S2935" s="3">
        <v>37.342767295597483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</row>
    <row r="2936" spans="1:25" x14ac:dyDescent="0.4">
      <c r="A2936" s="2" t="s">
        <v>696</v>
      </c>
      <c r="B2936" s="2" t="s">
        <v>551</v>
      </c>
      <c r="C2936" s="2" t="s">
        <v>1395</v>
      </c>
      <c r="D2936" s="2" t="s">
        <v>1433</v>
      </c>
      <c r="E2936" s="2" t="s">
        <v>751</v>
      </c>
      <c r="F2936" s="2" t="s">
        <v>1018</v>
      </c>
      <c r="G2936" s="2" t="s">
        <v>1434</v>
      </c>
      <c r="H2936" s="4">
        <v>0</v>
      </c>
      <c r="I2936" s="4">
        <v>6</v>
      </c>
      <c r="J2936" s="4">
        <v>5</v>
      </c>
      <c r="K2936" s="4">
        <v>2</v>
      </c>
      <c r="L2936" s="4">
        <v>0</v>
      </c>
      <c r="M2936" s="4">
        <v>1</v>
      </c>
      <c r="N2936" s="4">
        <v>0</v>
      </c>
      <c r="O2936" s="4">
        <v>0</v>
      </c>
      <c r="P2936" s="4">
        <v>0</v>
      </c>
      <c r="Q2936" s="3">
        <v>0</v>
      </c>
      <c r="R2936" s="3">
        <v>38.899371069182394</v>
      </c>
      <c r="S2936" s="3">
        <v>34.367924528301884</v>
      </c>
      <c r="T2936" s="3">
        <v>39.061320754716981</v>
      </c>
      <c r="U2936" s="3">
        <v>0</v>
      </c>
      <c r="V2936" s="3">
        <v>39.386792452830186</v>
      </c>
      <c r="W2936" s="3">
        <v>0</v>
      </c>
      <c r="X2936" s="3">
        <v>0</v>
      </c>
      <c r="Y2936" s="3">
        <v>0</v>
      </c>
    </row>
    <row r="2937" spans="1:25" x14ac:dyDescent="0.4">
      <c r="A2937" s="2" t="s">
        <v>696</v>
      </c>
      <c r="B2937" s="2" t="s">
        <v>551</v>
      </c>
      <c r="C2937" s="2" t="s">
        <v>1395</v>
      </c>
      <c r="D2937" s="2" t="s">
        <v>1433</v>
      </c>
      <c r="E2937" s="2" t="s">
        <v>751</v>
      </c>
      <c r="F2937" s="2" t="s">
        <v>5</v>
      </c>
      <c r="G2937" s="2" t="s">
        <v>1434</v>
      </c>
      <c r="H2937" s="4">
        <v>10</v>
      </c>
      <c r="I2937" s="4">
        <v>32</v>
      </c>
      <c r="J2937" s="4">
        <v>67</v>
      </c>
      <c r="K2937" s="4">
        <v>64</v>
      </c>
      <c r="L2937" s="4">
        <v>25</v>
      </c>
      <c r="M2937" s="4">
        <v>553</v>
      </c>
      <c r="N2937" s="4">
        <v>112</v>
      </c>
      <c r="O2937" s="4">
        <v>30</v>
      </c>
      <c r="P2937" s="4">
        <v>91</v>
      </c>
      <c r="Q2937" s="3">
        <v>38.687631027253666</v>
      </c>
      <c r="R2937" s="3">
        <v>38.926415094339625</v>
      </c>
      <c r="S2937" s="3">
        <v>37.007936507936506</v>
      </c>
      <c r="T2937" s="3">
        <v>37.367295597484272</v>
      </c>
      <c r="U2937" s="3">
        <v>37.242138364779869</v>
      </c>
      <c r="V2937" s="3">
        <v>39.196920407720668</v>
      </c>
      <c r="W2937" s="3">
        <v>38.851103595585613</v>
      </c>
      <c r="X2937" s="3">
        <v>37.991576819407008</v>
      </c>
      <c r="Y2937" s="3">
        <v>37.769197016235189</v>
      </c>
    </row>
    <row r="2938" spans="1:25" x14ac:dyDescent="0.4">
      <c r="A2938" s="2" t="s">
        <v>696</v>
      </c>
      <c r="B2938" s="2" t="s">
        <v>120</v>
      </c>
      <c r="C2938" s="2" t="s">
        <v>1112</v>
      </c>
      <c r="D2938" s="2" t="s">
        <v>340</v>
      </c>
      <c r="E2938" s="2" t="s">
        <v>751</v>
      </c>
      <c r="F2938" s="2" t="s">
        <v>1863</v>
      </c>
      <c r="G2938" s="2" t="s">
        <v>1434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921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17.256653703261129</v>
      </c>
    </row>
    <row r="2939" spans="1:25" x14ac:dyDescent="0.4">
      <c r="A2939" s="2" t="s">
        <v>696</v>
      </c>
      <c r="B2939" s="2" t="s">
        <v>120</v>
      </c>
      <c r="C2939" s="2" t="s">
        <v>1112</v>
      </c>
      <c r="D2939" s="2" t="s">
        <v>340</v>
      </c>
      <c r="E2939" s="2" t="s">
        <v>751</v>
      </c>
      <c r="F2939" s="2" t="s">
        <v>1018</v>
      </c>
      <c r="G2939" s="2" t="s">
        <v>1434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47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22.083190394511149</v>
      </c>
    </row>
    <row r="2940" spans="1:25" x14ac:dyDescent="0.4">
      <c r="A2940" s="2" t="s">
        <v>696</v>
      </c>
      <c r="B2940" s="2" t="s">
        <v>120</v>
      </c>
      <c r="C2940" s="2" t="s">
        <v>1112</v>
      </c>
      <c r="D2940" s="2" t="s">
        <v>1433</v>
      </c>
      <c r="E2940" s="2" t="s">
        <v>751</v>
      </c>
      <c r="F2940" s="2" t="s">
        <v>1863</v>
      </c>
      <c r="G2940" s="2" t="s">
        <v>1434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194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12.507268790596967</v>
      </c>
    </row>
    <row r="2941" spans="1:25" x14ac:dyDescent="0.4">
      <c r="A2941" s="2" t="s">
        <v>696</v>
      </c>
      <c r="B2941" s="2" t="s">
        <v>120</v>
      </c>
      <c r="C2941" s="2" t="s">
        <v>1112</v>
      </c>
      <c r="D2941" s="2" t="s">
        <v>1433</v>
      </c>
      <c r="E2941" s="2" t="s">
        <v>751</v>
      </c>
      <c r="F2941" s="2" t="s">
        <v>1018</v>
      </c>
      <c r="G2941" s="2" t="s">
        <v>1434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4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12.261792452830187</v>
      </c>
    </row>
    <row r="2942" spans="1:25" x14ac:dyDescent="0.4">
      <c r="A2942" s="2" t="s">
        <v>696</v>
      </c>
      <c r="B2942" s="2" t="s">
        <v>1528</v>
      </c>
      <c r="C2942" s="2" t="s">
        <v>1113</v>
      </c>
      <c r="D2942" s="2" t="s">
        <v>340</v>
      </c>
      <c r="E2942" s="2" t="s">
        <v>1019</v>
      </c>
      <c r="F2942" s="2" t="s">
        <v>461</v>
      </c>
      <c r="G2942" s="2" t="s">
        <v>1158</v>
      </c>
      <c r="H2942" s="4">
        <v>1989</v>
      </c>
      <c r="I2942" s="4">
        <v>2332</v>
      </c>
      <c r="J2942" s="4">
        <v>4099</v>
      </c>
      <c r="K2942" s="4">
        <v>1267</v>
      </c>
      <c r="L2942" s="4">
        <v>3069</v>
      </c>
      <c r="M2942" s="4">
        <v>2015</v>
      </c>
      <c r="N2942" s="4">
        <v>-19</v>
      </c>
      <c r="O2942" s="4">
        <v>0</v>
      </c>
      <c r="P2942" s="4">
        <v>0</v>
      </c>
      <c r="Q2942" s="3">
        <v>7.1697546067777189</v>
      </c>
      <c r="R2942" s="3">
        <v>7.7793604987715099</v>
      </c>
      <c r="S2942" s="3">
        <v>7.2536644871669758</v>
      </c>
      <c r="T2942" s="3">
        <v>7.938272189722821</v>
      </c>
      <c r="U2942" s="3">
        <v>7.3646039039332623</v>
      </c>
      <c r="V2942" s="3">
        <v>7.7081575734717571</v>
      </c>
      <c r="W2942" s="3">
        <v>8.3301886792452837</v>
      </c>
      <c r="X2942" s="3">
        <v>0</v>
      </c>
      <c r="Y2942" s="3">
        <v>0</v>
      </c>
    </row>
    <row r="2943" spans="1:25" x14ac:dyDescent="0.4">
      <c r="A2943" s="2" t="s">
        <v>696</v>
      </c>
      <c r="B2943" s="2" t="s">
        <v>1528</v>
      </c>
      <c r="C2943" s="2" t="s">
        <v>1113</v>
      </c>
      <c r="D2943" s="2" t="s">
        <v>340</v>
      </c>
      <c r="E2943" s="2" t="s">
        <v>1019</v>
      </c>
      <c r="F2943" s="2" t="s">
        <v>1863</v>
      </c>
      <c r="G2943" s="2" t="s">
        <v>1158</v>
      </c>
      <c r="H2943" s="4">
        <v>86</v>
      </c>
      <c r="I2943" s="4">
        <v>826</v>
      </c>
      <c r="J2943" s="4">
        <v>44</v>
      </c>
      <c r="K2943" s="4">
        <v>35</v>
      </c>
      <c r="L2943" s="4">
        <v>78</v>
      </c>
      <c r="M2943" s="4">
        <v>61</v>
      </c>
      <c r="N2943" s="4">
        <v>23</v>
      </c>
      <c r="O2943" s="4">
        <v>0</v>
      </c>
      <c r="P2943" s="4">
        <v>0</v>
      </c>
      <c r="Q2943" s="3">
        <v>11.369826279584936</v>
      </c>
      <c r="R2943" s="3">
        <v>10.299378716498529</v>
      </c>
      <c r="S2943" s="3">
        <v>13.137069547602971</v>
      </c>
      <c r="T2943" s="3">
        <v>13.844629523262492</v>
      </c>
      <c r="U2943" s="3">
        <v>13.43331206126356</v>
      </c>
      <c r="V2943" s="3">
        <v>10.905909164903141</v>
      </c>
      <c r="W2943" s="3">
        <v>12.043310463121784</v>
      </c>
      <c r="X2943" s="3">
        <v>0</v>
      </c>
      <c r="Y2943" s="3">
        <v>0</v>
      </c>
    </row>
    <row r="2944" spans="1:25" x14ac:dyDescent="0.4">
      <c r="A2944" s="2" t="s">
        <v>696</v>
      </c>
      <c r="B2944" s="2" t="s">
        <v>1528</v>
      </c>
      <c r="C2944" s="2" t="s">
        <v>1113</v>
      </c>
      <c r="D2944" s="2" t="s">
        <v>1433</v>
      </c>
      <c r="E2944" s="2" t="s">
        <v>1019</v>
      </c>
      <c r="F2944" s="2" t="s">
        <v>461</v>
      </c>
      <c r="G2944" s="2" t="s">
        <v>1158</v>
      </c>
      <c r="H2944" s="4">
        <v>243</v>
      </c>
      <c r="I2944" s="4">
        <v>516</v>
      </c>
      <c r="J2944" s="4">
        <v>812</v>
      </c>
      <c r="K2944" s="4">
        <v>294</v>
      </c>
      <c r="L2944" s="4">
        <v>178</v>
      </c>
      <c r="M2944" s="4">
        <v>136</v>
      </c>
      <c r="N2944" s="4">
        <v>0</v>
      </c>
      <c r="O2944" s="4">
        <v>0</v>
      </c>
      <c r="P2944" s="4">
        <v>0</v>
      </c>
      <c r="Q2944" s="3">
        <v>8.0018950317211832</v>
      </c>
      <c r="R2944" s="3">
        <v>8.1765332610127466</v>
      </c>
      <c r="S2944" s="3">
        <v>7.3211734568205333</v>
      </c>
      <c r="T2944" s="3">
        <v>8.2446699816088813</v>
      </c>
      <c r="U2944" s="3">
        <v>7.787792003593891</v>
      </c>
      <c r="V2944" s="3">
        <v>6.9795843160377364</v>
      </c>
      <c r="W2944" s="3">
        <v>0</v>
      </c>
      <c r="X2944" s="3">
        <v>0</v>
      </c>
      <c r="Y2944" s="3">
        <v>0</v>
      </c>
    </row>
    <row r="2945" spans="1:25" x14ac:dyDescent="0.4">
      <c r="A2945" s="2" t="s">
        <v>696</v>
      </c>
      <c r="B2945" s="2" t="s">
        <v>1528</v>
      </c>
      <c r="C2945" s="2" t="s">
        <v>1113</v>
      </c>
      <c r="D2945" s="2" t="s">
        <v>1433</v>
      </c>
      <c r="E2945" s="2" t="s">
        <v>1019</v>
      </c>
      <c r="F2945" s="2" t="s">
        <v>1863</v>
      </c>
      <c r="G2945" s="2" t="s">
        <v>1158</v>
      </c>
      <c r="H2945" s="4">
        <v>0</v>
      </c>
      <c r="I2945" s="4">
        <v>0</v>
      </c>
      <c r="J2945" s="4">
        <v>-4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3">
        <v>0</v>
      </c>
      <c r="R2945" s="3">
        <v>0</v>
      </c>
      <c r="S2945" s="3">
        <v>7.841981132075472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</row>
    <row r="2946" spans="1:25" x14ac:dyDescent="0.4">
      <c r="A2946" s="2" t="s">
        <v>696</v>
      </c>
      <c r="B2946" s="2" t="s">
        <v>552</v>
      </c>
      <c r="C2946" s="2" t="s">
        <v>2126</v>
      </c>
      <c r="D2946" s="2" t="s">
        <v>340</v>
      </c>
      <c r="E2946" s="2" t="s">
        <v>1019</v>
      </c>
      <c r="F2946" s="2" t="s">
        <v>878</v>
      </c>
      <c r="G2946" s="2" t="s">
        <v>1158</v>
      </c>
      <c r="H2946" s="4">
        <v>6</v>
      </c>
      <c r="I2946" s="4">
        <v>3</v>
      </c>
      <c r="J2946" s="4">
        <v>35</v>
      </c>
      <c r="K2946" s="4">
        <v>-5</v>
      </c>
      <c r="L2946" s="4">
        <v>7</v>
      </c>
      <c r="M2946" s="4">
        <v>0</v>
      </c>
      <c r="N2946" s="4">
        <v>0</v>
      </c>
      <c r="O2946" s="4">
        <v>0</v>
      </c>
      <c r="P2946" s="4">
        <v>0</v>
      </c>
      <c r="Q2946" s="3">
        <v>50.453968253968256</v>
      </c>
      <c r="R2946" s="3">
        <v>47.177777777777777</v>
      </c>
      <c r="S2946" s="3">
        <v>46.690620490620489</v>
      </c>
      <c r="T2946" s="3">
        <v>50.049523809523812</v>
      </c>
      <c r="U2946" s="3">
        <v>45.205442176870754</v>
      </c>
      <c r="V2946" s="3">
        <v>0</v>
      </c>
      <c r="W2946" s="3">
        <v>0</v>
      </c>
      <c r="X2946" s="3">
        <v>0</v>
      </c>
      <c r="Y2946" s="3">
        <v>0</v>
      </c>
    </row>
    <row r="2947" spans="1:25" x14ac:dyDescent="0.4">
      <c r="A2947" s="2" t="s">
        <v>696</v>
      </c>
      <c r="B2947" s="2" t="s">
        <v>121</v>
      </c>
      <c r="C2947" s="2" t="s">
        <v>1669</v>
      </c>
      <c r="D2947" s="2" t="s">
        <v>340</v>
      </c>
      <c r="E2947" s="2" t="s">
        <v>1019</v>
      </c>
      <c r="F2947" s="2" t="s">
        <v>461</v>
      </c>
      <c r="G2947" s="2" t="s">
        <v>1158</v>
      </c>
      <c r="H2947" s="4">
        <v>1148</v>
      </c>
      <c r="I2947" s="4">
        <v>316</v>
      </c>
      <c r="J2947" s="4">
        <v>250</v>
      </c>
      <c r="K2947" s="4">
        <v>212</v>
      </c>
      <c r="L2947" s="4">
        <v>453</v>
      </c>
      <c r="M2947" s="4">
        <v>828</v>
      </c>
      <c r="N2947" s="4">
        <v>1318</v>
      </c>
      <c r="O2947" s="4">
        <v>741</v>
      </c>
      <c r="P2947" s="4">
        <v>0</v>
      </c>
      <c r="Q2947" s="3">
        <v>7.899308338269627</v>
      </c>
      <c r="R2947" s="3">
        <v>9.5247628083491467</v>
      </c>
      <c r="S2947" s="3">
        <v>9.5365277610984354</v>
      </c>
      <c r="T2947" s="3">
        <v>9.2588029831020489</v>
      </c>
      <c r="U2947" s="3">
        <v>8.7331066910969337</v>
      </c>
      <c r="V2947" s="3">
        <v>9.0052646195829347</v>
      </c>
      <c r="W2947" s="3">
        <v>7.9047174749106803</v>
      </c>
      <c r="X2947" s="3">
        <v>7.0745809377277515</v>
      </c>
      <c r="Y2947" s="3">
        <v>0</v>
      </c>
    </row>
    <row r="2948" spans="1:25" x14ac:dyDescent="0.4">
      <c r="A2948" s="2" t="s">
        <v>696</v>
      </c>
      <c r="B2948" s="2" t="s">
        <v>121</v>
      </c>
      <c r="C2948" s="2" t="s">
        <v>1669</v>
      </c>
      <c r="D2948" s="2" t="s">
        <v>340</v>
      </c>
      <c r="E2948" s="2" t="s">
        <v>1019</v>
      </c>
      <c r="F2948" s="2" t="s">
        <v>1863</v>
      </c>
      <c r="G2948" s="2" t="s">
        <v>1158</v>
      </c>
      <c r="H2948" s="4">
        <v>665</v>
      </c>
      <c r="I2948" s="4">
        <v>521</v>
      </c>
      <c r="J2948" s="4">
        <v>399</v>
      </c>
      <c r="K2948" s="4">
        <v>565</v>
      </c>
      <c r="L2948" s="4">
        <v>343</v>
      </c>
      <c r="M2948" s="4">
        <v>940</v>
      </c>
      <c r="N2948" s="4">
        <v>425</v>
      </c>
      <c r="O2948" s="4">
        <v>216</v>
      </c>
      <c r="P2948" s="4">
        <v>0</v>
      </c>
      <c r="Q2948" s="3">
        <v>11.718393050378744</v>
      </c>
      <c r="R2948" s="3">
        <v>11.824762855716425</v>
      </c>
      <c r="S2948" s="3">
        <v>12.084886959576442</v>
      </c>
      <c r="T2948" s="3">
        <v>11.865574466579385</v>
      </c>
      <c r="U2948" s="3">
        <v>11.569318612171177</v>
      </c>
      <c r="V2948" s="3">
        <v>11.301875957120981</v>
      </c>
      <c r="W2948" s="3">
        <v>11.864606345475909</v>
      </c>
      <c r="X2948" s="3">
        <v>12.78990197891622</v>
      </c>
      <c r="Y2948" s="3">
        <v>0</v>
      </c>
    </row>
    <row r="2949" spans="1:25" x14ac:dyDescent="0.4">
      <c r="A2949" s="2" t="s">
        <v>696</v>
      </c>
      <c r="B2949" s="2" t="s">
        <v>121</v>
      </c>
      <c r="C2949" s="2" t="s">
        <v>1669</v>
      </c>
      <c r="D2949" s="2" t="s">
        <v>1433</v>
      </c>
      <c r="E2949" s="2" t="s">
        <v>1019</v>
      </c>
      <c r="F2949" s="2" t="s">
        <v>461</v>
      </c>
      <c r="G2949" s="2" t="s">
        <v>1158</v>
      </c>
      <c r="H2949" s="4">
        <v>5783</v>
      </c>
      <c r="I2949" s="4">
        <v>1437</v>
      </c>
      <c r="J2949" s="4">
        <v>5740</v>
      </c>
      <c r="K2949" s="4">
        <v>3776</v>
      </c>
      <c r="L2949" s="4">
        <v>2590</v>
      </c>
      <c r="M2949" s="4">
        <v>2504</v>
      </c>
      <c r="N2949" s="4">
        <v>154</v>
      </c>
      <c r="O2949" s="4">
        <v>8</v>
      </c>
      <c r="P2949" s="4">
        <v>0</v>
      </c>
      <c r="Q2949" s="3">
        <v>8.5897419493166591</v>
      </c>
      <c r="R2949" s="3">
        <v>8.9134941837813777</v>
      </c>
      <c r="S2949" s="3">
        <v>8.4691684524120632</v>
      </c>
      <c r="T2949" s="3">
        <v>8.4729535029080552</v>
      </c>
      <c r="U2949" s="3">
        <v>4.1842731253716821</v>
      </c>
      <c r="V2949" s="3">
        <v>8.8890211365488145</v>
      </c>
      <c r="W2949" s="3">
        <v>8.7022121014964213</v>
      </c>
      <c r="X2949" s="3">
        <v>9.2830188679245289</v>
      </c>
      <c r="Y2949" s="3">
        <v>0</v>
      </c>
    </row>
    <row r="2950" spans="1:25" x14ac:dyDescent="0.4">
      <c r="A2950" s="2" t="s">
        <v>696</v>
      </c>
      <c r="B2950" s="2" t="s">
        <v>121</v>
      </c>
      <c r="C2950" s="2" t="s">
        <v>1669</v>
      </c>
      <c r="D2950" s="2" t="s">
        <v>1433</v>
      </c>
      <c r="E2950" s="2" t="s">
        <v>1019</v>
      </c>
      <c r="F2950" s="2" t="s">
        <v>1863</v>
      </c>
      <c r="G2950" s="2" t="s">
        <v>1158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22</v>
      </c>
      <c r="O2950" s="4">
        <v>0</v>
      </c>
      <c r="P2950" s="4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10.252920035938903</v>
      </c>
      <c r="X2950" s="3">
        <v>0</v>
      </c>
      <c r="Y2950" s="3">
        <v>0</v>
      </c>
    </row>
    <row r="2951" spans="1:25" x14ac:dyDescent="0.4">
      <c r="A2951" s="2" t="s">
        <v>696</v>
      </c>
      <c r="B2951" s="2" t="s">
        <v>121</v>
      </c>
      <c r="C2951" s="2" t="s">
        <v>1669</v>
      </c>
      <c r="D2951" s="2" t="s">
        <v>1433</v>
      </c>
      <c r="E2951" s="2" t="s">
        <v>1019</v>
      </c>
      <c r="F2951" s="2" t="s">
        <v>1018</v>
      </c>
      <c r="G2951" s="2" t="s">
        <v>1158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16</v>
      </c>
      <c r="O2951" s="4">
        <v>0</v>
      </c>
      <c r="P2951" s="4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10.417610062893083</v>
      </c>
      <c r="X2951" s="3">
        <v>0</v>
      </c>
      <c r="Y2951" s="3">
        <v>0</v>
      </c>
    </row>
    <row r="2952" spans="1:25" x14ac:dyDescent="0.4">
      <c r="A2952" s="2" t="s">
        <v>696</v>
      </c>
      <c r="B2952" s="2" t="s">
        <v>553</v>
      </c>
      <c r="C2952" s="2" t="s">
        <v>1114</v>
      </c>
      <c r="D2952" s="2" t="s">
        <v>340</v>
      </c>
      <c r="E2952" s="2" t="s">
        <v>751</v>
      </c>
      <c r="F2952" s="2" t="s">
        <v>5</v>
      </c>
      <c r="G2952" s="2" t="s">
        <v>1434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4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39.722090261282659</v>
      </c>
    </row>
    <row r="2953" spans="1:25" x14ac:dyDescent="0.4">
      <c r="A2953" s="2" t="s">
        <v>696</v>
      </c>
      <c r="B2953" s="2" t="s">
        <v>553</v>
      </c>
      <c r="C2953" s="2" t="s">
        <v>1114</v>
      </c>
      <c r="D2953" s="2" t="s">
        <v>340</v>
      </c>
      <c r="E2953" s="2" t="s">
        <v>751</v>
      </c>
      <c r="F2953" s="2" t="s">
        <v>878</v>
      </c>
      <c r="G2953" s="2" t="s">
        <v>1434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8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44.480427046263351</v>
      </c>
    </row>
    <row r="2954" spans="1:25" x14ac:dyDescent="0.4">
      <c r="A2954" s="2" t="s">
        <v>696</v>
      </c>
      <c r="B2954" s="2" t="s">
        <v>553</v>
      </c>
      <c r="C2954" s="2" t="s">
        <v>1114</v>
      </c>
      <c r="D2954" s="2" t="s">
        <v>1433</v>
      </c>
      <c r="E2954" s="2" t="s">
        <v>751</v>
      </c>
      <c r="F2954" s="2" t="s">
        <v>5</v>
      </c>
      <c r="G2954" s="2" t="s">
        <v>1434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372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33.946487125732411</v>
      </c>
    </row>
    <row r="2955" spans="1:25" x14ac:dyDescent="0.4">
      <c r="A2955" s="2" t="s">
        <v>696</v>
      </c>
      <c r="B2955" s="2" t="s">
        <v>1115</v>
      </c>
      <c r="C2955" s="2" t="s">
        <v>431</v>
      </c>
      <c r="D2955" s="2" t="s">
        <v>340</v>
      </c>
      <c r="E2955" s="2" t="s">
        <v>751</v>
      </c>
      <c r="F2955" s="2" t="s">
        <v>1863</v>
      </c>
      <c r="G2955" s="2" t="s">
        <v>1434</v>
      </c>
      <c r="H2955" s="4">
        <v>477</v>
      </c>
      <c r="I2955" s="4">
        <v>1467</v>
      </c>
      <c r="J2955" s="4">
        <v>902</v>
      </c>
      <c r="K2955" s="4">
        <v>1054</v>
      </c>
      <c r="L2955" s="4">
        <v>485</v>
      </c>
      <c r="M2955" s="4">
        <v>580</v>
      </c>
      <c r="N2955" s="4">
        <v>379</v>
      </c>
      <c r="O2955" s="4">
        <v>178</v>
      </c>
      <c r="P2955" s="4">
        <v>0</v>
      </c>
      <c r="Q2955" s="3">
        <v>19.407365486595822</v>
      </c>
      <c r="R2955" s="3">
        <v>15.063288808885797</v>
      </c>
      <c r="S2955" s="3">
        <v>16.811324727131694</v>
      </c>
      <c r="T2955" s="3">
        <v>15.58484713381838</v>
      </c>
      <c r="U2955" s="3">
        <v>18.690182403433475</v>
      </c>
      <c r="V2955" s="3">
        <v>18.291461100569258</v>
      </c>
      <c r="W2955" s="3">
        <v>17.617973675186619</v>
      </c>
      <c r="X2955" s="3">
        <v>18.325388368571588</v>
      </c>
      <c r="Y2955" s="3">
        <v>0</v>
      </c>
    </row>
    <row r="2956" spans="1:25" x14ac:dyDescent="0.4">
      <c r="A2956" s="2" t="s">
        <v>696</v>
      </c>
      <c r="B2956" s="2" t="s">
        <v>1115</v>
      </c>
      <c r="C2956" s="2" t="s">
        <v>431</v>
      </c>
      <c r="D2956" s="2" t="s">
        <v>340</v>
      </c>
      <c r="E2956" s="2" t="s">
        <v>751</v>
      </c>
      <c r="F2956" s="2" t="s">
        <v>1018</v>
      </c>
      <c r="G2956" s="2" t="s">
        <v>1434</v>
      </c>
      <c r="H2956" s="4">
        <v>288</v>
      </c>
      <c r="I2956" s="4">
        <v>23</v>
      </c>
      <c r="J2956" s="4">
        <v>88</v>
      </c>
      <c r="K2956" s="4">
        <v>278</v>
      </c>
      <c r="L2956" s="4">
        <v>195</v>
      </c>
      <c r="M2956" s="4">
        <v>138</v>
      </c>
      <c r="N2956" s="4">
        <v>42</v>
      </c>
      <c r="O2956" s="4">
        <v>250</v>
      </c>
      <c r="P2956" s="4">
        <v>861</v>
      </c>
      <c r="Q2956" s="3">
        <v>21.664687293815327</v>
      </c>
      <c r="R2956" s="3">
        <v>22.125541125541123</v>
      </c>
      <c r="S2956" s="3">
        <v>21.317451335445902</v>
      </c>
      <c r="T2956" s="3">
        <v>22.75967654986523</v>
      </c>
      <c r="U2956" s="3">
        <v>23.623490725992909</v>
      </c>
      <c r="V2956" s="3">
        <v>21.381190631571314</v>
      </c>
      <c r="W2956" s="3">
        <v>22.10653983353151</v>
      </c>
      <c r="X2956" s="3">
        <v>20.618712514994002</v>
      </c>
      <c r="Y2956" s="3">
        <v>20.53771261269635</v>
      </c>
    </row>
    <row r="2957" spans="1:25" x14ac:dyDescent="0.4">
      <c r="A2957" s="2" t="s">
        <v>696</v>
      </c>
      <c r="B2957" s="2" t="s">
        <v>1115</v>
      </c>
      <c r="C2957" s="2" t="s">
        <v>431</v>
      </c>
      <c r="D2957" s="2" t="s">
        <v>340</v>
      </c>
      <c r="E2957" s="2" t="s">
        <v>751</v>
      </c>
      <c r="F2957" s="2" t="s">
        <v>5</v>
      </c>
      <c r="G2957" s="2" t="s">
        <v>1434</v>
      </c>
      <c r="H2957" s="4">
        <v>0</v>
      </c>
      <c r="I2957" s="4">
        <v>0</v>
      </c>
      <c r="J2957" s="4">
        <v>16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3">
        <v>0</v>
      </c>
      <c r="R2957" s="3">
        <v>0</v>
      </c>
      <c r="S2957" s="3">
        <v>37.222857142857144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</row>
    <row r="2958" spans="1:25" x14ac:dyDescent="0.4">
      <c r="A2958" s="2" t="s">
        <v>696</v>
      </c>
      <c r="B2958" s="2" t="s">
        <v>1115</v>
      </c>
      <c r="C2958" s="2" t="s">
        <v>431</v>
      </c>
      <c r="D2958" s="2" t="s">
        <v>1433</v>
      </c>
      <c r="E2958" s="2" t="s">
        <v>751</v>
      </c>
      <c r="F2958" s="2" t="s">
        <v>461</v>
      </c>
      <c r="G2958" s="2" t="s">
        <v>1434</v>
      </c>
      <c r="H2958" s="4">
        <v>0</v>
      </c>
      <c r="I2958" s="4">
        <v>0</v>
      </c>
      <c r="J2958" s="4">
        <v>0</v>
      </c>
      <c r="K2958" s="4">
        <v>0</v>
      </c>
      <c r="L2958" s="4">
        <v>155</v>
      </c>
      <c r="M2958" s="4">
        <v>0</v>
      </c>
      <c r="N2958" s="4">
        <v>0</v>
      </c>
      <c r="O2958" s="4">
        <v>0</v>
      </c>
      <c r="P2958" s="4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10.363013698630136</v>
      </c>
      <c r="V2958" s="3">
        <v>0</v>
      </c>
      <c r="W2958" s="3">
        <v>0</v>
      </c>
      <c r="X2958" s="3">
        <v>0</v>
      </c>
      <c r="Y2958" s="3">
        <v>0</v>
      </c>
    </row>
    <row r="2959" spans="1:25" x14ac:dyDescent="0.4">
      <c r="A2959" s="2" t="s">
        <v>696</v>
      </c>
      <c r="B2959" s="2" t="s">
        <v>1115</v>
      </c>
      <c r="C2959" s="2" t="s">
        <v>431</v>
      </c>
      <c r="D2959" s="2" t="s">
        <v>1433</v>
      </c>
      <c r="E2959" s="2" t="s">
        <v>751</v>
      </c>
      <c r="F2959" s="2" t="s">
        <v>1863</v>
      </c>
      <c r="G2959" s="2" t="s">
        <v>1434</v>
      </c>
      <c r="H2959" s="4">
        <v>33</v>
      </c>
      <c r="I2959" s="4">
        <v>126</v>
      </c>
      <c r="J2959" s="4">
        <v>48</v>
      </c>
      <c r="K2959" s="4">
        <v>244</v>
      </c>
      <c r="L2959" s="4">
        <v>145</v>
      </c>
      <c r="M2959" s="4">
        <v>504</v>
      </c>
      <c r="N2959" s="4">
        <v>157</v>
      </c>
      <c r="O2959" s="4">
        <v>109</v>
      </c>
      <c r="P2959" s="4">
        <v>10</v>
      </c>
      <c r="Q2959" s="3">
        <v>18.542300669507</v>
      </c>
      <c r="R2959" s="3">
        <v>15.608213096559377</v>
      </c>
      <c r="S2959" s="3">
        <v>16.734800838574422</v>
      </c>
      <c r="T2959" s="3">
        <v>13.707054963084497</v>
      </c>
      <c r="U2959" s="3">
        <v>14.308841757333701</v>
      </c>
      <c r="V2959" s="3">
        <v>14.42119165839126</v>
      </c>
      <c r="W2959" s="3">
        <v>15.106068332483426</v>
      </c>
      <c r="X2959" s="3">
        <v>18.17045246382121</v>
      </c>
      <c r="Y2959" s="3">
        <v>18.376310272536688</v>
      </c>
    </row>
    <row r="2960" spans="1:25" x14ac:dyDescent="0.4">
      <c r="A2960" s="2" t="s">
        <v>696</v>
      </c>
      <c r="B2960" s="2" t="s">
        <v>1115</v>
      </c>
      <c r="C2960" s="2" t="s">
        <v>431</v>
      </c>
      <c r="D2960" s="2" t="s">
        <v>1433</v>
      </c>
      <c r="E2960" s="2" t="s">
        <v>751</v>
      </c>
      <c r="F2960" s="2" t="s">
        <v>1018</v>
      </c>
      <c r="G2960" s="2" t="s">
        <v>1434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4</v>
      </c>
      <c r="P2960" s="4">
        <v>12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19.55188679245283</v>
      </c>
      <c r="Y2960" s="3">
        <v>18.562607204116638</v>
      </c>
    </row>
    <row r="2961" spans="1:25" x14ac:dyDescent="0.4">
      <c r="A2961" s="2" t="s">
        <v>696</v>
      </c>
      <c r="B2961" s="2" t="s">
        <v>1529</v>
      </c>
      <c r="C2961" s="2" t="s">
        <v>122</v>
      </c>
      <c r="D2961" s="2" t="s">
        <v>340</v>
      </c>
      <c r="E2961" s="2" t="s">
        <v>751</v>
      </c>
      <c r="F2961" s="2" t="s">
        <v>461</v>
      </c>
      <c r="G2961" s="2" t="s">
        <v>1154</v>
      </c>
      <c r="H2961" s="4">
        <v>0</v>
      </c>
      <c r="I2961" s="4">
        <v>0</v>
      </c>
      <c r="J2961" s="4">
        <v>0</v>
      </c>
      <c r="K2961" s="4">
        <v>588</v>
      </c>
      <c r="L2961" s="4">
        <v>355</v>
      </c>
      <c r="M2961" s="4">
        <v>81</v>
      </c>
      <c r="N2961" s="4">
        <v>306</v>
      </c>
      <c r="O2961" s="4">
        <v>554</v>
      </c>
      <c r="P2961" s="4">
        <v>727</v>
      </c>
      <c r="Q2961" s="3">
        <v>0</v>
      </c>
      <c r="R2961" s="3">
        <v>0</v>
      </c>
      <c r="S2961" s="3">
        <v>0</v>
      </c>
      <c r="T2961" s="3">
        <v>9.9186564625850338</v>
      </c>
      <c r="U2961" s="3">
        <v>9.8618698958039985</v>
      </c>
      <c r="V2961" s="3">
        <v>9.7002234359483612</v>
      </c>
      <c r="W2961" s="3">
        <v>8.8711846701269863</v>
      </c>
      <c r="X2961" s="3">
        <v>9.7187127962769218</v>
      </c>
      <c r="Y2961" s="3">
        <v>8.2819432975502334</v>
      </c>
    </row>
    <row r="2962" spans="1:25" x14ac:dyDescent="0.4">
      <c r="A2962" s="2" t="s">
        <v>696</v>
      </c>
      <c r="B2962" s="2" t="s">
        <v>1529</v>
      </c>
      <c r="C2962" s="2" t="s">
        <v>122</v>
      </c>
      <c r="D2962" s="2" t="s">
        <v>340</v>
      </c>
      <c r="E2962" s="2" t="s">
        <v>751</v>
      </c>
      <c r="F2962" s="2" t="s">
        <v>1863</v>
      </c>
      <c r="G2962" s="2" t="s">
        <v>1154</v>
      </c>
      <c r="H2962" s="4">
        <v>9812</v>
      </c>
      <c r="I2962" s="4">
        <v>11917</v>
      </c>
      <c r="J2962" s="4">
        <v>10500</v>
      </c>
      <c r="K2962" s="4">
        <v>9920</v>
      </c>
      <c r="L2962" s="4">
        <v>8902</v>
      </c>
      <c r="M2962" s="4">
        <v>10924</v>
      </c>
      <c r="N2962" s="4">
        <v>3386</v>
      </c>
      <c r="O2962" s="4">
        <v>7025</v>
      </c>
      <c r="P2962" s="4">
        <v>5640</v>
      </c>
      <c r="Q2962" s="3">
        <v>11.577212139990255</v>
      </c>
      <c r="R2962" s="3">
        <v>11.737041506115489</v>
      </c>
      <c r="S2962" s="3">
        <v>11.843388467530884</v>
      </c>
      <c r="T2962" s="3">
        <v>11.744306824149891</v>
      </c>
      <c r="U2962" s="3">
        <v>11.701244650138731</v>
      </c>
      <c r="V2962" s="3">
        <v>11.858587217806972</v>
      </c>
      <c r="W2962" s="3">
        <v>12.784706632954464</v>
      </c>
      <c r="X2962" s="3">
        <v>12.451322684288222</v>
      </c>
      <c r="Y2962" s="3">
        <v>12.564441324142626</v>
      </c>
    </row>
    <row r="2963" spans="1:25" x14ac:dyDescent="0.4">
      <c r="A2963" s="2" t="s">
        <v>696</v>
      </c>
      <c r="B2963" s="2" t="s">
        <v>1529</v>
      </c>
      <c r="C2963" s="2" t="s">
        <v>122</v>
      </c>
      <c r="D2963" s="2" t="s">
        <v>1433</v>
      </c>
      <c r="E2963" s="2" t="s">
        <v>751</v>
      </c>
      <c r="F2963" s="2" t="s">
        <v>461</v>
      </c>
      <c r="G2963" s="2" t="s">
        <v>1154</v>
      </c>
      <c r="H2963" s="4">
        <v>0</v>
      </c>
      <c r="I2963" s="4">
        <v>0</v>
      </c>
      <c r="J2963" s="4">
        <v>499</v>
      </c>
      <c r="K2963" s="4">
        <v>0</v>
      </c>
      <c r="L2963" s="4">
        <v>1754</v>
      </c>
      <c r="M2963" s="4">
        <v>0</v>
      </c>
      <c r="N2963" s="4">
        <v>2185</v>
      </c>
      <c r="O2963" s="4">
        <v>0</v>
      </c>
      <c r="P2963" s="4">
        <v>0</v>
      </c>
      <c r="Q2963" s="3">
        <v>0</v>
      </c>
      <c r="R2963" s="3">
        <v>0</v>
      </c>
      <c r="S2963" s="3">
        <v>10.226795657573208</v>
      </c>
      <c r="T2963" s="3">
        <v>0</v>
      </c>
      <c r="U2963" s="3">
        <v>9.2069258393661286</v>
      </c>
      <c r="V2963" s="3">
        <v>0</v>
      </c>
      <c r="W2963" s="3">
        <v>8.2700969487242872</v>
      </c>
      <c r="X2963" s="3">
        <v>0</v>
      </c>
      <c r="Y2963" s="3">
        <v>0</v>
      </c>
    </row>
    <row r="2964" spans="1:25" x14ac:dyDescent="0.4">
      <c r="A2964" s="2" t="s">
        <v>696</v>
      </c>
      <c r="B2964" s="2" t="s">
        <v>1529</v>
      </c>
      <c r="C2964" s="2" t="s">
        <v>122</v>
      </c>
      <c r="D2964" s="2" t="s">
        <v>1433</v>
      </c>
      <c r="E2964" s="2" t="s">
        <v>751</v>
      </c>
      <c r="F2964" s="2" t="s">
        <v>1863</v>
      </c>
      <c r="G2964" s="2" t="s">
        <v>1154</v>
      </c>
      <c r="H2964" s="4">
        <v>1457</v>
      </c>
      <c r="I2964" s="4">
        <v>5335</v>
      </c>
      <c r="J2964" s="4">
        <v>5011</v>
      </c>
      <c r="K2964" s="4">
        <v>3759</v>
      </c>
      <c r="L2964" s="4">
        <v>3633</v>
      </c>
      <c r="M2964" s="4">
        <v>1664</v>
      </c>
      <c r="N2964" s="4">
        <v>2763</v>
      </c>
      <c r="O2964" s="4">
        <v>2929</v>
      </c>
      <c r="P2964" s="4">
        <v>2194</v>
      </c>
      <c r="Q2964" s="3">
        <v>10.59995883361921</v>
      </c>
      <c r="R2964" s="3">
        <v>10.128847718266984</v>
      </c>
      <c r="S2964" s="3">
        <v>10.07397687312149</v>
      </c>
      <c r="T2964" s="3">
        <v>10.374591620640849</v>
      </c>
      <c r="U2964" s="3">
        <v>10.17693840809113</v>
      </c>
      <c r="V2964" s="3">
        <v>10.668837880062492</v>
      </c>
      <c r="W2964" s="3">
        <v>10.382460863712355</v>
      </c>
      <c r="X2964" s="3">
        <v>10.601144503854847</v>
      </c>
      <c r="Y2964" s="3">
        <v>10.53853796372254</v>
      </c>
    </row>
    <row r="2965" spans="1:25" x14ac:dyDescent="0.4">
      <c r="A2965" s="2" t="s">
        <v>696</v>
      </c>
      <c r="B2965" s="2" t="s">
        <v>1529</v>
      </c>
      <c r="C2965" s="2" t="s">
        <v>703</v>
      </c>
      <c r="D2965" s="2" t="s">
        <v>340</v>
      </c>
      <c r="E2965" s="2" t="s">
        <v>751</v>
      </c>
      <c r="F2965" s="2" t="s">
        <v>461</v>
      </c>
      <c r="G2965" s="2" t="s">
        <v>1154</v>
      </c>
      <c r="H2965" s="4">
        <v>0</v>
      </c>
      <c r="I2965" s="4">
        <v>33</v>
      </c>
      <c r="J2965" s="4">
        <v>0</v>
      </c>
      <c r="K2965" s="4">
        <v>0</v>
      </c>
      <c r="L2965" s="4">
        <v>-1</v>
      </c>
      <c r="M2965" s="4">
        <v>0</v>
      </c>
      <c r="N2965" s="4">
        <v>4</v>
      </c>
      <c r="O2965" s="4">
        <v>80</v>
      </c>
      <c r="P2965" s="4">
        <v>1754</v>
      </c>
      <c r="Q2965" s="3">
        <v>0</v>
      </c>
      <c r="R2965" s="3">
        <v>9.7410138248847922</v>
      </c>
      <c r="S2965" s="3">
        <v>0</v>
      </c>
      <c r="T2965" s="3">
        <v>0</v>
      </c>
      <c r="U2965" s="3">
        <v>9.9523809523809526</v>
      </c>
      <c r="V2965" s="3">
        <v>0</v>
      </c>
      <c r="W2965" s="3">
        <v>9.4571428571428573</v>
      </c>
      <c r="X2965" s="3">
        <v>9.5623899371069179</v>
      </c>
      <c r="Y2965" s="3">
        <v>9.2256455566322746</v>
      </c>
    </row>
    <row r="2966" spans="1:25" x14ac:dyDescent="0.4">
      <c r="A2966" s="2" t="s">
        <v>696</v>
      </c>
      <c r="B2966" s="2" t="s">
        <v>1529</v>
      </c>
      <c r="C2966" s="2" t="s">
        <v>703</v>
      </c>
      <c r="D2966" s="2" t="s">
        <v>340</v>
      </c>
      <c r="E2966" s="2" t="s">
        <v>751</v>
      </c>
      <c r="F2966" s="2" t="s">
        <v>1863</v>
      </c>
      <c r="G2966" s="2" t="s">
        <v>1154</v>
      </c>
      <c r="H2966" s="4">
        <v>2658</v>
      </c>
      <c r="I2966" s="4">
        <v>3701</v>
      </c>
      <c r="J2966" s="4">
        <v>3309</v>
      </c>
      <c r="K2966" s="4">
        <v>2547</v>
      </c>
      <c r="L2966" s="4">
        <v>2546</v>
      </c>
      <c r="M2966" s="4">
        <v>4467</v>
      </c>
      <c r="N2966" s="4">
        <v>1963</v>
      </c>
      <c r="O2966" s="4">
        <v>4312</v>
      </c>
      <c r="P2966" s="4">
        <v>1750</v>
      </c>
      <c r="Q2966" s="3">
        <v>11.592633701811286</v>
      </c>
      <c r="R2966" s="3">
        <v>11.36749660871304</v>
      </c>
      <c r="S2966" s="3">
        <v>12.033133759078311</v>
      </c>
      <c r="T2966" s="3">
        <v>11.969838060653647</v>
      </c>
      <c r="U2966" s="3">
        <v>11.478463750127654</v>
      </c>
      <c r="V2966" s="3">
        <v>11.643782531314013</v>
      </c>
      <c r="W2966" s="3">
        <v>12.690337465494585</v>
      </c>
      <c r="X2966" s="3">
        <v>11.14230646126442</v>
      </c>
      <c r="Y2966" s="3">
        <v>11.297954424649783</v>
      </c>
    </row>
    <row r="2967" spans="1:25" x14ac:dyDescent="0.4">
      <c r="A2967" s="2" t="s">
        <v>696</v>
      </c>
      <c r="B2967" s="2" t="s">
        <v>1529</v>
      </c>
      <c r="C2967" s="2" t="s">
        <v>703</v>
      </c>
      <c r="D2967" s="2" t="s">
        <v>340</v>
      </c>
      <c r="E2967" s="2" t="s">
        <v>751</v>
      </c>
      <c r="F2967" s="2" t="s">
        <v>1018</v>
      </c>
      <c r="G2967" s="2" t="s">
        <v>1154</v>
      </c>
      <c r="H2967" s="4">
        <v>0</v>
      </c>
      <c r="I2967" s="4">
        <v>0</v>
      </c>
      <c r="J2967" s="4">
        <v>0</v>
      </c>
      <c r="K2967" s="4">
        <v>89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3">
        <v>0</v>
      </c>
      <c r="R2967" s="3">
        <v>0</v>
      </c>
      <c r="S2967" s="3">
        <v>0</v>
      </c>
      <c r="T2967" s="3">
        <v>21.709905660377359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</row>
    <row r="2968" spans="1:25" x14ac:dyDescent="0.4">
      <c r="A2968" s="2" t="s">
        <v>696</v>
      </c>
      <c r="B2968" s="2" t="s">
        <v>1529</v>
      </c>
      <c r="C2968" s="2" t="s">
        <v>703</v>
      </c>
      <c r="D2968" s="2" t="s">
        <v>1433</v>
      </c>
      <c r="E2968" s="2" t="s">
        <v>751</v>
      </c>
      <c r="F2968" s="2" t="s">
        <v>461</v>
      </c>
      <c r="G2968" s="2" t="s">
        <v>1154</v>
      </c>
      <c r="H2968" s="4">
        <v>812</v>
      </c>
      <c r="I2968" s="4">
        <v>920</v>
      </c>
      <c r="J2968" s="4">
        <v>818</v>
      </c>
      <c r="K2968" s="4">
        <v>1189</v>
      </c>
      <c r="L2968" s="4">
        <v>616</v>
      </c>
      <c r="M2968" s="4">
        <v>1045</v>
      </c>
      <c r="N2968" s="4">
        <v>1470</v>
      </c>
      <c r="O2968" s="4">
        <v>2445</v>
      </c>
      <c r="P2968" s="4">
        <v>489</v>
      </c>
      <c r="Q2968" s="3">
        <v>9.6473594758362484</v>
      </c>
      <c r="R2968" s="3">
        <v>9.7011455525606465</v>
      </c>
      <c r="S2968" s="3">
        <v>9.5825349496529473</v>
      </c>
      <c r="T2968" s="3">
        <v>9.5380637675310265</v>
      </c>
      <c r="U2968" s="3">
        <v>9.4531387003539766</v>
      </c>
      <c r="V2968" s="3">
        <v>9.076868613418041</v>
      </c>
      <c r="W2968" s="3">
        <v>9.414495789745752</v>
      </c>
      <c r="X2968" s="3">
        <v>9.654541960072299</v>
      </c>
      <c r="Y2968" s="3">
        <v>9.9258789342282974</v>
      </c>
    </row>
    <row r="2969" spans="1:25" x14ac:dyDescent="0.4">
      <c r="A2969" s="2" t="s">
        <v>696</v>
      </c>
      <c r="B2969" s="2" t="s">
        <v>1529</v>
      </c>
      <c r="C2969" s="2" t="s">
        <v>703</v>
      </c>
      <c r="D2969" s="2" t="s">
        <v>1433</v>
      </c>
      <c r="E2969" s="2" t="s">
        <v>751</v>
      </c>
      <c r="F2969" s="2" t="s">
        <v>1863</v>
      </c>
      <c r="G2969" s="2" t="s">
        <v>1154</v>
      </c>
      <c r="H2969" s="4">
        <v>47</v>
      </c>
      <c r="I2969" s="4">
        <v>0</v>
      </c>
      <c r="J2969" s="4">
        <v>78</v>
      </c>
      <c r="K2969" s="4">
        <v>0</v>
      </c>
      <c r="L2969" s="4">
        <v>0</v>
      </c>
      <c r="M2969" s="4">
        <v>0</v>
      </c>
      <c r="N2969" s="4">
        <v>0</v>
      </c>
      <c r="O2969" s="4">
        <v>40</v>
      </c>
      <c r="P2969" s="4">
        <v>10</v>
      </c>
      <c r="Q2969" s="3">
        <v>9.6916809605488847</v>
      </c>
      <c r="R2969" s="3">
        <v>0</v>
      </c>
      <c r="S2969" s="3">
        <v>9.534166241713411</v>
      </c>
      <c r="T2969" s="3">
        <v>0</v>
      </c>
      <c r="U2969" s="3">
        <v>0</v>
      </c>
      <c r="V2969" s="3">
        <v>0</v>
      </c>
      <c r="W2969" s="3">
        <v>0</v>
      </c>
      <c r="X2969" s="3">
        <v>9.6673286991062568</v>
      </c>
      <c r="Y2969" s="3">
        <v>9.7473794549266248</v>
      </c>
    </row>
    <row r="2970" spans="1:25" x14ac:dyDescent="0.4">
      <c r="A2970" s="2" t="s">
        <v>696</v>
      </c>
      <c r="B2970" s="2" t="s">
        <v>2260</v>
      </c>
      <c r="C2970" s="2" t="s">
        <v>1814</v>
      </c>
      <c r="D2970" s="2" t="s">
        <v>340</v>
      </c>
      <c r="E2970" s="2" t="s">
        <v>751</v>
      </c>
      <c r="F2970" s="2" t="s">
        <v>461</v>
      </c>
      <c r="G2970" s="2" t="s">
        <v>1154</v>
      </c>
      <c r="H2970" s="4">
        <v>0</v>
      </c>
      <c r="I2970" s="4">
        <v>0</v>
      </c>
      <c r="J2970" s="4">
        <v>0</v>
      </c>
      <c r="K2970" s="4">
        <v>0</v>
      </c>
      <c r="L2970" s="4">
        <v>42</v>
      </c>
      <c r="M2970" s="4">
        <v>68</v>
      </c>
      <c r="N2970" s="4">
        <v>0</v>
      </c>
      <c r="O2970" s="4">
        <v>0</v>
      </c>
      <c r="P2970" s="4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9.3877358490566021</v>
      </c>
      <c r="V2970" s="3">
        <v>9.5215212264150946</v>
      </c>
      <c r="W2970" s="3">
        <v>0</v>
      </c>
      <c r="X2970" s="3">
        <v>0</v>
      </c>
      <c r="Y2970" s="3">
        <v>0</v>
      </c>
    </row>
    <row r="2971" spans="1:25" x14ac:dyDescent="0.4">
      <c r="A2971" s="2" t="s">
        <v>696</v>
      </c>
      <c r="B2971" s="2" t="s">
        <v>2260</v>
      </c>
      <c r="C2971" s="2" t="s">
        <v>1814</v>
      </c>
      <c r="D2971" s="2" t="s">
        <v>340</v>
      </c>
      <c r="E2971" s="2" t="s">
        <v>751</v>
      </c>
      <c r="F2971" s="2" t="s">
        <v>1863</v>
      </c>
      <c r="G2971" s="2" t="s">
        <v>1154</v>
      </c>
      <c r="H2971" s="4">
        <v>1196</v>
      </c>
      <c r="I2971" s="4">
        <v>1137</v>
      </c>
      <c r="J2971" s="4">
        <v>1455</v>
      </c>
      <c r="K2971" s="4">
        <v>1618</v>
      </c>
      <c r="L2971" s="4">
        <v>1503</v>
      </c>
      <c r="M2971" s="4">
        <v>1668</v>
      </c>
      <c r="N2971" s="4">
        <v>627</v>
      </c>
      <c r="O2971" s="4">
        <v>909</v>
      </c>
      <c r="P2971" s="4">
        <v>826</v>
      </c>
      <c r="Q2971" s="3">
        <v>12.853939064654991</v>
      </c>
      <c r="R2971" s="3">
        <v>12.100501982435009</v>
      </c>
      <c r="S2971" s="3">
        <v>12.498772900697762</v>
      </c>
      <c r="T2971" s="3">
        <v>12.169797210015265</v>
      </c>
      <c r="U2971" s="3">
        <v>11.991272765974429</v>
      </c>
      <c r="V2971" s="3">
        <v>11.997133862989056</v>
      </c>
      <c r="W2971" s="3">
        <v>13.893025778458396</v>
      </c>
      <c r="X2971" s="3">
        <v>12.60867413703993</v>
      </c>
      <c r="Y2971" s="3">
        <v>11.67574638163871</v>
      </c>
    </row>
    <row r="2972" spans="1:25" x14ac:dyDescent="0.4">
      <c r="A2972" s="2" t="s">
        <v>696</v>
      </c>
      <c r="B2972" s="2" t="s">
        <v>2260</v>
      </c>
      <c r="C2972" s="2" t="s">
        <v>1814</v>
      </c>
      <c r="D2972" s="2" t="s">
        <v>1433</v>
      </c>
      <c r="E2972" s="2" t="s">
        <v>751</v>
      </c>
      <c r="F2972" s="2" t="s">
        <v>461</v>
      </c>
      <c r="G2972" s="2" t="s">
        <v>1154</v>
      </c>
      <c r="H2972" s="4">
        <v>0</v>
      </c>
      <c r="I2972" s="4">
        <v>0</v>
      </c>
      <c r="J2972" s="4">
        <v>61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3">
        <v>0</v>
      </c>
      <c r="R2972" s="3">
        <v>0</v>
      </c>
      <c r="S2972" s="3">
        <v>8.174365647364997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</row>
    <row r="2973" spans="1:25" x14ac:dyDescent="0.4">
      <c r="A2973" s="2" t="s">
        <v>696</v>
      </c>
      <c r="B2973" s="2" t="s">
        <v>2260</v>
      </c>
      <c r="C2973" s="2" t="s">
        <v>1814</v>
      </c>
      <c r="D2973" s="2" t="s">
        <v>1433</v>
      </c>
      <c r="E2973" s="2" t="s">
        <v>751</v>
      </c>
      <c r="F2973" s="2" t="s">
        <v>1863</v>
      </c>
      <c r="G2973" s="2" t="s">
        <v>1154</v>
      </c>
      <c r="H2973" s="4">
        <v>87</v>
      </c>
      <c r="I2973" s="4">
        <v>124</v>
      </c>
      <c r="J2973" s="4">
        <v>78</v>
      </c>
      <c r="K2973" s="4">
        <v>112</v>
      </c>
      <c r="L2973" s="4">
        <v>121</v>
      </c>
      <c r="M2973" s="4">
        <v>236</v>
      </c>
      <c r="N2973" s="4">
        <v>265</v>
      </c>
      <c r="O2973" s="4">
        <v>242</v>
      </c>
      <c r="P2973" s="4">
        <v>116</v>
      </c>
      <c r="Q2973" s="3">
        <v>10.760009203865623</v>
      </c>
      <c r="R2973" s="3">
        <v>10.743992904370263</v>
      </c>
      <c r="S2973" s="3">
        <v>10.23419173890872</v>
      </c>
      <c r="T2973" s="3">
        <v>11.676041295834818</v>
      </c>
      <c r="U2973" s="3">
        <v>10.680238331678252</v>
      </c>
      <c r="V2973" s="3">
        <v>10.681614349775783</v>
      </c>
      <c r="W2973" s="3">
        <v>10.72045283018868</v>
      </c>
      <c r="X2973" s="3">
        <v>10.798493876199933</v>
      </c>
      <c r="Y2973" s="3">
        <v>10.769343950147135</v>
      </c>
    </row>
    <row r="2974" spans="1:25" x14ac:dyDescent="0.4">
      <c r="A2974" s="2" t="s">
        <v>696</v>
      </c>
      <c r="B2974" s="2" t="s">
        <v>1815</v>
      </c>
      <c r="C2974" s="2" t="s">
        <v>1530</v>
      </c>
      <c r="D2974" s="2" t="s">
        <v>340</v>
      </c>
      <c r="E2974" s="2" t="s">
        <v>751</v>
      </c>
      <c r="F2974" s="2" t="s">
        <v>1863</v>
      </c>
      <c r="G2974" s="2" t="s">
        <v>1154</v>
      </c>
      <c r="H2974" s="4">
        <v>63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3">
        <v>14.222063492063493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</row>
    <row r="2975" spans="1:25" x14ac:dyDescent="0.4">
      <c r="A2975" s="2" t="s">
        <v>696</v>
      </c>
      <c r="B2975" s="2" t="s">
        <v>2261</v>
      </c>
      <c r="C2975" s="2" t="s">
        <v>1249</v>
      </c>
      <c r="D2975" s="2" t="s">
        <v>340</v>
      </c>
      <c r="E2975" s="2" t="s">
        <v>751</v>
      </c>
      <c r="F2975" s="2" t="s">
        <v>461</v>
      </c>
      <c r="G2975" s="2" t="s">
        <v>1154</v>
      </c>
      <c r="H2975" s="4">
        <v>6</v>
      </c>
      <c r="I2975" s="4">
        <v>3</v>
      </c>
      <c r="J2975" s="4">
        <v>0</v>
      </c>
      <c r="K2975" s="4">
        <v>34</v>
      </c>
      <c r="L2975" s="4">
        <v>30</v>
      </c>
      <c r="M2975" s="4">
        <v>19</v>
      </c>
      <c r="N2975" s="4">
        <v>0</v>
      </c>
      <c r="O2975" s="4">
        <v>0</v>
      </c>
      <c r="P2975" s="4">
        <v>0</v>
      </c>
      <c r="Q2975" s="3">
        <v>9.5707547169811313</v>
      </c>
      <c r="R2975" s="3">
        <v>9.9559748427672954</v>
      </c>
      <c r="S2975" s="3">
        <v>0</v>
      </c>
      <c r="T2975" s="3">
        <v>9.6712853773584904</v>
      </c>
      <c r="U2975" s="3">
        <v>9.0158355795148246</v>
      </c>
      <c r="V2975" s="3">
        <v>9.4905660377358494</v>
      </c>
      <c r="W2975" s="3">
        <v>0</v>
      </c>
      <c r="X2975" s="3">
        <v>0</v>
      </c>
      <c r="Y2975" s="3">
        <v>0</v>
      </c>
    </row>
    <row r="2976" spans="1:25" x14ac:dyDescent="0.4">
      <c r="A2976" s="2" t="s">
        <v>696</v>
      </c>
      <c r="B2976" s="2" t="s">
        <v>2261</v>
      </c>
      <c r="C2976" s="2" t="s">
        <v>1249</v>
      </c>
      <c r="D2976" s="2" t="s">
        <v>340</v>
      </c>
      <c r="E2976" s="2" t="s">
        <v>751</v>
      </c>
      <c r="F2976" s="2" t="s">
        <v>1863</v>
      </c>
      <c r="G2976" s="2" t="s">
        <v>1154</v>
      </c>
      <c r="H2976" s="4">
        <v>458</v>
      </c>
      <c r="I2976" s="4">
        <v>513</v>
      </c>
      <c r="J2976" s="4">
        <v>492</v>
      </c>
      <c r="K2976" s="4">
        <v>620</v>
      </c>
      <c r="L2976" s="4">
        <v>474</v>
      </c>
      <c r="M2976" s="4">
        <v>456</v>
      </c>
      <c r="N2976" s="4">
        <v>194</v>
      </c>
      <c r="O2976" s="4">
        <v>182</v>
      </c>
      <c r="P2976" s="4">
        <v>235</v>
      </c>
      <c r="Q2976" s="3">
        <v>13.418423755107392</v>
      </c>
      <c r="R2976" s="3">
        <v>12.807150511446663</v>
      </c>
      <c r="S2976" s="3">
        <v>13.025611341294987</v>
      </c>
      <c r="T2976" s="3">
        <v>12.811610801045264</v>
      </c>
      <c r="U2976" s="3">
        <v>12.609576038810378</v>
      </c>
      <c r="V2976" s="3">
        <v>13.954430879161826</v>
      </c>
      <c r="W2976" s="3">
        <v>14.832231746359598</v>
      </c>
      <c r="X2976" s="3">
        <v>14.337598154961286</v>
      </c>
      <c r="Y2976" s="3">
        <v>14.882755106373942</v>
      </c>
    </row>
    <row r="2977" spans="1:25" x14ac:dyDescent="0.4">
      <c r="A2977" s="2" t="s">
        <v>696</v>
      </c>
      <c r="B2977" s="2" t="s">
        <v>2261</v>
      </c>
      <c r="C2977" s="2" t="s">
        <v>1249</v>
      </c>
      <c r="D2977" s="2" t="s">
        <v>1433</v>
      </c>
      <c r="E2977" s="2" t="s">
        <v>751</v>
      </c>
      <c r="F2977" s="2" t="s">
        <v>461</v>
      </c>
      <c r="G2977" s="2" t="s">
        <v>1154</v>
      </c>
      <c r="H2977" s="4">
        <v>0</v>
      </c>
      <c r="I2977" s="4">
        <v>0</v>
      </c>
      <c r="J2977" s="4">
        <v>5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3">
        <v>0</v>
      </c>
      <c r="R2977" s="3">
        <v>0</v>
      </c>
      <c r="S2977" s="3">
        <v>10.633962264150941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</row>
    <row r="2978" spans="1:25" x14ac:dyDescent="0.4">
      <c r="A2978" s="2" t="s">
        <v>696</v>
      </c>
      <c r="B2978" s="2" t="s">
        <v>2261</v>
      </c>
      <c r="C2978" s="2" t="s">
        <v>1249</v>
      </c>
      <c r="D2978" s="2" t="s">
        <v>1433</v>
      </c>
      <c r="E2978" s="2" t="s">
        <v>751</v>
      </c>
      <c r="F2978" s="2" t="s">
        <v>1863</v>
      </c>
      <c r="G2978" s="2" t="s">
        <v>1154</v>
      </c>
      <c r="H2978" s="4">
        <v>36</v>
      </c>
      <c r="I2978" s="4">
        <v>27</v>
      </c>
      <c r="J2978" s="4">
        <v>16</v>
      </c>
      <c r="K2978" s="4">
        <v>32</v>
      </c>
      <c r="L2978" s="4">
        <v>27</v>
      </c>
      <c r="M2978" s="4">
        <v>40</v>
      </c>
      <c r="N2978" s="4">
        <v>94</v>
      </c>
      <c r="O2978" s="4">
        <v>54</v>
      </c>
      <c r="P2978" s="4">
        <v>95</v>
      </c>
      <c r="Q2978" s="3">
        <v>10.716703662597114</v>
      </c>
      <c r="R2978" s="3">
        <v>10.62943396226415</v>
      </c>
      <c r="S2978" s="3">
        <v>10.80188679245283</v>
      </c>
      <c r="T2978" s="3">
        <v>11.000628930817609</v>
      </c>
      <c r="U2978" s="3">
        <v>11.262641509433962</v>
      </c>
      <c r="V2978" s="3">
        <v>10.845332671300895</v>
      </c>
      <c r="W2978" s="3">
        <v>11.129213483146067</v>
      </c>
      <c r="X2978" s="3">
        <v>10.618756936736959</v>
      </c>
      <c r="Y2978" s="3">
        <v>10.872117400419288</v>
      </c>
    </row>
    <row r="2979" spans="1:25" x14ac:dyDescent="0.4">
      <c r="A2979" s="2" t="s">
        <v>696</v>
      </c>
      <c r="B2979" s="2" t="s">
        <v>1670</v>
      </c>
      <c r="C2979" s="2" t="s">
        <v>851</v>
      </c>
      <c r="D2979" s="2" t="s">
        <v>340</v>
      </c>
      <c r="E2979" s="2" t="s">
        <v>751</v>
      </c>
      <c r="F2979" s="2" t="s">
        <v>461</v>
      </c>
      <c r="G2979" s="2" t="s">
        <v>1154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15</v>
      </c>
      <c r="N2979" s="4">
        <v>0</v>
      </c>
      <c r="O2979" s="4">
        <v>0</v>
      </c>
      <c r="P2979" s="4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9.9501347708894876</v>
      </c>
      <c r="W2979" s="3">
        <v>0</v>
      </c>
      <c r="X2979" s="3">
        <v>0</v>
      </c>
      <c r="Y2979" s="3">
        <v>0</v>
      </c>
    </row>
    <row r="2980" spans="1:25" x14ac:dyDescent="0.4">
      <c r="A2980" s="2" t="s">
        <v>696</v>
      </c>
      <c r="B2980" s="2" t="s">
        <v>1670</v>
      </c>
      <c r="C2980" s="2" t="s">
        <v>851</v>
      </c>
      <c r="D2980" s="2" t="s">
        <v>340</v>
      </c>
      <c r="E2980" s="2" t="s">
        <v>751</v>
      </c>
      <c r="F2980" s="2" t="s">
        <v>1863</v>
      </c>
      <c r="G2980" s="2" t="s">
        <v>1154</v>
      </c>
      <c r="H2980" s="4">
        <v>322</v>
      </c>
      <c r="I2980" s="4">
        <v>433</v>
      </c>
      <c r="J2980" s="4">
        <v>410</v>
      </c>
      <c r="K2980" s="4">
        <v>584</v>
      </c>
      <c r="L2980" s="4">
        <v>659</v>
      </c>
      <c r="M2980" s="4">
        <v>600</v>
      </c>
      <c r="N2980" s="4">
        <v>411</v>
      </c>
      <c r="O2980" s="4">
        <v>678</v>
      </c>
      <c r="P2980" s="4">
        <v>505</v>
      </c>
      <c r="Q2980" s="3">
        <v>15.309353635798633</v>
      </c>
      <c r="R2980" s="3">
        <v>13.132686756725551</v>
      </c>
      <c r="S2980" s="3">
        <v>13.027908565294821</v>
      </c>
      <c r="T2980" s="3">
        <v>12.954375877057878</v>
      </c>
      <c r="U2980" s="3">
        <v>13.30792456265457</v>
      </c>
      <c r="V2980" s="3">
        <v>13.427899921657525</v>
      </c>
      <c r="W2980" s="3">
        <v>14.409258041736674</v>
      </c>
      <c r="X2980" s="3">
        <v>13.800577779087934</v>
      </c>
      <c r="Y2980" s="3">
        <v>13.489651760981401</v>
      </c>
    </row>
    <row r="2981" spans="1:25" x14ac:dyDescent="0.4">
      <c r="A2981" s="2" t="s">
        <v>696</v>
      </c>
      <c r="B2981" s="2" t="s">
        <v>1670</v>
      </c>
      <c r="C2981" s="2" t="s">
        <v>851</v>
      </c>
      <c r="D2981" s="2" t="s">
        <v>340</v>
      </c>
      <c r="E2981" s="2" t="s">
        <v>751</v>
      </c>
      <c r="F2981" s="2" t="s">
        <v>1018</v>
      </c>
      <c r="G2981" s="2" t="s">
        <v>1154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30</v>
      </c>
      <c r="N2981" s="4">
        <v>0</v>
      </c>
      <c r="O2981" s="4">
        <v>0</v>
      </c>
      <c r="P2981" s="4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22.41543513957307</v>
      </c>
      <c r="W2981" s="3">
        <v>0</v>
      </c>
      <c r="X2981" s="3">
        <v>0</v>
      </c>
      <c r="Y2981" s="3">
        <v>0</v>
      </c>
    </row>
    <row r="2982" spans="1:25" x14ac:dyDescent="0.4">
      <c r="A2982" s="2" t="s">
        <v>696</v>
      </c>
      <c r="B2982" s="2" t="s">
        <v>1670</v>
      </c>
      <c r="C2982" s="2" t="s">
        <v>851</v>
      </c>
      <c r="D2982" s="2" t="s">
        <v>1433</v>
      </c>
      <c r="E2982" s="2" t="s">
        <v>751</v>
      </c>
      <c r="F2982" s="2" t="s">
        <v>461</v>
      </c>
      <c r="G2982" s="2" t="s">
        <v>1154</v>
      </c>
      <c r="H2982" s="4">
        <v>0</v>
      </c>
      <c r="I2982" s="4">
        <v>0</v>
      </c>
      <c r="J2982" s="4">
        <v>5</v>
      </c>
      <c r="K2982" s="4">
        <v>1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3">
        <v>0</v>
      </c>
      <c r="R2982" s="3">
        <v>0</v>
      </c>
      <c r="S2982" s="3">
        <v>3.6</v>
      </c>
      <c r="T2982" s="3">
        <v>10.80188679245283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</row>
    <row r="2983" spans="1:25" x14ac:dyDescent="0.4">
      <c r="A2983" s="2" t="s">
        <v>696</v>
      </c>
      <c r="B2983" s="2" t="s">
        <v>1670</v>
      </c>
      <c r="C2983" s="2" t="s">
        <v>851</v>
      </c>
      <c r="D2983" s="2" t="s">
        <v>1433</v>
      </c>
      <c r="E2983" s="2" t="s">
        <v>751</v>
      </c>
      <c r="F2983" s="2" t="s">
        <v>1863</v>
      </c>
      <c r="G2983" s="2" t="s">
        <v>1154</v>
      </c>
      <c r="H2983" s="4">
        <v>28</v>
      </c>
      <c r="I2983" s="4">
        <v>23</v>
      </c>
      <c r="J2983" s="4">
        <v>34</v>
      </c>
      <c r="K2983" s="4">
        <v>34</v>
      </c>
      <c r="L2983" s="4">
        <v>63</v>
      </c>
      <c r="M2983" s="4">
        <v>28</v>
      </c>
      <c r="N2983" s="4">
        <v>42</v>
      </c>
      <c r="O2983" s="4">
        <v>114</v>
      </c>
      <c r="P2983" s="4">
        <v>121</v>
      </c>
      <c r="Q2983" s="3">
        <v>10.742017416545719</v>
      </c>
      <c r="R2983" s="3">
        <v>10.594339622641508</v>
      </c>
      <c r="S2983" s="3">
        <v>10.019752358490566</v>
      </c>
      <c r="T2983" s="3">
        <v>10.98378537735849</v>
      </c>
      <c r="U2983" s="3">
        <v>10.743044451551006</v>
      </c>
      <c r="V2983" s="3">
        <v>11.017416545718431</v>
      </c>
      <c r="W2983" s="3">
        <v>10.869103773584905</v>
      </c>
      <c r="X2983" s="3">
        <v>10.631464011180991</v>
      </c>
      <c r="Y2983" s="3">
        <v>10.807183051969547</v>
      </c>
    </row>
    <row r="2984" spans="1:25" x14ac:dyDescent="0.4">
      <c r="A2984" s="2" t="s">
        <v>696</v>
      </c>
      <c r="B2984" s="2" t="s">
        <v>123</v>
      </c>
      <c r="C2984" s="2" t="s">
        <v>124</v>
      </c>
      <c r="D2984" s="2" t="s">
        <v>340</v>
      </c>
      <c r="E2984" s="2" t="s">
        <v>751</v>
      </c>
      <c r="F2984" s="2" t="s">
        <v>461</v>
      </c>
      <c r="G2984" s="2" t="s">
        <v>1154</v>
      </c>
      <c r="H2984" s="4">
        <v>10</v>
      </c>
      <c r="I2984" s="4">
        <v>0</v>
      </c>
      <c r="J2984" s="4">
        <v>32</v>
      </c>
      <c r="K2984" s="4">
        <v>0</v>
      </c>
      <c r="L2984" s="4">
        <v>20</v>
      </c>
      <c r="M2984" s="4">
        <v>34</v>
      </c>
      <c r="N2984" s="4">
        <v>0</v>
      </c>
      <c r="O2984" s="4">
        <v>0</v>
      </c>
      <c r="P2984" s="4">
        <v>0</v>
      </c>
      <c r="Q2984" s="3">
        <v>9.7704402515723281</v>
      </c>
      <c r="R2984" s="3">
        <v>0</v>
      </c>
      <c r="S2984" s="3">
        <v>9.989937106918239</v>
      </c>
      <c r="T2984" s="3">
        <v>0</v>
      </c>
      <c r="U2984" s="3">
        <v>9.990069513406155</v>
      </c>
      <c r="V2984" s="3">
        <v>9.7340801886792452</v>
      </c>
      <c r="W2984" s="3">
        <v>0</v>
      </c>
      <c r="X2984" s="3">
        <v>0</v>
      </c>
      <c r="Y2984" s="3">
        <v>0</v>
      </c>
    </row>
    <row r="2985" spans="1:25" x14ac:dyDescent="0.4">
      <c r="A2985" s="2" t="s">
        <v>696</v>
      </c>
      <c r="B2985" s="2" t="s">
        <v>123</v>
      </c>
      <c r="C2985" s="2" t="s">
        <v>124</v>
      </c>
      <c r="D2985" s="2" t="s">
        <v>340</v>
      </c>
      <c r="E2985" s="2" t="s">
        <v>751</v>
      </c>
      <c r="F2985" s="2" t="s">
        <v>1863</v>
      </c>
      <c r="G2985" s="2" t="s">
        <v>1154</v>
      </c>
      <c r="H2985" s="4">
        <v>629</v>
      </c>
      <c r="I2985" s="4">
        <v>993</v>
      </c>
      <c r="J2985" s="4">
        <v>908</v>
      </c>
      <c r="K2985" s="4">
        <v>1236</v>
      </c>
      <c r="L2985" s="4">
        <v>1269</v>
      </c>
      <c r="M2985" s="4">
        <v>1568</v>
      </c>
      <c r="N2985" s="4">
        <v>898</v>
      </c>
      <c r="O2985" s="4">
        <v>919</v>
      </c>
      <c r="P2985" s="4">
        <v>884</v>
      </c>
      <c r="Q2985" s="3">
        <v>13.740101764986484</v>
      </c>
      <c r="R2985" s="3">
        <v>12.440767936824503</v>
      </c>
      <c r="S2985" s="3">
        <v>12.64709380437416</v>
      </c>
      <c r="T2985" s="3">
        <v>12.758856412455202</v>
      </c>
      <c r="U2985" s="3">
        <v>12.29098460786709</v>
      </c>
      <c r="V2985" s="3">
        <v>12.158844765342959</v>
      </c>
      <c r="W2985" s="3">
        <v>12.973125285397662</v>
      </c>
      <c r="X2985" s="3">
        <v>13.436705554588194</v>
      </c>
      <c r="Y2985" s="3">
        <v>12.86226752341735</v>
      </c>
    </row>
    <row r="2986" spans="1:25" x14ac:dyDescent="0.4">
      <c r="A2986" s="2" t="s">
        <v>696</v>
      </c>
      <c r="B2986" s="2" t="s">
        <v>123</v>
      </c>
      <c r="C2986" s="2" t="s">
        <v>124</v>
      </c>
      <c r="D2986" s="2" t="s">
        <v>1433</v>
      </c>
      <c r="E2986" s="2" t="s">
        <v>751</v>
      </c>
      <c r="F2986" s="2" t="s">
        <v>461</v>
      </c>
      <c r="G2986" s="2" t="s">
        <v>1154</v>
      </c>
      <c r="H2986" s="4">
        <v>0</v>
      </c>
      <c r="I2986" s="4">
        <v>0</v>
      </c>
      <c r="J2986" s="4">
        <v>13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3">
        <v>0</v>
      </c>
      <c r="R2986" s="3">
        <v>0</v>
      </c>
      <c r="S2986" s="3">
        <v>8.5440251572327046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</row>
    <row r="2987" spans="1:25" x14ac:dyDescent="0.4">
      <c r="A2987" s="2" t="s">
        <v>696</v>
      </c>
      <c r="B2987" s="2" t="s">
        <v>123</v>
      </c>
      <c r="C2987" s="2" t="s">
        <v>124</v>
      </c>
      <c r="D2987" s="2" t="s">
        <v>1433</v>
      </c>
      <c r="E2987" s="2" t="s">
        <v>751</v>
      </c>
      <c r="F2987" s="2" t="s">
        <v>1863</v>
      </c>
      <c r="G2987" s="2" t="s">
        <v>1154</v>
      </c>
      <c r="H2987" s="4">
        <v>30</v>
      </c>
      <c r="I2987" s="4">
        <v>90</v>
      </c>
      <c r="J2987" s="4">
        <v>39</v>
      </c>
      <c r="K2987" s="4">
        <v>34</v>
      </c>
      <c r="L2987" s="4">
        <v>45</v>
      </c>
      <c r="M2987" s="4">
        <v>104</v>
      </c>
      <c r="N2987" s="4">
        <v>106</v>
      </c>
      <c r="O2987" s="4">
        <v>127</v>
      </c>
      <c r="P2987" s="4">
        <v>153</v>
      </c>
      <c r="Q2987" s="3">
        <v>10.768867924528301</v>
      </c>
      <c r="R2987" s="3">
        <v>10.846170921198668</v>
      </c>
      <c r="S2987" s="3">
        <v>10.739673635900051</v>
      </c>
      <c r="T2987" s="3">
        <v>10.865271226415093</v>
      </c>
      <c r="U2987" s="3">
        <v>11.557951482479785</v>
      </c>
      <c r="V2987" s="3">
        <v>11.495668078552175</v>
      </c>
      <c r="W2987" s="3">
        <v>10.815377358490567</v>
      </c>
      <c r="X2987" s="3">
        <v>10.741352201257863</v>
      </c>
      <c r="Y2987" s="3">
        <v>10.889281970649895</v>
      </c>
    </row>
    <row r="2988" spans="1:25" x14ac:dyDescent="0.4">
      <c r="A2988" s="2" t="s">
        <v>696</v>
      </c>
      <c r="B2988" s="2" t="s">
        <v>125</v>
      </c>
      <c r="C2988" s="2" t="s">
        <v>704</v>
      </c>
      <c r="D2988" s="2" t="s">
        <v>340</v>
      </c>
      <c r="E2988" s="2" t="s">
        <v>751</v>
      </c>
      <c r="F2988" s="2" t="s">
        <v>461</v>
      </c>
      <c r="G2988" s="2" t="s">
        <v>1154</v>
      </c>
      <c r="H2988" s="4">
        <v>0</v>
      </c>
      <c r="I2988" s="4">
        <v>0</v>
      </c>
      <c r="J2988" s="4">
        <v>0</v>
      </c>
      <c r="K2988" s="4">
        <v>0</v>
      </c>
      <c r="L2988" s="4">
        <v>103</v>
      </c>
      <c r="M2988" s="4">
        <v>113</v>
      </c>
      <c r="N2988" s="4">
        <v>0</v>
      </c>
      <c r="O2988" s="4">
        <v>207</v>
      </c>
      <c r="P2988" s="4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9.4814382896015541</v>
      </c>
      <c r="V2988" s="3">
        <v>5.6985890652557325</v>
      </c>
      <c r="W2988" s="3">
        <v>0</v>
      </c>
      <c r="X2988" s="3">
        <v>7.2042542905487066</v>
      </c>
      <c r="Y2988" s="3">
        <v>0</v>
      </c>
    </row>
    <row r="2989" spans="1:25" x14ac:dyDescent="0.4">
      <c r="A2989" s="2" t="s">
        <v>696</v>
      </c>
      <c r="B2989" s="2" t="s">
        <v>125</v>
      </c>
      <c r="C2989" s="2" t="s">
        <v>704</v>
      </c>
      <c r="D2989" s="2" t="s">
        <v>340</v>
      </c>
      <c r="E2989" s="2" t="s">
        <v>751</v>
      </c>
      <c r="F2989" s="2" t="s">
        <v>1863</v>
      </c>
      <c r="G2989" s="2" t="s">
        <v>1154</v>
      </c>
      <c r="H2989" s="4">
        <v>303</v>
      </c>
      <c r="I2989" s="4">
        <v>409</v>
      </c>
      <c r="J2989" s="4">
        <v>519</v>
      </c>
      <c r="K2989" s="4">
        <v>545</v>
      </c>
      <c r="L2989" s="4">
        <v>317</v>
      </c>
      <c r="M2989" s="4">
        <v>431</v>
      </c>
      <c r="N2989" s="4">
        <v>167</v>
      </c>
      <c r="O2989" s="4">
        <v>120</v>
      </c>
      <c r="P2989" s="4">
        <v>4084</v>
      </c>
      <c r="Q2989" s="3">
        <v>12.785310547714277</v>
      </c>
      <c r="R2989" s="3">
        <v>12.426055907456774</v>
      </c>
      <c r="S2989" s="3">
        <v>12.422048761684495</v>
      </c>
      <c r="T2989" s="3">
        <v>12.180848524903158</v>
      </c>
      <c r="U2989" s="3">
        <v>11.675967426298845</v>
      </c>
      <c r="V2989" s="3">
        <v>12.587303430814615</v>
      </c>
      <c r="W2989" s="3">
        <v>13.713059656703878</v>
      </c>
      <c r="X2989" s="3">
        <v>13.78505527387582</v>
      </c>
      <c r="Y2989" s="3">
        <v>13.928390594088496</v>
      </c>
    </row>
    <row r="2990" spans="1:25" x14ac:dyDescent="0.4">
      <c r="A2990" s="2" t="s">
        <v>696</v>
      </c>
      <c r="B2990" s="2" t="s">
        <v>125</v>
      </c>
      <c r="C2990" s="2" t="s">
        <v>704</v>
      </c>
      <c r="D2990" s="2" t="s">
        <v>340</v>
      </c>
      <c r="E2990" s="2" t="s">
        <v>751</v>
      </c>
      <c r="F2990" s="2" t="s">
        <v>878</v>
      </c>
      <c r="G2990" s="2" t="s">
        <v>1154</v>
      </c>
      <c r="H2990" s="4">
        <v>0</v>
      </c>
      <c r="I2990" s="4">
        <v>0</v>
      </c>
      <c r="J2990" s="4">
        <v>0</v>
      </c>
      <c r="K2990" s="4">
        <v>4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3">
        <v>0</v>
      </c>
      <c r="R2990" s="3">
        <v>0</v>
      </c>
      <c r="S2990" s="3">
        <v>0</v>
      </c>
      <c r="T2990" s="3">
        <v>54.371428571428567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</row>
    <row r="2991" spans="1:25" x14ac:dyDescent="0.4">
      <c r="A2991" s="2" t="s">
        <v>696</v>
      </c>
      <c r="B2991" s="2" t="s">
        <v>125</v>
      </c>
      <c r="C2991" s="2" t="s">
        <v>704</v>
      </c>
      <c r="D2991" s="2" t="s">
        <v>1433</v>
      </c>
      <c r="E2991" s="2" t="s">
        <v>751</v>
      </c>
      <c r="F2991" s="2" t="s">
        <v>461</v>
      </c>
      <c r="G2991" s="2" t="s">
        <v>1154</v>
      </c>
      <c r="H2991" s="4">
        <v>15</v>
      </c>
      <c r="I2991" s="4">
        <v>0</v>
      </c>
      <c r="J2991" s="4">
        <v>69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1</v>
      </c>
      <c r="Q2991" s="3">
        <v>5.92722371967655</v>
      </c>
      <c r="R2991" s="3">
        <v>0</v>
      </c>
      <c r="S2991" s="3">
        <v>8.5657474600870831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10.80188679245283</v>
      </c>
    </row>
    <row r="2992" spans="1:25" x14ac:dyDescent="0.4">
      <c r="A2992" s="2" t="s">
        <v>696</v>
      </c>
      <c r="B2992" s="2" t="s">
        <v>125</v>
      </c>
      <c r="C2992" s="2" t="s">
        <v>704</v>
      </c>
      <c r="D2992" s="2" t="s">
        <v>1433</v>
      </c>
      <c r="E2992" s="2" t="s">
        <v>751</v>
      </c>
      <c r="F2992" s="2" t="s">
        <v>1863</v>
      </c>
      <c r="G2992" s="2" t="s">
        <v>1154</v>
      </c>
      <c r="H2992" s="4">
        <v>101</v>
      </c>
      <c r="I2992" s="4">
        <v>104</v>
      </c>
      <c r="J2992" s="4">
        <v>31</v>
      </c>
      <c r="K2992" s="4">
        <v>68</v>
      </c>
      <c r="L2992" s="4">
        <v>102</v>
      </c>
      <c r="M2992" s="4">
        <v>182</v>
      </c>
      <c r="N2992" s="4">
        <v>191</v>
      </c>
      <c r="O2992" s="4">
        <v>149</v>
      </c>
      <c r="P2992" s="4">
        <v>108</v>
      </c>
      <c r="Q2992" s="3">
        <v>10.635849056603774</v>
      </c>
      <c r="R2992" s="3">
        <v>10.439834424335771</v>
      </c>
      <c r="S2992" s="3">
        <v>10.613207547169811</v>
      </c>
      <c r="T2992" s="3">
        <v>10.582399764150942</v>
      </c>
      <c r="U2992" s="3">
        <v>10.827731918238994</v>
      </c>
      <c r="V2992" s="3">
        <v>10.539765247915751</v>
      </c>
      <c r="W2992" s="3">
        <v>10.561792452830188</v>
      </c>
      <c r="X2992" s="3">
        <v>10.682992104911012</v>
      </c>
      <c r="Y2992" s="3">
        <v>10.709211986681465</v>
      </c>
    </row>
    <row r="2993" spans="1:25" x14ac:dyDescent="0.4">
      <c r="A2993" s="2" t="s">
        <v>696</v>
      </c>
      <c r="B2993" s="2" t="s">
        <v>705</v>
      </c>
      <c r="C2993" s="2" t="s">
        <v>1116</v>
      </c>
      <c r="D2993" s="2" t="s">
        <v>340</v>
      </c>
      <c r="E2993" s="2" t="s">
        <v>751</v>
      </c>
      <c r="F2993" s="2" t="s">
        <v>1863</v>
      </c>
      <c r="G2993" s="2" t="s">
        <v>1154</v>
      </c>
      <c r="H2993" s="4">
        <v>3465</v>
      </c>
      <c r="I2993" s="4">
        <v>3511</v>
      </c>
      <c r="J2993" s="4">
        <v>4573</v>
      </c>
      <c r="K2993" s="4">
        <v>4182</v>
      </c>
      <c r="L2993" s="4">
        <v>3319</v>
      </c>
      <c r="M2993" s="4">
        <v>2915</v>
      </c>
      <c r="N2993" s="4">
        <v>660</v>
      </c>
      <c r="O2993" s="4">
        <v>503</v>
      </c>
      <c r="P2993" s="4">
        <v>1185</v>
      </c>
      <c r="Q2993" s="3">
        <v>18.743658199387539</v>
      </c>
      <c r="R2993" s="3">
        <v>19.049593815513628</v>
      </c>
      <c r="S2993" s="3">
        <v>18.128723306554246</v>
      </c>
      <c r="T2993" s="3">
        <v>16.366799216655867</v>
      </c>
      <c r="U2993" s="3">
        <v>15.912113835344874</v>
      </c>
      <c r="V2993" s="3">
        <v>17.339176873711612</v>
      </c>
      <c r="W2993" s="3">
        <v>18.855779282759872</v>
      </c>
      <c r="X2993" s="3">
        <v>16.83929529068266</v>
      </c>
      <c r="Y2993" s="3">
        <v>15.254400256628877</v>
      </c>
    </row>
    <row r="2994" spans="1:25" x14ac:dyDescent="0.4">
      <c r="A2994" s="2" t="s">
        <v>696</v>
      </c>
      <c r="B2994" s="2" t="s">
        <v>705</v>
      </c>
      <c r="C2994" s="2" t="s">
        <v>1116</v>
      </c>
      <c r="D2994" s="2" t="s">
        <v>340</v>
      </c>
      <c r="E2994" s="2" t="s">
        <v>751</v>
      </c>
      <c r="F2994" s="2" t="s">
        <v>1018</v>
      </c>
      <c r="G2994" s="2" t="s">
        <v>1154</v>
      </c>
      <c r="H2994" s="4">
        <v>1082</v>
      </c>
      <c r="I2994" s="4">
        <v>661</v>
      </c>
      <c r="J2994" s="4">
        <v>146</v>
      </c>
      <c r="K2994" s="4">
        <v>161</v>
      </c>
      <c r="L2994" s="4">
        <v>523</v>
      </c>
      <c r="M2994" s="4">
        <v>1222</v>
      </c>
      <c r="N2994" s="4">
        <v>1082</v>
      </c>
      <c r="O2994" s="4">
        <v>1209</v>
      </c>
      <c r="P2994" s="4">
        <v>763</v>
      </c>
      <c r="Q2994" s="3">
        <v>20.927766990291264</v>
      </c>
      <c r="R2994" s="3">
        <v>21.73076108016469</v>
      </c>
      <c r="S2994" s="3">
        <v>21.44898937992463</v>
      </c>
      <c r="T2994" s="3">
        <v>20.284531590413945</v>
      </c>
      <c r="U2994" s="3">
        <v>21.681860731684019</v>
      </c>
      <c r="V2994" s="3">
        <v>21.434877268225609</v>
      </c>
      <c r="W2994" s="3">
        <v>21.875978376380353</v>
      </c>
      <c r="X2994" s="3">
        <v>22.004697204005854</v>
      </c>
      <c r="Y2994" s="3">
        <v>21.324813645474432</v>
      </c>
    </row>
    <row r="2995" spans="1:25" x14ac:dyDescent="0.4">
      <c r="A2995" s="2" t="s">
        <v>696</v>
      </c>
      <c r="B2995" s="2" t="s">
        <v>705</v>
      </c>
      <c r="C2995" s="2" t="s">
        <v>1116</v>
      </c>
      <c r="D2995" s="2" t="s">
        <v>340</v>
      </c>
      <c r="E2995" s="2" t="s">
        <v>751</v>
      </c>
      <c r="F2995" s="2" t="s">
        <v>5</v>
      </c>
      <c r="G2995" s="2" t="s">
        <v>1154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2</v>
      </c>
      <c r="O2995" s="4">
        <v>0</v>
      </c>
      <c r="P2995" s="4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32.64622641509434</v>
      </c>
      <c r="X2995" s="3">
        <v>0</v>
      </c>
      <c r="Y2995" s="3">
        <v>0</v>
      </c>
    </row>
    <row r="2996" spans="1:25" x14ac:dyDescent="0.4">
      <c r="A2996" s="2" t="s">
        <v>696</v>
      </c>
      <c r="B2996" s="2" t="s">
        <v>705</v>
      </c>
      <c r="C2996" s="2" t="s">
        <v>1116</v>
      </c>
      <c r="D2996" s="2" t="s">
        <v>1433</v>
      </c>
      <c r="E2996" s="2" t="s">
        <v>751</v>
      </c>
      <c r="F2996" s="2" t="s">
        <v>1863</v>
      </c>
      <c r="G2996" s="2" t="s">
        <v>1154</v>
      </c>
      <c r="H2996" s="4">
        <v>462</v>
      </c>
      <c r="I2996" s="4">
        <v>379</v>
      </c>
      <c r="J2996" s="4">
        <v>562</v>
      </c>
      <c r="K2996" s="4">
        <v>310</v>
      </c>
      <c r="L2996" s="4">
        <v>284</v>
      </c>
      <c r="M2996" s="4">
        <v>296</v>
      </c>
      <c r="N2996" s="4">
        <v>408</v>
      </c>
      <c r="O2996" s="4">
        <v>264</v>
      </c>
      <c r="P2996" s="4">
        <v>333</v>
      </c>
      <c r="Q2996" s="3">
        <v>18.033127055565171</v>
      </c>
      <c r="R2996" s="3">
        <v>18.573100031622218</v>
      </c>
      <c r="S2996" s="3">
        <v>17.704859380562478</v>
      </c>
      <c r="T2996" s="3">
        <v>18.327410183509951</v>
      </c>
      <c r="U2996" s="3">
        <v>18.151999436778372</v>
      </c>
      <c r="V2996" s="3">
        <v>18.32318928788801</v>
      </c>
      <c r="W2996" s="3">
        <v>17.172653761333006</v>
      </c>
      <c r="X2996" s="3">
        <v>18.528718648177616</v>
      </c>
      <c r="Y2996" s="3">
        <v>18.3168188919601</v>
      </c>
    </row>
    <row r="2997" spans="1:25" x14ac:dyDescent="0.4">
      <c r="A2997" s="2" t="s">
        <v>696</v>
      </c>
      <c r="B2997" s="2" t="s">
        <v>705</v>
      </c>
      <c r="C2997" s="2" t="s">
        <v>1116</v>
      </c>
      <c r="D2997" s="2" t="s">
        <v>1433</v>
      </c>
      <c r="E2997" s="2" t="s">
        <v>751</v>
      </c>
      <c r="F2997" s="2" t="s">
        <v>1018</v>
      </c>
      <c r="G2997" s="2" t="s">
        <v>1154</v>
      </c>
      <c r="H2997" s="4">
        <v>43</v>
      </c>
      <c r="I2997" s="4">
        <v>76</v>
      </c>
      <c r="J2997" s="4">
        <v>0</v>
      </c>
      <c r="K2997" s="4">
        <v>12</v>
      </c>
      <c r="L2997" s="4">
        <v>11</v>
      </c>
      <c r="M2997" s="4">
        <v>24</v>
      </c>
      <c r="N2997" s="4">
        <v>40</v>
      </c>
      <c r="O2997" s="4">
        <v>100</v>
      </c>
      <c r="P2997" s="4">
        <v>0</v>
      </c>
      <c r="Q2997" s="3">
        <v>18.170961803957663</v>
      </c>
      <c r="R2997" s="3">
        <v>18.044287211740041</v>
      </c>
      <c r="S2997" s="3">
        <v>0</v>
      </c>
      <c r="T2997" s="3">
        <v>18.348198970840482</v>
      </c>
      <c r="U2997" s="3">
        <v>18.320754716981131</v>
      </c>
      <c r="V2997" s="3">
        <v>18.674323215750615</v>
      </c>
      <c r="W2997" s="3">
        <v>18.09558093346574</v>
      </c>
      <c r="X2997" s="3">
        <v>18.696607788036932</v>
      </c>
      <c r="Y2997" s="3">
        <v>0</v>
      </c>
    </row>
    <row r="2998" spans="1:25" x14ac:dyDescent="0.4">
      <c r="A2998" s="2" t="s">
        <v>696</v>
      </c>
      <c r="B2998" s="2" t="s">
        <v>1250</v>
      </c>
      <c r="C2998" s="2" t="s">
        <v>706</v>
      </c>
      <c r="D2998" s="2" t="s">
        <v>340</v>
      </c>
      <c r="E2998" s="2" t="s">
        <v>751</v>
      </c>
      <c r="F2998" s="2" t="s">
        <v>461</v>
      </c>
      <c r="G2998" s="2" t="s">
        <v>1154</v>
      </c>
      <c r="H2998" s="4">
        <v>0</v>
      </c>
      <c r="I2998" s="4">
        <v>0</v>
      </c>
      <c r="J2998" s="4">
        <v>1</v>
      </c>
      <c r="K2998" s="4">
        <v>47</v>
      </c>
      <c r="L2998" s="4">
        <v>50</v>
      </c>
      <c r="M2998" s="4">
        <v>15</v>
      </c>
      <c r="N2998" s="4">
        <v>3</v>
      </c>
      <c r="O2998" s="4">
        <v>0</v>
      </c>
      <c r="P2998" s="4">
        <v>0</v>
      </c>
      <c r="Q2998" s="3">
        <v>0</v>
      </c>
      <c r="R2998" s="3">
        <v>0</v>
      </c>
      <c r="S2998" s="3">
        <v>7.9333333333333336</v>
      </c>
      <c r="T2998" s="3">
        <v>9.9899228130360207</v>
      </c>
      <c r="U2998" s="3">
        <v>9.7125652348454423</v>
      </c>
      <c r="V2998" s="3">
        <v>9.9898921832884113</v>
      </c>
      <c r="W2998" s="3">
        <v>9.9905660377358494</v>
      </c>
      <c r="X2998" s="3">
        <v>0</v>
      </c>
      <c r="Y2998" s="3">
        <v>0</v>
      </c>
    </row>
    <row r="2999" spans="1:25" x14ac:dyDescent="0.4">
      <c r="A2999" s="2" t="s">
        <v>696</v>
      </c>
      <c r="B2999" s="2" t="s">
        <v>1250</v>
      </c>
      <c r="C2999" s="2" t="s">
        <v>706</v>
      </c>
      <c r="D2999" s="2" t="s">
        <v>340</v>
      </c>
      <c r="E2999" s="2" t="s">
        <v>751</v>
      </c>
      <c r="F2999" s="2" t="s">
        <v>1863</v>
      </c>
      <c r="G2999" s="2" t="s">
        <v>1154</v>
      </c>
      <c r="H2999" s="4">
        <v>65</v>
      </c>
      <c r="I2999" s="4">
        <v>28</v>
      </c>
      <c r="J2999" s="4">
        <v>97</v>
      </c>
      <c r="K2999" s="4">
        <v>85</v>
      </c>
      <c r="L2999" s="4">
        <v>13</v>
      </c>
      <c r="M2999" s="4">
        <v>125</v>
      </c>
      <c r="N2999" s="4">
        <v>150</v>
      </c>
      <c r="O2999" s="4">
        <v>145</v>
      </c>
      <c r="P2999" s="4">
        <v>143</v>
      </c>
      <c r="Q2999" s="3">
        <v>17.14245939675174</v>
      </c>
      <c r="R2999" s="3">
        <v>19.758708272859216</v>
      </c>
      <c r="S2999" s="3">
        <v>16.60432909314731</v>
      </c>
      <c r="T2999" s="3">
        <v>18.135074976569822</v>
      </c>
      <c r="U2999" s="3">
        <v>13.613385826771655</v>
      </c>
      <c r="V2999" s="3">
        <v>15.219088067954162</v>
      </c>
      <c r="W2999" s="3">
        <v>16.107169007521801</v>
      </c>
      <c r="X2999" s="3">
        <v>16.288685352248468</v>
      </c>
      <c r="Y2999" s="3">
        <v>15.314950723422101</v>
      </c>
    </row>
    <row r="3000" spans="1:25" x14ac:dyDescent="0.4">
      <c r="A3000" s="2" t="s">
        <v>696</v>
      </c>
      <c r="B3000" s="2" t="s">
        <v>1250</v>
      </c>
      <c r="C3000" s="2" t="s">
        <v>706</v>
      </c>
      <c r="D3000" s="2" t="s">
        <v>340</v>
      </c>
      <c r="E3000" s="2" t="s">
        <v>751</v>
      </c>
      <c r="F3000" s="2" t="s">
        <v>1018</v>
      </c>
      <c r="G3000" s="2" t="s">
        <v>1154</v>
      </c>
      <c r="H3000" s="4">
        <v>121</v>
      </c>
      <c r="I3000" s="4">
        <v>126</v>
      </c>
      <c r="J3000" s="4">
        <v>56</v>
      </c>
      <c r="K3000" s="4">
        <v>33</v>
      </c>
      <c r="L3000" s="4">
        <v>47</v>
      </c>
      <c r="M3000" s="4">
        <v>26</v>
      </c>
      <c r="N3000" s="4">
        <v>25</v>
      </c>
      <c r="O3000" s="4">
        <v>14</v>
      </c>
      <c r="P3000" s="4">
        <v>32</v>
      </c>
      <c r="Q3000" s="3">
        <v>26.448712641774978</v>
      </c>
      <c r="R3000" s="3">
        <v>23.556578320901441</v>
      </c>
      <c r="S3000" s="3">
        <v>26.993351302785264</v>
      </c>
      <c r="T3000" s="3">
        <v>23.764777947932618</v>
      </c>
      <c r="U3000" s="3">
        <v>23.920228523063901</v>
      </c>
      <c r="V3000" s="3">
        <v>25.799468287124952</v>
      </c>
      <c r="W3000" s="3">
        <v>25.377081681205393</v>
      </c>
      <c r="X3000" s="3">
        <v>24.428571428571431</v>
      </c>
      <c r="Y3000" s="3">
        <v>22.018296529968453</v>
      </c>
    </row>
    <row r="3001" spans="1:25" x14ac:dyDescent="0.4">
      <c r="A3001" s="2" t="s">
        <v>696</v>
      </c>
      <c r="B3001" s="2" t="s">
        <v>1250</v>
      </c>
      <c r="C3001" s="2" t="s">
        <v>706</v>
      </c>
      <c r="D3001" s="2" t="s">
        <v>340</v>
      </c>
      <c r="E3001" s="2" t="s">
        <v>751</v>
      </c>
      <c r="F3001" s="2" t="s">
        <v>5</v>
      </c>
      <c r="G3001" s="2" t="s">
        <v>1154</v>
      </c>
      <c r="H3001" s="4">
        <v>0</v>
      </c>
      <c r="I3001" s="4">
        <v>5</v>
      </c>
      <c r="J3001" s="4">
        <v>0</v>
      </c>
      <c r="K3001" s="4">
        <v>1</v>
      </c>
      <c r="L3001" s="4">
        <v>0</v>
      </c>
      <c r="M3001" s="4">
        <v>0</v>
      </c>
      <c r="N3001" s="4">
        <v>12</v>
      </c>
      <c r="O3001" s="4">
        <v>0</v>
      </c>
      <c r="P3001" s="4">
        <v>0</v>
      </c>
      <c r="Q3001" s="3">
        <v>0</v>
      </c>
      <c r="R3001" s="3">
        <v>30.34095238095238</v>
      </c>
      <c r="S3001" s="3">
        <v>0</v>
      </c>
      <c r="T3001" s="3">
        <v>31.085714285714285</v>
      </c>
      <c r="U3001" s="3">
        <v>0</v>
      </c>
      <c r="V3001" s="3">
        <v>0</v>
      </c>
      <c r="W3001" s="3">
        <v>30.761904761904763</v>
      </c>
      <c r="X3001" s="3">
        <v>0</v>
      </c>
      <c r="Y3001" s="3">
        <v>0</v>
      </c>
    </row>
    <row r="3002" spans="1:25" x14ac:dyDescent="0.4">
      <c r="A3002" s="2" t="s">
        <v>696</v>
      </c>
      <c r="B3002" s="2" t="s">
        <v>1250</v>
      </c>
      <c r="C3002" s="2" t="s">
        <v>706</v>
      </c>
      <c r="D3002" s="2" t="s">
        <v>1433</v>
      </c>
      <c r="E3002" s="2" t="s">
        <v>751</v>
      </c>
      <c r="F3002" s="2" t="s">
        <v>461</v>
      </c>
      <c r="G3002" s="2" t="s">
        <v>1154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5</v>
      </c>
      <c r="O3002" s="4">
        <v>0</v>
      </c>
      <c r="P3002" s="4">
        <v>1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5.777358490566038</v>
      </c>
      <c r="X3002" s="3">
        <v>0</v>
      </c>
      <c r="Y3002" s="3">
        <v>18.433962264150946</v>
      </c>
    </row>
    <row r="3003" spans="1:25" x14ac:dyDescent="0.4">
      <c r="A3003" s="2" t="s">
        <v>696</v>
      </c>
      <c r="B3003" s="2" t="s">
        <v>1250</v>
      </c>
      <c r="C3003" s="2" t="s">
        <v>706</v>
      </c>
      <c r="D3003" s="2" t="s">
        <v>1433</v>
      </c>
      <c r="E3003" s="2" t="s">
        <v>751</v>
      </c>
      <c r="F3003" s="2" t="s">
        <v>1863</v>
      </c>
      <c r="G3003" s="2" t="s">
        <v>1154</v>
      </c>
      <c r="H3003" s="4">
        <v>27</v>
      </c>
      <c r="I3003" s="4">
        <v>30</v>
      </c>
      <c r="J3003" s="4">
        <v>38</v>
      </c>
      <c r="K3003" s="4">
        <v>49</v>
      </c>
      <c r="L3003" s="4">
        <v>31</v>
      </c>
      <c r="M3003" s="4">
        <v>42</v>
      </c>
      <c r="N3003" s="4">
        <v>38</v>
      </c>
      <c r="O3003" s="4">
        <v>38</v>
      </c>
      <c r="P3003" s="4">
        <v>39</v>
      </c>
      <c r="Q3003" s="3">
        <v>18.913584905660379</v>
      </c>
      <c r="R3003" s="3">
        <v>18.648584905660378</v>
      </c>
      <c r="S3003" s="3">
        <v>18.306865828092242</v>
      </c>
      <c r="T3003" s="3">
        <v>18.496923707957343</v>
      </c>
      <c r="U3003" s="3">
        <v>18.56245933636955</v>
      </c>
      <c r="V3003" s="3">
        <v>17.669575471698113</v>
      </c>
      <c r="W3003" s="3">
        <v>18.555817610062892</v>
      </c>
      <c r="X3003" s="3">
        <v>18.478249475890987</v>
      </c>
      <c r="Y3003" s="3">
        <v>18.239673635900051</v>
      </c>
    </row>
    <row r="3004" spans="1:25" x14ac:dyDescent="0.4">
      <c r="A3004" s="2" t="s">
        <v>696</v>
      </c>
      <c r="B3004" s="2" t="s">
        <v>1250</v>
      </c>
      <c r="C3004" s="2" t="s">
        <v>706</v>
      </c>
      <c r="D3004" s="2" t="s">
        <v>1433</v>
      </c>
      <c r="E3004" s="2" t="s">
        <v>751</v>
      </c>
      <c r="F3004" s="2" t="s">
        <v>1018</v>
      </c>
      <c r="G3004" s="2" t="s">
        <v>1154</v>
      </c>
      <c r="H3004" s="4">
        <v>4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4</v>
      </c>
      <c r="O3004" s="4">
        <v>1</v>
      </c>
      <c r="P3004" s="4">
        <v>0</v>
      </c>
      <c r="Q3004" s="3">
        <v>19.742924528301884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18.596698113207548</v>
      </c>
      <c r="X3004" s="3">
        <v>18.69811320754717</v>
      </c>
      <c r="Y3004" s="3">
        <v>0</v>
      </c>
    </row>
    <row r="3005" spans="1:25" x14ac:dyDescent="0.4">
      <c r="A3005" s="2" t="s">
        <v>696</v>
      </c>
      <c r="B3005" s="2" t="s">
        <v>1250</v>
      </c>
      <c r="C3005" s="2" t="s">
        <v>706</v>
      </c>
      <c r="D3005" s="2" t="s">
        <v>1433</v>
      </c>
      <c r="E3005" s="2" t="s">
        <v>751</v>
      </c>
      <c r="F3005" s="2" t="s">
        <v>5</v>
      </c>
      <c r="G3005" s="2" t="s">
        <v>1154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1</v>
      </c>
      <c r="N3005" s="4">
        <v>0</v>
      </c>
      <c r="O3005" s="4">
        <v>0</v>
      </c>
      <c r="P3005" s="4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18.830188679245282</v>
      </c>
      <c r="W3005" s="3">
        <v>0</v>
      </c>
      <c r="X3005" s="3">
        <v>0</v>
      </c>
      <c r="Y3005" s="3">
        <v>0</v>
      </c>
    </row>
    <row r="3006" spans="1:25" x14ac:dyDescent="0.4">
      <c r="A3006" s="2" t="s">
        <v>696</v>
      </c>
      <c r="B3006" s="2" t="s">
        <v>983</v>
      </c>
      <c r="C3006" s="2" t="s">
        <v>2127</v>
      </c>
      <c r="D3006" s="2" t="s">
        <v>340</v>
      </c>
      <c r="E3006" s="2" t="s">
        <v>751</v>
      </c>
      <c r="F3006" s="2" t="s">
        <v>1863</v>
      </c>
      <c r="G3006" s="2" t="s">
        <v>1154</v>
      </c>
      <c r="H3006" s="4">
        <v>2434</v>
      </c>
      <c r="I3006" s="4">
        <v>3957</v>
      </c>
      <c r="J3006" s="4">
        <v>4006</v>
      </c>
      <c r="K3006" s="4">
        <v>4175</v>
      </c>
      <c r="L3006" s="4">
        <v>3211</v>
      </c>
      <c r="M3006" s="4">
        <v>3701</v>
      </c>
      <c r="N3006" s="4">
        <v>1672</v>
      </c>
      <c r="O3006" s="4">
        <v>1655</v>
      </c>
      <c r="P3006" s="4">
        <v>1879</v>
      </c>
      <c r="Q3006" s="3">
        <v>19.082098136523481</v>
      </c>
      <c r="R3006" s="3">
        <v>18.974698353737885</v>
      </c>
      <c r="S3006" s="3">
        <v>18.341842987397758</v>
      </c>
      <c r="T3006" s="3">
        <v>18.214596561147527</v>
      </c>
      <c r="U3006" s="3">
        <v>17.4858384068013</v>
      </c>
      <c r="V3006" s="3">
        <v>17.686785825261083</v>
      </c>
      <c r="W3006" s="3">
        <v>18.319028935752819</v>
      </c>
      <c r="X3006" s="3">
        <v>17.902406457498806</v>
      </c>
      <c r="Y3006" s="3">
        <v>17.181084087872545</v>
      </c>
    </row>
    <row r="3007" spans="1:25" x14ac:dyDescent="0.4">
      <c r="A3007" s="2" t="s">
        <v>696</v>
      </c>
      <c r="B3007" s="2" t="s">
        <v>983</v>
      </c>
      <c r="C3007" s="2" t="s">
        <v>2127</v>
      </c>
      <c r="D3007" s="2" t="s">
        <v>340</v>
      </c>
      <c r="E3007" s="2" t="s">
        <v>751</v>
      </c>
      <c r="F3007" s="2" t="s">
        <v>1018</v>
      </c>
      <c r="G3007" s="2" t="s">
        <v>1154</v>
      </c>
      <c r="H3007" s="4">
        <v>1781</v>
      </c>
      <c r="I3007" s="4">
        <v>1340</v>
      </c>
      <c r="J3007" s="4">
        <v>463</v>
      </c>
      <c r="K3007" s="4">
        <v>217</v>
      </c>
      <c r="L3007" s="4">
        <v>371</v>
      </c>
      <c r="M3007" s="4">
        <v>1181</v>
      </c>
      <c r="N3007" s="4">
        <v>807</v>
      </c>
      <c r="O3007" s="4">
        <v>1229</v>
      </c>
      <c r="P3007" s="4">
        <v>551</v>
      </c>
      <c r="Q3007" s="3">
        <v>20.487437891250035</v>
      </c>
      <c r="R3007" s="3">
        <v>20.511823303361563</v>
      </c>
      <c r="S3007" s="3">
        <v>20.338521652778375</v>
      </c>
      <c r="T3007" s="3">
        <v>20.563276576161986</v>
      </c>
      <c r="U3007" s="3">
        <v>20.35555974470148</v>
      </c>
      <c r="V3007" s="3">
        <v>20.657757226216788</v>
      </c>
      <c r="W3007" s="3">
        <v>20.320653656359262</v>
      </c>
      <c r="X3007" s="3">
        <v>20.552278514998903</v>
      </c>
      <c r="Y3007" s="3">
        <v>21.114992378602018</v>
      </c>
    </row>
    <row r="3008" spans="1:25" x14ac:dyDescent="0.4">
      <c r="A3008" s="2" t="s">
        <v>696</v>
      </c>
      <c r="B3008" s="2" t="s">
        <v>983</v>
      </c>
      <c r="C3008" s="2" t="s">
        <v>2127</v>
      </c>
      <c r="D3008" s="2" t="s">
        <v>1433</v>
      </c>
      <c r="E3008" s="2" t="s">
        <v>751</v>
      </c>
      <c r="F3008" s="2" t="s">
        <v>1863</v>
      </c>
      <c r="G3008" s="2" t="s">
        <v>1154</v>
      </c>
      <c r="H3008" s="4">
        <v>1629</v>
      </c>
      <c r="I3008" s="4">
        <v>2276</v>
      </c>
      <c r="J3008" s="4">
        <v>2191</v>
      </c>
      <c r="K3008" s="4">
        <v>1787</v>
      </c>
      <c r="L3008" s="4">
        <v>1452</v>
      </c>
      <c r="M3008" s="4">
        <v>1476</v>
      </c>
      <c r="N3008" s="4">
        <v>1043</v>
      </c>
      <c r="O3008" s="4">
        <v>1638</v>
      </c>
      <c r="P3008" s="4">
        <v>888</v>
      </c>
      <c r="Q3008" s="3">
        <v>18.187789248843004</v>
      </c>
      <c r="R3008" s="3">
        <v>18.313636403582006</v>
      </c>
      <c r="S3008" s="3">
        <v>17.945116886199123</v>
      </c>
      <c r="T3008" s="3">
        <v>18.183615345016673</v>
      </c>
      <c r="U3008" s="3">
        <v>17.547596749758984</v>
      </c>
      <c r="V3008" s="3">
        <v>18.101293103448274</v>
      </c>
      <c r="W3008" s="3">
        <v>18.353131231784015</v>
      </c>
      <c r="X3008" s="3">
        <v>18.545020455516884</v>
      </c>
      <c r="Y3008" s="3">
        <v>18.661311748547753</v>
      </c>
    </row>
    <row r="3009" spans="1:25" x14ac:dyDescent="0.4">
      <c r="A3009" s="2" t="s">
        <v>696</v>
      </c>
      <c r="B3009" s="2" t="s">
        <v>983</v>
      </c>
      <c r="C3009" s="2" t="s">
        <v>2127</v>
      </c>
      <c r="D3009" s="2" t="s">
        <v>1433</v>
      </c>
      <c r="E3009" s="2" t="s">
        <v>751</v>
      </c>
      <c r="F3009" s="2" t="s">
        <v>1018</v>
      </c>
      <c r="G3009" s="2" t="s">
        <v>1154</v>
      </c>
      <c r="H3009" s="4">
        <v>0</v>
      </c>
      <c r="I3009" s="4">
        <v>0</v>
      </c>
      <c r="J3009" s="4">
        <v>0</v>
      </c>
      <c r="K3009" s="4">
        <v>0</v>
      </c>
      <c r="L3009" s="4">
        <v>-140</v>
      </c>
      <c r="M3009" s="4">
        <v>0</v>
      </c>
      <c r="N3009" s="4">
        <v>0</v>
      </c>
      <c r="O3009" s="4">
        <v>0</v>
      </c>
      <c r="P3009" s="4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15.81160663236135</v>
      </c>
      <c r="V3009" s="3">
        <v>0</v>
      </c>
      <c r="W3009" s="3">
        <v>0</v>
      </c>
      <c r="X3009" s="3">
        <v>0</v>
      </c>
      <c r="Y3009" s="3">
        <v>0</v>
      </c>
    </row>
    <row r="3010" spans="1:25" x14ac:dyDescent="0.4">
      <c r="A3010" s="2" t="s">
        <v>696</v>
      </c>
      <c r="B3010" s="2" t="s">
        <v>126</v>
      </c>
      <c r="C3010" s="2" t="s">
        <v>1251</v>
      </c>
      <c r="D3010" s="2" t="s">
        <v>340</v>
      </c>
      <c r="E3010" s="2" t="s">
        <v>751</v>
      </c>
      <c r="F3010" s="2" t="s">
        <v>1863</v>
      </c>
      <c r="G3010" s="2" t="s">
        <v>1154</v>
      </c>
      <c r="H3010" s="4">
        <v>1</v>
      </c>
      <c r="I3010" s="4">
        <v>3</v>
      </c>
      <c r="J3010" s="4">
        <v>53</v>
      </c>
      <c r="K3010" s="4">
        <v>60</v>
      </c>
      <c r="L3010" s="4">
        <v>20</v>
      </c>
      <c r="M3010" s="4">
        <v>183</v>
      </c>
      <c r="N3010" s="4">
        <v>16</v>
      </c>
      <c r="O3010" s="4">
        <v>25</v>
      </c>
      <c r="P3010" s="4">
        <v>7</v>
      </c>
      <c r="Q3010" s="3">
        <v>19.132075471698112</v>
      </c>
      <c r="R3010" s="3">
        <v>19.39937106918239</v>
      </c>
      <c r="S3010" s="3">
        <v>17.948204158790169</v>
      </c>
      <c r="T3010" s="3">
        <v>11.6445842994369</v>
      </c>
      <c r="U3010" s="3">
        <v>18.255627813906951</v>
      </c>
      <c r="V3010" s="3">
        <v>16.3522987878126</v>
      </c>
      <c r="W3010" s="3">
        <v>18.482649842271293</v>
      </c>
      <c r="X3010" s="3">
        <v>17.713050314465409</v>
      </c>
      <c r="Y3010" s="3">
        <v>19.967654986522913</v>
      </c>
    </row>
    <row r="3011" spans="1:25" x14ac:dyDescent="0.4">
      <c r="A3011" s="2" t="s">
        <v>696</v>
      </c>
      <c r="B3011" s="2" t="s">
        <v>126</v>
      </c>
      <c r="C3011" s="2" t="s">
        <v>1251</v>
      </c>
      <c r="D3011" s="2" t="s">
        <v>340</v>
      </c>
      <c r="E3011" s="2" t="s">
        <v>751</v>
      </c>
      <c r="F3011" s="2" t="s">
        <v>1018</v>
      </c>
      <c r="G3011" s="2" t="s">
        <v>1154</v>
      </c>
      <c r="H3011" s="4">
        <v>121</v>
      </c>
      <c r="I3011" s="4">
        <v>55</v>
      </c>
      <c r="J3011" s="4">
        <v>88</v>
      </c>
      <c r="K3011" s="4">
        <v>58</v>
      </c>
      <c r="L3011" s="4">
        <v>72</v>
      </c>
      <c r="M3011" s="4">
        <v>25</v>
      </c>
      <c r="N3011" s="4">
        <v>58</v>
      </c>
      <c r="O3011" s="4">
        <v>30</v>
      </c>
      <c r="P3011" s="4">
        <v>20</v>
      </c>
      <c r="Q3011" s="3">
        <v>26.640529363110009</v>
      </c>
      <c r="R3011" s="3">
        <v>27.109769484083422</v>
      </c>
      <c r="S3011" s="3">
        <v>24.259544579132207</v>
      </c>
      <c r="T3011" s="3">
        <v>21.964569650881437</v>
      </c>
      <c r="U3011" s="3">
        <v>23.537407355614601</v>
      </c>
      <c r="V3011" s="3">
        <v>21.409252669039144</v>
      </c>
      <c r="W3011" s="3">
        <v>22.822605694564277</v>
      </c>
      <c r="X3011" s="3">
        <v>23.223951285520975</v>
      </c>
      <c r="Y3011" s="3">
        <v>22.555776892430281</v>
      </c>
    </row>
    <row r="3012" spans="1:25" x14ac:dyDescent="0.4">
      <c r="A3012" s="2" t="s">
        <v>696</v>
      </c>
      <c r="B3012" s="2" t="s">
        <v>126</v>
      </c>
      <c r="C3012" s="2" t="s">
        <v>1251</v>
      </c>
      <c r="D3012" s="2" t="s">
        <v>340</v>
      </c>
      <c r="E3012" s="2" t="s">
        <v>751</v>
      </c>
      <c r="F3012" s="2" t="s">
        <v>5</v>
      </c>
      <c r="G3012" s="2" t="s">
        <v>1154</v>
      </c>
      <c r="H3012" s="4">
        <v>0</v>
      </c>
      <c r="I3012" s="4">
        <v>9</v>
      </c>
      <c r="J3012" s="4">
        <v>0</v>
      </c>
      <c r="K3012" s="4">
        <v>23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3">
        <v>0</v>
      </c>
      <c r="R3012" s="3">
        <v>31.937566137566137</v>
      </c>
      <c r="S3012" s="3">
        <v>0</v>
      </c>
      <c r="T3012" s="3">
        <v>31.931168831168829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</row>
    <row r="3013" spans="1:25" x14ac:dyDescent="0.4">
      <c r="A3013" s="2" t="s">
        <v>696</v>
      </c>
      <c r="B3013" s="2" t="s">
        <v>126</v>
      </c>
      <c r="C3013" s="2" t="s">
        <v>1251</v>
      </c>
      <c r="D3013" s="2" t="s">
        <v>1433</v>
      </c>
      <c r="E3013" s="2" t="s">
        <v>751</v>
      </c>
      <c r="F3013" s="2" t="s">
        <v>1863</v>
      </c>
      <c r="G3013" s="2" t="s">
        <v>1154</v>
      </c>
      <c r="H3013" s="4">
        <v>20</v>
      </c>
      <c r="I3013" s="4">
        <v>22</v>
      </c>
      <c r="J3013" s="4">
        <v>14</v>
      </c>
      <c r="K3013" s="4">
        <v>35</v>
      </c>
      <c r="L3013" s="4">
        <v>17</v>
      </c>
      <c r="M3013" s="4">
        <v>15</v>
      </c>
      <c r="N3013" s="4">
        <v>17</v>
      </c>
      <c r="O3013" s="4">
        <v>1</v>
      </c>
      <c r="P3013" s="4">
        <v>18</v>
      </c>
      <c r="Q3013" s="3">
        <v>18.152432969215493</v>
      </c>
      <c r="R3013" s="3">
        <v>18.597933513027851</v>
      </c>
      <c r="S3013" s="3">
        <v>18.611030478955009</v>
      </c>
      <c r="T3013" s="3">
        <v>18.59719839908519</v>
      </c>
      <c r="U3013" s="3">
        <v>19.05247641509434</v>
      </c>
      <c r="V3013" s="3">
        <v>18.8766846361186</v>
      </c>
      <c r="W3013" s="3">
        <v>18.438679245283019</v>
      </c>
      <c r="X3013" s="3">
        <v>18.349056603773583</v>
      </c>
      <c r="Y3013" s="3">
        <v>18.940066592674807</v>
      </c>
    </row>
    <row r="3014" spans="1:25" x14ac:dyDescent="0.4">
      <c r="A3014" s="2" t="s">
        <v>696</v>
      </c>
      <c r="B3014" s="2" t="s">
        <v>126</v>
      </c>
      <c r="C3014" s="2" t="s">
        <v>1251</v>
      </c>
      <c r="D3014" s="2" t="s">
        <v>1433</v>
      </c>
      <c r="E3014" s="2" t="s">
        <v>751</v>
      </c>
      <c r="F3014" s="2" t="s">
        <v>1018</v>
      </c>
      <c r="G3014" s="2" t="s">
        <v>1154</v>
      </c>
      <c r="H3014" s="4">
        <v>2</v>
      </c>
      <c r="I3014" s="4">
        <v>0</v>
      </c>
      <c r="J3014" s="4">
        <v>0</v>
      </c>
      <c r="K3014" s="4">
        <v>0</v>
      </c>
      <c r="L3014" s="4">
        <v>0</v>
      </c>
      <c r="M3014" s="4">
        <v>11</v>
      </c>
      <c r="N3014" s="4">
        <v>13</v>
      </c>
      <c r="O3014" s="4">
        <v>29</v>
      </c>
      <c r="P3014" s="4">
        <v>3</v>
      </c>
      <c r="Q3014" s="3">
        <v>18.660377358490567</v>
      </c>
      <c r="R3014" s="3">
        <v>0</v>
      </c>
      <c r="S3014" s="3">
        <v>0</v>
      </c>
      <c r="T3014" s="3">
        <v>0</v>
      </c>
      <c r="U3014" s="3">
        <v>0</v>
      </c>
      <c r="V3014" s="3">
        <v>18.35377358490566</v>
      </c>
      <c r="W3014" s="3">
        <v>18.918238993710691</v>
      </c>
      <c r="X3014" s="3">
        <v>18.429769392033542</v>
      </c>
      <c r="Y3014" s="3">
        <v>19.465408805031444</v>
      </c>
    </row>
    <row r="3015" spans="1:25" x14ac:dyDescent="0.4">
      <c r="A3015" s="2" t="s">
        <v>696</v>
      </c>
      <c r="B3015" s="2" t="s">
        <v>302</v>
      </c>
      <c r="C3015" s="2" t="s">
        <v>1671</v>
      </c>
      <c r="D3015" s="2" t="s">
        <v>340</v>
      </c>
      <c r="E3015" s="2" t="s">
        <v>751</v>
      </c>
      <c r="F3015" s="2" t="s">
        <v>1018</v>
      </c>
      <c r="G3015" s="2" t="s">
        <v>1154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3</v>
      </c>
      <c r="P3015" s="4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26.128930817610065</v>
      </c>
      <c r="Y3015" s="3">
        <v>0</v>
      </c>
    </row>
    <row r="3016" spans="1:25" x14ac:dyDescent="0.4">
      <c r="A3016" s="2" t="s">
        <v>696</v>
      </c>
      <c r="B3016" s="2" t="s">
        <v>707</v>
      </c>
      <c r="C3016" s="2" t="s">
        <v>1252</v>
      </c>
      <c r="D3016" s="2" t="s">
        <v>340</v>
      </c>
      <c r="E3016" s="2" t="s">
        <v>751</v>
      </c>
      <c r="F3016" s="2" t="s">
        <v>1863</v>
      </c>
      <c r="G3016" s="2" t="s">
        <v>1154</v>
      </c>
      <c r="H3016" s="4">
        <v>15</v>
      </c>
      <c r="I3016" s="4">
        <v>7</v>
      </c>
      <c r="J3016" s="4">
        <v>5</v>
      </c>
      <c r="K3016" s="4">
        <v>2</v>
      </c>
      <c r="L3016" s="4">
        <v>7</v>
      </c>
      <c r="M3016" s="4">
        <v>13</v>
      </c>
      <c r="N3016" s="4">
        <v>42</v>
      </c>
      <c r="O3016" s="4">
        <v>38</v>
      </c>
      <c r="P3016" s="4">
        <v>3</v>
      </c>
      <c r="Q3016" s="3">
        <v>19.952830188679243</v>
      </c>
      <c r="R3016" s="3">
        <v>19.847708894878707</v>
      </c>
      <c r="S3016" s="3">
        <v>19.750943396226415</v>
      </c>
      <c r="T3016" s="3">
        <v>19.528301886792452</v>
      </c>
      <c r="U3016" s="3">
        <v>19.721024258760107</v>
      </c>
      <c r="V3016" s="3">
        <v>19.934748427672954</v>
      </c>
      <c r="W3016" s="3">
        <v>17.381132075471697</v>
      </c>
      <c r="X3016" s="3">
        <v>17.157494758909852</v>
      </c>
      <c r="Y3016" s="3">
        <v>19.990566037735846</v>
      </c>
    </row>
    <row r="3017" spans="1:25" x14ac:dyDescent="0.4">
      <c r="A3017" s="2" t="s">
        <v>696</v>
      </c>
      <c r="B3017" s="2" t="s">
        <v>707</v>
      </c>
      <c r="C3017" s="2" t="s">
        <v>1252</v>
      </c>
      <c r="D3017" s="2" t="s">
        <v>340</v>
      </c>
      <c r="E3017" s="2" t="s">
        <v>751</v>
      </c>
      <c r="F3017" s="2" t="s">
        <v>1018</v>
      </c>
      <c r="G3017" s="2" t="s">
        <v>1154</v>
      </c>
      <c r="H3017" s="4">
        <v>50</v>
      </c>
      <c r="I3017" s="4">
        <v>54</v>
      </c>
      <c r="J3017" s="4">
        <v>52</v>
      </c>
      <c r="K3017" s="4">
        <v>42</v>
      </c>
      <c r="L3017" s="4">
        <v>55</v>
      </c>
      <c r="M3017" s="4">
        <v>35</v>
      </c>
      <c r="N3017" s="4">
        <v>1</v>
      </c>
      <c r="O3017" s="4">
        <v>19</v>
      </c>
      <c r="P3017" s="4">
        <v>36</v>
      </c>
      <c r="Q3017" s="3">
        <v>21.019670814933761</v>
      </c>
      <c r="R3017" s="3">
        <v>22.067517573066965</v>
      </c>
      <c r="S3017" s="3">
        <v>21.151906045437041</v>
      </c>
      <c r="T3017" s="3">
        <v>21.970990566037738</v>
      </c>
      <c r="U3017" s="3">
        <v>21.475507982583455</v>
      </c>
      <c r="V3017" s="3">
        <v>21.252216185301688</v>
      </c>
      <c r="W3017" s="3">
        <v>20.923809523809524</v>
      </c>
      <c r="X3017" s="3">
        <v>22.126249342451342</v>
      </c>
      <c r="Y3017" s="3">
        <v>22.910932297447282</v>
      </c>
    </row>
    <row r="3018" spans="1:25" x14ac:dyDescent="0.4">
      <c r="A3018" s="2" t="s">
        <v>696</v>
      </c>
      <c r="B3018" s="2" t="s">
        <v>707</v>
      </c>
      <c r="C3018" s="2" t="s">
        <v>1252</v>
      </c>
      <c r="D3018" s="2" t="s">
        <v>1433</v>
      </c>
      <c r="E3018" s="2" t="s">
        <v>751</v>
      </c>
      <c r="F3018" s="2" t="s">
        <v>1863</v>
      </c>
      <c r="G3018" s="2" t="s">
        <v>1154</v>
      </c>
      <c r="H3018" s="4">
        <v>45</v>
      </c>
      <c r="I3018" s="4">
        <v>55</v>
      </c>
      <c r="J3018" s="4">
        <v>38</v>
      </c>
      <c r="K3018" s="4">
        <v>31</v>
      </c>
      <c r="L3018" s="4">
        <v>25</v>
      </c>
      <c r="M3018" s="4">
        <v>39</v>
      </c>
      <c r="N3018" s="4">
        <v>24</v>
      </c>
      <c r="O3018" s="4">
        <v>20</v>
      </c>
      <c r="P3018" s="4">
        <v>29</v>
      </c>
      <c r="Q3018" s="3">
        <v>18.488319856244384</v>
      </c>
      <c r="R3018" s="3">
        <v>18.250362844702465</v>
      </c>
      <c r="S3018" s="3">
        <v>17.535377358490567</v>
      </c>
      <c r="T3018" s="3">
        <v>18.682173064411188</v>
      </c>
      <c r="U3018" s="3">
        <v>18.498820754716981</v>
      </c>
      <c r="V3018" s="3">
        <v>18.503059663437021</v>
      </c>
      <c r="W3018" s="3">
        <v>18.240360951599673</v>
      </c>
      <c r="X3018" s="3">
        <v>18.806355511420058</v>
      </c>
      <c r="Y3018" s="3">
        <v>18.667714884696018</v>
      </c>
    </row>
    <row r="3019" spans="1:25" x14ac:dyDescent="0.4">
      <c r="A3019" s="2" t="s">
        <v>696</v>
      </c>
      <c r="B3019" s="2" t="s">
        <v>707</v>
      </c>
      <c r="C3019" s="2" t="s">
        <v>1252</v>
      </c>
      <c r="D3019" s="2" t="s">
        <v>1433</v>
      </c>
      <c r="E3019" s="2" t="s">
        <v>751</v>
      </c>
      <c r="F3019" s="2" t="s">
        <v>1018</v>
      </c>
      <c r="G3019" s="2" t="s">
        <v>1154</v>
      </c>
      <c r="H3019" s="4">
        <v>0</v>
      </c>
      <c r="I3019" s="4">
        <v>1</v>
      </c>
      <c r="J3019" s="4">
        <v>0</v>
      </c>
      <c r="K3019" s="4">
        <v>1</v>
      </c>
      <c r="L3019" s="4">
        <v>1</v>
      </c>
      <c r="M3019" s="4">
        <v>0</v>
      </c>
      <c r="N3019" s="4">
        <v>0</v>
      </c>
      <c r="O3019" s="4">
        <v>0</v>
      </c>
      <c r="P3019" s="4">
        <v>0</v>
      </c>
      <c r="Q3019" s="3">
        <v>0</v>
      </c>
      <c r="R3019" s="3">
        <v>18.433962264150946</v>
      </c>
      <c r="S3019" s="3">
        <v>0</v>
      </c>
      <c r="T3019" s="3">
        <v>18.433962264150946</v>
      </c>
      <c r="U3019" s="3">
        <v>18.311320754716981</v>
      </c>
      <c r="V3019" s="3">
        <v>0</v>
      </c>
      <c r="W3019" s="3">
        <v>0</v>
      </c>
      <c r="X3019" s="3">
        <v>0</v>
      </c>
      <c r="Y3019" s="3">
        <v>0</v>
      </c>
    </row>
    <row r="3020" spans="1:25" x14ac:dyDescent="0.4">
      <c r="A3020" s="2" t="s">
        <v>696</v>
      </c>
      <c r="B3020" s="2" t="s">
        <v>1253</v>
      </c>
      <c r="C3020" s="2" t="s">
        <v>127</v>
      </c>
      <c r="D3020" s="2" t="s">
        <v>340</v>
      </c>
      <c r="E3020" s="2" t="s">
        <v>751</v>
      </c>
      <c r="F3020" s="2" t="s">
        <v>1863</v>
      </c>
      <c r="G3020" s="2" t="s">
        <v>1154</v>
      </c>
      <c r="H3020" s="4">
        <v>929</v>
      </c>
      <c r="I3020" s="4">
        <v>1257</v>
      </c>
      <c r="J3020" s="4">
        <v>1469</v>
      </c>
      <c r="K3020" s="4">
        <v>2261</v>
      </c>
      <c r="L3020" s="4">
        <v>1149</v>
      </c>
      <c r="M3020" s="4">
        <v>671</v>
      </c>
      <c r="N3020" s="4">
        <v>108</v>
      </c>
      <c r="O3020" s="4">
        <v>462</v>
      </c>
      <c r="P3020" s="4">
        <v>82</v>
      </c>
      <c r="Q3020" s="3">
        <v>19.59144266390971</v>
      </c>
      <c r="R3020" s="3">
        <v>19.529678004390849</v>
      </c>
      <c r="S3020" s="3">
        <v>19.336328241988621</v>
      </c>
      <c r="T3020" s="3">
        <v>19.096794310431758</v>
      </c>
      <c r="U3020" s="3">
        <v>19.506622920002787</v>
      </c>
      <c r="V3020" s="3">
        <v>18.892470714477334</v>
      </c>
      <c r="W3020" s="3">
        <v>19.477037037037036</v>
      </c>
      <c r="X3020" s="3">
        <v>19.233014540418903</v>
      </c>
      <c r="Y3020" s="3">
        <v>19.64485294117647</v>
      </c>
    </row>
    <row r="3021" spans="1:25" x14ac:dyDescent="0.4">
      <c r="A3021" s="2" t="s">
        <v>696</v>
      </c>
      <c r="B3021" s="2" t="s">
        <v>1253</v>
      </c>
      <c r="C3021" s="2" t="s">
        <v>127</v>
      </c>
      <c r="D3021" s="2" t="s">
        <v>340</v>
      </c>
      <c r="E3021" s="2" t="s">
        <v>751</v>
      </c>
      <c r="F3021" s="2" t="s">
        <v>1018</v>
      </c>
      <c r="G3021" s="2" t="s">
        <v>1154</v>
      </c>
      <c r="H3021" s="4">
        <v>2132</v>
      </c>
      <c r="I3021" s="4">
        <v>1775</v>
      </c>
      <c r="J3021" s="4">
        <v>2134</v>
      </c>
      <c r="K3021" s="4">
        <v>1383</v>
      </c>
      <c r="L3021" s="4">
        <v>1552</v>
      </c>
      <c r="M3021" s="4">
        <v>1702</v>
      </c>
      <c r="N3021" s="4">
        <v>1190</v>
      </c>
      <c r="O3021" s="4">
        <v>1256</v>
      </c>
      <c r="P3021" s="4">
        <v>1034</v>
      </c>
      <c r="Q3021" s="3">
        <v>21.411945171550002</v>
      </c>
      <c r="R3021" s="3">
        <v>21.494215062243001</v>
      </c>
      <c r="S3021" s="3">
        <v>21.329473294498623</v>
      </c>
      <c r="T3021" s="3">
        <v>21.706973111358607</v>
      </c>
      <c r="U3021" s="3">
        <v>21.69087944523929</v>
      </c>
      <c r="V3021" s="3">
        <v>21.759804497497473</v>
      </c>
      <c r="W3021" s="3">
        <v>22.221531482337124</v>
      </c>
      <c r="X3021" s="3">
        <v>21.872965699544572</v>
      </c>
      <c r="Y3021" s="3">
        <v>21.819454522586323</v>
      </c>
    </row>
    <row r="3022" spans="1:25" x14ac:dyDescent="0.4">
      <c r="A3022" s="2" t="s">
        <v>696</v>
      </c>
      <c r="B3022" s="2" t="s">
        <v>1253</v>
      </c>
      <c r="C3022" s="2" t="s">
        <v>127</v>
      </c>
      <c r="D3022" s="2" t="s">
        <v>340</v>
      </c>
      <c r="E3022" s="2" t="s">
        <v>751</v>
      </c>
      <c r="F3022" s="2" t="s">
        <v>5</v>
      </c>
      <c r="G3022" s="2" t="s">
        <v>1154</v>
      </c>
      <c r="H3022" s="4">
        <v>0</v>
      </c>
      <c r="I3022" s="4">
        <v>0</v>
      </c>
      <c r="J3022" s="4">
        <v>0</v>
      </c>
      <c r="K3022" s="4">
        <v>0</v>
      </c>
      <c r="L3022" s="4">
        <v>75</v>
      </c>
      <c r="M3022" s="4">
        <v>224</v>
      </c>
      <c r="N3022" s="4">
        <v>7</v>
      </c>
      <c r="O3022" s="4">
        <v>14</v>
      </c>
      <c r="P3022" s="4">
        <v>-1</v>
      </c>
      <c r="Q3022" s="3">
        <v>0</v>
      </c>
      <c r="R3022" s="3">
        <v>0</v>
      </c>
      <c r="S3022" s="3">
        <v>0</v>
      </c>
      <c r="T3022" s="3">
        <v>0</v>
      </c>
      <c r="U3022" s="3">
        <v>30.208316566063043</v>
      </c>
      <c r="V3022" s="3">
        <v>31.971656490930968</v>
      </c>
      <c r="W3022" s="3">
        <v>31.197278911564624</v>
      </c>
      <c r="X3022" s="3">
        <v>32.572161172161167</v>
      </c>
      <c r="Y3022" s="3">
        <v>31.952380952380953</v>
      </c>
    </row>
    <row r="3023" spans="1:25" x14ac:dyDescent="0.4">
      <c r="A3023" s="2" t="s">
        <v>696</v>
      </c>
      <c r="B3023" s="2" t="s">
        <v>1253</v>
      </c>
      <c r="C3023" s="2" t="s">
        <v>127</v>
      </c>
      <c r="D3023" s="2" t="s">
        <v>1433</v>
      </c>
      <c r="E3023" s="2" t="s">
        <v>751</v>
      </c>
      <c r="F3023" s="2" t="s">
        <v>461</v>
      </c>
      <c r="G3023" s="2" t="s">
        <v>1154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1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3</v>
      </c>
    </row>
    <row r="3024" spans="1:25" x14ac:dyDescent="0.4">
      <c r="A3024" s="2" t="s">
        <v>696</v>
      </c>
      <c r="B3024" s="2" t="s">
        <v>1253</v>
      </c>
      <c r="C3024" s="2" t="s">
        <v>127</v>
      </c>
      <c r="D3024" s="2" t="s">
        <v>1433</v>
      </c>
      <c r="E3024" s="2" t="s">
        <v>751</v>
      </c>
      <c r="F3024" s="2" t="s">
        <v>1863</v>
      </c>
      <c r="G3024" s="2" t="s">
        <v>1154</v>
      </c>
      <c r="H3024" s="4">
        <v>1572</v>
      </c>
      <c r="I3024" s="4">
        <v>1957</v>
      </c>
      <c r="J3024" s="4">
        <v>854</v>
      </c>
      <c r="K3024" s="4">
        <v>718</v>
      </c>
      <c r="L3024" s="4">
        <v>660</v>
      </c>
      <c r="M3024" s="4">
        <v>955</v>
      </c>
      <c r="N3024" s="4">
        <v>717</v>
      </c>
      <c r="O3024" s="4">
        <v>1272</v>
      </c>
      <c r="P3024" s="4">
        <v>340</v>
      </c>
      <c r="Q3024" s="3">
        <v>17.356753902721408</v>
      </c>
      <c r="R3024" s="3">
        <v>17.007313109425787</v>
      </c>
      <c r="S3024" s="3">
        <v>17.390186806498431</v>
      </c>
      <c r="T3024" s="3">
        <v>18.363256319500572</v>
      </c>
      <c r="U3024" s="3">
        <v>17.659029649595688</v>
      </c>
      <c r="V3024" s="3">
        <v>17.800263857768098</v>
      </c>
      <c r="W3024" s="3">
        <v>17.978201406721002</v>
      </c>
      <c r="X3024" s="3">
        <v>18.41375</v>
      </c>
      <c r="Y3024" s="3">
        <v>18.616587315582201</v>
      </c>
    </row>
    <row r="3025" spans="1:25" x14ac:dyDescent="0.4">
      <c r="A3025" s="2" t="s">
        <v>696</v>
      </c>
      <c r="B3025" s="2" t="s">
        <v>1253</v>
      </c>
      <c r="C3025" s="2" t="s">
        <v>127</v>
      </c>
      <c r="D3025" s="2" t="s">
        <v>1433</v>
      </c>
      <c r="E3025" s="2" t="s">
        <v>751</v>
      </c>
      <c r="F3025" s="2" t="s">
        <v>1018</v>
      </c>
      <c r="G3025" s="2" t="s">
        <v>1154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66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18.643639683505782</v>
      </c>
    </row>
    <row r="3026" spans="1:25" x14ac:dyDescent="0.4">
      <c r="A3026" s="2" t="s">
        <v>696</v>
      </c>
      <c r="B3026" s="2" t="s">
        <v>1816</v>
      </c>
      <c r="C3026" s="2" t="s">
        <v>2262</v>
      </c>
      <c r="D3026" s="2" t="s">
        <v>340</v>
      </c>
      <c r="E3026" s="2" t="s">
        <v>751</v>
      </c>
      <c r="F3026" s="2" t="s">
        <v>1018</v>
      </c>
      <c r="G3026" s="2" t="s">
        <v>1434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4</v>
      </c>
      <c r="P3026" s="4">
        <v>17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29.382075471698112</v>
      </c>
      <c r="Y3026" s="3">
        <v>29.102004716981131</v>
      </c>
    </row>
    <row r="3027" spans="1:25" x14ac:dyDescent="0.4">
      <c r="A3027" s="2" t="s">
        <v>696</v>
      </c>
      <c r="B3027" s="2" t="s">
        <v>1816</v>
      </c>
      <c r="C3027" s="2" t="s">
        <v>2262</v>
      </c>
      <c r="D3027" s="2" t="s">
        <v>340</v>
      </c>
      <c r="E3027" s="2" t="s">
        <v>751</v>
      </c>
      <c r="F3027" s="2" t="s">
        <v>5</v>
      </c>
      <c r="G3027" s="2" t="s">
        <v>1434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20</v>
      </c>
      <c r="O3027" s="4">
        <v>25</v>
      </c>
      <c r="P3027" s="4">
        <v>14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34.985104270109233</v>
      </c>
      <c r="X3027" s="3">
        <v>33.717374213836479</v>
      </c>
      <c r="Y3027" s="3">
        <v>32.199267399267399</v>
      </c>
    </row>
    <row r="3028" spans="1:25" x14ac:dyDescent="0.4">
      <c r="A3028" s="2" t="s">
        <v>696</v>
      </c>
      <c r="B3028" s="2" t="s">
        <v>1816</v>
      </c>
      <c r="C3028" s="2" t="s">
        <v>2262</v>
      </c>
      <c r="D3028" s="2" t="s">
        <v>1433</v>
      </c>
      <c r="E3028" s="2" t="s">
        <v>751</v>
      </c>
      <c r="F3028" s="2" t="s">
        <v>1018</v>
      </c>
      <c r="G3028" s="2" t="s">
        <v>1434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7</v>
      </c>
      <c r="O3028" s="4">
        <v>4</v>
      </c>
      <c r="P3028" s="4">
        <v>4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25.150943396226417</v>
      </c>
      <c r="X3028" s="3">
        <v>23.96933962264151</v>
      </c>
      <c r="Y3028" s="3">
        <v>25.224056603773583</v>
      </c>
    </row>
    <row r="3029" spans="1:25" x14ac:dyDescent="0.4">
      <c r="A3029" s="2" t="s">
        <v>696</v>
      </c>
      <c r="B3029" s="2" t="s">
        <v>1254</v>
      </c>
      <c r="C3029" s="2" t="s">
        <v>2128</v>
      </c>
      <c r="D3029" s="2" t="s">
        <v>340</v>
      </c>
      <c r="E3029" s="2" t="s">
        <v>751</v>
      </c>
      <c r="F3029" s="2" t="s">
        <v>1018</v>
      </c>
      <c r="G3029" s="2" t="s">
        <v>1434</v>
      </c>
      <c r="H3029" s="4">
        <v>217</v>
      </c>
      <c r="I3029" s="4">
        <v>387</v>
      </c>
      <c r="J3029" s="4">
        <v>453</v>
      </c>
      <c r="K3029" s="4">
        <v>129</v>
      </c>
      <c r="L3029" s="4">
        <v>297</v>
      </c>
      <c r="M3029" s="4">
        <v>86</v>
      </c>
      <c r="N3029" s="4">
        <v>113</v>
      </c>
      <c r="O3029" s="4">
        <v>205</v>
      </c>
      <c r="P3029" s="4">
        <v>116</v>
      </c>
      <c r="Q3029" s="3">
        <v>27.941958943201691</v>
      </c>
      <c r="R3029" s="3">
        <v>28.144593266794228</v>
      </c>
      <c r="S3029" s="3">
        <v>26.312933586673147</v>
      </c>
      <c r="T3029" s="3">
        <v>25.320139426800928</v>
      </c>
      <c r="U3029" s="3">
        <v>22.198268019004619</v>
      </c>
      <c r="V3029" s="3">
        <v>27.256673271943114</v>
      </c>
      <c r="W3029" s="3">
        <v>26.359135039717565</v>
      </c>
      <c r="X3029" s="3">
        <v>27.269591099834098</v>
      </c>
      <c r="Y3029" s="3">
        <v>27.21153846153846</v>
      </c>
    </row>
    <row r="3030" spans="1:25" x14ac:dyDescent="0.4">
      <c r="A3030" s="2" t="s">
        <v>696</v>
      </c>
      <c r="B3030" s="2" t="s">
        <v>1254</v>
      </c>
      <c r="C3030" s="2" t="s">
        <v>2128</v>
      </c>
      <c r="D3030" s="2" t="s">
        <v>340</v>
      </c>
      <c r="E3030" s="2" t="s">
        <v>751</v>
      </c>
      <c r="F3030" s="2" t="s">
        <v>5</v>
      </c>
      <c r="G3030" s="2" t="s">
        <v>1434</v>
      </c>
      <c r="H3030" s="4">
        <v>23</v>
      </c>
      <c r="I3030" s="4">
        <v>50</v>
      </c>
      <c r="J3030" s="4">
        <v>7</v>
      </c>
      <c r="K3030" s="4">
        <v>51</v>
      </c>
      <c r="L3030" s="4">
        <v>37</v>
      </c>
      <c r="M3030" s="4">
        <v>75</v>
      </c>
      <c r="N3030" s="4">
        <v>53</v>
      </c>
      <c r="O3030" s="4">
        <v>12</v>
      </c>
      <c r="P3030" s="4">
        <v>25</v>
      </c>
      <c r="Q3030" s="3">
        <v>32.798027444253862</v>
      </c>
      <c r="R3030" s="3">
        <v>31.37093536732236</v>
      </c>
      <c r="S3030" s="3">
        <v>33.640161725067379</v>
      </c>
      <c r="T3030" s="3">
        <v>32.33916423712342</v>
      </c>
      <c r="U3030" s="3">
        <v>33.841904761904765</v>
      </c>
      <c r="V3030" s="3">
        <v>33.049731903485252</v>
      </c>
      <c r="W3030" s="3">
        <v>32.056190476190473</v>
      </c>
      <c r="X3030" s="3">
        <v>31.052768166089965</v>
      </c>
      <c r="Y3030" s="3">
        <v>32.766509433962263</v>
      </c>
    </row>
    <row r="3031" spans="1:25" x14ac:dyDescent="0.4">
      <c r="A3031" s="2" t="s">
        <v>696</v>
      </c>
      <c r="B3031" s="2" t="s">
        <v>1254</v>
      </c>
      <c r="C3031" s="2" t="s">
        <v>2128</v>
      </c>
      <c r="D3031" s="2" t="s">
        <v>340</v>
      </c>
      <c r="E3031" s="2" t="s">
        <v>751</v>
      </c>
      <c r="F3031" s="2" t="s">
        <v>878</v>
      </c>
      <c r="G3031" s="2" t="s">
        <v>1434</v>
      </c>
      <c r="H3031" s="4">
        <v>0</v>
      </c>
      <c r="I3031" s="4">
        <v>0</v>
      </c>
      <c r="J3031" s="4">
        <v>0</v>
      </c>
      <c r="K3031" s="4">
        <v>2</v>
      </c>
      <c r="L3031" s="4">
        <v>0</v>
      </c>
      <c r="M3031" s="4">
        <v>0</v>
      </c>
      <c r="N3031" s="4">
        <v>2</v>
      </c>
      <c r="O3031" s="4">
        <v>0</v>
      </c>
      <c r="P3031" s="4">
        <v>0</v>
      </c>
      <c r="Q3031" s="3">
        <v>0</v>
      </c>
      <c r="R3031" s="3">
        <v>0</v>
      </c>
      <c r="S3031" s="3">
        <v>0</v>
      </c>
      <c r="T3031" s="3">
        <v>45.490476190476187</v>
      </c>
      <c r="U3031" s="3">
        <v>0</v>
      </c>
      <c r="V3031" s="3">
        <v>0</v>
      </c>
      <c r="W3031" s="3">
        <v>42.185714285714283</v>
      </c>
      <c r="X3031" s="3">
        <v>0</v>
      </c>
      <c r="Y3031" s="3">
        <v>0</v>
      </c>
    </row>
    <row r="3032" spans="1:25" x14ac:dyDescent="0.4">
      <c r="A3032" s="2" t="s">
        <v>696</v>
      </c>
      <c r="B3032" s="2" t="s">
        <v>1254</v>
      </c>
      <c r="C3032" s="2" t="s">
        <v>2128</v>
      </c>
      <c r="D3032" s="2" t="s">
        <v>1433</v>
      </c>
      <c r="E3032" s="2" t="s">
        <v>751</v>
      </c>
      <c r="F3032" s="2" t="s">
        <v>1018</v>
      </c>
      <c r="G3032" s="2" t="s">
        <v>1434</v>
      </c>
      <c r="H3032" s="4">
        <v>184</v>
      </c>
      <c r="I3032" s="4">
        <v>151</v>
      </c>
      <c r="J3032" s="4">
        <v>200</v>
      </c>
      <c r="K3032" s="4">
        <v>48</v>
      </c>
      <c r="L3032" s="4">
        <v>337</v>
      </c>
      <c r="M3032" s="4">
        <v>88</v>
      </c>
      <c r="N3032" s="4">
        <v>233</v>
      </c>
      <c r="O3032" s="4">
        <v>456</v>
      </c>
      <c r="P3032" s="4">
        <v>317</v>
      </c>
      <c r="Q3032" s="3">
        <v>23.529386250271092</v>
      </c>
      <c r="R3032" s="3">
        <v>24.091349986712729</v>
      </c>
      <c r="S3032" s="3">
        <v>24.484925626435061</v>
      </c>
      <c r="T3032" s="3">
        <v>25.045073375262056</v>
      </c>
      <c r="U3032" s="3">
        <v>24.095407618369528</v>
      </c>
      <c r="V3032" s="3">
        <v>24.493521254830643</v>
      </c>
      <c r="W3032" s="3">
        <v>24.500686106346482</v>
      </c>
      <c r="X3032" s="3">
        <v>24.517046950416848</v>
      </c>
      <c r="Y3032" s="3">
        <v>24.730106644790812</v>
      </c>
    </row>
    <row r="3033" spans="1:25" x14ac:dyDescent="0.4">
      <c r="A3033" s="2" t="s">
        <v>696</v>
      </c>
      <c r="B3033" s="2" t="s">
        <v>1817</v>
      </c>
      <c r="C3033" s="2" t="s">
        <v>128</v>
      </c>
      <c r="D3033" s="2" t="s">
        <v>340</v>
      </c>
      <c r="E3033" s="2" t="s">
        <v>751</v>
      </c>
      <c r="F3033" s="2" t="s">
        <v>1018</v>
      </c>
      <c r="G3033" s="2" t="s">
        <v>1434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2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28.849056603773587</v>
      </c>
    </row>
    <row r="3034" spans="1:25" x14ac:dyDescent="0.4">
      <c r="A3034" s="2" t="s">
        <v>696</v>
      </c>
      <c r="B3034" s="2" t="s">
        <v>1817</v>
      </c>
      <c r="C3034" s="2" t="s">
        <v>128</v>
      </c>
      <c r="D3034" s="2" t="s">
        <v>340</v>
      </c>
      <c r="E3034" s="2" t="s">
        <v>751</v>
      </c>
      <c r="F3034" s="2" t="s">
        <v>5</v>
      </c>
      <c r="G3034" s="2" t="s">
        <v>1434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11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33.886882129277566</v>
      </c>
    </row>
    <row r="3035" spans="1:25" x14ac:dyDescent="0.4">
      <c r="A3035" s="2" t="s">
        <v>696</v>
      </c>
      <c r="B3035" s="2" t="s">
        <v>1817</v>
      </c>
      <c r="C3035" s="2" t="s">
        <v>128</v>
      </c>
      <c r="D3035" s="2" t="s">
        <v>1433</v>
      </c>
      <c r="E3035" s="2" t="s">
        <v>751</v>
      </c>
      <c r="F3035" s="2" t="s">
        <v>1018</v>
      </c>
      <c r="G3035" s="2" t="s">
        <v>1434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41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25.039429124334784</v>
      </c>
    </row>
    <row r="3036" spans="1:25" x14ac:dyDescent="0.4">
      <c r="A3036" s="2" t="s">
        <v>696</v>
      </c>
      <c r="B3036" s="2" t="s">
        <v>708</v>
      </c>
      <c r="C3036" s="2" t="s">
        <v>1672</v>
      </c>
      <c r="D3036" s="2" t="s">
        <v>340</v>
      </c>
      <c r="E3036" s="2" t="s">
        <v>751</v>
      </c>
      <c r="F3036" s="2" t="s">
        <v>1018</v>
      </c>
      <c r="G3036" s="2" t="s">
        <v>1434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7</v>
      </c>
      <c r="P3036" s="4">
        <v>36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29.609164420485172</v>
      </c>
      <c r="Y3036" s="3">
        <v>29.210672595886603</v>
      </c>
    </row>
    <row r="3037" spans="1:25" x14ac:dyDescent="0.4">
      <c r="A3037" s="2" t="s">
        <v>696</v>
      </c>
      <c r="B3037" s="2" t="s">
        <v>708</v>
      </c>
      <c r="C3037" s="2" t="s">
        <v>1672</v>
      </c>
      <c r="D3037" s="2" t="s">
        <v>340</v>
      </c>
      <c r="E3037" s="2" t="s">
        <v>751</v>
      </c>
      <c r="F3037" s="2" t="s">
        <v>5</v>
      </c>
      <c r="G3037" s="2" t="s">
        <v>1434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14</v>
      </c>
      <c r="O3037" s="4">
        <v>37</v>
      </c>
      <c r="P3037" s="4">
        <v>12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35.0711175616836</v>
      </c>
      <c r="X3037" s="3">
        <v>32.4900269541779</v>
      </c>
      <c r="Y3037" s="3">
        <v>33.782758620689656</v>
      </c>
    </row>
    <row r="3038" spans="1:25" x14ac:dyDescent="0.4">
      <c r="A3038" s="2" t="s">
        <v>696</v>
      </c>
      <c r="B3038" s="2" t="s">
        <v>708</v>
      </c>
      <c r="C3038" s="2" t="s">
        <v>1672</v>
      </c>
      <c r="D3038" s="2" t="s">
        <v>1433</v>
      </c>
      <c r="E3038" s="2" t="s">
        <v>751</v>
      </c>
      <c r="F3038" s="2" t="s">
        <v>1018</v>
      </c>
      <c r="G3038" s="2" t="s">
        <v>1434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12</v>
      </c>
      <c r="O3038" s="4">
        <v>3</v>
      </c>
      <c r="P3038" s="4">
        <v>7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25.225557461406517</v>
      </c>
      <c r="X3038" s="3">
        <v>24.547169811320753</v>
      </c>
      <c r="Y3038" s="3">
        <v>24.770889487870619</v>
      </c>
    </row>
    <row r="3039" spans="1:25" x14ac:dyDescent="0.4">
      <c r="A3039" s="2" t="s">
        <v>696</v>
      </c>
      <c r="B3039" s="2" t="s">
        <v>554</v>
      </c>
      <c r="C3039" s="2" t="s">
        <v>984</v>
      </c>
      <c r="D3039" s="2" t="s">
        <v>340</v>
      </c>
      <c r="E3039" s="2" t="s">
        <v>1019</v>
      </c>
      <c r="F3039" s="2" t="s">
        <v>461</v>
      </c>
      <c r="G3039" s="2" t="s">
        <v>1158</v>
      </c>
      <c r="H3039" s="4">
        <v>174</v>
      </c>
      <c r="I3039" s="4">
        <v>25</v>
      </c>
      <c r="J3039" s="4">
        <v>1</v>
      </c>
      <c r="K3039" s="4">
        <v>783</v>
      </c>
      <c r="L3039" s="4">
        <v>207</v>
      </c>
      <c r="M3039" s="4">
        <v>58</v>
      </c>
      <c r="N3039" s="4">
        <v>130</v>
      </c>
      <c r="O3039" s="4">
        <v>83</v>
      </c>
      <c r="P3039" s="4">
        <v>7</v>
      </c>
      <c r="Q3039" s="3">
        <v>9.8863322595490111</v>
      </c>
      <c r="R3039" s="3">
        <v>9.5244286840031513</v>
      </c>
      <c r="S3039" s="3">
        <v>9.7924528301886795</v>
      </c>
      <c r="T3039" s="3">
        <v>9.4106878414951733</v>
      </c>
      <c r="U3039" s="3">
        <v>9.8626246007935734</v>
      </c>
      <c r="V3039" s="3">
        <v>9.9192439862542958</v>
      </c>
      <c r="W3039" s="3">
        <v>9.8193741371375971</v>
      </c>
      <c r="X3039" s="3">
        <v>9.6597726173197866</v>
      </c>
      <c r="Y3039" s="3">
        <v>9.7601078167115904</v>
      </c>
    </row>
    <row r="3040" spans="1:25" x14ac:dyDescent="0.4">
      <c r="A3040" s="2" t="s">
        <v>696</v>
      </c>
      <c r="B3040" s="2" t="s">
        <v>554</v>
      </c>
      <c r="C3040" s="2" t="s">
        <v>984</v>
      </c>
      <c r="D3040" s="2" t="s">
        <v>340</v>
      </c>
      <c r="E3040" s="2" t="s">
        <v>1019</v>
      </c>
      <c r="F3040" s="2" t="s">
        <v>1863</v>
      </c>
      <c r="G3040" s="2" t="s">
        <v>1158</v>
      </c>
      <c r="H3040" s="4">
        <v>343</v>
      </c>
      <c r="I3040" s="4">
        <v>903</v>
      </c>
      <c r="J3040" s="4">
        <v>669</v>
      </c>
      <c r="K3040" s="4">
        <v>613</v>
      </c>
      <c r="L3040" s="4">
        <v>267</v>
      </c>
      <c r="M3040" s="4">
        <v>256</v>
      </c>
      <c r="N3040" s="4">
        <v>228</v>
      </c>
      <c r="O3040" s="4">
        <v>303</v>
      </c>
      <c r="P3040" s="4">
        <v>148</v>
      </c>
      <c r="Q3040" s="3">
        <v>11.733399434253885</v>
      </c>
      <c r="R3040" s="3">
        <v>10.905619022316683</v>
      </c>
      <c r="S3040" s="3">
        <v>11.676838015540945</v>
      </c>
      <c r="T3040" s="3">
        <v>10.714485973691502</v>
      </c>
      <c r="U3040" s="3">
        <v>11.885585754451734</v>
      </c>
      <c r="V3040" s="3">
        <v>11.63523582881442</v>
      </c>
      <c r="W3040" s="3">
        <v>11.434679543459175</v>
      </c>
      <c r="X3040" s="3">
        <v>11.563877524086051</v>
      </c>
      <c r="Y3040" s="3">
        <v>11.180862533692723</v>
      </c>
    </row>
    <row r="3041" spans="1:25" x14ac:dyDescent="0.4">
      <c r="A3041" s="2" t="s">
        <v>696</v>
      </c>
      <c r="B3041" s="2" t="s">
        <v>554</v>
      </c>
      <c r="C3041" s="2" t="s">
        <v>984</v>
      </c>
      <c r="D3041" s="2" t="s">
        <v>340</v>
      </c>
      <c r="E3041" s="2" t="s">
        <v>1019</v>
      </c>
      <c r="F3041" s="2" t="s">
        <v>1018</v>
      </c>
      <c r="G3041" s="2" t="s">
        <v>1158</v>
      </c>
      <c r="H3041" s="4">
        <v>0</v>
      </c>
      <c r="I3041" s="4">
        <v>0</v>
      </c>
      <c r="J3041" s="4">
        <v>0</v>
      </c>
      <c r="K3041" s="4">
        <v>2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3">
        <v>0</v>
      </c>
      <c r="R3041" s="3">
        <v>0</v>
      </c>
      <c r="S3041" s="3">
        <v>0</v>
      </c>
      <c r="T3041" s="3">
        <v>21.314285714285717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</row>
    <row r="3042" spans="1:25" x14ac:dyDescent="0.4">
      <c r="A3042" s="2" t="s">
        <v>696</v>
      </c>
      <c r="B3042" s="2" t="s">
        <v>554</v>
      </c>
      <c r="C3042" s="2" t="s">
        <v>984</v>
      </c>
      <c r="D3042" s="2" t="s">
        <v>1433</v>
      </c>
      <c r="E3042" s="2" t="s">
        <v>1019</v>
      </c>
      <c r="F3042" s="2" t="s">
        <v>461</v>
      </c>
      <c r="G3042" s="2" t="s">
        <v>1158</v>
      </c>
      <c r="H3042" s="4">
        <v>100</v>
      </c>
      <c r="I3042" s="4">
        <v>48</v>
      </c>
      <c r="J3042" s="4">
        <v>18</v>
      </c>
      <c r="K3042" s="4">
        <v>18</v>
      </c>
      <c r="L3042" s="4">
        <v>165</v>
      </c>
      <c r="M3042" s="4">
        <v>159</v>
      </c>
      <c r="N3042" s="4">
        <v>113</v>
      </c>
      <c r="O3042" s="4">
        <v>127</v>
      </c>
      <c r="P3042" s="4">
        <v>73</v>
      </c>
      <c r="Q3042" s="3">
        <v>9.7691690084303495</v>
      </c>
      <c r="R3042" s="3">
        <v>9.5312368972746331</v>
      </c>
      <c r="S3042" s="3">
        <v>9.4039955604883474</v>
      </c>
      <c r="T3042" s="3">
        <v>9.8168701442841293</v>
      </c>
      <c r="U3042" s="3">
        <v>9.8055757135945818</v>
      </c>
      <c r="V3042" s="3">
        <v>9.7995597484276722</v>
      </c>
      <c r="W3042" s="3">
        <v>9.7473108799153589</v>
      </c>
      <c r="X3042" s="3">
        <v>9.8091981132075468</v>
      </c>
      <c r="Y3042" s="3">
        <v>9.7305168170631671</v>
      </c>
    </row>
    <row r="3043" spans="1:25" x14ac:dyDescent="0.4">
      <c r="A3043" s="2" t="s">
        <v>696</v>
      </c>
      <c r="B3043" s="2" t="s">
        <v>554</v>
      </c>
      <c r="C3043" s="2" t="s">
        <v>984</v>
      </c>
      <c r="D3043" s="2" t="s">
        <v>1433</v>
      </c>
      <c r="E3043" s="2" t="s">
        <v>1019</v>
      </c>
      <c r="F3043" s="2" t="s">
        <v>1863</v>
      </c>
      <c r="G3043" s="2" t="s">
        <v>1158</v>
      </c>
      <c r="H3043" s="4">
        <v>4</v>
      </c>
      <c r="I3043" s="4">
        <v>0</v>
      </c>
      <c r="J3043" s="4">
        <v>0</v>
      </c>
      <c r="K3043" s="4">
        <v>0</v>
      </c>
      <c r="L3043" s="4">
        <v>0</v>
      </c>
      <c r="M3043" s="4">
        <v>20</v>
      </c>
      <c r="N3043" s="4">
        <v>63</v>
      </c>
      <c r="O3043" s="4">
        <v>42</v>
      </c>
      <c r="P3043" s="4">
        <v>5</v>
      </c>
      <c r="Q3043" s="3">
        <v>9.8797169811320753</v>
      </c>
      <c r="R3043" s="3">
        <v>0</v>
      </c>
      <c r="S3043" s="3">
        <v>0</v>
      </c>
      <c r="T3043" s="3">
        <v>0</v>
      </c>
      <c r="U3043" s="3">
        <v>0</v>
      </c>
      <c r="V3043" s="3">
        <v>9.7994041708043689</v>
      </c>
      <c r="W3043" s="3">
        <v>9.9552286536616563</v>
      </c>
      <c r="X3043" s="3">
        <v>9.7867924528301877</v>
      </c>
      <c r="Y3043" s="3">
        <v>11.632075471698114</v>
      </c>
    </row>
    <row r="3044" spans="1:25" x14ac:dyDescent="0.4">
      <c r="A3044" s="2" t="s">
        <v>696</v>
      </c>
      <c r="B3044" s="2" t="s">
        <v>554</v>
      </c>
      <c r="C3044" s="2" t="s">
        <v>2129</v>
      </c>
      <c r="D3044" s="2" t="s">
        <v>340</v>
      </c>
      <c r="E3044" s="2" t="s">
        <v>1019</v>
      </c>
      <c r="F3044" s="2" t="s">
        <v>461</v>
      </c>
      <c r="G3044" s="2" t="s">
        <v>1158</v>
      </c>
      <c r="H3044" s="4">
        <v>5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3">
        <v>9.409433962264151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</row>
    <row r="3045" spans="1:25" x14ac:dyDescent="0.4">
      <c r="A3045" s="2" t="s">
        <v>696</v>
      </c>
      <c r="B3045" s="2" t="s">
        <v>554</v>
      </c>
      <c r="C3045" s="2" t="s">
        <v>2129</v>
      </c>
      <c r="D3045" s="2" t="s">
        <v>340</v>
      </c>
      <c r="E3045" s="2" t="s">
        <v>1019</v>
      </c>
      <c r="F3045" s="2" t="s">
        <v>1863</v>
      </c>
      <c r="G3045" s="2" t="s">
        <v>1158</v>
      </c>
      <c r="H3045" s="4">
        <v>0</v>
      </c>
      <c r="I3045" s="4">
        <v>21</v>
      </c>
      <c r="J3045" s="4">
        <v>0</v>
      </c>
      <c r="K3045" s="4">
        <v>1</v>
      </c>
      <c r="L3045" s="4">
        <v>0</v>
      </c>
      <c r="M3045" s="4">
        <v>6</v>
      </c>
      <c r="N3045" s="4">
        <v>0</v>
      </c>
      <c r="O3045" s="4">
        <v>0</v>
      </c>
      <c r="P3045" s="4">
        <v>0</v>
      </c>
      <c r="Q3045" s="3">
        <v>0</v>
      </c>
      <c r="R3045" s="3">
        <v>13.70188679245283</v>
      </c>
      <c r="S3045" s="3">
        <v>0</v>
      </c>
      <c r="T3045" s="3">
        <v>19.952830188679243</v>
      </c>
      <c r="U3045" s="3">
        <v>0</v>
      </c>
      <c r="V3045" s="3">
        <v>17.380503144654089</v>
      </c>
      <c r="W3045" s="3">
        <v>0</v>
      </c>
      <c r="X3045" s="3">
        <v>0</v>
      </c>
      <c r="Y3045" s="3">
        <v>0</v>
      </c>
    </row>
    <row r="3046" spans="1:25" x14ac:dyDescent="0.4">
      <c r="A3046" s="2" t="s">
        <v>696</v>
      </c>
      <c r="B3046" s="2" t="s">
        <v>554</v>
      </c>
      <c r="C3046" s="2" t="s">
        <v>2129</v>
      </c>
      <c r="D3046" s="2" t="s">
        <v>1433</v>
      </c>
      <c r="E3046" s="2" t="s">
        <v>1019</v>
      </c>
      <c r="F3046" s="2" t="s">
        <v>461</v>
      </c>
      <c r="G3046" s="2" t="s">
        <v>1158</v>
      </c>
      <c r="H3046" s="4">
        <v>76</v>
      </c>
      <c r="I3046" s="4">
        <v>673</v>
      </c>
      <c r="J3046" s="4">
        <v>6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3">
        <v>4.3894129979035643</v>
      </c>
      <c r="R3046" s="3">
        <v>2.6222849502302776</v>
      </c>
      <c r="S3046" s="3">
        <v>7.0518867924528301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</row>
    <row r="3047" spans="1:25" x14ac:dyDescent="0.4">
      <c r="A3047" s="2" t="s">
        <v>696</v>
      </c>
      <c r="B3047" s="2" t="s">
        <v>554</v>
      </c>
      <c r="C3047" s="2" t="s">
        <v>2129</v>
      </c>
      <c r="D3047" s="2" t="s">
        <v>1433</v>
      </c>
      <c r="E3047" s="2" t="s">
        <v>1019</v>
      </c>
      <c r="F3047" s="2" t="s">
        <v>1863</v>
      </c>
      <c r="G3047" s="2" t="s">
        <v>1158</v>
      </c>
      <c r="H3047" s="4">
        <v>2</v>
      </c>
      <c r="I3047" s="4">
        <v>0</v>
      </c>
      <c r="J3047" s="4">
        <v>0</v>
      </c>
      <c r="K3047" s="4">
        <v>0</v>
      </c>
      <c r="L3047" s="4">
        <v>0</v>
      </c>
      <c r="M3047" s="4">
        <v>6</v>
      </c>
      <c r="N3047" s="4">
        <v>1</v>
      </c>
      <c r="O3047" s="4">
        <v>1</v>
      </c>
      <c r="P3047" s="4">
        <v>2</v>
      </c>
      <c r="Q3047" s="3">
        <v>19.537735849056602</v>
      </c>
      <c r="R3047" s="3">
        <v>0</v>
      </c>
      <c r="S3047" s="3">
        <v>0</v>
      </c>
      <c r="T3047" s="3">
        <v>0</v>
      </c>
      <c r="U3047" s="3">
        <v>0</v>
      </c>
      <c r="V3047" s="3">
        <v>12.058176100628931</v>
      </c>
      <c r="W3047" s="3">
        <v>15.339622641509433</v>
      </c>
      <c r="X3047" s="3">
        <v>15.339622641509433</v>
      </c>
      <c r="Y3047" s="3">
        <v>14.570754716981131</v>
      </c>
    </row>
    <row r="3048" spans="1:25" x14ac:dyDescent="0.4">
      <c r="A3048" s="2" t="s">
        <v>696</v>
      </c>
      <c r="B3048" s="2" t="s">
        <v>303</v>
      </c>
      <c r="C3048" s="2" t="s">
        <v>1818</v>
      </c>
      <c r="D3048" s="2" t="s">
        <v>340</v>
      </c>
      <c r="E3048" s="2" t="s">
        <v>751</v>
      </c>
      <c r="F3048" s="2" t="s">
        <v>5</v>
      </c>
      <c r="G3048" s="2" t="s">
        <v>1154</v>
      </c>
      <c r="H3048" s="4">
        <v>63</v>
      </c>
      <c r="I3048" s="4">
        <v>0</v>
      </c>
      <c r="J3048" s="4">
        <v>114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3">
        <v>39.664761904761903</v>
      </c>
      <c r="R3048" s="3">
        <v>0</v>
      </c>
      <c r="S3048" s="3">
        <v>38.117924528301884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</row>
    <row r="3049" spans="1:25" x14ac:dyDescent="0.4">
      <c r="A3049" s="2" t="s">
        <v>696</v>
      </c>
      <c r="B3049" s="2" t="s">
        <v>303</v>
      </c>
      <c r="C3049" s="2" t="s">
        <v>1818</v>
      </c>
      <c r="D3049" s="2" t="s">
        <v>340</v>
      </c>
      <c r="E3049" s="2" t="s">
        <v>751</v>
      </c>
      <c r="F3049" s="2" t="s">
        <v>878</v>
      </c>
      <c r="G3049" s="2" t="s">
        <v>1154</v>
      </c>
      <c r="H3049" s="4">
        <v>2251</v>
      </c>
      <c r="I3049" s="4">
        <v>2647</v>
      </c>
      <c r="J3049" s="4">
        <v>2455</v>
      </c>
      <c r="K3049" s="4">
        <v>3080</v>
      </c>
      <c r="L3049" s="4">
        <v>2404</v>
      </c>
      <c r="M3049" s="4">
        <v>2116</v>
      </c>
      <c r="N3049" s="4">
        <v>1188</v>
      </c>
      <c r="O3049" s="4">
        <v>1318</v>
      </c>
      <c r="P3049" s="4">
        <v>1311</v>
      </c>
      <c r="Q3049" s="3">
        <v>52.062336208657953</v>
      </c>
      <c r="R3049" s="3">
        <v>49.172725452189063</v>
      </c>
      <c r="S3049" s="3">
        <v>48.471508648432852</v>
      </c>
      <c r="T3049" s="3">
        <v>49.619141607772988</v>
      </c>
      <c r="U3049" s="3">
        <v>50.850959838605689</v>
      </c>
      <c r="V3049" s="3">
        <v>49.860733766295155</v>
      </c>
      <c r="W3049" s="3">
        <v>51.00216319041126</v>
      </c>
      <c r="X3049" s="3">
        <v>51.583096924920731</v>
      </c>
      <c r="Y3049" s="3">
        <v>51.572448240362988</v>
      </c>
    </row>
    <row r="3050" spans="1:25" x14ac:dyDescent="0.4">
      <c r="A3050" s="2" t="s">
        <v>696</v>
      </c>
      <c r="B3050" s="2" t="s">
        <v>303</v>
      </c>
      <c r="C3050" s="2" t="s">
        <v>1818</v>
      </c>
      <c r="D3050" s="2" t="s">
        <v>340</v>
      </c>
      <c r="E3050" s="2" t="s">
        <v>751</v>
      </c>
      <c r="F3050" s="2" t="s">
        <v>463</v>
      </c>
      <c r="G3050" s="2" t="s">
        <v>1154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2</v>
      </c>
      <c r="N3050" s="4">
        <v>0</v>
      </c>
      <c r="O3050" s="4">
        <v>0</v>
      </c>
      <c r="P3050" s="4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66.766666666666666</v>
      </c>
      <c r="W3050" s="3">
        <v>0</v>
      </c>
      <c r="X3050" s="3">
        <v>0</v>
      </c>
      <c r="Y3050" s="3">
        <v>0</v>
      </c>
    </row>
    <row r="3051" spans="1:25" x14ac:dyDescent="0.4">
      <c r="A3051" s="2" t="s">
        <v>696</v>
      </c>
      <c r="B3051" s="2" t="s">
        <v>303</v>
      </c>
      <c r="C3051" s="2" t="s">
        <v>1818</v>
      </c>
      <c r="D3051" s="2" t="s">
        <v>1433</v>
      </c>
      <c r="E3051" s="2" t="s">
        <v>751</v>
      </c>
      <c r="F3051" s="2" t="s">
        <v>1863</v>
      </c>
      <c r="G3051" s="2" t="s">
        <v>1154</v>
      </c>
      <c r="H3051" s="4">
        <v>0</v>
      </c>
      <c r="I3051" s="4">
        <v>31</v>
      </c>
      <c r="J3051" s="4">
        <v>0</v>
      </c>
      <c r="K3051" s="4">
        <v>0</v>
      </c>
      <c r="L3051" s="4">
        <v>45</v>
      </c>
      <c r="M3051" s="4">
        <v>0</v>
      </c>
      <c r="N3051" s="4">
        <v>0</v>
      </c>
      <c r="O3051" s="4">
        <v>0</v>
      </c>
      <c r="P3051" s="4">
        <v>0</v>
      </c>
      <c r="Q3051" s="3">
        <v>0</v>
      </c>
      <c r="R3051" s="3">
        <v>46.28692257644763</v>
      </c>
      <c r="S3051" s="3">
        <v>0</v>
      </c>
      <c r="T3051" s="3">
        <v>0</v>
      </c>
      <c r="U3051" s="3">
        <v>46.679469901168012</v>
      </c>
      <c r="V3051" s="3">
        <v>0</v>
      </c>
      <c r="W3051" s="3">
        <v>0</v>
      </c>
      <c r="X3051" s="3">
        <v>0</v>
      </c>
      <c r="Y3051" s="3">
        <v>0</v>
      </c>
    </row>
    <row r="3052" spans="1:25" x14ac:dyDescent="0.4">
      <c r="A3052" s="2" t="s">
        <v>696</v>
      </c>
      <c r="B3052" s="2" t="s">
        <v>303</v>
      </c>
      <c r="C3052" s="2" t="s">
        <v>1818</v>
      </c>
      <c r="D3052" s="2" t="s">
        <v>1433</v>
      </c>
      <c r="E3052" s="2" t="s">
        <v>751</v>
      </c>
      <c r="F3052" s="2" t="s">
        <v>1018</v>
      </c>
      <c r="G3052" s="2" t="s">
        <v>1154</v>
      </c>
      <c r="H3052" s="4">
        <v>0</v>
      </c>
      <c r="I3052" s="4">
        <v>16</v>
      </c>
      <c r="J3052" s="4">
        <v>11</v>
      </c>
      <c r="K3052" s="4">
        <v>700</v>
      </c>
      <c r="L3052" s="4">
        <v>38</v>
      </c>
      <c r="M3052" s="4">
        <v>0</v>
      </c>
      <c r="N3052" s="4">
        <v>0</v>
      </c>
      <c r="O3052" s="4">
        <v>0</v>
      </c>
      <c r="P3052" s="4">
        <v>0</v>
      </c>
      <c r="Q3052" s="3">
        <v>0</v>
      </c>
      <c r="R3052" s="3">
        <v>50.690566037735849</v>
      </c>
      <c r="S3052" s="3">
        <v>42.083962264150941</v>
      </c>
      <c r="T3052" s="3">
        <v>26.40115780445969</v>
      </c>
      <c r="U3052" s="3">
        <v>44.564465408805034</v>
      </c>
      <c r="V3052" s="3">
        <v>0</v>
      </c>
      <c r="W3052" s="3">
        <v>0</v>
      </c>
      <c r="X3052" s="3">
        <v>0</v>
      </c>
      <c r="Y3052" s="3">
        <v>0</v>
      </c>
    </row>
    <row r="3053" spans="1:25" x14ac:dyDescent="0.4">
      <c r="A3053" s="2" t="s">
        <v>696</v>
      </c>
      <c r="B3053" s="2" t="s">
        <v>303</v>
      </c>
      <c r="C3053" s="2" t="s">
        <v>1818</v>
      </c>
      <c r="D3053" s="2" t="s">
        <v>1433</v>
      </c>
      <c r="E3053" s="2" t="s">
        <v>751</v>
      </c>
      <c r="F3053" s="2" t="s">
        <v>5</v>
      </c>
      <c r="G3053" s="2" t="s">
        <v>1154</v>
      </c>
      <c r="H3053" s="4">
        <v>0</v>
      </c>
      <c r="I3053" s="4">
        <v>0</v>
      </c>
      <c r="J3053" s="4">
        <v>27</v>
      </c>
      <c r="K3053" s="4">
        <v>17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3">
        <v>0</v>
      </c>
      <c r="R3053" s="3">
        <v>0</v>
      </c>
      <c r="S3053" s="3">
        <v>49.809433962264151</v>
      </c>
      <c r="T3053" s="3">
        <v>49.72877358490566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</row>
    <row r="3054" spans="1:25" x14ac:dyDescent="0.4">
      <c r="A3054" s="2" t="s">
        <v>696</v>
      </c>
      <c r="B3054" s="2" t="s">
        <v>303</v>
      </c>
      <c r="C3054" s="2" t="s">
        <v>1818</v>
      </c>
      <c r="D3054" s="2" t="s">
        <v>1433</v>
      </c>
      <c r="E3054" s="2" t="s">
        <v>751</v>
      </c>
      <c r="F3054" s="2" t="s">
        <v>878</v>
      </c>
      <c r="G3054" s="2" t="s">
        <v>1154</v>
      </c>
      <c r="H3054" s="4">
        <v>278</v>
      </c>
      <c r="I3054" s="4">
        <v>214</v>
      </c>
      <c r="J3054" s="4">
        <v>268</v>
      </c>
      <c r="K3054" s="4">
        <v>268</v>
      </c>
      <c r="L3054" s="4">
        <v>175</v>
      </c>
      <c r="M3054" s="4">
        <v>149</v>
      </c>
      <c r="N3054" s="4">
        <v>520</v>
      </c>
      <c r="O3054" s="4">
        <v>131</v>
      </c>
      <c r="P3054" s="4">
        <v>147</v>
      </c>
      <c r="Q3054" s="3">
        <v>48.110687022900763</v>
      </c>
      <c r="R3054" s="3">
        <v>48.621147020362407</v>
      </c>
      <c r="S3054" s="3">
        <v>49.57961070922515</v>
      </c>
      <c r="T3054" s="3">
        <v>51.245059288537554</v>
      </c>
      <c r="U3054" s="3">
        <v>49.500457404230986</v>
      </c>
      <c r="V3054" s="3">
        <v>50.771845309781881</v>
      </c>
      <c r="W3054" s="3">
        <v>52.172097759674138</v>
      </c>
      <c r="X3054" s="3">
        <v>50.893031040779057</v>
      </c>
      <c r="Y3054" s="3">
        <v>50.311388624949096</v>
      </c>
    </row>
    <row r="3055" spans="1:25" x14ac:dyDescent="0.4">
      <c r="A3055" s="2" t="s">
        <v>696</v>
      </c>
      <c r="B3055" s="2" t="s">
        <v>303</v>
      </c>
      <c r="C3055" s="2" t="s">
        <v>1818</v>
      </c>
      <c r="D3055" s="2" t="s">
        <v>1433</v>
      </c>
      <c r="E3055" s="2" t="s">
        <v>751</v>
      </c>
      <c r="F3055" s="2" t="s">
        <v>463</v>
      </c>
      <c r="G3055" s="2" t="s">
        <v>1154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19</v>
      </c>
      <c r="N3055" s="4">
        <v>0</v>
      </c>
      <c r="O3055" s="4">
        <v>0</v>
      </c>
      <c r="P3055" s="4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50.707023060796644</v>
      </c>
      <c r="W3055" s="3">
        <v>0</v>
      </c>
      <c r="X3055" s="3">
        <v>0</v>
      </c>
      <c r="Y3055" s="3">
        <v>0</v>
      </c>
    </row>
    <row r="3056" spans="1:25" x14ac:dyDescent="0.4">
      <c r="A3056" s="2" t="s">
        <v>696</v>
      </c>
      <c r="B3056" s="2" t="s">
        <v>709</v>
      </c>
      <c r="C3056" s="2" t="s">
        <v>2263</v>
      </c>
      <c r="D3056" s="2" t="s">
        <v>340</v>
      </c>
      <c r="E3056" s="2" t="s">
        <v>751</v>
      </c>
      <c r="F3056" s="2" t="s">
        <v>461</v>
      </c>
      <c r="G3056" s="2" t="s">
        <v>1434</v>
      </c>
      <c r="H3056" s="4">
        <v>2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3">
        <v>9.9905660377358494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</row>
    <row r="3057" spans="1:25" x14ac:dyDescent="0.4">
      <c r="A3057" s="2" t="s">
        <v>696</v>
      </c>
      <c r="B3057" s="2" t="s">
        <v>709</v>
      </c>
      <c r="C3057" s="2" t="s">
        <v>2263</v>
      </c>
      <c r="D3057" s="2" t="s">
        <v>340</v>
      </c>
      <c r="E3057" s="2" t="s">
        <v>751</v>
      </c>
      <c r="F3057" s="2" t="s">
        <v>1863</v>
      </c>
      <c r="G3057" s="2" t="s">
        <v>1434</v>
      </c>
      <c r="H3057" s="4">
        <v>4</v>
      </c>
      <c r="I3057" s="4">
        <v>8</v>
      </c>
      <c r="J3057" s="4">
        <v>0</v>
      </c>
      <c r="K3057" s="4">
        <v>0</v>
      </c>
      <c r="L3057" s="4">
        <v>3</v>
      </c>
      <c r="M3057" s="4">
        <v>0</v>
      </c>
      <c r="N3057" s="4">
        <v>0</v>
      </c>
      <c r="O3057" s="4">
        <v>0</v>
      </c>
      <c r="P3057" s="4">
        <v>0</v>
      </c>
      <c r="Q3057" s="3">
        <v>16.481132075471699</v>
      </c>
      <c r="R3057" s="3">
        <v>15.22995283018868</v>
      </c>
      <c r="S3057" s="3">
        <v>0</v>
      </c>
      <c r="T3057" s="3">
        <v>0</v>
      </c>
      <c r="U3057" s="3">
        <v>15.304761904761905</v>
      </c>
      <c r="V3057" s="3">
        <v>0</v>
      </c>
      <c r="W3057" s="3">
        <v>0</v>
      </c>
      <c r="X3057" s="3">
        <v>0</v>
      </c>
      <c r="Y3057" s="3">
        <v>0</v>
      </c>
    </row>
    <row r="3058" spans="1:25" x14ac:dyDescent="0.4">
      <c r="A3058" s="2" t="s">
        <v>696</v>
      </c>
      <c r="B3058" s="2" t="s">
        <v>709</v>
      </c>
      <c r="C3058" s="2" t="s">
        <v>2263</v>
      </c>
      <c r="D3058" s="2" t="s">
        <v>340</v>
      </c>
      <c r="E3058" s="2" t="s">
        <v>751</v>
      </c>
      <c r="F3058" s="2" t="s">
        <v>1018</v>
      </c>
      <c r="G3058" s="2" t="s">
        <v>1434</v>
      </c>
      <c r="H3058" s="4">
        <v>195</v>
      </c>
      <c r="I3058" s="4">
        <v>411</v>
      </c>
      <c r="J3058" s="4">
        <v>416</v>
      </c>
      <c r="K3058" s="4">
        <v>343</v>
      </c>
      <c r="L3058" s="4">
        <v>187</v>
      </c>
      <c r="M3058" s="4">
        <v>193</v>
      </c>
      <c r="N3058" s="4">
        <v>84</v>
      </c>
      <c r="O3058" s="4">
        <v>25</v>
      </c>
      <c r="P3058" s="4">
        <v>0</v>
      </c>
      <c r="Q3058" s="3">
        <v>27.551408090117764</v>
      </c>
      <c r="R3058" s="3">
        <v>23.520458863071749</v>
      </c>
      <c r="S3058" s="3">
        <v>24.386916786916785</v>
      </c>
      <c r="T3058" s="3">
        <v>25.569389835444881</v>
      </c>
      <c r="U3058" s="3">
        <v>24.685517093788455</v>
      </c>
      <c r="V3058" s="3">
        <v>24.177320014492</v>
      </c>
      <c r="W3058" s="3">
        <v>27.522794905368407</v>
      </c>
      <c r="X3058" s="3">
        <v>29.225396825396825</v>
      </c>
      <c r="Y3058" s="3">
        <v>0</v>
      </c>
    </row>
    <row r="3059" spans="1:25" x14ac:dyDescent="0.4">
      <c r="A3059" s="2" t="s">
        <v>696</v>
      </c>
      <c r="B3059" s="2" t="s">
        <v>709</v>
      </c>
      <c r="C3059" s="2" t="s">
        <v>2263</v>
      </c>
      <c r="D3059" s="2" t="s">
        <v>340</v>
      </c>
      <c r="E3059" s="2" t="s">
        <v>751</v>
      </c>
      <c r="F3059" s="2" t="s">
        <v>5</v>
      </c>
      <c r="G3059" s="2" t="s">
        <v>1434</v>
      </c>
      <c r="H3059" s="4">
        <v>0</v>
      </c>
      <c r="I3059" s="4">
        <v>0</v>
      </c>
      <c r="J3059" s="4">
        <v>0</v>
      </c>
      <c r="K3059" s="4">
        <v>25</v>
      </c>
      <c r="L3059" s="4">
        <v>3</v>
      </c>
      <c r="M3059" s="4">
        <v>5</v>
      </c>
      <c r="N3059" s="4">
        <v>33</v>
      </c>
      <c r="O3059" s="4">
        <v>32</v>
      </c>
      <c r="P3059" s="4">
        <v>1</v>
      </c>
      <c r="Q3059" s="3">
        <v>0</v>
      </c>
      <c r="R3059" s="3">
        <v>0</v>
      </c>
      <c r="S3059" s="3">
        <v>0</v>
      </c>
      <c r="T3059" s="3">
        <v>31.744841269841267</v>
      </c>
      <c r="U3059" s="3">
        <v>28.06031746031746</v>
      </c>
      <c r="V3059" s="3">
        <v>32.367619047619044</v>
      </c>
      <c r="W3059" s="3">
        <v>30.652227342549924</v>
      </c>
      <c r="X3059" s="3">
        <v>32.026984126984125</v>
      </c>
      <c r="Y3059" s="3">
        <v>35.866666666666667</v>
      </c>
    </row>
    <row r="3060" spans="1:25" x14ac:dyDescent="0.4">
      <c r="A3060" s="2" t="s">
        <v>696</v>
      </c>
      <c r="B3060" s="2" t="s">
        <v>709</v>
      </c>
      <c r="C3060" s="2" t="s">
        <v>2263</v>
      </c>
      <c r="D3060" s="2" t="s">
        <v>1433</v>
      </c>
      <c r="E3060" s="2" t="s">
        <v>751</v>
      </c>
      <c r="F3060" s="2" t="s">
        <v>461</v>
      </c>
      <c r="G3060" s="2" t="s">
        <v>1434</v>
      </c>
      <c r="H3060" s="4">
        <v>17</v>
      </c>
      <c r="I3060" s="4">
        <v>1471</v>
      </c>
      <c r="J3060" s="4">
        <v>2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3">
        <v>7.7700471698113205</v>
      </c>
      <c r="R3060" s="3">
        <v>6.2295892012397376</v>
      </c>
      <c r="S3060" s="3">
        <v>7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</row>
    <row r="3061" spans="1:25" x14ac:dyDescent="0.4">
      <c r="A3061" s="2" t="s">
        <v>696</v>
      </c>
      <c r="B3061" s="2" t="s">
        <v>709</v>
      </c>
      <c r="C3061" s="2" t="s">
        <v>2263</v>
      </c>
      <c r="D3061" s="2" t="s">
        <v>1433</v>
      </c>
      <c r="E3061" s="2" t="s">
        <v>751</v>
      </c>
      <c r="F3061" s="2" t="s">
        <v>1863</v>
      </c>
      <c r="G3061" s="2" t="s">
        <v>1434</v>
      </c>
      <c r="H3061" s="4">
        <v>1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3">
        <v>11.773584905660377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</row>
    <row r="3062" spans="1:25" x14ac:dyDescent="0.4">
      <c r="A3062" s="2" t="s">
        <v>696</v>
      </c>
      <c r="B3062" s="2" t="s">
        <v>709</v>
      </c>
      <c r="C3062" s="2" t="s">
        <v>2263</v>
      </c>
      <c r="D3062" s="2" t="s">
        <v>1433</v>
      </c>
      <c r="E3062" s="2" t="s">
        <v>751</v>
      </c>
      <c r="F3062" s="2" t="s">
        <v>1018</v>
      </c>
      <c r="G3062" s="2" t="s">
        <v>1434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3</v>
      </c>
      <c r="N3062" s="4">
        <v>17</v>
      </c>
      <c r="O3062" s="4">
        <v>25</v>
      </c>
      <c r="P3062" s="4">
        <v>2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23.210691823899374</v>
      </c>
      <c r="W3062" s="3">
        <v>21.034198113207548</v>
      </c>
      <c r="X3062" s="3">
        <v>20.769654088050313</v>
      </c>
      <c r="Y3062" s="3">
        <v>20.264150943396224</v>
      </c>
    </row>
    <row r="3063" spans="1:25" x14ac:dyDescent="0.4">
      <c r="A3063" s="2" t="s">
        <v>696</v>
      </c>
      <c r="B3063" s="2" t="s">
        <v>985</v>
      </c>
      <c r="C3063" s="2" t="s">
        <v>2264</v>
      </c>
      <c r="D3063" s="2" t="s">
        <v>340</v>
      </c>
      <c r="E3063" s="2" t="s">
        <v>751</v>
      </c>
      <c r="F3063" s="2" t="s">
        <v>461</v>
      </c>
      <c r="G3063" s="2" t="s">
        <v>1154</v>
      </c>
      <c r="H3063" s="4">
        <v>7</v>
      </c>
      <c r="I3063" s="4">
        <v>7</v>
      </c>
      <c r="J3063" s="4">
        <v>0</v>
      </c>
      <c r="K3063" s="4">
        <v>0</v>
      </c>
      <c r="L3063" s="4">
        <v>0</v>
      </c>
      <c r="M3063" s="4">
        <v>14</v>
      </c>
      <c r="N3063" s="4">
        <v>0</v>
      </c>
      <c r="O3063" s="4">
        <v>0</v>
      </c>
      <c r="P3063" s="4">
        <v>0</v>
      </c>
      <c r="Q3063" s="3">
        <v>9.2789757412398917</v>
      </c>
      <c r="R3063" s="3">
        <v>8.4272237196765509</v>
      </c>
      <c r="S3063" s="3">
        <v>0</v>
      </c>
      <c r="T3063" s="3">
        <v>0</v>
      </c>
      <c r="U3063" s="3">
        <v>0</v>
      </c>
      <c r="V3063" s="3">
        <v>9.4531590413943345</v>
      </c>
      <c r="W3063" s="3">
        <v>0</v>
      </c>
      <c r="X3063" s="3">
        <v>0</v>
      </c>
      <c r="Y3063" s="3">
        <v>0</v>
      </c>
    </row>
    <row r="3064" spans="1:25" x14ac:dyDescent="0.4">
      <c r="A3064" s="2" t="s">
        <v>696</v>
      </c>
      <c r="B3064" s="2" t="s">
        <v>985</v>
      </c>
      <c r="C3064" s="2" t="s">
        <v>2264</v>
      </c>
      <c r="D3064" s="2" t="s">
        <v>340</v>
      </c>
      <c r="E3064" s="2" t="s">
        <v>751</v>
      </c>
      <c r="F3064" s="2" t="s">
        <v>1863</v>
      </c>
      <c r="G3064" s="2" t="s">
        <v>1154</v>
      </c>
      <c r="H3064" s="4">
        <v>1</v>
      </c>
      <c r="I3064" s="4">
        <v>1</v>
      </c>
      <c r="J3064" s="4">
        <v>2</v>
      </c>
      <c r="K3064" s="4">
        <v>1</v>
      </c>
      <c r="L3064" s="4">
        <v>0</v>
      </c>
      <c r="M3064" s="4">
        <v>0</v>
      </c>
      <c r="N3064" s="4">
        <v>11</v>
      </c>
      <c r="O3064" s="4">
        <v>0</v>
      </c>
      <c r="P3064" s="4">
        <v>0</v>
      </c>
      <c r="Q3064" s="3">
        <v>12.5</v>
      </c>
      <c r="R3064" s="3">
        <v>18.867924528301888</v>
      </c>
      <c r="S3064" s="3">
        <v>11.481132075471697</v>
      </c>
      <c r="T3064" s="3">
        <v>13.566037735849056</v>
      </c>
      <c r="U3064" s="3">
        <v>0</v>
      </c>
      <c r="V3064" s="3">
        <v>0</v>
      </c>
      <c r="W3064" s="3">
        <v>14.989622641509435</v>
      </c>
      <c r="X3064" s="3">
        <v>0</v>
      </c>
      <c r="Y3064" s="3">
        <v>0</v>
      </c>
    </row>
    <row r="3065" spans="1:25" x14ac:dyDescent="0.4">
      <c r="A3065" s="2" t="s">
        <v>696</v>
      </c>
      <c r="B3065" s="2" t="s">
        <v>985</v>
      </c>
      <c r="C3065" s="2" t="s">
        <v>2264</v>
      </c>
      <c r="D3065" s="2" t="s">
        <v>340</v>
      </c>
      <c r="E3065" s="2" t="s">
        <v>751</v>
      </c>
      <c r="F3065" s="2" t="s">
        <v>1018</v>
      </c>
      <c r="G3065" s="2" t="s">
        <v>1154</v>
      </c>
      <c r="H3065" s="4">
        <v>5</v>
      </c>
      <c r="I3065" s="4">
        <v>0</v>
      </c>
      <c r="J3065" s="4">
        <v>0</v>
      </c>
      <c r="K3065" s="4">
        <v>1</v>
      </c>
      <c r="L3065" s="4">
        <v>0</v>
      </c>
      <c r="M3065" s="4">
        <v>0</v>
      </c>
      <c r="N3065" s="4">
        <v>1</v>
      </c>
      <c r="O3065" s="4">
        <v>0</v>
      </c>
      <c r="P3065" s="4">
        <v>0</v>
      </c>
      <c r="Q3065" s="3">
        <v>28.166037735849056</v>
      </c>
      <c r="R3065" s="3">
        <v>0</v>
      </c>
      <c r="S3065" s="3">
        <v>0</v>
      </c>
      <c r="T3065" s="3">
        <v>23.990566037735849</v>
      </c>
      <c r="U3065" s="3">
        <v>0</v>
      </c>
      <c r="V3065" s="3">
        <v>0</v>
      </c>
      <c r="W3065" s="3">
        <v>20.849056603773583</v>
      </c>
      <c r="X3065" s="3">
        <v>0</v>
      </c>
      <c r="Y3065" s="3">
        <v>0</v>
      </c>
    </row>
    <row r="3066" spans="1:25" x14ac:dyDescent="0.4">
      <c r="A3066" s="2" t="s">
        <v>696</v>
      </c>
      <c r="B3066" s="2" t="s">
        <v>985</v>
      </c>
      <c r="C3066" s="2" t="s">
        <v>2264</v>
      </c>
      <c r="D3066" s="2" t="s">
        <v>340</v>
      </c>
      <c r="E3066" s="2" t="s">
        <v>751</v>
      </c>
      <c r="F3066" s="2" t="s">
        <v>5</v>
      </c>
      <c r="G3066" s="2" t="s">
        <v>1154</v>
      </c>
      <c r="H3066" s="4">
        <v>18</v>
      </c>
      <c r="I3066" s="4">
        <v>15</v>
      </c>
      <c r="J3066" s="4">
        <v>12</v>
      </c>
      <c r="K3066" s="4">
        <v>16</v>
      </c>
      <c r="L3066" s="4">
        <v>20</v>
      </c>
      <c r="M3066" s="4">
        <v>24</v>
      </c>
      <c r="N3066" s="4">
        <v>14</v>
      </c>
      <c r="O3066" s="4">
        <v>8</v>
      </c>
      <c r="P3066" s="4">
        <v>5</v>
      </c>
      <c r="Q3066" s="3">
        <v>34.173669467787114</v>
      </c>
      <c r="R3066" s="3">
        <v>33.700000000000003</v>
      </c>
      <c r="S3066" s="3">
        <v>33.781818181818181</v>
      </c>
      <c r="T3066" s="3">
        <v>34.318095238095239</v>
      </c>
      <c r="U3066" s="3">
        <v>34.683709273182956</v>
      </c>
      <c r="V3066" s="3">
        <v>34.845962732919254</v>
      </c>
      <c r="W3066" s="3">
        <v>34.767032967032968</v>
      </c>
      <c r="X3066" s="3">
        <v>33.819047619047616</v>
      </c>
      <c r="Y3066" s="3">
        <v>34.740952380952379</v>
      </c>
    </row>
    <row r="3067" spans="1:25" x14ac:dyDescent="0.4">
      <c r="A3067" s="2" t="s">
        <v>696</v>
      </c>
      <c r="B3067" s="2" t="s">
        <v>985</v>
      </c>
      <c r="C3067" s="2" t="s">
        <v>2264</v>
      </c>
      <c r="D3067" s="2" t="s">
        <v>1433</v>
      </c>
      <c r="E3067" s="2" t="s">
        <v>751</v>
      </c>
      <c r="F3067" s="2" t="s">
        <v>461</v>
      </c>
      <c r="G3067" s="2" t="s">
        <v>1154</v>
      </c>
      <c r="H3067" s="4">
        <v>53</v>
      </c>
      <c r="I3067" s="4">
        <v>4101</v>
      </c>
      <c r="J3067" s="4">
        <v>0</v>
      </c>
      <c r="K3067" s="4">
        <v>0</v>
      </c>
      <c r="L3067" s="4">
        <v>0</v>
      </c>
      <c r="M3067" s="4">
        <v>2</v>
      </c>
      <c r="N3067" s="4">
        <v>0</v>
      </c>
      <c r="O3067" s="4">
        <v>0</v>
      </c>
      <c r="P3067" s="4">
        <v>0</v>
      </c>
      <c r="Q3067" s="3">
        <v>7.6620754716981132</v>
      </c>
      <c r="R3067" s="3">
        <v>6.0774053068171288</v>
      </c>
      <c r="S3067" s="3">
        <v>0</v>
      </c>
      <c r="T3067" s="3">
        <v>0</v>
      </c>
      <c r="U3067" s="3">
        <v>0</v>
      </c>
      <c r="V3067" s="3">
        <v>4.5707547169811322</v>
      </c>
      <c r="W3067" s="3">
        <v>0</v>
      </c>
      <c r="X3067" s="3">
        <v>0</v>
      </c>
      <c r="Y3067" s="3">
        <v>0</v>
      </c>
    </row>
    <row r="3068" spans="1:25" x14ac:dyDescent="0.4">
      <c r="A3068" s="2" t="s">
        <v>696</v>
      </c>
      <c r="B3068" s="2" t="s">
        <v>985</v>
      </c>
      <c r="C3068" s="2" t="s">
        <v>2264</v>
      </c>
      <c r="D3068" s="2" t="s">
        <v>1433</v>
      </c>
      <c r="E3068" s="2" t="s">
        <v>751</v>
      </c>
      <c r="F3068" s="2" t="s">
        <v>1863</v>
      </c>
      <c r="G3068" s="2" t="s">
        <v>1154</v>
      </c>
      <c r="H3068" s="4">
        <v>1</v>
      </c>
      <c r="I3068" s="4">
        <v>0</v>
      </c>
      <c r="J3068" s="4">
        <v>0</v>
      </c>
      <c r="K3068" s="4">
        <v>2</v>
      </c>
      <c r="L3068" s="4">
        <v>5</v>
      </c>
      <c r="M3068" s="4">
        <v>2</v>
      </c>
      <c r="N3068" s="4">
        <v>1</v>
      </c>
      <c r="O3068" s="4">
        <v>6</v>
      </c>
      <c r="P3068" s="4">
        <v>7</v>
      </c>
      <c r="Q3068" s="3">
        <v>11.773584905660377</v>
      </c>
      <c r="R3068" s="3">
        <v>0</v>
      </c>
      <c r="S3068" s="3">
        <v>0</v>
      </c>
      <c r="T3068" s="3">
        <v>18.929245283018869</v>
      </c>
      <c r="U3068" s="3">
        <v>18.433962264150946</v>
      </c>
      <c r="V3068" s="3">
        <v>18.410377358490567</v>
      </c>
      <c r="W3068" s="3">
        <v>18.452830188679247</v>
      </c>
      <c r="X3068" s="3">
        <v>18.473270440251572</v>
      </c>
      <c r="Y3068" s="3">
        <v>18.80053908355795</v>
      </c>
    </row>
    <row r="3069" spans="1:25" x14ac:dyDescent="0.4">
      <c r="A3069" s="2" t="s">
        <v>696</v>
      </c>
      <c r="B3069" s="2" t="s">
        <v>2265</v>
      </c>
      <c r="C3069" s="2" t="s">
        <v>986</v>
      </c>
      <c r="D3069" s="2" t="s">
        <v>340</v>
      </c>
      <c r="E3069" s="2" t="s">
        <v>751</v>
      </c>
      <c r="F3069" s="2" t="s">
        <v>461</v>
      </c>
      <c r="G3069" s="2" t="s">
        <v>1434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</row>
    <row r="3070" spans="1:25" x14ac:dyDescent="0.4">
      <c r="A3070" s="2" t="s">
        <v>696</v>
      </c>
      <c r="B3070" s="2" t="s">
        <v>2265</v>
      </c>
      <c r="C3070" s="2" t="s">
        <v>986</v>
      </c>
      <c r="D3070" s="2" t="s">
        <v>340</v>
      </c>
      <c r="E3070" s="2" t="s">
        <v>751</v>
      </c>
      <c r="F3070" s="2" t="s">
        <v>1863</v>
      </c>
      <c r="G3070" s="2" t="s">
        <v>1434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326</v>
      </c>
      <c r="N3070" s="4">
        <v>0</v>
      </c>
      <c r="O3070" s="4">
        <v>0</v>
      </c>
      <c r="P3070" s="4">
        <v>122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15.559329821122274</v>
      </c>
      <c r="W3070" s="3">
        <v>0</v>
      </c>
      <c r="X3070" s="3">
        <v>0</v>
      </c>
      <c r="Y3070" s="3">
        <v>14.675307629204266</v>
      </c>
    </row>
    <row r="3071" spans="1:25" x14ac:dyDescent="0.4">
      <c r="A3071" s="2" t="s">
        <v>696</v>
      </c>
      <c r="B3071" s="2" t="s">
        <v>2265</v>
      </c>
      <c r="C3071" s="2" t="s">
        <v>986</v>
      </c>
      <c r="D3071" s="2" t="s">
        <v>340</v>
      </c>
      <c r="E3071" s="2" t="s">
        <v>751</v>
      </c>
      <c r="F3071" s="2" t="s">
        <v>1018</v>
      </c>
      <c r="G3071" s="2" t="s">
        <v>1434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3">
        <v>29.6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</row>
    <row r="3072" spans="1:25" x14ac:dyDescent="0.4">
      <c r="A3072" s="2" t="s">
        <v>696</v>
      </c>
      <c r="B3072" s="2" t="s">
        <v>2265</v>
      </c>
      <c r="C3072" s="2" t="s">
        <v>986</v>
      </c>
      <c r="D3072" s="2" t="s">
        <v>340</v>
      </c>
      <c r="E3072" s="2" t="s">
        <v>751</v>
      </c>
      <c r="F3072" s="2" t="s">
        <v>5</v>
      </c>
      <c r="G3072" s="2" t="s">
        <v>1434</v>
      </c>
      <c r="H3072" s="4">
        <v>4</v>
      </c>
      <c r="I3072" s="4">
        <v>1</v>
      </c>
      <c r="J3072" s="4">
        <v>1</v>
      </c>
      <c r="K3072" s="4">
        <v>4</v>
      </c>
      <c r="L3072" s="4">
        <v>0</v>
      </c>
      <c r="M3072" s="4">
        <v>0</v>
      </c>
      <c r="N3072" s="4">
        <v>53</v>
      </c>
      <c r="O3072" s="4">
        <v>0</v>
      </c>
      <c r="P3072" s="4">
        <v>243</v>
      </c>
      <c r="Q3072" s="3">
        <v>39.990476190476187</v>
      </c>
      <c r="R3072" s="3">
        <v>39.990476190476187</v>
      </c>
      <c r="S3072" s="3">
        <v>34.990476190476187</v>
      </c>
      <c r="T3072" s="3">
        <v>39.328571428571429</v>
      </c>
      <c r="U3072" s="3">
        <v>0</v>
      </c>
      <c r="V3072" s="3">
        <v>0</v>
      </c>
      <c r="W3072" s="3">
        <v>39.238679245283016</v>
      </c>
      <c r="X3072" s="3">
        <v>0</v>
      </c>
      <c r="Y3072" s="3">
        <v>37.230699513883167</v>
      </c>
    </row>
    <row r="3073" spans="1:25" x14ac:dyDescent="0.4">
      <c r="A3073" s="2" t="s">
        <v>696</v>
      </c>
      <c r="B3073" s="2" t="s">
        <v>2265</v>
      </c>
      <c r="C3073" s="2" t="s">
        <v>986</v>
      </c>
      <c r="D3073" s="2" t="s">
        <v>340</v>
      </c>
      <c r="E3073" s="2" t="s">
        <v>751</v>
      </c>
      <c r="F3073" s="2" t="s">
        <v>878</v>
      </c>
      <c r="G3073" s="2" t="s">
        <v>1434</v>
      </c>
      <c r="H3073" s="4">
        <v>1270</v>
      </c>
      <c r="I3073" s="4">
        <v>1736</v>
      </c>
      <c r="J3073" s="4">
        <v>1681</v>
      </c>
      <c r="K3073" s="4">
        <v>1967</v>
      </c>
      <c r="L3073" s="4">
        <v>1593</v>
      </c>
      <c r="M3073" s="4">
        <v>1881</v>
      </c>
      <c r="N3073" s="4">
        <v>1645</v>
      </c>
      <c r="O3073" s="4">
        <v>1363</v>
      </c>
      <c r="P3073" s="4">
        <v>1047</v>
      </c>
      <c r="Q3073" s="3">
        <v>45.295242445482252</v>
      </c>
      <c r="R3073" s="3">
        <v>43.740863825645221</v>
      </c>
      <c r="S3073" s="3">
        <v>43.366802096283912</v>
      </c>
      <c r="T3073" s="3">
        <v>43.572337786453566</v>
      </c>
      <c r="U3073" s="3">
        <v>43.214093365723215</v>
      </c>
      <c r="V3073" s="3">
        <v>44.603887509899486</v>
      </c>
      <c r="W3073" s="3">
        <v>43.699013427836775</v>
      </c>
      <c r="X3073" s="3">
        <v>43.576136396983308</v>
      </c>
      <c r="Y3073" s="3">
        <v>42.690030557677616</v>
      </c>
    </row>
    <row r="3074" spans="1:25" x14ac:dyDescent="0.4">
      <c r="A3074" s="2" t="s">
        <v>696</v>
      </c>
      <c r="B3074" s="2" t="s">
        <v>2265</v>
      </c>
      <c r="C3074" s="2" t="s">
        <v>986</v>
      </c>
      <c r="D3074" s="2" t="s">
        <v>340</v>
      </c>
      <c r="E3074" s="2" t="s">
        <v>751</v>
      </c>
      <c r="F3074" s="2" t="s">
        <v>463</v>
      </c>
      <c r="G3074" s="2" t="s">
        <v>1434</v>
      </c>
      <c r="H3074" s="4">
        <v>58</v>
      </c>
      <c r="I3074" s="4">
        <v>1</v>
      </c>
      <c r="J3074" s="4">
        <v>0</v>
      </c>
      <c r="K3074" s="4">
        <v>0</v>
      </c>
      <c r="L3074" s="4">
        <v>-48</v>
      </c>
      <c r="M3074" s="4">
        <v>0</v>
      </c>
      <c r="N3074" s="4">
        <v>0</v>
      </c>
      <c r="O3074" s="4">
        <v>0</v>
      </c>
      <c r="P3074" s="4">
        <v>0</v>
      </c>
      <c r="Q3074" s="3">
        <v>73.785309764887586</v>
      </c>
      <c r="R3074" s="3">
        <v>74.152380952380952</v>
      </c>
      <c r="S3074" s="3">
        <v>0</v>
      </c>
      <c r="T3074" s="3">
        <v>0</v>
      </c>
      <c r="U3074" s="3">
        <v>71.322012578616352</v>
      </c>
      <c r="V3074" s="3">
        <v>0</v>
      </c>
      <c r="W3074" s="3">
        <v>0</v>
      </c>
      <c r="X3074" s="3">
        <v>0</v>
      </c>
      <c r="Y3074" s="3">
        <v>0</v>
      </c>
    </row>
    <row r="3075" spans="1:25" x14ac:dyDescent="0.4">
      <c r="A3075" s="2" t="s">
        <v>696</v>
      </c>
      <c r="B3075" s="2" t="s">
        <v>2265</v>
      </c>
      <c r="C3075" s="2" t="s">
        <v>986</v>
      </c>
      <c r="D3075" s="2" t="s">
        <v>340</v>
      </c>
      <c r="E3075" s="2" t="s">
        <v>751</v>
      </c>
      <c r="F3075" s="2" t="s">
        <v>752</v>
      </c>
      <c r="G3075" s="2" t="s">
        <v>1434</v>
      </c>
      <c r="H3075" s="4">
        <v>0</v>
      </c>
      <c r="I3075" s="4">
        <v>0</v>
      </c>
      <c r="J3075" s="4">
        <v>0</v>
      </c>
      <c r="K3075" s="4">
        <v>37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3">
        <v>0</v>
      </c>
      <c r="R3075" s="3">
        <v>0</v>
      </c>
      <c r="S3075" s="3">
        <v>0</v>
      </c>
      <c r="T3075" s="3">
        <v>108.04016172506738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</row>
    <row r="3076" spans="1:25" x14ac:dyDescent="0.4">
      <c r="A3076" s="2" t="s">
        <v>696</v>
      </c>
      <c r="B3076" s="2" t="s">
        <v>2265</v>
      </c>
      <c r="C3076" s="2" t="s">
        <v>986</v>
      </c>
      <c r="D3076" s="2" t="s">
        <v>1433</v>
      </c>
      <c r="E3076" s="2" t="s">
        <v>751</v>
      </c>
      <c r="F3076" s="2" t="s">
        <v>5</v>
      </c>
      <c r="G3076" s="2" t="s">
        <v>1434</v>
      </c>
      <c r="H3076" s="4">
        <v>479</v>
      </c>
      <c r="I3076" s="4">
        <v>416</v>
      </c>
      <c r="J3076" s="4">
        <v>576</v>
      </c>
      <c r="K3076" s="4">
        <v>400</v>
      </c>
      <c r="L3076" s="4">
        <v>347</v>
      </c>
      <c r="M3076" s="4">
        <v>329</v>
      </c>
      <c r="N3076" s="4">
        <v>509</v>
      </c>
      <c r="O3076" s="4">
        <v>528</v>
      </c>
      <c r="P3076" s="4">
        <v>485</v>
      </c>
      <c r="Q3076" s="3">
        <v>38.451473534813829</v>
      </c>
      <c r="R3076" s="3">
        <v>38.522116865614166</v>
      </c>
      <c r="S3076" s="3">
        <v>38.602453177664273</v>
      </c>
      <c r="T3076" s="3">
        <v>38.457459586607278</v>
      </c>
      <c r="U3076" s="3">
        <v>38.636662627661416</v>
      </c>
      <c r="V3076" s="3">
        <v>38.660316494217895</v>
      </c>
      <c r="W3076" s="3">
        <v>38.174312106918237</v>
      </c>
      <c r="X3076" s="3">
        <v>38.475714177464575</v>
      </c>
      <c r="Y3076" s="3">
        <v>38.068262338304358</v>
      </c>
    </row>
    <row r="3077" spans="1:25" x14ac:dyDescent="0.4">
      <c r="A3077" s="2" t="s">
        <v>696</v>
      </c>
      <c r="B3077" s="2" t="s">
        <v>1819</v>
      </c>
      <c r="C3077" s="2" t="s">
        <v>304</v>
      </c>
      <c r="D3077" s="2" t="s">
        <v>340</v>
      </c>
      <c r="E3077" s="2" t="s">
        <v>751</v>
      </c>
      <c r="F3077" s="2" t="s">
        <v>1018</v>
      </c>
      <c r="G3077" s="2" t="s">
        <v>1434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1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27.980952380952381</v>
      </c>
    </row>
    <row r="3078" spans="1:25" x14ac:dyDescent="0.4">
      <c r="A3078" s="2" t="s">
        <v>696</v>
      </c>
      <c r="B3078" s="2" t="s">
        <v>1819</v>
      </c>
      <c r="C3078" s="2" t="s">
        <v>304</v>
      </c>
      <c r="D3078" s="2" t="s">
        <v>340</v>
      </c>
      <c r="E3078" s="2" t="s">
        <v>751</v>
      </c>
      <c r="F3078" s="2" t="s">
        <v>5</v>
      </c>
      <c r="G3078" s="2" t="s">
        <v>1434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22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33.777927927927927</v>
      </c>
    </row>
    <row r="3079" spans="1:25" x14ac:dyDescent="0.4">
      <c r="A3079" s="2" t="s">
        <v>696</v>
      </c>
      <c r="B3079" s="2" t="s">
        <v>1673</v>
      </c>
      <c r="C3079" s="2" t="s">
        <v>852</v>
      </c>
      <c r="D3079" s="2" t="s">
        <v>340</v>
      </c>
      <c r="E3079" s="2" t="s">
        <v>751</v>
      </c>
      <c r="F3079" s="2" t="s">
        <v>1018</v>
      </c>
      <c r="G3079" s="2" t="s">
        <v>1434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7</v>
      </c>
      <c r="O3079" s="4">
        <v>0</v>
      </c>
      <c r="P3079" s="4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25.877358490566039</v>
      </c>
      <c r="X3079" s="3">
        <v>0</v>
      </c>
      <c r="Y3079" s="3">
        <v>0</v>
      </c>
    </row>
    <row r="3080" spans="1:25" x14ac:dyDescent="0.4">
      <c r="A3080" s="2" t="s">
        <v>696</v>
      </c>
      <c r="B3080" s="2" t="s">
        <v>1673</v>
      </c>
      <c r="C3080" s="2" t="s">
        <v>852</v>
      </c>
      <c r="D3080" s="2" t="s">
        <v>340</v>
      </c>
      <c r="E3080" s="2" t="s">
        <v>751</v>
      </c>
      <c r="F3080" s="2" t="s">
        <v>5</v>
      </c>
      <c r="G3080" s="2" t="s">
        <v>1434</v>
      </c>
      <c r="H3080" s="4">
        <v>339</v>
      </c>
      <c r="I3080" s="4">
        <v>346</v>
      </c>
      <c r="J3080" s="4">
        <v>337</v>
      </c>
      <c r="K3080" s="4">
        <v>7</v>
      </c>
      <c r="L3080" s="4">
        <v>4</v>
      </c>
      <c r="M3080" s="4">
        <v>15</v>
      </c>
      <c r="N3080" s="4">
        <v>14</v>
      </c>
      <c r="O3080" s="4">
        <v>2</v>
      </c>
      <c r="P3080" s="4">
        <v>0</v>
      </c>
      <c r="Q3080" s="3">
        <v>35.634758254716978</v>
      </c>
      <c r="R3080" s="3">
        <v>35.99904486251809</v>
      </c>
      <c r="S3080" s="3">
        <v>36.240477038091846</v>
      </c>
      <c r="T3080" s="3">
        <v>38.669811320754718</v>
      </c>
      <c r="U3080" s="3">
        <v>37.820754716981135</v>
      </c>
      <c r="V3080" s="3">
        <v>39.683288409703508</v>
      </c>
      <c r="W3080" s="3">
        <v>39.66908563134978</v>
      </c>
      <c r="X3080" s="3">
        <v>34.891509433962263</v>
      </c>
      <c r="Y3080" s="3">
        <v>0</v>
      </c>
    </row>
    <row r="3081" spans="1:25" x14ac:dyDescent="0.4">
      <c r="A3081" s="2" t="s">
        <v>696</v>
      </c>
      <c r="B3081" s="2" t="s">
        <v>1673</v>
      </c>
      <c r="C3081" s="2" t="s">
        <v>852</v>
      </c>
      <c r="D3081" s="2" t="s">
        <v>340</v>
      </c>
      <c r="E3081" s="2" t="s">
        <v>751</v>
      </c>
      <c r="F3081" s="2" t="s">
        <v>878</v>
      </c>
      <c r="G3081" s="2" t="s">
        <v>1434</v>
      </c>
      <c r="H3081" s="4">
        <v>32</v>
      </c>
      <c r="I3081" s="4">
        <v>65</v>
      </c>
      <c r="J3081" s="4">
        <v>44</v>
      </c>
      <c r="K3081" s="4">
        <v>155</v>
      </c>
      <c r="L3081" s="4">
        <v>21</v>
      </c>
      <c r="M3081" s="4">
        <v>17</v>
      </c>
      <c r="N3081" s="4">
        <v>82</v>
      </c>
      <c r="O3081" s="4">
        <v>77</v>
      </c>
      <c r="P3081" s="4">
        <v>54</v>
      </c>
      <c r="Q3081" s="3">
        <v>48.479682539682543</v>
      </c>
      <c r="R3081" s="3">
        <v>47.147926267281107</v>
      </c>
      <c r="S3081" s="3">
        <v>46.770068027210883</v>
      </c>
      <c r="T3081" s="3">
        <v>43.974728541882108</v>
      </c>
      <c r="U3081" s="3">
        <v>53.798299480396793</v>
      </c>
      <c r="V3081" s="3">
        <v>44.434988179669034</v>
      </c>
      <c r="W3081" s="3">
        <v>42.33419117647059</v>
      </c>
      <c r="X3081" s="3">
        <v>46.363166063114328</v>
      </c>
      <c r="Y3081" s="3">
        <v>44.339202965708985</v>
      </c>
    </row>
    <row r="3082" spans="1:25" x14ac:dyDescent="0.4">
      <c r="A3082" s="2" t="s">
        <v>696</v>
      </c>
      <c r="B3082" s="2" t="s">
        <v>1673</v>
      </c>
      <c r="C3082" s="2" t="s">
        <v>852</v>
      </c>
      <c r="D3082" s="2" t="s">
        <v>340</v>
      </c>
      <c r="E3082" s="2" t="s">
        <v>751</v>
      </c>
      <c r="F3082" s="2" t="s">
        <v>463</v>
      </c>
      <c r="G3082" s="2" t="s">
        <v>1434</v>
      </c>
      <c r="H3082" s="4">
        <v>2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3">
        <v>60.638095238095239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</row>
    <row r="3083" spans="1:25" x14ac:dyDescent="0.4">
      <c r="A3083" s="2" t="s">
        <v>696</v>
      </c>
      <c r="B3083" s="2" t="s">
        <v>1673</v>
      </c>
      <c r="C3083" s="2" t="s">
        <v>852</v>
      </c>
      <c r="D3083" s="2" t="s">
        <v>1433</v>
      </c>
      <c r="E3083" s="2" t="s">
        <v>751</v>
      </c>
      <c r="F3083" s="2" t="s">
        <v>1018</v>
      </c>
      <c r="G3083" s="2" t="s">
        <v>1434</v>
      </c>
      <c r="H3083" s="4">
        <v>0</v>
      </c>
      <c r="I3083" s="4">
        <v>0</v>
      </c>
      <c r="J3083" s="4">
        <v>0</v>
      </c>
      <c r="K3083" s="4">
        <v>0</v>
      </c>
      <c r="L3083" s="4">
        <v>2</v>
      </c>
      <c r="M3083" s="4">
        <v>0</v>
      </c>
      <c r="N3083" s="4">
        <v>0</v>
      </c>
      <c r="O3083" s="4">
        <v>0</v>
      </c>
      <c r="P3083" s="4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18</v>
      </c>
      <c r="V3083" s="3">
        <v>0</v>
      </c>
      <c r="W3083" s="3">
        <v>0</v>
      </c>
      <c r="X3083" s="3">
        <v>0</v>
      </c>
      <c r="Y3083" s="3">
        <v>0</v>
      </c>
    </row>
    <row r="3084" spans="1:25" x14ac:dyDescent="0.4">
      <c r="A3084" s="2" t="s">
        <v>696</v>
      </c>
      <c r="B3084" s="2" t="s">
        <v>1673</v>
      </c>
      <c r="C3084" s="2" t="s">
        <v>852</v>
      </c>
      <c r="D3084" s="2" t="s">
        <v>1433</v>
      </c>
      <c r="E3084" s="2" t="s">
        <v>751</v>
      </c>
      <c r="F3084" s="2" t="s">
        <v>5</v>
      </c>
      <c r="G3084" s="2" t="s">
        <v>1434</v>
      </c>
      <c r="H3084" s="4">
        <v>14</v>
      </c>
      <c r="I3084" s="4">
        <v>20</v>
      </c>
      <c r="J3084" s="4">
        <v>5</v>
      </c>
      <c r="K3084" s="4">
        <v>6</v>
      </c>
      <c r="L3084" s="4">
        <v>0</v>
      </c>
      <c r="M3084" s="4">
        <v>1</v>
      </c>
      <c r="N3084" s="4">
        <v>1</v>
      </c>
      <c r="O3084" s="4">
        <v>0</v>
      </c>
      <c r="P3084" s="4">
        <v>0</v>
      </c>
      <c r="Q3084" s="3">
        <v>44.584905660377359</v>
      </c>
      <c r="R3084" s="3">
        <v>37.904170804369414</v>
      </c>
      <c r="S3084" s="3">
        <v>38.154716981132076</v>
      </c>
      <c r="T3084" s="3">
        <v>40.191823899371073</v>
      </c>
      <c r="U3084" s="3">
        <v>0</v>
      </c>
      <c r="V3084" s="3">
        <v>32.698113207547173</v>
      </c>
      <c r="W3084" s="3">
        <v>74.537735849056602</v>
      </c>
      <c r="X3084" s="3">
        <v>0</v>
      </c>
      <c r="Y3084" s="3">
        <v>0</v>
      </c>
    </row>
    <row r="3085" spans="1:25" x14ac:dyDescent="0.4">
      <c r="A3085" s="2" t="s">
        <v>696</v>
      </c>
      <c r="B3085" s="2" t="s">
        <v>1673</v>
      </c>
      <c r="C3085" s="2" t="s">
        <v>852</v>
      </c>
      <c r="D3085" s="2" t="s">
        <v>1433</v>
      </c>
      <c r="E3085" s="2" t="s">
        <v>751</v>
      </c>
      <c r="F3085" s="2" t="s">
        <v>878</v>
      </c>
      <c r="G3085" s="2" t="s">
        <v>1434</v>
      </c>
      <c r="H3085" s="4">
        <v>0</v>
      </c>
      <c r="I3085" s="4">
        <v>0</v>
      </c>
      <c r="J3085" s="4">
        <v>3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3">
        <v>0</v>
      </c>
      <c r="R3085" s="3">
        <v>0</v>
      </c>
      <c r="S3085" s="3">
        <v>43.232704402515722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</row>
    <row r="3086" spans="1:25" x14ac:dyDescent="0.4">
      <c r="A3086" s="2" t="s">
        <v>696</v>
      </c>
      <c r="B3086" s="2" t="s">
        <v>1255</v>
      </c>
      <c r="C3086" s="2" t="s">
        <v>1674</v>
      </c>
      <c r="D3086" s="2" t="s">
        <v>340</v>
      </c>
      <c r="E3086" s="2" t="s">
        <v>751</v>
      </c>
      <c r="F3086" s="2" t="s">
        <v>878</v>
      </c>
      <c r="G3086" s="2" t="s">
        <v>1154</v>
      </c>
      <c r="H3086" s="4">
        <v>0</v>
      </c>
      <c r="I3086" s="4">
        <v>0</v>
      </c>
      <c r="J3086" s="4">
        <v>0</v>
      </c>
      <c r="K3086" s="4">
        <v>2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3">
        <v>0</v>
      </c>
      <c r="R3086" s="3">
        <v>0</v>
      </c>
      <c r="S3086" s="3">
        <v>0</v>
      </c>
      <c r="T3086" s="3">
        <v>55.547169811320757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</row>
    <row r="3087" spans="1:25" x14ac:dyDescent="0.4">
      <c r="A3087" s="2" t="s">
        <v>696</v>
      </c>
      <c r="B3087" s="2" t="s">
        <v>2266</v>
      </c>
      <c r="C3087" s="2" t="s">
        <v>1675</v>
      </c>
      <c r="D3087" s="2" t="s">
        <v>340</v>
      </c>
      <c r="E3087" s="2" t="s">
        <v>751</v>
      </c>
      <c r="F3087" s="2" t="s">
        <v>5</v>
      </c>
      <c r="G3087" s="2" t="s">
        <v>1434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1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37.716981132075475</v>
      </c>
    </row>
    <row r="3088" spans="1:25" x14ac:dyDescent="0.4">
      <c r="A3088" s="2" t="s">
        <v>696</v>
      </c>
      <c r="B3088" s="2" t="s">
        <v>1117</v>
      </c>
      <c r="C3088" s="2" t="s">
        <v>987</v>
      </c>
      <c r="D3088" s="2" t="s">
        <v>1433</v>
      </c>
      <c r="E3088" s="2" t="s">
        <v>751</v>
      </c>
      <c r="F3088" s="2" t="s">
        <v>461</v>
      </c>
      <c r="G3088" s="2" t="s">
        <v>1434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11</v>
      </c>
      <c r="O3088" s="4">
        <v>0</v>
      </c>
      <c r="P3088" s="4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7.1443396226415095</v>
      </c>
      <c r="X3088" s="3">
        <v>0</v>
      </c>
      <c r="Y3088" s="3">
        <v>0</v>
      </c>
    </row>
    <row r="3089" spans="1:25" x14ac:dyDescent="0.4">
      <c r="A3089" s="2" t="s">
        <v>696</v>
      </c>
      <c r="B3089" s="2" t="s">
        <v>1117</v>
      </c>
      <c r="C3089" s="2" t="s">
        <v>987</v>
      </c>
      <c r="D3089" s="2" t="s">
        <v>1433</v>
      </c>
      <c r="E3089" s="2" t="s">
        <v>751</v>
      </c>
      <c r="F3089" s="2" t="s">
        <v>1863</v>
      </c>
      <c r="G3089" s="2" t="s">
        <v>1434</v>
      </c>
      <c r="H3089" s="4">
        <v>11</v>
      </c>
      <c r="I3089" s="4">
        <v>39</v>
      </c>
      <c r="J3089" s="4">
        <v>17</v>
      </c>
      <c r="K3089" s="4">
        <v>12</v>
      </c>
      <c r="L3089" s="4">
        <v>10</v>
      </c>
      <c r="M3089" s="4">
        <v>7</v>
      </c>
      <c r="N3089" s="4">
        <v>8</v>
      </c>
      <c r="O3089" s="4">
        <v>10</v>
      </c>
      <c r="P3089" s="4">
        <v>12</v>
      </c>
      <c r="Q3089" s="3">
        <v>19.519811320754716</v>
      </c>
      <c r="R3089" s="3">
        <v>19.099694033656299</v>
      </c>
      <c r="S3089" s="3">
        <v>19.545990566037737</v>
      </c>
      <c r="T3089" s="3">
        <v>19.623499142367066</v>
      </c>
      <c r="U3089" s="3">
        <v>19.510482180293501</v>
      </c>
      <c r="V3089" s="3">
        <v>19.535040431266847</v>
      </c>
      <c r="W3089" s="3">
        <v>19.54245283018868</v>
      </c>
      <c r="X3089" s="3">
        <v>19.388888888888889</v>
      </c>
      <c r="Y3089" s="3">
        <v>19.656089193825043</v>
      </c>
    </row>
    <row r="3090" spans="1:25" x14ac:dyDescent="0.4">
      <c r="A3090" s="2" t="s">
        <v>696</v>
      </c>
      <c r="B3090" s="2" t="s">
        <v>1117</v>
      </c>
      <c r="C3090" s="2" t="s">
        <v>987</v>
      </c>
      <c r="D3090" s="2" t="s">
        <v>1433</v>
      </c>
      <c r="E3090" s="2" t="s">
        <v>751</v>
      </c>
      <c r="F3090" s="2" t="s">
        <v>1018</v>
      </c>
      <c r="G3090" s="2" t="s">
        <v>1434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1</v>
      </c>
      <c r="P3090" s="4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20.773584905660378</v>
      </c>
      <c r="Y3090" s="3">
        <v>0</v>
      </c>
    </row>
    <row r="3091" spans="1:25" x14ac:dyDescent="0.4">
      <c r="A3091" s="2" t="s">
        <v>696</v>
      </c>
      <c r="B3091" s="2" t="s">
        <v>1117</v>
      </c>
      <c r="C3091" s="2" t="s">
        <v>1396</v>
      </c>
      <c r="D3091" s="2" t="s">
        <v>1433</v>
      </c>
      <c r="E3091" s="2" t="s">
        <v>751</v>
      </c>
      <c r="F3091" s="2" t="s">
        <v>1863</v>
      </c>
      <c r="G3091" s="2" t="s">
        <v>1434</v>
      </c>
      <c r="H3091" s="4">
        <v>0</v>
      </c>
      <c r="I3091" s="4">
        <v>0</v>
      </c>
      <c r="J3091" s="4">
        <v>0</v>
      </c>
      <c r="K3091" s="4">
        <v>0</v>
      </c>
      <c r="L3091" s="4">
        <v>5</v>
      </c>
      <c r="M3091" s="4">
        <v>3</v>
      </c>
      <c r="N3091" s="4">
        <v>0</v>
      </c>
      <c r="O3091" s="4">
        <v>2</v>
      </c>
      <c r="P3091" s="4">
        <v>8</v>
      </c>
      <c r="Q3091" s="3">
        <v>0</v>
      </c>
      <c r="R3091" s="3">
        <v>0</v>
      </c>
      <c r="S3091" s="3">
        <v>0</v>
      </c>
      <c r="T3091" s="3">
        <v>0</v>
      </c>
      <c r="U3091" s="3">
        <v>12.8</v>
      </c>
      <c r="V3091" s="3">
        <v>13</v>
      </c>
      <c r="W3091" s="3">
        <v>0</v>
      </c>
      <c r="X3091" s="3">
        <v>12.599056603773583</v>
      </c>
      <c r="Y3091" s="3">
        <v>12.678066037735849</v>
      </c>
    </row>
    <row r="3092" spans="1:25" x14ac:dyDescent="0.4">
      <c r="A3092" s="2" t="s">
        <v>696</v>
      </c>
      <c r="B3092" s="2" t="s">
        <v>305</v>
      </c>
      <c r="C3092" s="2" t="s">
        <v>1531</v>
      </c>
      <c r="D3092" s="2" t="s">
        <v>340</v>
      </c>
      <c r="E3092" s="2" t="s">
        <v>751</v>
      </c>
      <c r="F3092" s="2" t="s">
        <v>5</v>
      </c>
      <c r="G3092" s="2" t="s">
        <v>1434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3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37.126984126984127</v>
      </c>
    </row>
    <row r="3093" spans="1:25" x14ac:dyDescent="0.4">
      <c r="A3093" s="2" t="s">
        <v>696</v>
      </c>
      <c r="B3093" s="2" t="s">
        <v>305</v>
      </c>
      <c r="C3093" s="2" t="s">
        <v>1531</v>
      </c>
      <c r="D3093" s="2" t="s">
        <v>340</v>
      </c>
      <c r="E3093" s="2" t="s">
        <v>751</v>
      </c>
      <c r="F3093" s="2" t="s">
        <v>878</v>
      </c>
      <c r="G3093" s="2" t="s">
        <v>1434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603</v>
      </c>
      <c r="O3093" s="4">
        <v>1809</v>
      </c>
      <c r="P3093" s="4">
        <v>3428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56.697444311853616</v>
      </c>
      <c r="X3093" s="3">
        <v>53.590821408238952</v>
      </c>
      <c r="Y3093" s="3">
        <v>47.675604476392749</v>
      </c>
    </row>
    <row r="3094" spans="1:25" x14ac:dyDescent="0.4">
      <c r="A3094" s="2" t="s">
        <v>696</v>
      </c>
      <c r="B3094" s="2" t="s">
        <v>305</v>
      </c>
      <c r="C3094" s="2" t="s">
        <v>1531</v>
      </c>
      <c r="D3094" s="2" t="s">
        <v>1433</v>
      </c>
      <c r="E3094" s="2" t="s">
        <v>751</v>
      </c>
      <c r="F3094" s="2" t="s">
        <v>5</v>
      </c>
      <c r="G3094" s="2" t="s">
        <v>1434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4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43.455188679245275</v>
      </c>
    </row>
    <row r="3095" spans="1:25" x14ac:dyDescent="0.4">
      <c r="A3095" s="2" t="s">
        <v>696</v>
      </c>
      <c r="B3095" s="2" t="s">
        <v>305</v>
      </c>
      <c r="C3095" s="2" t="s">
        <v>1531</v>
      </c>
      <c r="D3095" s="2" t="s">
        <v>1433</v>
      </c>
      <c r="E3095" s="2" t="s">
        <v>751</v>
      </c>
      <c r="F3095" s="2" t="s">
        <v>878</v>
      </c>
      <c r="G3095" s="2" t="s">
        <v>1434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85</v>
      </c>
      <c r="O3095" s="4">
        <v>186</v>
      </c>
      <c r="P3095" s="4">
        <v>80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41.904599056603772</v>
      </c>
      <c r="X3095" s="3">
        <v>41.878382749326143</v>
      </c>
      <c r="Y3095" s="3">
        <v>43.232327044025155</v>
      </c>
    </row>
    <row r="3096" spans="1:25" x14ac:dyDescent="0.4">
      <c r="A3096" s="2" t="s">
        <v>696</v>
      </c>
      <c r="B3096" s="2" t="s">
        <v>1676</v>
      </c>
      <c r="C3096" s="2" t="s">
        <v>2267</v>
      </c>
      <c r="D3096" s="2" t="s">
        <v>340</v>
      </c>
      <c r="E3096" s="2" t="s">
        <v>751</v>
      </c>
      <c r="F3096" s="2" t="s">
        <v>461</v>
      </c>
      <c r="G3096" s="2" t="s">
        <v>1434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</row>
    <row r="3097" spans="1:25" x14ac:dyDescent="0.4">
      <c r="A3097" s="2" t="s">
        <v>696</v>
      </c>
      <c r="B3097" s="2" t="s">
        <v>1676</v>
      </c>
      <c r="C3097" s="2" t="s">
        <v>2267</v>
      </c>
      <c r="D3097" s="2" t="s">
        <v>340</v>
      </c>
      <c r="E3097" s="2" t="s">
        <v>751</v>
      </c>
      <c r="F3097" s="2" t="s">
        <v>1863</v>
      </c>
      <c r="G3097" s="2" t="s">
        <v>1434</v>
      </c>
      <c r="H3097" s="4">
        <v>0</v>
      </c>
      <c r="I3097" s="4">
        <v>0</v>
      </c>
      <c r="J3097" s="4">
        <v>0</v>
      </c>
      <c r="K3097" s="4">
        <v>0</v>
      </c>
      <c r="L3097" s="4">
        <v>21</v>
      </c>
      <c r="M3097" s="4">
        <v>91</v>
      </c>
      <c r="N3097" s="4">
        <v>56</v>
      </c>
      <c r="O3097" s="4">
        <v>82</v>
      </c>
      <c r="P3097" s="4">
        <v>265</v>
      </c>
      <c r="Q3097" s="3">
        <v>0</v>
      </c>
      <c r="R3097" s="3">
        <v>0</v>
      </c>
      <c r="S3097" s="3">
        <v>0</v>
      </c>
      <c r="T3097" s="3">
        <v>0</v>
      </c>
      <c r="U3097" s="3">
        <v>19.506395073424919</v>
      </c>
      <c r="V3097" s="3">
        <v>17.221096674741247</v>
      </c>
      <c r="W3097" s="3">
        <v>19.364482635159327</v>
      </c>
      <c r="X3097" s="3">
        <v>18.69472147895889</v>
      </c>
      <c r="Y3097" s="3">
        <v>18.840916814560284</v>
      </c>
    </row>
    <row r="3098" spans="1:25" x14ac:dyDescent="0.4">
      <c r="A3098" s="2" t="s">
        <v>696</v>
      </c>
      <c r="B3098" s="2" t="s">
        <v>1676</v>
      </c>
      <c r="C3098" s="2" t="s">
        <v>2267</v>
      </c>
      <c r="D3098" s="2" t="s">
        <v>340</v>
      </c>
      <c r="E3098" s="2" t="s">
        <v>751</v>
      </c>
      <c r="F3098" s="2" t="s">
        <v>1018</v>
      </c>
      <c r="G3098" s="2" t="s">
        <v>1434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1</v>
      </c>
      <c r="N3098" s="4">
        <v>0</v>
      </c>
      <c r="O3098" s="4">
        <v>7</v>
      </c>
      <c r="P3098" s="4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21.933333333333334</v>
      </c>
      <c r="W3098" s="3">
        <v>0</v>
      </c>
      <c r="X3098" s="3">
        <v>20.240816326530613</v>
      </c>
      <c r="Y3098" s="3">
        <v>0</v>
      </c>
    </row>
    <row r="3099" spans="1:25" x14ac:dyDescent="0.4">
      <c r="A3099" s="2" t="s">
        <v>696</v>
      </c>
      <c r="B3099" s="2" t="s">
        <v>1676</v>
      </c>
      <c r="C3099" s="2" t="s">
        <v>2267</v>
      </c>
      <c r="D3099" s="2" t="s">
        <v>1433</v>
      </c>
      <c r="E3099" s="2" t="s">
        <v>751</v>
      </c>
      <c r="F3099" s="2" t="s">
        <v>1863</v>
      </c>
      <c r="G3099" s="2" t="s">
        <v>1434</v>
      </c>
      <c r="H3099" s="4">
        <v>0</v>
      </c>
      <c r="I3099" s="4">
        <v>0</v>
      </c>
      <c r="J3099" s="4">
        <v>0</v>
      </c>
      <c r="K3099" s="4">
        <v>0</v>
      </c>
      <c r="L3099" s="4">
        <v>4</v>
      </c>
      <c r="M3099" s="4">
        <v>5</v>
      </c>
      <c r="N3099" s="4">
        <v>13</v>
      </c>
      <c r="O3099" s="4">
        <v>6</v>
      </c>
      <c r="P3099" s="4">
        <v>30</v>
      </c>
      <c r="Q3099" s="3">
        <v>0</v>
      </c>
      <c r="R3099" s="3">
        <v>0</v>
      </c>
      <c r="S3099" s="3">
        <v>0</v>
      </c>
      <c r="T3099" s="3">
        <v>0</v>
      </c>
      <c r="U3099" s="3">
        <v>14.870283018867925</v>
      </c>
      <c r="V3099" s="3">
        <v>13.460377358490565</v>
      </c>
      <c r="W3099" s="3">
        <v>13.940251572327043</v>
      </c>
      <c r="X3099" s="3">
        <v>15.25314465408805</v>
      </c>
      <c r="Y3099" s="3">
        <v>13.822776280323449</v>
      </c>
    </row>
    <row r="3100" spans="1:25" x14ac:dyDescent="0.4">
      <c r="A3100" s="2" t="s">
        <v>696</v>
      </c>
      <c r="B3100" s="2" t="s">
        <v>1532</v>
      </c>
      <c r="C3100" s="2" t="s">
        <v>988</v>
      </c>
      <c r="D3100" s="2" t="s">
        <v>340</v>
      </c>
      <c r="E3100" s="2" t="s">
        <v>751</v>
      </c>
      <c r="F3100" s="2" t="s">
        <v>1863</v>
      </c>
      <c r="G3100" s="2" t="s">
        <v>1434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2</v>
      </c>
      <c r="P3100" s="4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12.330188679245282</v>
      </c>
      <c r="Y3100" s="3">
        <v>0</v>
      </c>
    </row>
    <row r="3101" spans="1:25" x14ac:dyDescent="0.4">
      <c r="A3101" s="2" t="s">
        <v>696</v>
      </c>
      <c r="B3101" s="2" t="s">
        <v>1532</v>
      </c>
      <c r="C3101" s="2" t="s">
        <v>988</v>
      </c>
      <c r="D3101" s="2" t="s">
        <v>340</v>
      </c>
      <c r="E3101" s="2" t="s">
        <v>751</v>
      </c>
      <c r="F3101" s="2" t="s">
        <v>1018</v>
      </c>
      <c r="G3101" s="2" t="s">
        <v>1434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161</v>
      </c>
      <c r="O3101" s="4">
        <v>12</v>
      </c>
      <c r="P3101" s="4">
        <v>28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28.79872144985104</v>
      </c>
      <c r="X3101" s="3">
        <v>27.031732418524872</v>
      </c>
      <c r="Y3101" s="3">
        <v>27.781204644412192</v>
      </c>
    </row>
    <row r="3102" spans="1:25" x14ac:dyDescent="0.4">
      <c r="A3102" s="2" t="s">
        <v>696</v>
      </c>
      <c r="B3102" s="2" t="s">
        <v>1532</v>
      </c>
      <c r="C3102" s="2" t="s">
        <v>988</v>
      </c>
      <c r="D3102" s="2" t="s">
        <v>340</v>
      </c>
      <c r="E3102" s="2" t="s">
        <v>751</v>
      </c>
      <c r="F3102" s="2" t="s">
        <v>5</v>
      </c>
      <c r="G3102" s="2" t="s">
        <v>1434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2</v>
      </c>
      <c r="O3102" s="4">
        <v>27</v>
      </c>
      <c r="P3102" s="4">
        <v>16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34.551886792452827</v>
      </c>
      <c r="X3102" s="3">
        <v>30.939245283018867</v>
      </c>
      <c r="Y3102" s="3">
        <v>30.823270440251573</v>
      </c>
    </row>
    <row r="3103" spans="1:25" x14ac:dyDescent="0.4">
      <c r="A3103" s="2" t="s">
        <v>696</v>
      </c>
      <c r="B3103" s="2" t="s">
        <v>1532</v>
      </c>
      <c r="C3103" s="2" t="s">
        <v>988</v>
      </c>
      <c r="D3103" s="2" t="s">
        <v>1433</v>
      </c>
      <c r="E3103" s="2" t="s">
        <v>751</v>
      </c>
      <c r="F3103" s="2" t="s">
        <v>1018</v>
      </c>
      <c r="G3103" s="2" t="s">
        <v>1434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16</v>
      </c>
      <c r="O3103" s="4">
        <v>7</v>
      </c>
      <c r="P3103" s="4">
        <v>18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25.435849056603775</v>
      </c>
      <c r="X3103" s="3">
        <v>25.752021563342318</v>
      </c>
      <c r="Y3103" s="3">
        <v>25.362930077691452</v>
      </c>
    </row>
    <row r="3104" spans="1:25" x14ac:dyDescent="0.4">
      <c r="A3104" s="2" t="s">
        <v>696</v>
      </c>
      <c r="B3104" s="2" t="s">
        <v>853</v>
      </c>
      <c r="C3104" s="2" t="s">
        <v>989</v>
      </c>
      <c r="D3104" s="2" t="s">
        <v>340</v>
      </c>
      <c r="E3104" s="2" t="s">
        <v>751</v>
      </c>
      <c r="F3104" s="2" t="s">
        <v>1863</v>
      </c>
      <c r="G3104" s="2" t="s">
        <v>1434</v>
      </c>
      <c r="H3104" s="4">
        <v>8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3">
        <v>13.598809523809525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</row>
    <row r="3105" spans="1:25" x14ac:dyDescent="0.4">
      <c r="A3105" s="2" t="s">
        <v>696</v>
      </c>
      <c r="B3105" s="2" t="s">
        <v>1256</v>
      </c>
      <c r="C3105" s="2" t="s">
        <v>555</v>
      </c>
      <c r="D3105" s="2" t="s">
        <v>340</v>
      </c>
      <c r="E3105" s="2" t="s">
        <v>751</v>
      </c>
      <c r="F3105" s="2" t="s">
        <v>1018</v>
      </c>
      <c r="G3105" s="2" t="s">
        <v>1434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4</v>
      </c>
      <c r="P3105" s="4">
        <v>11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27.912735849056602</v>
      </c>
      <c r="Y3105" s="3">
        <v>24.960377358490565</v>
      </c>
    </row>
    <row r="3106" spans="1:25" x14ac:dyDescent="0.4">
      <c r="A3106" s="2" t="s">
        <v>696</v>
      </c>
      <c r="B3106" s="2" t="s">
        <v>1256</v>
      </c>
      <c r="C3106" s="2" t="s">
        <v>555</v>
      </c>
      <c r="D3106" s="2" t="s">
        <v>340</v>
      </c>
      <c r="E3106" s="2" t="s">
        <v>751</v>
      </c>
      <c r="F3106" s="2" t="s">
        <v>5</v>
      </c>
      <c r="G3106" s="2" t="s">
        <v>1434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65</v>
      </c>
      <c r="O3106" s="4">
        <v>24</v>
      </c>
      <c r="P3106" s="4">
        <v>20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32.45700587689452</v>
      </c>
      <c r="X3106" s="3">
        <v>34.69893355209188</v>
      </c>
      <c r="Y3106" s="3">
        <v>32.872944693572492</v>
      </c>
    </row>
    <row r="3107" spans="1:25" x14ac:dyDescent="0.4">
      <c r="A3107" s="2" t="s">
        <v>696</v>
      </c>
      <c r="B3107" s="2" t="s">
        <v>1256</v>
      </c>
      <c r="C3107" s="2" t="s">
        <v>555</v>
      </c>
      <c r="D3107" s="2" t="s">
        <v>1433</v>
      </c>
      <c r="E3107" s="2" t="s">
        <v>751</v>
      </c>
      <c r="F3107" s="2" t="s">
        <v>1018</v>
      </c>
      <c r="G3107" s="2" t="s">
        <v>1434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7</v>
      </c>
      <c r="O3107" s="4">
        <v>15</v>
      </c>
      <c r="P3107" s="4">
        <v>23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25.690026954177899</v>
      </c>
      <c r="X3107" s="3">
        <v>24.828167115902964</v>
      </c>
      <c r="Y3107" s="3">
        <v>24.055746140651802</v>
      </c>
    </row>
    <row r="3108" spans="1:25" x14ac:dyDescent="0.4">
      <c r="A3108" s="2" t="s">
        <v>696</v>
      </c>
      <c r="B3108" s="2" t="s">
        <v>2130</v>
      </c>
      <c r="C3108" s="2" t="s">
        <v>556</v>
      </c>
      <c r="D3108" s="2" t="s">
        <v>340</v>
      </c>
      <c r="E3108" s="2" t="s">
        <v>751</v>
      </c>
      <c r="F3108" s="2" t="s">
        <v>1018</v>
      </c>
      <c r="G3108" s="2" t="s">
        <v>1434</v>
      </c>
      <c r="H3108" s="4">
        <v>0</v>
      </c>
      <c r="I3108" s="4">
        <v>0</v>
      </c>
      <c r="J3108" s="4">
        <v>57</v>
      </c>
      <c r="K3108" s="4">
        <v>588</v>
      </c>
      <c r="L3108" s="4">
        <v>146</v>
      </c>
      <c r="M3108" s="4">
        <v>116</v>
      </c>
      <c r="N3108" s="4">
        <v>312</v>
      </c>
      <c r="O3108" s="4">
        <v>268</v>
      </c>
      <c r="P3108" s="4">
        <v>52</v>
      </c>
      <c r="Q3108" s="3">
        <v>0</v>
      </c>
      <c r="R3108" s="3">
        <v>0</v>
      </c>
      <c r="S3108" s="3">
        <v>27.692226335272341</v>
      </c>
      <c r="T3108" s="3">
        <v>28.432541911326695</v>
      </c>
      <c r="U3108" s="3">
        <v>28.859105824446267</v>
      </c>
      <c r="V3108" s="3">
        <v>28.903666180132223</v>
      </c>
      <c r="W3108" s="3">
        <v>28.303470152840529</v>
      </c>
      <c r="X3108" s="3">
        <v>28.513971274016043</v>
      </c>
      <c r="Y3108" s="3">
        <v>29.523112480739599</v>
      </c>
    </row>
    <row r="3109" spans="1:25" x14ac:dyDescent="0.4">
      <c r="A3109" s="2" t="s">
        <v>696</v>
      </c>
      <c r="B3109" s="2" t="s">
        <v>2130</v>
      </c>
      <c r="C3109" s="2" t="s">
        <v>556</v>
      </c>
      <c r="D3109" s="2" t="s">
        <v>340</v>
      </c>
      <c r="E3109" s="2" t="s">
        <v>751</v>
      </c>
      <c r="F3109" s="2" t="s">
        <v>5</v>
      </c>
      <c r="G3109" s="2" t="s">
        <v>1434</v>
      </c>
      <c r="H3109" s="4">
        <v>0</v>
      </c>
      <c r="I3109" s="4">
        <v>0</v>
      </c>
      <c r="J3109" s="4">
        <v>11</v>
      </c>
      <c r="K3109" s="4">
        <v>56</v>
      </c>
      <c r="L3109" s="4">
        <v>191</v>
      </c>
      <c r="M3109" s="4">
        <v>177</v>
      </c>
      <c r="N3109" s="4">
        <v>137</v>
      </c>
      <c r="O3109" s="4">
        <v>247</v>
      </c>
      <c r="P3109" s="4">
        <v>43</v>
      </c>
      <c r="Q3109" s="3">
        <v>0</v>
      </c>
      <c r="R3109" s="3">
        <v>0</v>
      </c>
      <c r="S3109" s="3">
        <v>36.99809885931559</v>
      </c>
      <c r="T3109" s="3">
        <v>30.908670108598898</v>
      </c>
      <c r="U3109" s="3">
        <v>31.050628930817609</v>
      </c>
      <c r="V3109" s="3">
        <v>31.545023161224719</v>
      </c>
      <c r="W3109" s="3">
        <v>31.377696793002915</v>
      </c>
      <c r="X3109" s="3">
        <v>32.045469268766702</v>
      </c>
      <c r="Y3109" s="3">
        <v>31.078923147722044</v>
      </c>
    </row>
    <row r="3110" spans="1:25" x14ac:dyDescent="0.4">
      <c r="A3110" s="2" t="s">
        <v>696</v>
      </c>
      <c r="B3110" s="2" t="s">
        <v>2130</v>
      </c>
      <c r="C3110" s="2" t="s">
        <v>556</v>
      </c>
      <c r="D3110" s="2" t="s">
        <v>1433</v>
      </c>
      <c r="E3110" s="2" t="s">
        <v>751</v>
      </c>
      <c r="F3110" s="2" t="s">
        <v>1018</v>
      </c>
      <c r="G3110" s="2" t="s">
        <v>1434</v>
      </c>
      <c r="H3110" s="4">
        <v>0</v>
      </c>
      <c r="I3110" s="4">
        <v>0</v>
      </c>
      <c r="J3110" s="4">
        <v>16</v>
      </c>
      <c r="K3110" s="4">
        <v>232</v>
      </c>
      <c r="L3110" s="4">
        <v>83</v>
      </c>
      <c r="M3110" s="4">
        <v>30</v>
      </c>
      <c r="N3110" s="4">
        <v>31</v>
      </c>
      <c r="O3110" s="4">
        <v>63</v>
      </c>
      <c r="P3110" s="4">
        <v>32</v>
      </c>
      <c r="Q3110" s="3">
        <v>0</v>
      </c>
      <c r="R3110" s="3">
        <v>0</v>
      </c>
      <c r="S3110" s="3">
        <v>25.140251572327045</v>
      </c>
      <c r="T3110" s="3">
        <v>25.261350908934261</v>
      </c>
      <c r="U3110" s="3">
        <v>24.721819061441703</v>
      </c>
      <c r="V3110" s="3">
        <v>25.186320754716981</v>
      </c>
      <c r="W3110" s="3">
        <v>25.241379310344829</v>
      </c>
      <c r="X3110" s="3">
        <v>24.642788615286214</v>
      </c>
      <c r="Y3110" s="3">
        <v>25.056603773584904</v>
      </c>
    </row>
    <row r="3111" spans="1:25" x14ac:dyDescent="0.4">
      <c r="A3111" s="2" t="s">
        <v>696</v>
      </c>
      <c r="B3111" s="2" t="s">
        <v>432</v>
      </c>
      <c r="C3111" s="2" t="s">
        <v>557</v>
      </c>
      <c r="D3111" s="2" t="s">
        <v>340</v>
      </c>
      <c r="E3111" s="2" t="s">
        <v>751</v>
      </c>
      <c r="F3111" s="2" t="s">
        <v>1863</v>
      </c>
      <c r="G3111" s="2" t="s">
        <v>1434</v>
      </c>
      <c r="H3111" s="4">
        <v>0</v>
      </c>
      <c r="I3111" s="4">
        <v>0</v>
      </c>
      <c r="J3111" s="4">
        <v>0</v>
      </c>
      <c r="K3111" s="4">
        <v>420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3">
        <v>0</v>
      </c>
      <c r="R3111" s="3">
        <v>0</v>
      </c>
      <c r="S3111" s="3">
        <v>0</v>
      </c>
      <c r="T3111" s="3">
        <v>19.989756051076807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</row>
    <row r="3112" spans="1:25" x14ac:dyDescent="0.4">
      <c r="A3112" s="2" t="s">
        <v>696</v>
      </c>
      <c r="B3112" s="2" t="s">
        <v>432</v>
      </c>
      <c r="C3112" s="2" t="s">
        <v>557</v>
      </c>
      <c r="D3112" s="2" t="s">
        <v>340</v>
      </c>
      <c r="E3112" s="2" t="s">
        <v>751</v>
      </c>
      <c r="F3112" s="2" t="s">
        <v>1018</v>
      </c>
      <c r="G3112" s="2" t="s">
        <v>1434</v>
      </c>
      <c r="H3112" s="4">
        <v>1042</v>
      </c>
      <c r="I3112" s="4">
        <v>1160</v>
      </c>
      <c r="J3112" s="4">
        <v>824</v>
      </c>
      <c r="K3112" s="4">
        <v>357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3">
        <v>28.266223919844908</v>
      </c>
      <c r="R3112" s="3">
        <v>22.064304439308749</v>
      </c>
      <c r="S3112" s="3">
        <v>23.437556154537287</v>
      </c>
      <c r="T3112" s="3">
        <v>21.499608084653715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</row>
    <row r="3113" spans="1:25" x14ac:dyDescent="0.4">
      <c r="A3113" s="2" t="s">
        <v>696</v>
      </c>
      <c r="B3113" s="2" t="s">
        <v>432</v>
      </c>
      <c r="C3113" s="2" t="s">
        <v>1820</v>
      </c>
      <c r="D3113" s="2" t="s">
        <v>340</v>
      </c>
      <c r="E3113" s="2" t="s">
        <v>751</v>
      </c>
      <c r="F3113" s="2" t="s">
        <v>1018</v>
      </c>
      <c r="G3113" s="2" t="s">
        <v>1434</v>
      </c>
      <c r="H3113" s="4">
        <v>4021</v>
      </c>
      <c r="I3113" s="4">
        <v>5257</v>
      </c>
      <c r="J3113" s="4">
        <v>4829</v>
      </c>
      <c r="K3113" s="4">
        <v>7556</v>
      </c>
      <c r="L3113" s="4">
        <v>5744</v>
      </c>
      <c r="M3113" s="4">
        <v>6602</v>
      </c>
      <c r="N3113" s="4">
        <v>1862</v>
      </c>
      <c r="O3113" s="4">
        <v>1092</v>
      </c>
      <c r="P3113" s="4">
        <v>2195</v>
      </c>
      <c r="Q3113" s="3">
        <v>27.877219986969777</v>
      </c>
      <c r="R3113" s="3">
        <v>28.327590044035265</v>
      </c>
      <c r="S3113" s="3">
        <v>27.88178542585575</v>
      </c>
      <c r="T3113" s="3">
        <v>28.702060446286659</v>
      </c>
      <c r="U3113" s="3">
        <v>26.815477983227805</v>
      </c>
      <c r="V3113" s="3">
        <v>28.01246520194233</v>
      </c>
      <c r="W3113" s="3">
        <v>28.267406567786367</v>
      </c>
      <c r="X3113" s="3">
        <v>28.152977149553244</v>
      </c>
      <c r="Y3113" s="3">
        <v>29.021702290493629</v>
      </c>
    </row>
    <row r="3114" spans="1:25" x14ac:dyDescent="0.4">
      <c r="A3114" s="2" t="s">
        <v>696</v>
      </c>
      <c r="B3114" s="2" t="s">
        <v>432</v>
      </c>
      <c r="C3114" s="2" t="s">
        <v>1820</v>
      </c>
      <c r="D3114" s="2" t="s">
        <v>340</v>
      </c>
      <c r="E3114" s="2" t="s">
        <v>751</v>
      </c>
      <c r="F3114" s="2" t="s">
        <v>5</v>
      </c>
      <c r="G3114" s="2" t="s">
        <v>1434</v>
      </c>
      <c r="H3114" s="4">
        <v>574</v>
      </c>
      <c r="I3114" s="4">
        <v>1018</v>
      </c>
      <c r="J3114" s="4">
        <v>598</v>
      </c>
      <c r="K3114" s="4">
        <v>552</v>
      </c>
      <c r="L3114" s="4">
        <v>354</v>
      </c>
      <c r="M3114" s="4">
        <v>256</v>
      </c>
      <c r="N3114" s="4">
        <v>593</v>
      </c>
      <c r="O3114" s="4">
        <v>1233</v>
      </c>
      <c r="P3114" s="4">
        <v>730</v>
      </c>
      <c r="Q3114" s="3">
        <v>33.278018629755373</v>
      </c>
      <c r="R3114" s="3">
        <v>32.022063952060513</v>
      </c>
      <c r="S3114" s="3">
        <v>33.295588972431077</v>
      </c>
      <c r="T3114" s="3">
        <v>33.038891906572509</v>
      </c>
      <c r="U3114" s="3">
        <v>32.635240921294333</v>
      </c>
      <c r="V3114" s="3">
        <v>32.156635441061674</v>
      </c>
      <c r="W3114" s="3">
        <v>31.403261712820861</v>
      </c>
      <c r="X3114" s="3">
        <v>30.9801662274478</v>
      </c>
      <c r="Y3114" s="3">
        <v>30.778170219173958</v>
      </c>
    </row>
    <row r="3115" spans="1:25" x14ac:dyDescent="0.4">
      <c r="A3115" s="2" t="s">
        <v>696</v>
      </c>
      <c r="B3115" s="2" t="s">
        <v>432</v>
      </c>
      <c r="C3115" s="2" t="s">
        <v>1820</v>
      </c>
      <c r="D3115" s="2" t="s">
        <v>340</v>
      </c>
      <c r="E3115" s="2" t="s">
        <v>751</v>
      </c>
      <c r="F3115" s="2" t="s">
        <v>878</v>
      </c>
      <c r="G3115" s="2" t="s">
        <v>1434</v>
      </c>
      <c r="H3115" s="4">
        <v>0</v>
      </c>
      <c r="I3115" s="4">
        <v>0</v>
      </c>
      <c r="J3115" s="4">
        <v>0</v>
      </c>
      <c r="K3115" s="4">
        <v>24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3">
        <v>0</v>
      </c>
      <c r="R3115" s="3">
        <v>0</v>
      </c>
      <c r="S3115" s="3">
        <v>0</v>
      </c>
      <c r="T3115" s="3">
        <v>40.156521739130433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</row>
    <row r="3116" spans="1:25" x14ac:dyDescent="0.4">
      <c r="A3116" s="2" t="s">
        <v>696</v>
      </c>
      <c r="B3116" s="2" t="s">
        <v>432</v>
      </c>
      <c r="C3116" s="2" t="s">
        <v>1820</v>
      </c>
      <c r="D3116" s="2" t="s">
        <v>1433</v>
      </c>
      <c r="E3116" s="2" t="s">
        <v>751</v>
      </c>
      <c r="F3116" s="2" t="s">
        <v>1018</v>
      </c>
      <c r="G3116" s="2" t="s">
        <v>1434</v>
      </c>
      <c r="H3116" s="4">
        <v>1320</v>
      </c>
      <c r="I3116" s="4">
        <v>1553</v>
      </c>
      <c r="J3116" s="4">
        <v>1693</v>
      </c>
      <c r="K3116" s="4">
        <v>1014</v>
      </c>
      <c r="L3116" s="4">
        <v>1018</v>
      </c>
      <c r="M3116" s="4">
        <v>1454</v>
      </c>
      <c r="N3116" s="4">
        <v>749</v>
      </c>
      <c r="O3116" s="4">
        <v>1466</v>
      </c>
      <c r="P3116" s="4">
        <v>693</v>
      </c>
      <c r="Q3116" s="3">
        <v>26.144737440327347</v>
      </c>
      <c r="R3116" s="3">
        <v>25.341863610019963</v>
      </c>
      <c r="S3116" s="3">
        <v>24.493242045817041</v>
      </c>
      <c r="T3116" s="3">
        <v>27.064263322884013</v>
      </c>
      <c r="U3116" s="3">
        <v>25.958146619496851</v>
      </c>
      <c r="V3116" s="3">
        <v>27.593610759667751</v>
      </c>
      <c r="W3116" s="3">
        <v>27.792012489658667</v>
      </c>
      <c r="X3116" s="3">
        <v>26.856519188529177</v>
      </c>
      <c r="Y3116" s="3">
        <v>27.40679995383994</v>
      </c>
    </row>
    <row r="3117" spans="1:25" x14ac:dyDescent="0.4">
      <c r="A3117" s="2" t="s">
        <v>696</v>
      </c>
      <c r="B3117" s="2" t="s">
        <v>1118</v>
      </c>
      <c r="C3117" s="2" t="s">
        <v>990</v>
      </c>
      <c r="D3117" s="2" t="s">
        <v>340</v>
      </c>
      <c r="E3117" s="2" t="s">
        <v>751</v>
      </c>
      <c r="F3117" s="2" t="s">
        <v>461</v>
      </c>
      <c r="G3117" s="2" t="s">
        <v>1154</v>
      </c>
      <c r="H3117" s="4">
        <v>30</v>
      </c>
      <c r="I3117" s="4">
        <v>13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3">
        <v>9.618598382749326</v>
      </c>
      <c r="R3117" s="3">
        <v>8.5786163522012586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</row>
    <row r="3118" spans="1:25" x14ac:dyDescent="0.4">
      <c r="A3118" s="2" t="s">
        <v>696</v>
      </c>
      <c r="B3118" s="2" t="s">
        <v>1118</v>
      </c>
      <c r="C3118" s="2" t="s">
        <v>990</v>
      </c>
      <c r="D3118" s="2" t="s">
        <v>340</v>
      </c>
      <c r="E3118" s="2" t="s">
        <v>751</v>
      </c>
      <c r="F3118" s="2" t="s">
        <v>1863</v>
      </c>
      <c r="G3118" s="2" t="s">
        <v>1154</v>
      </c>
      <c r="H3118" s="4">
        <v>119</v>
      </c>
      <c r="I3118" s="4">
        <v>281</v>
      </c>
      <c r="J3118" s="4">
        <v>252</v>
      </c>
      <c r="K3118" s="4">
        <v>337</v>
      </c>
      <c r="L3118" s="4">
        <v>17</v>
      </c>
      <c r="M3118" s="4">
        <v>30</v>
      </c>
      <c r="N3118" s="4">
        <v>-2</v>
      </c>
      <c r="O3118" s="4">
        <v>21</v>
      </c>
      <c r="P3118" s="4">
        <v>5</v>
      </c>
      <c r="Q3118" s="3">
        <v>14.169237217099749</v>
      </c>
      <c r="R3118" s="3">
        <v>16.787137713450502</v>
      </c>
      <c r="S3118" s="3">
        <v>17.325389587215987</v>
      </c>
      <c r="T3118" s="3">
        <v>13.605613348744852</v>
      </c>
      <c r="U3118" s="3">
        <v>19.600595238095238</v>
      </c>
      <c r="V3118" s="3">
        <v>17.886811023622048</v>
      </c>
      <c r="W3118" s="3">
        <v>18.009569377990431</v>
      </c>
      <c r="X3118" s="3">
        <v>17.76630176106616</v>
      </c>
      <c r="Y3118" s="3">
        <v>18.436190476190475</v>
      </c>
    </row>
    <row r="3119" spans="1:25" x14ac:dyDescent="0.4">
      <c r="A3119" s="2" t="s">
        <v>696</v>
      </c>
      <c r="B3119" s="2" t="s">
        <v>1118</v>
      </c>
      <c r="C3119" s="2" t="s">
        <v>990</v>
      </c>
      <c r="D3119" s="2" t="s">
        <v>340</v>
      </c>
      <c r="E3119" s="2" t="s">
        <v>751</v>
      </c>
      <c r="F3119" s="2" t="s">
        <v>1018</v>
      </c>
      <c r="G3119" s="2" t="s">
        <v>1154</v>
      </c>
      <c r="H3119" s="4">
        <v>88</v>
      </c>
      <c r="I3119" s="4">
        <v>57</v>
      </c>
      <c r="J3119" s="4">
        <v>99</v>
      </c>
      <c r="K3119" s="4">
        <v>58</v>
      </c>
      <c r="L3119" s="4">
        <v>92</v>
      </c>
      <c r="M3119" s="4">
        <v>101</v>
      </c>
      <c r="N3119" s="4">
        <v>109</v>
      </c>
      <c r="O3119" s="4">
        <v>48</v>
      </c>
      <c r="P3119" s="4">
        <v>26</v>
      </c>
      <c r="Q3119" s="3">
        <v>23.40328798185941</v>
      </c>
      <c r="R3119" s="3">
        <v>23.786807387862797</v>
      </c>
      <c r="S3119" s="3">
        <v>25.649034085162334</v>
      </c>
      <c r="T3119" s="3">
        <v>24.830851800554015</v>
      </c>
      <c r="U3119" s="3">
        <v>22.596580456660536</v>
      </c>
      <c r="V3119" s="3">
        <v>23.69422962522308</v>
      </c>
      <c r="W3119" s="3">
        <v>27.444973448086433</v>
      </c>
      <c r="X3119" s="3">
        <v>26.478368867729248</v>
      </c>
      <c r="Y3119" s="3">
        <v>22.506854531607004</v>
      </c>
    </row>
    <row r="3120" spans="1:25" x14ac:dyDescent="0.4">
      <c r="A3120" s="2" t="s">
        <v>696</v>
      </c>
      <c r="B3120" s="2" t="s">
        <v>1118</v>
      </c>
      <c r="C3120" s="2" t="s">
        <v>990</v>
      </c>
      <c r="D3120" s="2" t="s">
        <v>340</v>
      </c>
      <c r="E3120" s="2" t="s">
        <v>751</v>
      </c>
      <c r="F3120" s="2" t="s">
        <v>5</v>
      </c>
      <c r="G3120" s="2" t="s">
        <v>1154</v>
      </c>
      <c r="H3120" s="4">
        <v>0</v>
      </c>
      <c r="I3120" s="4">
        <v>0</v>
      </c>
      <c r="J3120" s="4">
        <v>0</v>
      </c>
      <c r="K3120" s="4">
        <v>0</v>
      </c>
      <c r="L3120" s="4">
        <v>1</v>
      </c>
      <c r="M3120" s="4">
        <v>0</v>
      </c>
      <c r="N3120" s="4">
        <v>0</v>
      </c>
      <c r="O3120" s="4">
        <v>7</v>
      </c>
      <c r="P3120" s="4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30.390476190476189</v>
      </c>
      <c r="V3120" s="3">
        <v>0</v>
      </c>
      <c r="W3120" s="3">
        <v>0</v>
      </c>
      <c r="X3120" s="3">
        <v>30.730612244897962</v>
      </c>
      <c r="Y3120" s="3">
        <v>0</v>
      </c>
    </row>
    <row r="3121" spans="1:25" x14ac:dyDescent="0.4">
      <c r="A3121" s="2" t="s">
        <v>696</v>
      </c>
      <c r="B3121" s="2" t="s">
        <v>1118</v>
      </c>
      <c r="C3121" s="2" t="s">
        <v>990</v>
      </c>
      <c r="D3121" s="2" t="s">
        <v>1433</v>
      </c>
      <c r="E3121" s="2" t="s">
        <v>751</v>
      </c>
      <c r="F3121" s="2" t="s">
        <v>461</v>
      </c>
      <c r="G3121" s="2" t="s">
        <v>1154</v>
      </c>
      <c r="H3121" s="4">
        <v>893</v>
      </c>
      <c r="I3121" s="4">
        <v>2734</v>
      </c>
      <c r="J3121" s="4">
        <v>1</v>
      </c>
      <c r="K3121" s="4">
        <v>0</v>
      </c>
      <c r="L3121" s="4">
        <v>0</v>
      </c>
      <c r="M3121" s="4">
        <v>0</v>
      </c>
      <c r="N3121" s="4">
        <v>0</v>
      </c>
      <c r="O3121" s="4">
        <v>-1</v>
      </c>
      <c r="P3121" s="4">
        <v>0</v>
      </c>
      <c r="Q3121" s="3">
        <v>6.0959866445569846</v>
      </c>
      <c r="R3121" s="3">
        <v>6.2117831249497026</v>
      </c>
      <c r="S3121" s="3">
        <v>10.924528301886792</v>
      </c>
      <c r="T3121" s="3">
        <v>0</v>
      </c>
      <c r="U3121" s="3">
        <v>0</v>
      </c>
      <c r="V3121" s="3">
        <v>0</v>
      </c>
      <c r="W3121" s="3">
        <v>0</v>
      </c>
      <c r="X3121" s="3">
        <v>19.30188679245283</v>
      </c>
      <c r="Y3121" s="3">
        <v>0</v>
      </c>
    </row>
    <row r="3122" spans="1:25" x14ac:dyDescent="0.4">
      <c r="A3122" s="2" t="s">
        <v>696</v>
      </c>
      <c r="B3122" s="2" t="s">
        <v>1118</v>
      </c>
      <c r="C3122" s="2" t="s">
        <v>990</v>
      </c>
      <c r="D3122" s="2" t="s">
        <v>1433</v>
      </c>
      <c r="E3122" s="2" t="s">
        <v>751</v>
      </c>
      <c r="F3122" s="2" t="s">
        <v>1863</v>
      </c>
      <c r="G3122" s="2" t="s">
        <v>1154</v>
      </c>
      <c r="H3122" s="4">
        <v>81</v>
      </c>
      <c r="I3122" s="4">
        <v>66</v>
      </c>
      <c r="J3122" s="4">
        <v>36</v>
      </c>
      <c r="K3122" s="4">
        <v>5</v>
      </c>
      <c r="L3122" s="4">
        <v>3</v>
      </c>
      <c r="M3122" s="4">
        <v>13</v>
      </c>
      <c r="N3122" s="4">
        <v>32</v>
      </c>
      <c r="O3122" s="4">
        <v>14</v>
      </c>
      <c r="P3122" s="4">
        <v>0</v>
      </c>
      <c r="Q3122" s="3">
        <v>12.679865938430984</v>
      </c>
      <c r="R3122" s="3">
        <v>13.225045648204505</v>
      </c>
      <c r="S3122" s="3">
        <v>14.439234184239734</v>
      </c>
      <c r="T3122" s="3">
        <v>18.811320754716981</v>
      </c>
      <c r="U3122" s="3">
        <v>18.911949685534591</v>
      </c>
      <c r="V3122" s="3">
        <v>18.196540880503143</v>
      </c>
      <c r="W3122" s="3">
        <v>18.683647798742136</v>
      </c>
      <c r="X3122" s="3">
        <v>18.897677793904208</v>
      </c>
      <c r="Y3122" s="3">
        <v>0</v>
      </c>
    </row>
    <row r="3123" spans="1:25" x14ac:dyDescent="0.4">
      <c r="A3123" s="2" t="s">
        <v>696</v>
      </c>
      <c r="B3123" s="2" t="s">
        <v>1118</v>
      </c>
      <c r="C3123" s="2" t="s">
        <v>990</v>
      </c>
      <c r="D3123" s="2" t="s">
        <v>1433</v>
      </c>
      <c r="E3123" s="2" t="s">
        <v>751</v>
      </c>
      <c r="F3123" s="2" t="s">
        <v>1018</v>
      </c>
      <c r="G3123" s="2" t="s">
        <v>1154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2</v>
      </c>
      <c r="O3123" s="4">
        <v>0</v>
      </c>
      <c r="P3123" s="4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18.528301886792452</v>
      </c>
      <c r="X3123" s="3">
        <v>0</v>
      </c>
      <c r="Y3123" s="3">
        <v>0</v>
      </c>
    </row>
    <row r="3124" spans="1:25" x14ac:dyDescent="0.4">
      <c r="A3124" s="2" t="s">
        <v>696</v>
      </c>
      <c r="B3124" s="2" t="s">
        <v>1118</v>
      </c>
      <c r="C3124" s="2" t="s">
        <v>990</v>
      </c>
      <c r="D3124" s="2" t="s">
        <v>1433</v>
      </c>
      <c r="E3124" s="2" t="s">
        <v>751</v>
      </c>
      <c r="F3124" s="2" t="s">
        <v>5</v>
      </c>
      <c r="G3124" s="2" t="s">
        <v>1154</v>
      </c>
      <c r="H3124" s="4">
        <v>0</v>
      </c>
      <c r="I3124" s="4">
        <v>0</v>
      </c>
      <c r="J3124" s="4">
        <v>11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3">
        <v>0</v>
      </c>
      <c r="R3124" s="3">
        <v>0</v>
      </c>
      <c r="S3124" s="3">
        <v>38.35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</row>
    <row r="3125" spans="1:25" x14ac:dyDescent="0.4">
      <c r="A3125" s="2" t="s">
        <v>696</v>
      </c>
      <c r="B3125" s="2" t="s">
        <v>1821</v>
      </c>
      <c r="C3125" s="2" t="s">
        <v>1397</v>
      </c>
      <c r="D3125" s="2" t="s">
        <v>340</v>
      </c>
      <c r="E3125" s="2" t="s">
        <v>751</v>
      </c>
      <c r="F3125" s="2" t="s">
        <v>1018</v>
      </c>
      <c r="G3125" s="2" t="s">
        <v>1434</v>
      </c>
      <c r="H3125" s="4">
        <v>253</v>
      </c>
      <c r="I3125" s="4">
        <v>177</v>
      </c>
      <c r="J3125" s="4">
        <v>508</v>
      </c>
      <c r="K3125" s="4">
        <v>295</v>
      </c>
      <c r="L3125" s="4">
        <v>308</v>
      </c>
      <c r="M3125" s="4">
        <v>283</v>
      </c>
      <c r="N3125" s="4">
        <v>657</v>
      </c>
      <c r="O3125" s="4">
        <v>675</v>
      </c>
      <c r="P3125" s="4">
        <v>769</v>
      </c>
      <c r="Q3125" s="3">
        <v>28.684680061579758</v>
      </c>
      <c r="R3125" s="3">
        <v>29.292445900898354</v>
      </c>
      <c r="S3125" s="3">
        <v>28.525006401796443</v>
      </c>
      <c r="T3125" s="3">
        <v>29.032092078537573</v>
      </c>
      <c r="U3125" s="3">
        <v>29.365946962328987</v>
      </c>
      <c r="V3125" s="3">
        <v>29.414558303886924</v>
      </c>
      <c r="W3125" s="3">
        <v>28.80990566037736</v>
      </c>
      <c r="X3125" s="3">
        <v>28.869785494192936</v>
      </c>
      <c r="Y3125" s="3">
        <v>28.54161468080682</v>
      </c>
    </row>
    <row r="3126" spans="1:25" x14ac:dyDescent="0.4">
      <c r="A3126" s="2" t="s">
        <v>696</v>
      </c>
      <c r="B3126" s="2" t="s">
        <v>1821</v>
      </c>
      <c r="C3126" s="2" t="s">
        <v>1397</v>
      </c>
      <c r="D3126" s="2" t="s">
        <v>340</v>
      </c>
      <c r="E3126" s="2" t="s">
        <v>751</v>
      </c>
      <c r="F3126" s="2" t="s">
        <v>5</v>
      </c>
      <c r="G3126" s="2" t="s">
        <v>1434</v>
      </c>
      <c r="H3126" s="4">
        <v>311</v>
      </c>
      <c r="I3126" s="4">
        <v>376</v>
      </c>
      <c r="J3126" s="4">
        <v>379</v>
      </c>
      <c r="K3126" s="4">
        <v>433</v>
      </c>
      <c r="L3126" s="4">
        <v>497</v>
      </c>
      <c r="M3126" s="4">
        <v>646</v>
      </c>
      <c r="N3126" s="4">
        <v>467</v>
      </c>
      <c r="O3126" s="4">
        <v>286</v>
      </c>
      <c r="P3126" s="4">
        <v>378</v>
      </c>
      <c r="Q3126" s="3">
        <v>31.986701870753777</v>
      </c>
      <c r="R3126" s="3">
        <v>32.884970099667775</v>
      </c>
      <c r="S3126" s="3">
        <v>31.225293838612764</v>
      </c>
      <c r="T3126" s="3">
        <v>31.65687247547605</v>
      </c>
      <c r="U3126" s="3">
        <v>32.162197527881787</v>
      </c>
      <c r="V3126" s="3">
        <v>31.432021688613478</v>
      </c>
      <c r="W3126" s="3">
        <v>31.453116972084263</v>
      </c>
      <c r="X3126" s="3">
        <v>31.385738231596594</v>
      </c>
      <c r="Y3126" s="3">
        <v>30.982718009792247</v>
      </c>
    </row>
    <row r="3127" spans="1:25" x14ac:dyDescent="0.4">
      <c r="A3127" s="2" t="s">
        <v>696</v>
      </c>
      <c r="B3127" s="2" t="s">
        <v>1821</v>
      </c>
      <c r="C3127" s="2" t="s">
        <v>1397</v>
      </c>
      <c r="D3127" s="2" t="s">
        <v>1433</v>
      </c>
      <c r="E3127" s="2" t="s">
        <v>751</v>
      </c>
      <c r="F3127" s="2" t="s">
        <v>1863</v>
      </c>
      <c r="G3127" s="2" t="s">
        <v>1434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1</v>
      </c>
      <c r="O3127" s="4">
        <v>0</v>
      </c>
      <c r="P3127" s="4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25</v>
      </c>
      <c r="X3127" s="3">
        <v>0</v>
      </c>
      <c r="Y3127" s="3">
        <v>0</v>
      </c>
    </row>
    <row r="3128" spans="1:25" x14ac:dyDescent="0.4">
      <c r="A3128" s="2" t="s">
        <v>696</v>
      </c>
      <c r="B3128" s="2" t="s">
        <v>1821</v>
      </c>
      <c r="C3128" s="2" t="s">
        <v>1397</v>
      </c>
      <c r="D3128" s="2" t="s">
        <v>1433</v>
      </c>
      <c r="E3128" s="2" t="s">
        <v>751</v>
      </c>
      <c r="F3128" s="2" t="s">
        <v>1018</v>
      </c>
      <c r="G3128" s="2" t="s">
        <v>1434</v>
      </c>
      <c r="H3128" s="4">
        <v>135</v>
      </c>
      <c r="I3128" s="4">
        <v>484</v>
      </c>
      <c r="J3128" s="4">
        <v>831</v>
      </c>
      <c r="K3128" s="4">
        <v>566</v>
      </c>
      <c r="L3128" s="4">
        <v>404</v>
      </c>
      <c r="M3128" s="4">
        <v>367</v>
      </c>
      <c r="N3128" s="4">
        <v>552</v>
      </c>
      <c r="O3128" s="4">
        <v>288</v>
      </c>
      <c r="P3128" s="4">
        <v>623</v>
      </c>
      <c r="Q3128" s="3">
        <v>25.326623087208436</v>
      </c>
      <c r="R3128" s="3">
        <v>25.232339705214486</v>
      </c>
      <c r="S3128" s="3">
        <v>25.402820562187138</v>
      </c>
      <c r="T3128" s="3">
        <v>25.404953713518481</v>
      </c>
      <c r="U3128" s="3">
        <v>25.410464022185906</v>
      </c>
      <c r="V3128" s="3">
        <v>25.261969680444974</v>
      </c>
      <c r="W3128" s="3">
        <v>25.352062434360626</v>
      </c>
      <c r="X3128" s="3">
        <v>25.264359045504996</v>
      </c>
      <c r="Y3128" s="3">
        <v>25.195289436529329</v>
      </c>
    </row>
    <row r="3129" spans="1:25" x14ac:dyDescent="0.4">
      <c r="A3129" s="2" t="s">
        <v>696</v>
      </c>
      <c r="B3129" s="2" t="s">
        <v>1677</v>
      </c>
      <c r="C3129" s="2" t="s">
        <v>1257</v>
      </c>
      <c r="D3129" s="2" t="s">
        <v>340</v>
      </c>
      <c r="E3129" s="2" t="s">
        <v>751</v>
      </c>
      <c r="F3129" s="2" t="s">
        <v>1018</v>
      </c>
      <c r="G3129" s="2" t="s">
        <v>1434</v>
      </c>
      <c r="H3129" s="4">
        <v>0</v>
      </c>
      <c r="I3129" s="4">
        <v>72</v>
      </c>
      <c r="J3129" s="4">
        <v>0</v>
      </c>
      <c r="K3129" s="4">
        <v>0</v>
      </c>
      <c r="L3129" s="4">
        <v>210</v>
      </c>
      <c r="M3129" s="4">
        <v>0</v>
      </c>
      <c r="N3129" s="4">
        <v>0</v>
      </c>
      <c r="O3129" s="4">
        <v>0</v>
      </c>
      <c r="P3129" s="4">
        <v>0</v>
      </c>
      <c r="Q3129" s="3">
        <v>0</v>
      </c>
      <c r="R3129" s="3">
        <v>27.808823529411764</v>
      </c>
      <c r="S3129" s="3">
        <v>0</v>
      </c>
      <c r="T3129" s="3">
        <v>0</v>
      </c>
      <c r="U3129" s="3">
        <v>25.292595769010862</v>
      </c>
      <c r="V3129" s="3">
        <v>0</v>
      </c>
      <c r="W3129" s="3">
        <v>0</v>
      </c>
      <c r="X3129" s="3">
        <v>0</v>
      </c>
      <c r="Y3129" s="3">
        <v>0</v>
      </c>
    </row>
    <row r="3130" spans="1:25" x14ac:dyDescent="0.4">
      <c r="A3130" s="2" t="s">
        <v>696</v>
      </c>
      <c r="B3130" s="2" t="s">
        <v>1677</v>
      </c>
      <c r="C3130" s="2" t="s">
        <v>1257</v>
      </c>
      <c r="D3130" s="2" t="s">
        <v>340</v>
      </c>
      <c r="E3130" s="2" t="s">
        <v>751</v>
      </c>
      <c r="F3130" s="2" t="s">
        <v>5</v>
      </c>
      <c r="G3130" s="2" t="s">
        <v>1434</v>
      </c>
      <c r="H3130" s="4">
        <v>88</v>
      </c>
      <c r="I3130" s="4">
        <v>86</v>
      </c>
      <c r="J3130" s="4">
        <v>114</v>
      </c>
      <c r="K3130" s="4">
        <v>106</v>
      </c>
      <c r="L3130" s="4">
        <v>149</v>
      </c>
      <c r="M3130" s="4">
        <v>81</v>
      </c>
      <c r="N3130" s="4">
        <v>21</v>
      </c>
      <c r="O3130" s="4">
        <v>0</v>
      </c>
      <c r="P3130" s="4">
        <v>0</v>
      </c>
      <c r="Q3130" s="3">
        <v>33.365104640582352</v>
      </c>
      <c r="R3130" s="3">
        <v>32.290661070304303</v>
      </c>
      <c r="S3130" s="3">
        <v>34.245607901407219</v>
      </c>
      <c r="T3130" s="3">
        <v>33.128396226415092</v>
      </c>
      <c r="U3130" s="3">
        <v>25.622976047102906</v>
      </c>
      <c r="V3130" s="3">
        <v>31.808217477656406</v>
      </c>
      <c r="W3130" s="3">
        <v>34.55990566037736</v>
      </c>
      <c r="X3130" s="3">
        <v>0</v>
      </c>
      <c r="Y3130" s="3">
        <v>0</v>
      </c>
    </row>
    <row r="3131" spans="1:25" x14ac:dyDescent="0.4">
      <c r="A3131" s="2" t="s">
        <v>696</v>
      </c>
      <c r="B3131" s="2" t="s">
        <v>1677</v>
      </c>
      <c r="C3131" s="2" t="s">
        <v>1257</v>
      </c>
      <c r="D3131" s="2" t="s">
        <v>1433</v>
      </c>
      <c r="E3131" s="2" t="s">
        <v>751</v>
      </c>
      <c r="F3131" s="2" t="s">
        <v>1018</v>
      </c>
      <c r="G3131" s="2" t="s">
        <v>1434</v>
      </c>
      <c r="H3131" s="4">
        <v>7</v>
      </c>
      <c r="I3131" s="4">
        <v>1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1</v>
      </c>
      <c r="P3131" s="4">
        <v>0</v>
      </c>
      <c r="Q3131" s="3">
        <v>25.746630727762803</v>
      </c>
      <c r="R3131" s="3">
        <v>23.924528301886792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23.924528301886792</v>
      </c>
      <c r="Y3131" s="3">
        <v>0</v>
      </c>
    </row>
    <row r="3132" spans="1:25" x14ac:dyDescent="0.4">
      <c r="A3132" s="2" t="s">
        <v>696</v>
      </c>
      <c r="B3132" s="2" t="s">
        <v>710</v>
      </c>
      <c r="C3132" s="2" t="s">
        <v>711</v>
      </c>
      <c r="D3132" s="2" t="s">
        <v>340</v>
      </c>
      <c r="E3132" s="2" t="s">
        <v>751</v>
      </c>
      <c r="F3132" s="2" t="s">
        <v>461</v>
      </c>
      <c r="G3132" s="2" t="s">
        <v>1434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</row>
    <row r="3133" spans="1:25" x14ac:dyDescent="0.4">
      <c r="A3133" s="2" t="s">
        <v>696</v>
      </c>
      <c r="B3133" s="2" t="s">
        <v>710</v>
      </c>
      <c r="C3133" s="2" t="s">
        <v>711</v>
      </c>
      <c r="D3133" s="2" t="s">
        <v>340</v>
      </c>
      <c r="E3133" s="2" t="s">
        <v>751</v>
      </c>
      <c r="F3133" s="2" t="s">
        <v>1863</v>
      </c>
      <c r="G3133" s="2" t="s">
        <v>1434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1</v>
      </c>
      <c r="O3133" s="4">
        <v>0</v>
      </c>
      <c r="P3133" s="4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14.990476190476191</v>
      </c>
      <c r="X3133" s="3">
        <v>0</v>
      </c>
      <c r="Y3133" s="3">
        <v>0</v>
      </c>
    </row>
    <row r="3134" spans="1:25" x14ac:dyDescent="0.4">
      <c r="A3134" s="2" t="s">
        <v>696</v>
      </c>
      <c r="B3134" s="2" t="s">
        <v>710</v>
      </c>
      <c r="C3134" s="2" t="s">
        <v>711</v>
      </c>
      <c r="D3134" s="2" t="s">
        <v>340</v>
      </c>
      <c r="E3134" s="2" t="s">
        <v>751</v>
      </c>
      <c r="F3134" s="2" t="s">
        <v>1018</v>
      </c>
      <c r="G3134" s="2" t="s">
        <v>1434</v>
      </c>
      <c r="H3134" s="4">
        <v>0</v>
      </c>
      <c r="I3134" s="4">
        <v>264</v>
      </c>
      <c r="J3134" s="4">
        <v>0</v>
      </c>
      <c r="K3134" s="4">
        <v>1</v>
      </c>
      <c r="L3134" s="4">
        <v>216</v>
      </c>
      <c r="M3134" s="4">
        <v>39</v>
      </c>
      <c r="N3134" s="4">
        <v>14</v>
      </c>
      <c r="O3134" s="4">
        <v>43</v>
      </c>
      <c r="P3134" s="4">
        <v>1</v>
      </c>
      <c r="Q3134" s="3">
        <v>0</v>
      </c>
      <c r="R3134" s="3">
        <v>28.647381980753202</v>
      </c>
      <c r="S3134" s="3">
        <v>0</v>
      </c>
      <c r="T3134" s="3">
        <v>26.980952380952381</v>
      </c>
      <c r="U3134" s="3">
        <v>26.332531346874568</v>
      </c>
      <c r="V3134" s="3">
        <v>29.297643442622952</v>
      </c>
      <c r="W3134" s="3">
        <v>28.842490842490843</v>
      </c>
      <c r="X3134" s="3">
        <v>29.680462427745663</v>
      </c>
      <c r="Y3134" s="3">
        <v>29.990476190476191</v>
      </c>
    </row>
    <row r="3135" spans="1:25" x14ac:dyDescent="0.4">
      <c r="A3135" s="2" t="s">
        <v>696</v>
      </c>
      <c r="B3135" s="2" t="s">
        <v>710</v>
      </c>
      <c r="C3135" s="2" t="s">
        <v>711</v>
      </c>
      <c r="D3135" s="2" t="s">
        <v>340</v>
      </c>
      <c r="E3135" s="2" t="s">
        <v>751</v>
      </c>
      <c r="F3135" s="2" t="s">
        <v>5</v>
      </c>
      <c r="G3135" s="2" t="s">
        <v>1434</v>
      </c>
      <c r="H3135" s="4">
        <v>241</v>
      </c>
      <c r="I3135" s="4">
        <v>161</v>
      </c>
      <c r="J3135" s="4">
        <v>335</v>
      </c>
      <c r="K3135" s="4">
        <v>428</v>
      </c>
      <c r="L3135" s="4">
        <v>391</v>
      </c>
      <c r="M3135" s="4">
        <v>310</v>
      </c>
      <c r="N3135" s="4">
        <v>209</v>
      </c>
      <c r="O3135" s="4">
        <v>125</v>
      </c>
      <c r="P3135" s="4">
        <v>0</v>
      </c>
      <c r="Q3135" s="3">
        <v>33.445746707529196</v>
      </c>
      <c r="R3135" s="3">
        <v>33.502300136764887</v>
      </c>
      <c r="S3135" s="3">
        <v>32.806523882068284</v>
      </c>
      <c r="T3135" s="3">
        <v>32.786817449005817</v>
      </c>
      <c r="U3135" s="3">
        <v>31.776476304953835</v>
      </c>
      <c r="V3135" s="3">
        <v>31.233698453608248</v>
      </c>
      <c r="W3135" s="3">
        <v>32.537175076452598</v>
      </c>
      <c r="X3135" s="3">
        <v>31.95931305673702</v>
      </c>
      <c r="Y3135" s="3">
        <v>0</v>
      </c>
    </row>
    <row r="3136" spans="1:25" x14ac:dyDescent="0.4">
      <c r="A3136" s="2" t="s">
        <v>696</v>
      </c>
      <c r="B3136" s="2" t="s">
        <v>710</v>
      </c>
      <c r="C3136" s="2" t="s">
        <v>711</v>
      </c>
      <c r="D3136" s="2" t="s">
        <v>1433</v>
      </c>
      <c r="E3136" s="2" t="s">
        <v>751</v>
      </c>
      <c r="F3136" s="2" t="s">
        <v>1018</v>
      </c>
      <c r="G3136" s="2" t="s">
        <v>1434</v>
      </c>
      <c r="H3136" s="4">
        <v>100</v>
      </c>
      <c r="I3136" s="4">
        <v>122</v>
      </c>
      <c r="J3136" s="4">
        <v>259</v>
      </c>
      <c r="K3136" s="4">
        <v>196</v>
      </c>
      <c r="L3136" s="4">
        <v>34</v>
      </c>
      <c r="M3136" s="4">
        <v>54</v>
      </c>
      <c r="N3136" s="4">
        <v>106</v>
      </c>
      <c r="O3136" s="4">
        <v>85</v>
      </c>
      <c r="P3136" s="4">
        <v>0</v>
      </c>
      <c r="Q3136" s="3">
        <v>25.427739863508631</v>
      </c>
      <c r="R3136" s="3">
        <v>25.327891714520096</v>
      </c>
      <c r="S3136" s="3">
        <v>24.983026600680482</v>
      </c>
      <c r="T3136" s="3">
        <v>25.207751147373788</v>
      </c>
      <c r="U3136" s="3">
        <v>25.317806603773583</v>
      </c>
      <c r="V3136" s="3">
        <v>25.079171291157973</v>
      </c>
      <c r="W3136" s="3">
        <v>25.319245283018866</v>
      </c>
      <c r="X3136" s="3">
        <v>25.256014150943397</v>
      </c>
      <c r="Y3136" s="3">
        <v>0</v>
      </c>
    </row>
    <row r="3137" spans="1:25" x14ac:dyDescent="0.4">
      <c r="A3137" s="2" t="s">
        <v>696</v>
      </c>
      <c r="B3137" s="2" t="s">
        <v>712</v>
      </c>
      <c r="C3137" s="2" t="s">
        <v>1822</v>
      </c>
      <c r="D3137" s="2" t="s">
        <v>340</v>
      </c>
      <c r="E3137" s="2" t="s">
        <v>751</v>
      </c>
      <c r="F3137" s="2" t="s">
        <v>1018</v>
      </c>
      <c r="G3137" s="2" t="s">
        <v>1434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86</v>
      </c>
      <c r="P3137" s="4">
        <v>26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27.373980899138129</v>
      </c>
      <c r="Y3137" s="3">
        <v>29.952057380143447</v>
      </c>
    </row>
    <row r="3138" spans="1:25" x14ac:dyDescent="0.4">
      <c r="A3138" s="2" t="s">
        <v>696</v>
      </c>
      <c r="B3138" s="2" t="s">
        <v>712</v>
      </c>
      <c r="C3138" s="2" t="s">
        <v>1822</v>
      </c>
      <c r="D3138" s="2" t="s">
        <v>340</v>
      </c>
      <c r="E3138" s="2" t="s">
        <v>751</v>
      </c>
      <c r="F3138" s="2" t="s">
        <v>5</v>
      </c>
      <c r="G3138" s="2" t="s">
        <v>1434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40</v>
      </c>
      <c r="O3138" s="4">
        <v>67</v>
      </c>
      <c r="P3138" s="4">
        <v>124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33.854766633565049</v>
      </c>
      <c r="X3138" s="3">
        <v>32.973471223021583</v>
      </c>
      <c r="Y3138" s="3">
        <v>32.097300791983187</v>
      </c>
    </row>
    <row r="3139" spans="1:25" x14ac:dyDescent="0.4">
      <c r="A3139" s="2" t="s">
        <v>696</v>
      </c>
      <c r="B3139" s="2" t="s">
        <v>712</v>
      </c>
      <c r="C3139" s="2" t="s">
        <v>1822</v>
      </c>
      <c r="D3139" s="2" t="s">
        <v>1433</v>
      </c>
      <c r="E3139" s="2" t="s">
        <v>751</v>
      </c>
      <c r="F3139" s="2" t="s">
        <v>1018</v>
      </c>
      <c r="G3139" s="2" t="s">
        <v>1434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5</v>
      </c>
      <c r="O3139" s="4">
        <v>2</v>
      </c>
      <c r="P3139" s="4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25.169811320754718</v>
      </c>
      <c r="X3139" s="3">
        <v>25.169811320754718</v>
      </c>
      <c r="Y3139" s="3">
        <v>0</v>
      </c>
    </row>
    <row r="3140" spans="1:25" x14ac:dyDescent="0.4">
      <c r="A3140" s="2" t="s">
        <v>696</v>
      </c>
      <c r="B3140" s="2" t="s">
        <v>1678</v>
      </c>
      <c r="C3140" s="2" t="s">
        <v>1823</v>
      </c>
      <c r="D3140" s="2" t="s">
        <v>340</v>
      </c>
      <c r="E3140" s="2" t="s">
        <v>751</v>
      </c>
      <c r="F3140" s="2" t="s">
        <v>1018</v>
      </c>
      <c r="G3140" s="2" t="s">
        <v>1434</v>
      </c>
      <c r="H3140" s="4">
        <v>0</v>
      </c>
      <c r="I3140" s="4">
        <v>681</v>
      </c>
      <c r="J3140" s="4">
        <v>0</v>
      </c>
      <c r="K3140" s="4">
        <v>0</v>
      </c>
      <c r="L3140" s="4">
        <v>281</v>
      </c>
      <c r="M3140" s="4">
        <v>5</v>
      </c>
      <c r="N3140" s="4">
        <v>0</v>
      </c>
      <c r="O3140" s="4">
        <v>0</v>
      </c>
      <c r="P3140" s="4">
        <v>0</v>
      </c>
      <c r="Q3140" s="3">
        <v>0</v>
      </c>
      <c r="R3140" s="3">
        <v>28.09469229412802</v>
      </c>
      <c r="S3140" s="3">
        <v>0</v>
      </c>
      <c r="T3140" s="3">
        <v>0</v>
      </c>
      <c r="U3140" s="3">
        <v>29.410466358134567</v>
      </c>
      <c r="V3140" s="3">
        <v>27.171698113207547</v>
      </c>
      <c r="W3140" s="3">
        <v>0</v>
      </c>
      <c r="X3140" s="3">
        <v>0</v>
      </c>
      <c r="Y3140" s="3">
        <v>0</v>
      </c>
    </row>
    <row r="3141" spans="1:25" x14ac:dyDescent="0.4">
      <c r="A3141" s="2" t="s">
        <v>696</v>
      </c>
      <c r="B3141" s="2" t="s">
        <v>1678</v>
      </c>
      <c r="C3141" s="2" t="s">
        <v>1823</v>
      </c>
      <c r="D3141" s="2" t="s">
        <v>340</v>
      </c>
      <c r="E3141" s="2" t="s">
        <v>751</v>
      </c>
      <c r="F3141" s="2" t="s">
        <v>5</v>
      </c>
      <c r="G3141" s="2" t="s">
        <v>1434</v>
      </c>
      <c r="H3141" s="4">
        <v>457</v>
      </c>
      <c r="I3141" s="4">
        <v>463</v>
      </c>
      <c r="J3141" s="4">
        <v>1098</v>
      </c>
      <c r="K3141" s="4">
        <v>1407</v>
      </c>
      <c r="L3141" s="4">
        <v>1015</v>
      </c>
      <c r="M3141" s="4">
        <v>447</v>
      </c>
      <c r="N3141" s="4">
        <v>311</v>
      </c>
      <c r="O3141" s="4">
        <v>644</v>
      </c>
      <c r="P3141" s="4">
        <v>376</v>
      </c>
      <c r="Q3141" s="3">
        <v>33.090002841964889</v>
      </c>
      <c r="R3141" s="3">
        <v>32.551030994682925</v>
      </c>
      <c r="S3141" s="3">
        <v>33.244402543222023</v>
      </c>
      <c r="T3141" s="3">
        <v>32.084201845558859</v>
      </c>
      <c r="U3141" s="3">
        <v>31.616949619884195</v>
      </c>
      <c r="V3141" s="3">
        <v>32.069748725744432</v>
      </c>
      <c r="W3141" s="3">
        <v>33.328965161955054</v>
      </c>
      <c r="X3141" s="3">
        <v>32.587151834897973</v>
      </c>
      <c r="Y3141" s="3">
        <v>32.506910482670634</v>
      </c>
    </row>
    <row r="3142" spans="1:25" x14ac:dyDescent="0.4">
      <c r="A3142" s="2" t="s">
        <v>696</v>
      </c>
      <c r="B3142" s="2" t="s">
        <v>1678</v>
      </c>
      <c r="C3142" s="2" t="s">
        <v>1823</v>
      </c>
      <c r="D3142" s="2" t="s">
        <v>1433</v>
      </c>
      <c r="E3142" s="2" t="s">
        <v>751</v>
      </c>
      <c r="F3142" s="2" t="s">
        <v>1018</v>
      </c>
      <c r="G3142" s="2" t="s">
        <v>1434</v>
      </c>
      <c r="H3142" s="4">
        <v>60</v>
      </c>
      <c r="I3142" s="4">
        <v>10</v>
      </c>
      <c r="J3142" s="4">
        <v>4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3</v>
      </c>
      <c r="Q3142" s="3">
        <v>24.939424031777556</v>
      </c>
      <c r="R3142" s="3">
        <v>25.736897274633126</v>
      </c>
      <c r="S3142" s="3">
        <v>25.573113207547166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24.754716981132077</v>
      </c>
    </row>
    <row r="3143" spans="1:25" x14ac:dyDescent="0.4">
      <c r="A3143" s="2" t="s">
        <v>696</v>
      </c>
      <c r="B3143" s="2" t="s">
        <v>991</v>
      </c>
      <c r="C3143" s="2" t="s">
        <v>1398</v>
      </c>
      <c r="D3143" s="2" t="s">
        <v>340</v>
      </c>
      <c r="E3143" s="2" t="s">
        <v>751</v>
      </c>
      <c r="F3143" s="2" t="s">
        <v>1018</v>
      </c>
      <c r="G3143" s="2" t="s">
        <v>1434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5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26.53142857142857</v>
      </c>
    </row>
    <row r="3144" spans="1:25" x14ac:dyDescent="0.4">
      <c r="A3144" s="2" t="s">
        <v>696</v>
      </c>
      <c r="B3144" s="2" t="s">
        <v>991</v>
      </c>
      <c r="C3144" s="2" t="s">
        <v>1398</v>
      </c>
      <c r="D3144" s="2" t="s">
        <v>340</v>
      </c>
      <c r="E3144" s="2" t="s">
        <v>751</v>
      </c>
      <c r="F3144" s="2" t="s">
        <v>5</v>
      </c>
      <c r="G3144" s="2" t="s">
        <v>1434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19</v>
      </c>
      <c r="O3144" s="4">
        <v>79</v>
      </c>
      <c r="P3144" s="4">
        <v>91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34.460691823899367</v>
      </c>
      <c r="X3144" s="3">
        <v>33.254943947600452</v>
      </c>
      <c r="Y3144" s="3">
        <v>33.692849284928492</v>
      </c>
    </row>
    <row r="3145" spans="1:25" x14ac:dyDescent="0.4">
      <c r="A3145" s="2" t="s">
        <v>696</v>
      </c>
      <c r="B3145" s="2" t="s">
        <v>991</v>
      </c>
      <c r="C3145" s="2" t="s">
        <v>1398</v>
      </c>
      <c r="D3145" s="2" t="s">
        <v>1433</v>
      </c>
      <c r="E3145" s="2" t="s">
        <v>751</v>
      </c>
      <c r="F3145" s="2" t="s">
        <v>1018</v>
      </c>
      <c r="G3145" s="2" t="s">
        <v>1434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1</v>
      </c>
      <c r="O3145" s="4">
        <v>0</v>
      </c>
      <c r="P3145" s="4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23.924528301886792</v>
      </c>
      <c r="X3145" s="3">
        <v>0</v>
      </c>
      <c r="Y3145" s="3">
        <v>0</v>
      </c>
    </row>
    <row r="3146" spans="1:25" x14ac:dyDescent="0.4">
      <c r="A3146" s="2" t="s">
        <v>696</v>
      </c>
      <c r="B3146" s="2" t="s">
        <v>433</v>
      </c>
      <c r="C3146" s="2" t="s">
        <v>434</v>
      </c>
      <c r="D3146" s="2" t="s">
        <v>340</v>
      </c>
      <c r="E3146" s="2" t="s">
        <v>751</v>
      </c>
      <c r="F3146" s="2" t="s">
        <v>1863</v>
      </c>
      <c r="G3146" s="2" t="s">
        <v>1434</v>
      </c>
      <c r="H3146" s="4">
        <v>0</v>
      </c>
      <c r="I3146" s="4">
        <v>0</v>
      </c>
      <c r="J3146" s="4">
        <v>0</v>
      </c>
      <c r="K3146" s="4">
        <v>0</v>
      </c>
      <c r="L3146" s="4">
        <v>567</v>
      </c>
      <c r="M3146" s="4">
        <v>2902</v>
      </c>
      <c r="N3146" s="4">
        <v>475</v>
      </c>
      <c r="O3146" s="4">
        <v>1821</v>
      </c>
      <c r="P3146" s="4">
        <v>3389</v>
      </c>
      <c r="Q3146" s="3">
        <v>0</v>
      </c>
      <c r="R3146" s="3">
        <v>0</v>
      </c>
      <c r="S3146" s="3">
        <v>0</v>
      </c>
      <c r="T3146" s="3">
        <v>0</v>
      </c>
      <c r="U3146" s="3">
        <v>19.795788062649923</v>
      </c>
      <c r="V3146" s="3">
        <v>17.929488261826901</v>
      </c>
      <c r="W3146" s="3">
        <v>17.335263889473907</v>
      </c>
      <c r="X3146" s="3">
        <v>17.765106125923282</v>
      </c>
      <c r="Y3146" s="3">
        <v>17.705068009243</v>
      </c>
    </row>
    <row r="3147" spans="1:25" x14ac:dyDescent="0.4">
      <c r="A3147" s="2" t="s">
        <v>696</v>
      </c>
      <c r="B3147" s="2" t="s">
        <v>433</v>
      </c>
      <c r="C3147" s="2" t="s">
        <v>434</v>
      </c>
      <c r="D3147" s="2" t="s">
        <v>340</v>
      </c>
      <c r="E3147" s="2" t="s">
        <v>751</v>
      </c>
      <c r="F3147" s="2" t="s">
        <v>1018</v>
      </c>
      <c r="G3147" s="2" t="s">
        <v>1434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-3</v>
      </c>
      <c r="N3147" s="4">
        <v>0</v>
      </c>
      <c r="O3147" s="4">
        <v>1</v>
      </c>
      <c r="P3147" s="4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21.803174603174604</v>
      </c>
      <c r="W3147" s="3">
        <v>0</v>
      </c>
      <c r="X3147" s="3">
        <v>20.613207547169811</v>
      </c>
      <c r="Y3147" s="3">
        <v>0</v>
      </c>
    </row>
    <row r="3148" spans="1:25" x14ac:dyDescent="0.4">
      <c r="A3148" s="2" t="s">
        <v>696</v>
      </c>
      <c r="B3148" s="2" t="s">
        <v>433</v>
      </c>
      <c r="C3148" s="2" t="s">
        <v>434</v>
      </c>
      <c r="D3148" s="2" t="s">
        <v>1433</v>
      </c>
      <c r="E3148" s="2" t="s">
        <v>751</v>
      </c>
      <c r="F3148" s="2" t="s">
        <v>1863</v>
      </c>
      <c r="G3148" s="2" t="s">
        <v>1434</v>
      </c>
      <c r="H3148" s="4">
        <v>0</v>
      </c>
      <c r="I3148" s="4">
        <v>0</v>
      </c>
      <c r="J3148" s="4">
        <v>0</v>
      </c>
      <c r="K3148" s="4">
        <v>0</v>
      </c>
      <c r="L3148" s="4">
        <v>95</v>
      </c>
      <c r="M3148" s="4">
        <v>218</v>
      </c>
      <c r="N3148" s="4">
        <v>312</v>
      </c>
      <c r="O3148" s="4">
        <v>369</v>
      </c>
      <c r="P3148" s="4">
        <v>233</v>
      </c>
      <c r="Q3148" s="3">
        <v>0</v>
      </c>
      <c r="R3148" s="3">
        <v>0</v>
      </c>
      <c r="S3148" s="3">
        <v>0</v>
      </c>
      <c r="T3148" s="3">
        <v>0</v>
      </c>
      <c r="U3148" s="3">
        <v>14.530293501048217</v>
      </c>
      <c r="V3148" s="3">
        <v>14.288239604323135</v>
      </c>
      <c r="W3148" s="3">
        <v>14.218007957900141</v>
      </c>
      <c r="X3148" s="3">
        <v>14.504310344827587</v>
      </c>
      <c r="Y3148" s="3">
        <v>14.54155231560892</v>
      </c>
    </row>
    <row r="3149" spans="1:25" x14ac:dyDescent="0.4">
      <c r="A3149" s="2" t="s">
        <v>696</v>
      </c>
      <c r="B3149" s="2" t="s">
        <v>1824</v>
      </c>
      <c r="C3149" s="2" t="s">
        <v>1679</v>
      </c>
      <c r="D3149" s="2" t="s">
        <v>340</v>
      </c>
      <c r="E3149" s="2" t="s">
        <v>751</v>
      </c>
      <c r="F3149" s="2" t="s">
        <v>1863</v>
      </c>
      <c r="G3149" s="2" t="s">
        <v>1434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82</v>
      </c>
      <c r="P3149" s="4">
        <v>254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18.780445969125214</v>
      </c>
      <c r="Y3149" s="3">
        <v>18.300731189558928</v>
      </c>
    </row>
    <row r="3150" spans="1:25" x14ac:dyDescent="0.4">
      <c r="A3150" s="2" t="s">
        <v>696</v>
      </c>
      <c r="B3150" s="2" t="s">
        <v>1824</v>
      </c>
      <c r="C3150" s="2" t="s">
        <v>1679</v>
      </c>
      <c r="D3150" s="2" t="s">
        <v>340</v>
      </c>
      <c r="E3150" s="2" t="s">
        <v>751</v>
      </c>
      <c r="F3150" s="2" t="s">
        <v>1018</v>
      </c>
      <c r="G3150" s="2" t="s">
        <v>1434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3</v>
      </c>
      <c r="P3150" s="4">
        <v>1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21.270440251572328</v>
      </c>
      <c r="Y3150" s="3">
        <v>20.55238095238095</v>
      </c>
    </row>
    <row r="3151" spans="1:25" x14ac:dyDescent="0.4">
      <c r="A3151" s="2" t="s">
        <v>696</v>
      </c>
      <c r="B3151" s="2" t="s">
        <v>1824</v>
      </c>
      <c r="C3151" s="2" t="s">
        <v>1679</v>
      </c>
      <c r="D3151" s="2" t="s">
        <v>1433</v>
      </c>
      <c r="E3151" s="2" t="s">
        <v>751</v>
      </c>
      <c r="F3151" s="2" t="s">
        <v>1863</v>
      </c>
      <c r="G3151" s="2" t="s">
        <v>1434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16</v>
      </c>
      <c r="P3151" s="4">
        <v>8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14.543396226415094</v>
      </c>
      <c r="Y3151" s="3">
        <v>14.244103773584905</v>
      </c>
    </row>
    <row r="3152" spans="1:25" x14ac:dyDescent="0.4">
      <c r="A3152" s="2" t="s">
        <v>696</v>
      </c>
      <c r="B3152" s="2" t="s">
        <v>558</v>
      </c>
      <c r="C3152" s="2" t="s">
        <v>2131</v>
      </c>
      <c r="D3152" s="2" t="s">
        <v>340</v>
      </c>
      <c r="E3152" s="2" t="s">
        <v>751</v>
      </c>
      <c r="F3152" s="2" t="s">
        <v>1863</v>
      </c>
      <c r="G3152" s="2" t="s">
        <v>1154</v>
      </c>
      <c r="H3152" s="4">
        <v>785</v>
      </c>
      <c r="I3152" s="4">
        <v>1097</v>
      </c>
      <c r="J3152" s="4">
        <v>963</v>
      </c>
      <c r="K3152" s="4">
        <v>1830</v>
      </c>
      <c r="L3152" s="4">
        <v>829</v>
      </c>
      <c r="M3152" s="4">
        <v>0</v>
      </c>
      <c r="N3152" s="4">
        <v>0</v>
      </c>
      <c r="O3152" s="4">
        <v>20</v>
      </c>
      <c r="P3152" s="4">
        <v>3785</v>
      </c>
      <c r="Q3152" s="3">
        <v>19.14142031421078</v>
      </c>
      <c r="R3152" s="3">
        <v>19.47939812072218</v>
      </c>
      <c r="S3152" s="3">
        <v>19.369667459172128</v>
      </c>
      <c r="T3152" s="3">
        <v>19.928069542792201</v>
      </c>
      <c r="U3152" s="3">
        <v>19.599703081435347</v>
      </c>
      <c r="V3152" s="3">
        <v>0</v>
      </c>
      <c r="W3152" s="3">
        <v>0</v>
      </c>
      <c r="X3152" s="3">
        <v>19.29423558897243</v>
      </c>
      <c r="Y3152" s="3">
        <v>19.378264637039464</v>
      </c>
    </row>
    <row r="3153" spans="1:25" x14ac:dyDescent="0.4">
      <c r="A3153" s="2" t="s">
        <v>696</v>
      </c>
      <c r="B3153" s="2" t="s">
        <v>558</v>
      </c>
      <c r="C3153" s="2" t="s">
        <v>2131</v>
      </c>
      <c r="D3153" s="2" t="s">
        <v>340</v>
      </c>
      <c r="E3153" s="2" t="s">
        <v>751</v>
      </c>
      <c r="F3153" s="2" t="s">
        <v>1018</v>
      </c>
      <c r="G3153" s="2" t="s">
        <v>1154</v>
      </c>
      <c r="H3153" s="4">
        <v>6905</v>
      </c>
      <c r="I3153" s="4">
        <v>8069</v>
      </c>
      <c r="J3153" s="4">
        <v>6619</v>
      </c>
      <c r="K3153" s="4">
        <v>6229</v>
      </c>
      <c r="L3153" s="4">
        <v>6325</v>
      </c>
      <c r="M3153" s="4">
        <v>9472</v>
      </c>
      <c r="N3153" s="4">
        <v>4872</v>
      </c>
      <c r="O3153" s="4">
        <v>5803</v>
      </c>
      <c r="P3153" s="4">
        <v>3758</v>
      </c>
      <c r="Q3153" s="3">
        <v>21.105516080723696</v>
      </c>
      <c r="R3153" s="3">
        <v>21.086586255996412</v>
      </c>
      <c r="S3153" s="3">
        <v>20.615725241122579</v>
      </c>
      <c r="T3153" s="3">
        <v>20.639710969945945</v>
      </c>
      <c r="U3153" s="3">
        <v>20.94112327575985</v>
      </c>
      <c r="V3153" s="3">
        <v>21.315796697350766</v>
      </c>
      <c r="W3153" s="3">
        <v>22.007639259472107</v>
      </c>
      <c r="X3153" s="3">
        <v>21.07607937068661</v>
      </c>
      <c r="Y3153" s="3">
        <v>21.139326267273745</v>
      </c>
    </row>
    <row r="3154" spans="1:25" x14ac:dyDescent="0.4">
      <c r="A3154" s="2" t="s">
        <v>696</v>
      </c>
      <c r="B3154" s="2" t="s">
        <v>558</v>
      </c>
      <c r="C3154" s="2" t="s">
        <v>2131</v>
      </c>
      <c r="D3154" s="2" t="s">
        <v>340</v>
      </c>
      <c r="E3154" s="2" t="s">
        <v>751</v>
      </c>
      <c r="F3154" s="2" t="s">
        <v>5</v>
      </c>
      <c r="G3154" s="2" t="s">
        <v>1154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-2</v>
      </c>
      <c r="O3154" s="4">
        <v>0</v>
      </c>
      <c r="P3154" s="4">
        <v>-2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31.257142857142856</v>
      </c>
      <c r="X3154" s="3">
        <v>0</v>
      </c>
      <c r="Y3154" s="3">
        <v>31.257142857142856</v>
      </c>
    </row>
    <row r="3155" spans="1:25" x14ac:dyDescent="0.4">
      <c r="A3155" s="2" t="s">
        <v>696</v>
      </c>
      <c r="B3155" s="2" t="s">
        <v>558</v>
      </c>
      <c r="C3155" s="2" t="s">
        <v>2131</v>
      </c>
      <c r="D3155" s="2" t="s">
        <v>1433</v>
      </c>
      <c r="E3155" s="2" t="s">
        <v>751</v>
      </c>
      <c r="F3155" s="2" t="s">
        <v>1863</v>
      </c>
      <c r="G3155" s="2" t="s">
        <v>1154</v>
      </c>
      <c r="H3155" s="4">
        <v>1875</v>
      </c>
      <c r="I3155" s="4">
        <v>2239</v>
      </c>
      <c r="J3155" s="4">
        <v>2480</v>
      </c>
      <c r="K3155" s="4">
        <v>1974</v>
      </c>
      <c r="L3155" s="4">
        <v>2062</v>
      </c>
      <c r="M3155" s="4">
        <v>2881</v>
      </c>
      <c r="N3155" s="4">
        <v>1968</v>
      </c>
      <c r="O3155" s="4">
        <v>1483</v>
      </c>
      <c r="P3155" s="4">
        <v>1630</v>
      </c>
      <c r="Q3155" s="3">
        <v>18.30433994261762</v>
      </c>
      <c r="R3155" s="3">
        <v>18.258460191538024</v>
      </c>
      <c r="S3155" s="3">
        <v>17.79955652314143</v>
      </c>
      <c r="T3155" s="3">
        <v>18.35831323591999</v>
      </c>
      <c r="U3155" s="3">
        <v>18.045132657515644</v>
      </c>
      <c r="V3155" s="3">
        <v>18.183875491135268</v>
      </c>
      <c r="W3155" s="3">
        <v>17.422552097621445</v>
      </c>
      <c r="X3155" s="3">
        <v>18.326992326054999</v>
      </c>
      <c r="Y3155" s="3">
        <v>18.415842677331501</v>
      </c>
    </row>
    <row r="3156" spans="1:25" x14ac:dyDescent="0.4">
      <c r="A3156" s="2" t="s">
        <v>696</v>
      </c>
      <c r="B3156" s="2" t="s">
        <v>1975</v>
      </c>
      <c r="C3156" s="2" t="s">
        <v>1976</v>
      </c>
      <c r="D3156" s="2" t="s">
        <v>1433</v>
      </c>
      <c r="E3156" s="2" t="s">
        <v>751</v>
      </c>
      <c r="F3156" s="2" t="s">
        <v>1863</v>
      </c>
      <c r="G3156" s="2" t="s">
        <v>1154</v>
      </c>
      <c r="H3156" s="4">
        <v>0</v>
      </c>
      <c r="I3156" s="4">
        <v>0</v>
      </c>
      <c r="J3156" s="4">
        <v>0</v>
      </c>
      <c r="K3156" s="4">
        <v>2</v>
      </c>
      <c r="L3156" s="4">
        <v>0</v>
      </c>
      <c r="M3156" s="4">
        <v>0</v>
      </c>
      <c r="N3156" s="4">
        <v>0</v>
      </c>
      <c r="O3156" s="4">
        <v>0</v>
      </c>
      <c r="P3156" s="4">
        <v>32</v>
      </c>
      <c r="Q3156" s="3">
        <v>0</v>
      </c>
      <c r="R3156" s="3">
        <v>0</v>
      </c>
      <c r="S3156" s="3">
        <v>0</v>
      </c>
      <c r="T3156" s="3">
        <v>19.231132075471699</v>
      </c>
      <c r="U3156" s="3">
        <v>0</v>
      </c>
      <c r="V3156" s="3">
        <v>0</v>
      </c>
      <c r="W3156" s="3">
        <v>0</v>
      </c>
      <c r="X3156" s="3">
        <v>0</v>
      </c>
      <c r="Y3156" s="3">
        <v>18.639937106918239</v>
      </c>
    </row>
    <row r="3157" spans="1:25" x14ac:dyDescent="0.4">
      <c r="A3157" s="2" t="s">
        <v>696</v>
      </c>
      <c r="B3157" s="2" t="s">
        <v>1399</v>
      </c>
      <c r="C3157" s="2" t="s">
        <v>1977</v>
      </c>
      <c r="D3157" s="2" t="s">
        <v>340</v>
      </c>
      <c r="E3157" s="2" t="s">
        <v>751</v>
      </c>
      <c r="F3157" s="2" t="s">
        <v>1863</v>
      </c>
      <c r="G3157" s="2" t="s">
        <v>1154</v>
      </c>
      <c r="H3157" s="4">
        <v>27</v>
      </c>
      <c r="I3157" s="4">
        <v>27</v>
      </c>
      <c r="J3157" s="4">
        <v>2</v>
      </c>
      <c r="K3157" s="4">
        <v>0</v>
      </c>
      <c r="L3157" s="4">
        <v>1</v>
      </c>
      <c r="M3157" s="4">
        <v>13</v>
      </c>
      <c r="N3157" s="4">
        <v>0</v>
      </c>
      <c r="O3157" s="4">
        <v>1</v>
      </c>
      <c r="P3157" s="4">
        <v>12</v>
      </c>
      <c r="Q3157" s="3">
        <v>18.367924528301888</v>
      </c>
      <c r="R3157" s="3">
        <v>18.703018867924527</v>
      </c>
      <c r="S3157" s="3">
        <v>19.44811320754717</v>
      </c>
      <c r="T3157" s="3">
        <v>0</v>
      </c>
      <c r="U3157" s="3">
        <v>19.264150943396228</v>
      </c>
      <c r="V3157" s="3">
        <v>19.816823899371069</v>
      </c>
      <c r="W3157" s="3">
        <v>0</v>
      </c>
      <c r="X3157" s="3">
        <v>18.89622641509434</v>
      </c>
      <c r="Y3157" s="3">
        <v>19.908233276157805</v>
      </c>
    </row>
    <row r="3158" spans="1:25" x14ac:dyDescent="0.4">
      <c r="A3158" s="2" t="s">
        <v>696</v>
      </c>
      <c r="B3158" s="2" t="s">
        <v>1399</v>
      </c>
      <c r="C3158" s="2" t="s">
        <v>1977</v>
      </c>
      <c r="D3158" s="2" t="s">
        <v>340</v>
      </c>
      <c r="E3158" s="2" t="s">
        <v>751</v>
      </c>
      <c r="F3158" s="2" t="s">
        <v>1018</v>
      </c>
      <c r="G3158" s="2" t="s">
        <v>1154</v>
      </c>
      <c r="H3158" s="4">
        <v>40</v>
      </c>
      <c r="I3158" s="4">
        <v>0</v>
      </c>
      <c r="J3158" s="4">
        <v>11</v>
      </c>
      <c r="K3158" s="4">
        <v>10</v>
      </c>
      <c r="L3158" s="4">
        <v>8</v>
      </c>
      <c r="M3158" s="4">
        <v>3</v>
      </c>
      <c r="N3158" s="4">
        <v>23</v>
      </c>
      <c r="O3158" s="4">
        <v>5</v>
      </c>
      <c r="P3158" s="4">
        <v>7</v>
      </c>
      <c r="Q3158" s="3">
        <v>21.260427010923536</v>
      </c>
      <c r="R3158" s="3">
        <v>0</v>
      </c>
      <c r="S3158" s="3">
        <v>20.960377358490568</v>
      </c>
      <c r="T3158" s="3">
        <v>20.926624737945495</v>
      </c>
      <c r="U3158" s="3">
        <v>22.122641509433961</v>
      </c>
      <c r="V3158" s="3">
        <v>21</v>
      </c>
      <c r="W3158" s="3">
        <v>27.335763293310464</v>
      </c>
      <c r="X3158" s="3">
        <v>25.992452830188679</v>
      </c>
      <c r="Y3158" s="3">
        <v>24.493261455525605</v>
      </c>
    </row>
    <row r="3159" spans="1:25" x14ac:dyDescent="0.4">
      <c r="A3159" s="2" t="s">
        <v>696</v>
      </c>
      <c r="B3159" s="2" t="s">
        <v>1399</v>
      </c>
      <c r="C3159" s="2" t="s">
        <v>1977</v>
      </c>
      <c r="D3159" s="2" t="s">
        <v>1433</v>
      </c>
      <c r="E3159" s="2" t="s">
        <v>751</v>
      </c>
      <c r="F3159" s="2" t="s">
        <v>461</v>
      </c>
      <c r="G3159" s="2" t="s">
        <v>1154</v>
      </c>
      <c r="H3159" s="4">
        <v>0</v>
      </c>
      <c r="I3159" s="4">
        <v>6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1</v>
      </c>
      <c r="P3159" s="4">
        <v>0</v>
      </c>
      <c r="Q3159" s="3">
        <v>0</v>
      </c>
      <c r="R3159" s="3">
        <v>19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18.830188679245282</v>
      </c>
      <c r="Y3159" s="3">
        <v>0</v>
      </c>
    </row>
    <row r="3160" spans="1:25" x14ac:dyDescent="0.4">
      <c r="A3160" s="2" t="s">
        <v>696</v>
      </c>
      <c r="B3160" s="2" t="s">
        <v>1399</v>
      </c>
      <c r="C3160" s="2" t="s">
        <v>1977</v>
      </c>
      <c r="D3160" s="2" t="s">
        <v>1433</v>
      </c>
      <c r="E3160" s="2" t="s">
        <v>751</v>
      </c>
      <c r="F3160" s="2" t="s">
        <v>1863</v>
      </c>
      <c r="G3160" s="2" t="s">
        <v>1154</v>
      </c>
      <c r="H3160" s="4">
        <v>218</v>
      </c>
      <c r="I3160" s="4">
        <v>184</v>
      </c>
      <c r="J3160" s="4">
        <v>429</v>
      </c>
      <c r="K3160" s="4">
        <v>84</v>
      </c>
      <c r="L3160" s="4">
        <v>114</v>
      </c>
      <c r="M3160" s="4">
        <v>214</v>
      </c>
      <c r="N3160" s="4">
        <v>90</v>
      </c>
      <c r="O3160" s="4">
        <v>114</v>
      </c>
      <c r="P3160" s="4">
        <v>110</v>
      </c>
      <c r="Q3160" s="3">
        <v>14.008792819197653</v>
      </c>
      <c r="R3160" s="3">
        <v>17.018488397310779</v>
      </c>
      <c r="S3160" s="3">
        <v>14.148171441882134</v>
      </c>
      <c r="T3160" s="3">
        <v>18.758060663959878</v>
      </c>
      <c r="U3160" s="3">
        <v>18.057215234102028</v>
      </c>
      <c r="V3160" s="3">
        <v>18.323696992340743</v>
      </c>
      <c r="W3160" s="3">
        <v>18.462264150943394</v>
      </c>
      <c r="X3160" s="3">
        <v>18.453703703703706</v>
      </c>
      <c r="Y3160" s="3">
        <v>18.473693759071118</v>
      </c>
    </row>
    <row r="3161" spans="1:25" x14ac:dyDescent="0.4">
      <c r="A3161" s="2" t="s">
        <v>696</v>
      </c>
      <c r="B3161" s="2" t="s">
        <v>1399</v>
      </c>
      <c r="C3161" s="2" t="s">
        <v>1977</v>
      </c>
      <c r="D3161" s="2" t="s">
        <v>1433</v>
      </c>
      <c r="E3161" s="2" t="s">
        <v>751</v>
      </c>
      <c r="F3161" s="2" t="s">
        <v>1018</v>
      </c>
      <c r="G3161" s="2" t="s">
        <v>1154</v>
      </c>
      <c r="H3161" s="4">
        <v>0</v>
      </c>
      <c r="I3161" s="4">
        <v>0</v>
      </c>
      <c r="J3161" s="4">
        <v>0</v>
      </c>
      <c r="K3161" s="4">
        <v>1</v>
      </c>
      <c r="L3161" s="4">
        <v>4</v>
      </c>
      <c r="M3161" s="4">
        <v>16</v>
      </c>
      <c r="N3161" s="4">
        <v>0</v>
      </c>
      <c r="O3161" s="4">
        <v>12</v>
      </c>
      <c r="P3161" s="4">
        <v>8</v>
      </c>
      <c r="Q3161" s="3">
        <v>0</v>
      </c>
      <c r="R3161" s="3">
        <v>0</v>
      </c>
      <c r="S3161" s="3">
        <v>0</v>
      </c>
      <c r="T3161" s="3">
        <v>19.150943396226413</v>
      </c>
      <c r="U3161" s="3">
        <v>18.931603773584904</v>
      </c>
      <c r="V3161" s="3">
        <v>19.471069182389936</v>
      </c>
      <c r="W3161" s="3">
        <v>0</v>
      </c>
      <c r="X3161" s="3">
        <v>18.98542024013722</v>
      </c>
      <c r="Y3161" s="3">
        <v>19.107311320754715</v>
      </c>
    </row>
    <row r="3162" spans="1:25" x14ac:dyDescent="0.4">
      <c r="A3162" s="2" t="s">
        <v>696</v>
      </c>
      <c r="B3162" s="2" t="s">
        <v>1119</v>
      </c>
      <c r="C3162" s="2" t="s">
        <v>1825</v>
      </c>
      <c r="D3162" s="2" t="s">
        <v>340</v>
      </c>
      <c r="E3162" s="2" t="s">
        <v>751</v>
      </c>
      <c r="F3162" s="2" t="s">
        <v>1863</v>
      </c>
      <c r="G3162" s="2" t="s">
        <v>1154</v>
      </c>
      <c r="H3162" s="4">
        <v>4279</v>
      </c>
      <c r="I3162" s="4">
        <v>4450</v>
      </c>
      <c r="J3162" s="4">
        <v>7223</v>
      </c>
      <c r="K3162" s="4">
        <v>12082</v>
      </c>
      <c r="L3162" s="4">
        <v>10533</v>
      </c>
      <c r="M3162" s="4">
        <v>4931</v>
      </c>
      <c r="N3162" s="4">
        <v>3035</v>
      </c>
      <c r="O3162" s="4">
        <v>7691</v>
      </c>
      <c r="P3162" s="4">
        <v>6427</v>
      </c>
      <c r="Q3162" s="3">
        <v>19.347035687661105</v>
      </c>
      <c r="R3162" s="3">
        <v>19.441877084325871</v>
      </c>
      <c r="S3162" s="3">
        <v>18.435868894039203</v>
      </c>
      <c r="T3162" s="3">
        <v>17.870564057912958</v>
      </c>
      <c r="U3162" s="3">
        <v>17.538791122824474</v>
      </c>
      <c r="V3162" s="3">
        <v>19.055723881141855</v>
      </c>
      <c r="W3162" s="3">
        <v>19.173369971697522</v>
      </c>
      <c r="X3162" s="3">
        <v>18.626429122171498</v>
      </c>
      <c r="Y3162" s="3">
        <v>17.734085310918196</v>
      </c>
    </row>
    <row r="3163" spans="1:25" x14ac:dyDescent="0.4">
      <c r="A3163" s="2" t="s">
        <v>696</v>
      </c>
      <c r="B3163" s="2" t="s">
        <v>1119</v>
      </c>
      <c r="C3163" s="2" t="s">
        <v>1825</v>
      </c>
      <c r="D3163" s="2" t="s">
        <v>340</v>
      </c>
      <c r="E3163" s="2" t="s">
        <v>751</v>
      </c>
      <c r="F3163" s="2" t="s">
        <v>1018</v>
      </c>
      <c r="G3163" s="2" t="s">
        <v>1154</v>
      </c>
      <c r="H3163" s="4">
        <v>10037</v>
      </c>
      <c r="I3163" s="4">
        <v>8258</v>
      </c>
      <c r="J3163" s="4">
        <v>6510</v>
      </c>
      <c r="K3163" s="4">
        <v>3216</v>
      </c>
      <c r="L3163" s="4">
        <v>2188</v>
      </c>
      <c r="M3163" s="4">
        <v>6318</v>
      </c>
      <c r="N3163" s="4">
        <v>1874</v>
      </c>
      <c r="O3163" s="4">
        <v>850</v>
      </c>
      <c r="P3163" s="4">
        <v>1327</v>
      </c>
      <c r="Q3163" s="3">
        <v>20.731831424312713</v>
      </c>
      <c r="R3163" s="3">
        <v>21.322042415714691</v>
      </c>
      <c r="S3163" s="3">
        <v>21.034593890460872</v>
      </c>
      <c r="T3163" s="3">
        <v>20.839271831677934</v>
      </c>
      <c r="U3163" s="3">
        <v>21.260159852303417</v>
      </c>
      <c r="V3163" s="3">
        <v>20.809453868628388</v>
      </c>
      <c r="W3163" s="3">
        <v>20.985297177335461</v>
      </c>
      <c r="X3163" s="3">
        <v>20.549080765518703</v>
      </c>
      <c r="Y3163" s="3">
        <v>20.345435770654163</v>
      </c>
    </row>
    <row r="3164" spans="1:25" x14ac:dyDescent="0.4">
      <c r="A3164" s="2" t="s">
        <v>696</v>
      </c>
      <c r="B3164" s="2" t="s">
        <v>1119</v>
      </c>
      <c r="C3164" s="2" t="s">
        <v>1825</v>
      </c>
      <c r="D3164" s="2" t="s">
        <v>1433</v>
      </c>
      <c r="E3164" s="2" t="s">
        <v>751</v>
      </c>
      <c r="F3164" s="2" t="s">
        <v>1863</v>
      </c>
      <c r="G3164" s="2" t="s">
        <v>1154</v>
      </c>
      <c r="H3164" s="4">
        <v>3023</v>
      </c>
      <c r="I3164" s="4">
        <v>4263</v>
      </c>
      <c r="J3164" s="4">
        <v>4617</v>
      </c>
      <c r="K3164" s="4">
        <v>4208</v>
      </c>
      <c r="L3164" s="4">
        <v>2490</v>
      </c>
      <c r="M3164" s="4">
        <v>2992</v>
      </c>
      <c r="N3164" s="4">
        <v>6591</v>
      </c>
      <c r="O3164" s="4">
        <v>2125</v>
      </c>
      <c r="P3164" s="4">
        <v>2266</v>
      </c>
      <c r="Q3164" s="3">
        <v>18.292886157347375</v>
      </c>
      <c r="R3164" s="3">
        <v>18.208159368754867</v>
      </c>
      <c r="S3164" s="3">
        <v>17.086631754942218</v>
      </c>
      <c r="T3164" s="3">
        <v>18.197744879045672</v>
      </c>
      <c r="U3164" s="3">
        <v>18.218977164108374</v>
      </c>
      <c r="V3164" s="3">
        <v>18.365849257113066</v>
      </c>
      <c r="W3164" s="3">
        <v>15.468011312258385</v>
      </c>
      <c r="X3164" s="3">
        <v>18.30374535359714</v>
      </c>
      <c r="Y3164" s="3">
        <v>17.348703602379231</v>
      </c>
    </row>
    <row r="3165" spans="1:25" x14ac:dyDescent="0.4">
      <c r="A3165" s="2" t="s">
        <v>696</v>
      </c>
      <c r="B3165" s="2" t="s">
        <v>1119</v>
      </c>
      <c r="C3165" s="2" t="s">
        <v>1825</v>
      </c>
      <c r="D3165" s="2" t="s">
        <v>1433</v>
      </c>
      <c r="E3165" s="2" t="s">
        <v>751</v>
      </c>
      <c r="F3165" s="2" t="s">
        <v>1018</v>
      </c>
      <c r="G3165" s="2" t="s">
        <v>1154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100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18.614110798875952</v>
      </c>
    </row>
    <row r="3166" spans="1:25" x14ac:dyDescent="0.4">
      <c r="A3166" s="2" t="s">
        <v>696</v>
      </c>
      <c r="B3166" s="2" t="s">
        <v>1119</v>
      </c>
      <c r="C3166" s="2" t="s">
        <v>1825</v>
      </c>
      <c r="D3166" s="2" t="s">
        <v>1433</v>
      </c>
      <c r="E3166" s="2" t="s">
        <v>751</v>
      </c>
      <c r="F3166" s="2" t="s">
        <v>5</v>
      </c>
      <c r="G3166" s="2" t="s">
        <v>1154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181</v>
      </c>
      <c r="P3166" s="4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18.460719408584353</v>
      </c>
      <c r="Y3166" s="3">
        <v>0</v>
      </c>
    </row>
    <row r="3167" spans="1:25" x14ac:dyDescent="0.4">
      <c r="A3167" s="2" t="s">
        <v>696</v>
      </c>
      <c r="B3167" s="2" t="s">
        <v>559</v>
      </c>
      <c r="C3167" s="2" t="s">
        <v>854</v>
      </c>
      <c r="D3167" s="2" t="s">
        <v>340</v>
      </c>
      <c r="E3167" s="2" t="s">
        <v>751</v>
      </c>
      <c r="F3167" s="2" t="s">
        <v>1863</v>
      </c>
      <c r="G3167" s="2" t="s">
        <v>1154</v>
      </c>
      <c r="H3167" s="4">
        <v>30</v>
      </c>
      <c r="I3167" s="4">
        <v>0</v>
      </c>
      <c r="J3167" s="4">
        <v>0</v>
      </c>
      <c r="K3167" s="4">
        <v>0</v>
      </c>
      <c r="L3167" s="4">
        <v>6</v>
      </c>
      <c r="M3167" s="4">
        <v>0</v>
      </c>
      <c r="N3167" s="4">
        <v>0</v>
      </c>
      <c r="O3167" s="4">
        <v>0</v>
      </c>
      <c r="P3167" s="4">
        <v>0</v>
      </c>
      <c r="Q3167" s="3">
        <v>18.466644204851754</v>
      </c>
      <c r="R3167" s="3">
        <v>0</v>
      </c>
      <c r="S3167" s="3">
        <v>0</v>
      </c>
      <c r="T3167" s="3">
        <v>0</v>
      </c>
      <c r="U3167" s="3">
        <v>19.2437106918239</v>
      </c>
      <c r="V3167" s="3">
        <v>0</v>
      </c>
      <c r="W3167" s="3">
        <v>0</v>
      </c>
      <c r="X3167" s="3">
        <v>0</v>
      </c>
      <c r="Y3167" s="3">
        <v>0</v>
      </c>
    </row>
    <row r="3168" spans="1:25" x14ac:dyDescent="0.4">
      <c r="A3168" s="2" t="s">
        <v>696</v>
      </c>
      <c r="B3168" s="2" t="s">
        <v>559</v>
      </c>
      <c r="C3168" s="2" t="s">
        <v>854</v>
      </c>
      <c r="D3168" s="2" t="s">
        <v>340</v>
      </c>
      <c r="E3168" s="2" t="s">
        <v>751</v>
      </c>
      <c r="F3168" s="2" t="s">
        <v>1018</v>
      </c>
      <c r="G3168" s="2" t="s">
        <v>1154</v>
      </c>
      <c r="H3168" s="4">
        <v>14</v>
      </c>
      <c r="I3168" s="4">
        <v>0</v>
      </c>
      <c r="J3168" s="4">
        <v>8</v>
      </c>
      <c r="K3168" s="4">
        <v>0</v>
      </c>
      <c r="L3168" s="4">
        <v>32</v>
      </c>
      <c r="M3168" s="4">
        <v>63</v>
      </c>
      <c r="N3168" s="4">
        <v>17</v>
      </c>
      <c r="O3168" s="4">
        <v>0</v>
      </c>
      <c r="P3168" s="4">
        <v>17</v>
      </c>
      <c r="Q3168" s="3">
        <v>23.700290275761976</v>
      </c>
      <c r="R3168" s="3">
        <v>0</v>
      </c>
      <c r="S3168" s="3">
        <v>24.408018867924529</v>
      </c>
      <c r="T3168" s="3">
        <v>0</v>
      </c>
      <c r="U3168" s="3">
        <v>21.233333333333334</v>
      </c>
      <c r="V3168" s="3">
        <v>21.933802366485448</v>
      </c>
      <c r="W3168" s="3">
        <v>24.654481132075471</v>
      </c>
      <c r="X3168" s="3">
        <v>0</v>
      </c>
      <c r="Y3168" s="3">
        <v>24.521816037735849</v>
      </c>
    </row>
    <row r="3169" spans="1:25" x14ac:dyDescent="0.4">
      <c r="A3169" s="2" t="s">
        <v>696</v>
      </c>
      <c r="B3169" s="2" t="s">
        <v>713</v>
      </c>
      <c r="C3169" s="2" t="s">
        <v>855</v>
      </c>
      <c r="D3169" s="2" t="s">
        <v>340</v>
      </c>
      <c r="E3169" s="2" t="s">
        <v>751</v>
      </c>
      <c r="F3169" s="2" t="s">
        <v>461</v>
      </c>
      <c r="G3169" s="2" t="s">
        <v>1434</v>
      </c>
      <c r="H3169" s="4">
        <v>1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</row>
    <row r="3170" spans="1:25" x14ac:dyDescent="0.4">
      <c r="A3170" s="2" t="s">
        <v>696</v>
      </c>
      <c r="B3170" s="2" t="s">
        <v>713</v>
      </c>
      <c r="C3170" s="2" t="s">
        <v>855</v>
      </c>
      <c r="D3170" s="2" t="s">
        <v>340</v>
      </c>
      <c r="E3170" s="2" t="s">
        <v>751</v>
      </c>
      <c r="F3170" s="2" t="s">
        <v>1018</v>
      </c>
      <c r="G3170" s="2" t="s">
        <v>1434</v>
      </c>
      <c r="H3170" s="4">
        <v>21</v>
      </c>
      <c r="I3170" s="4">
        <v>28</v>
      </c>
      <c r="J3170" s="4">
        <v>34</v>
      </c>
      <c r="K3170" s="4">
        <v>32</v>
      </c>
      <c r="L3170" s="4">
        <v>23</v>
      </c>
      <c r="M3170" s="4">
        <v>3</v>
      </c>
      <c r="N3170" s="4">
        <v>6</v>
      </c>
      <c r="O3170" s="4">
        <v>0</v>
      </c>
      <c r="P3170" s="4">
        <v>4</v>
      </c>
      <c r="Q3170" s="3">
        <v>28.468867924528301</v>
      </c>
      <c r="R3170" s="3">
        <v>28.556966618287369</v>
      </c>
      <c r="S3170" s="3">
        <v>27.204893867924529</v>
      </c>
      <c r="T3170" s="3">
        <v>28.96572327044025</v>
      </c>
      <c r="U3170" s="3">
        <v>28.31874731874732</v>
      </c>
      <c r="V3170" s="3">
        <v>28.550314465408803</v>
      </c>
      <c r="W3170" s="3">
        <v>26.484276729559749</v>
      </c>
      <c r="X3170" s="3">
        <v>0</v>
      </c>
      <c r="Y3170" s="3">
        <v>27.492924528301884</v>
      </c>
    </row>
    <row r="3171" spans="1:25" x14ac:dyDescent="0.4">
      <c r="A3171" s="2" t="s">
        <v>696</v>
      </c>
      <c r="B3171" s="2" t="s">
        <v>713</v>
      </c>
      <c r="C3171" s="2" t="s">
        <v>855</v>
      </c>
      <c r="D3171" s="2" t="s">
        <v>340</v>
      </c>
      <c r="E3171" s="2" t="s">
        <v>751</v>
      </c>
      <c r="F3171" s="2" t="s">
        <v>5</v>
      </c>
      <c r="G3171" s="2" t="s">
        <v>1434</v>
      </c>
      <c r="H3171" s="4">
        <v>21</v>
      </c>
      <c r="I3171" s="4">
        <v>23</v>
      </c>
      <c r="J3171" s="4">
        <v>19</v>
      </c>
      <c r="K3171" s="4">
        <v>39</v>
      </c>
      <c r="L3171" s="4">
        <v>31</v>
      </c>
      <c r="M3171" s="4">
        <v>93</v>
      </c>
      <c r="N3171" s="4">
        <v>24</v>
      </c>
      <c r="O3171" s="4">
        <v>32</v>
      </c>
      <c r="P3171" s="4">
        <v>5</v>
      </c>
      <c r="Q3171" s="3">
        <v>33.041509433962261</v>
      </c>
      <c r="R3171" s="3">
        <v>31.648648648648649</v>
      </c>
      <c r="S3171" s="3">
        <v>32.415618448637318</v>
      </c>
      <c r="T3171" s="3">
        <v>33.113920817369092</v>
      </c>
      <c r="U3171" s="3">
        <v>32.103785900783286</v>
      </c>
      <c r="V3171" s="3">
        <v>34.642097346083595</v>
      </c>
      <c r="W3171" s="3">
        <v>31.758124228712465</v>
      </c>
      <c r="X3171" s="3">
        <v>32.752362948960304</v>
      </c>
      <c r="Y3171" s="3">
        <v>34.905123339658445</v>
      </c>
    </row>
    <row r="3172" spans="1:25" x14ac:dyDescent="0.4">
      <c r="A3172" s="2" t="s">
        <v>696</v>
      </c>
      <c r="B3172" s="2" t="s">
        <v>713</v>
      </c>
      <c r="C3172" s="2" t="s">
        <v>855</v>
      </c>
      <c r="D3172" s="2" t="s">
        <v>1433</v>
      </c>
      <c r="E3172" s="2" t="s">
        <v>751</v>
      </c>
      <c r="F3172" s="2" t="s">
        <v>1018</v>
      </c>
      <c r="G3172" s="2" t="s">
        <v>1434</v>
      </c>
      <c r="H3172" s="4">
        <v>17</v>
      </c>
      <c r="I3172" s="4">
        <v>13</v>
      </c>
      <c r="J3172" s="4">
        <v>68</v>
      </c>
      <c r="K3172" s="4">
        <v>16</v>
      </c>
      <c r="L3172" s="4">
        <v>12</v>
      </c>
      <c r="M3172" s="4">
        <v>23</v>
      </c>
      <c r="N3172" s="4">
        <v>71</v>
      </c>
      <c r="O3172" s="4">
        <v>14</v>
      </c>
      <c r="P3172" s="4">
        <v>1</v>
      </c>
      <c r="Q3172" s="3">
        <v>25.521816037735849</v>
      </c>
      <c r="R3172" s="3">
        <v>25.320754716981131</v>
      </c>
      <c r="S3172" s="3">
        <v>25.232900943396228</v>
      </c>
      <c r="T3172" s="3">
        <v>25.236477987421384</v>
      </c>
      <c r="U3172" s="3">
        <v>25.323327615780446</v>
      </c>
      <c r="V3172" s="3">
        <v>25.1753859348199</v>
      </c>
      <c r="W3172" s="3">
        <v>25.312588003379329</v>
      </c>
      <c r="X3172" s="3">
        <v>25.186502177068213</v>
      </c>
      <c r="Y3172" s="3">
        <v>24.990566037735849</v>
      </c>
    </row>
    <row r="3173" spans="1:25" x14ac:dyDescent="0.4">
      <c r="A3173" s="2" t="s">
        <v>696</v>
      </c>
      <c r="B3173" s="2" t="s">
        <v>714</v>
      </c>
      <c r="C3173" s="2" t="s">
        <v>1120</v>
      </c>
      <c r="D3173" s="2" t="s">
        <v>340</v>
      </c>
      <c r="E3173" s="2" t="s">
        <v>751</v>
      </c>
      <c r="F3173" s="2" t="s">
        <v>1863</v>
      </c>
      <c r="G3173" s="2" t="s">
        <v>1434</v>
      </c>
      <c r="H3173" s="4">
        <v>0</v>
      </c>
      <c r="I3173" s="4">
        <v>0</v>
      </c>
      <c r="J3173" s="4">
        <v>0</v>
      </c>
      <c r="K3173" s="4">
        <v>0</v>
      </c>
      <c r="L3173" s="4">
        <v>38</v>
      </c>
      <c r="M3173" s="4">
        <v>76</v>
      </c>
      <c r="N3173" s="4">
        <v>40</v>
      </c>
      <c r="O3173" s="4">
        <v>65</v>
      </c>
      <c r="P3173" s="4">
        <v>286</v>
      </c>
      <c r="Q3173" s="3">
        <v>0</v>
      </c>
      <c r="R3173" s="3">
        <v>0</v>
      </c>
      <c r="S3173" s="3">
        <v>0</v>
      </c>
      <c r="T3173" s="3">
        <v>0</v>
      </c>
      <c r="U3173" s="3">
        <v>19.760367454068241</v>
      </c>
      <c r="V3173" s="3">
        <v>18.002499013547283</v>
      </c>
      <c r="W3173" s="3">
        <v>18.96828171828172</v>
      </c>
      <c r="X3173" s="3">
        <v>17.952330022918257</v>
      </c>
      <c r="Y3173" s="3">
        <v>18.850613700737838</v>
      </c>
    </row>
    <row r="3174" spans="1:25" x14ac:dyDescent="0.4">
      <c r="A3174" s="2" t="s">
        <v>696</v>
      </c>
      <c r="B3174" s="2" t="s">
        <v>714</v>
      </c>
      <c r="C3174" s="2" t="s">
        <v>1120</v>
      </c>
      <c r="D3174" s="2" t="s">
        <v>340</v>
      </c>
      <c r="E3174" s="2" t="s">
        <v>751</v>
      </c>
      <c r="F3174" s="2" t="s">
        <v>1018</v>
      </c>
      <c r="G3174" s="2" t="s">
        <v>1434</v>
      </c>
      <c r="H3174" s="4">
        <v>0</v>
      </c>
      <c r="I3174" s="4">
        <v>0</v>
      </c>
      <c r="J3174" s="4">
        <v>0</v>
      </c>
      <c r="K3174" s="4">
        <v>0</v>
      </c>
      <c r="L3174" s="4">
        <v>1</v>
      </c>
      <c r="M3174" s="4">
        <v>0</v>
      </c>
      <c r="N3174" s="4">
        <v>2</v>
      </c>
      <c r="O3174" s="4">
        <v>15</v>
      </c>
      <c r="P3174" s="4">
        <v>2</v>
      </c>
      <c r="Q3174" s="3">
        <v>0</v>
      </c>
      <c r="R3174" s="3">
        <v>0</v>
      </c>
      <c r="S3174" s="3">
        <v>0</v>
      </c>
      <c r="T3174" s="3">
        <v>0</v>
      </c>
      <c r="U3174" s="3">
        <v>23.542857142857144</v>
      </c>
      <c r="V3174" s="3">
        <v>0</v>
      </c>
      <c r="W3174" s="3">
        <v>20.138095238095239</v>
      </c>
      <c r="X3174" s="3">
        <v>20.109523809523811</v>
      </c>
      <c r="Y3174" s="3">
        <v>20.665094339622641</v>
      </c>
    </row>
    <row r="3175" spans="1:25" x14ac:dyDescent="0.4">
      <c r="A3175" s="2" t="s">
        <v>696</v>
      </c>
      <c r="B3175" s="2" t="s">
        <v>714</v>
      </c>
      <c r="C3175" s="2" t="s">
        <v>1120</v>
      </c>
      <c r="D3175" s="2" t="s">
        <v>1433</v>
      </c>
      <c r="E3175" s="2" t="s">
        <v>751</v>
      </c>
      <c r="F3175" s="2" t="s">
        <v>1863</v>
      </c>
      <c r="G3175" s="2" t="s">
        <v>1434</v>
      </c>
      <c r="H3175" s="4">
        <v>0</v>
      </c>
      <c r="I3175" s="4">
        <v>0</v>
      </c>
      <c r="J3175" s="4">
        <v>0</v>
      </c>
      <c r="K3175" s="4">
        <v>0</v>
      </c>
      <c r="L3175" s="4">
        <v>6</v>
      </c>
      <c r="M3175" s="4">
        <v>12</v>
      </c>
      <c r="N3175" s="4">
        <v>15</v>
      </c>
      <c r="O3175" s="4">
        <v>16</v>
      </c>
      <c r="P3175" s="4">
        <v>10</v>
      </c>
      <c r="Q3175" s="3">
        <v>0</v>
      </c>
      <c r="R3175" s="3">
        <v>0</v>
      </c>
      <c r="S3175" s="3">
        <v>0</v>
      </c>
      <c r="T3175" s="3">
        <v>0</v>
      </c>
      <c r="U3175" s="3">
        <v>14.471698113207546</v>
      </c>
      <c r="V3175" s="3">
        <v>14.8516295025729</v>
      </c>
      <c r="W3175" s="3">
        <v>14.940026954177897</v>
      </c>
      <c r="X3175" s="3">
        <v>14.680503144654086</v>
      </c>
      <c r="Y3175" s="3">
        <v>14.845911949685533</v>
      </c>
    </row>
    <row r="3176" spans="1:25" x14ac:dyDescent="0.4">
      <c r="A3176" s="2" t="s">
        <v>696</v>
      </c>
      <c r="B3176" s="2" t="s">
        <v>435</v>
      </c>
      <c r="C3176" s="2" t="s">
        <v>1978</v>
      </c>
      <c r="D3176" s="2" t="s">
        <v>340</v>
      </c>
      <c r="E3176" s="2" t="s">
        <v>1019</v>
      </c>
      <c r="F3176" s="2" t="s">
        <v>461</v>
      </c>
      <c r="G3176" s="2" t="s">
        <v>1434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</row>
    <row r="3177" spans="1:25" x14ac:dyDescent="0.4">
      <c r="A3177" s="2" t="s">
        <v>696</v>
      </c>
      <c r="B3177" s="2" t="s">
        <v>435</v>
      </c>
      <c r="C3177" s="2" t="s">
        <v>1978</v>
      </c>
      <c r="D3177" s="2" t="s">
        <v>340</v>
      </c>
      <c r="E3177" s="2" t="s">
        <v>1019</v>
      </c>
      <c r="F3177" s="2" t="s">
        <v>1018</v>
      </c>
      <c r="G3177" s="2" t="s">
        <v>1434</v>
      </c>
      <c r="H3177" s="4">
        <v>215</v>
      </c>
      <c r="I3177" s="4">
        <v>218</v>
      </c>
      <c r="J3177" s="4">
        <v>229</v>
      </c>
      <c r="K3177" s="4">
        <v>254</v>
      </c>
      <c r="L3177" s="4">
        <v>237</v>
      </c>
      <c r="M3177" s="4">
        <v>426</v>
      </c>
      <c r="N3177" s="4">
        <v>264</v>
      </c>
      <c r="O3177" s="4">
        <v>324</v>
      </c>
      <c r="P3177" s="4">
        <v>1220</v>
      </c>
      <c r="Q3177" s="3">
        <v>28.688417618270798</v>
      </c>
      <c r="R3177" s="3">
        <v>28.136015061762411</v>
      </c>
      <c r="S3177" s="3">
        <v>27.742528333260406</v>
      </c>
      <c r="T3177" s="3">
        <v>28.237192622950818</v>
      </c>
      <c r="U3177" s="3">
        <v>29.157983405635346</v>
      </c>
      <c r="V3177" s="3">
        <v>28.573331453943194</v>
      </c>
      <c r="W3177" s="3">
        <v>29.381594906003638</v>
      </c>
      <c r="X3177" s="3">
        <v>28.993617414898868</v>
      </c>
      <c r="Y3177" s="3">
        <v>26.888185826926541</v>
      </c>
    </row>
    <row r="3178" spans="1:25" x14ac:dyDescent="0.4">
      <c r="A3178" s="2" t="s">
        <v>696</v>
      </c>
      <c r="B3178" s="2" t="s">
        <v>435</v>
      </c>
      <c r="C3178" s="2" t="s">
        <v>1978</v>
      </c>
      <c r="D3178" s="2" t="s">
        <v>340</v>
      </c>
      <c r="E3178" s="2" t="s">
        <v>1019</v>
      </c>
      <c r="F3178" s="2" t="s">
        <v>5</v>
      </c>
      <c r="G3178" s="2" t="s">
        <v>1434</v>
      </c>
      <c r="H3178" s="4">
        <v>116</v>
      </c>
      <c r="I3178" s="4">
        <v>312</v>
      </c>
      <c r="J3178" s="4">
        <v>336</v>
      </c>
      <c r="K3178" s="4">
        <v>447</v>
      </c>
      <c r="L3178" s="4">
        <v>234</v>
      </c>
      <c r="M3178" s="4">
        <v>433</v>
      </c>
      <c r="N3178" s="4">
        <v>619</v>
      </c>
      <c r="O3178" s="4">
        <v>352</v>
      </c>
      <c r="P3178" s="4">
        <v>87</v>
      </c>
      <c r="Q3178" s="3">
        <v>31.805348796953435</v>
      </c>
      <c r="R3178" s="3">
        <v>31.777307149274804</v>
      </c>
      <c r="S3178" s="3">
        <v>31.480417832271886</v>
      </c>
      <c r="T3178" s="3">
        <v>31.346396598030442</v>
      </c>
      <c r="U3178" s="3">
        <v>32.136169303120994</v>
      </c>
      <c r="V3178" s="3">
        <v>32.097777675212882</v>
      </c>
      <c r="W3178" s="3">
        <v>31.449756822698703</v>
      </c>
      <c r="X3178" s="3">
        <v>30.912067299494115</v>
      </c>
      <c r="Y3178" s="3">
        <v>30.735561959654181</v>
      </c>
    </row>
    <row r="3179" spans="1:25" x14ac:dyDescent="0.4">
      <c r="A3179" s="2" t="s">
        <v>696</v>
      </c>
      <c r="B3179" s="2" t="s">
        <v>435</v>
      </c>
      <c r="C3179" s="2" t="s">
        <v>1978</v>
      </c>
      <c r="D3179" s="2" t="s">
        <v>1433</v>
      </c>
      <c r="E3179" s="2" t="s">
        <v>1019</v>
      </c>
      <c r="F3179" s="2" t="s">
        <v>461</v>
      </c>
      <c r="G3179" s="2" t="s">
        <v>1434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-1</v>
      </c>
      <c r="P3179" s="4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25.377358490566039</v>
      </c>
      <c r="Y3179" s="3">
        <v>0</v>
      </c>
    </row>
    <row r="3180" spans="1:25" x14ac:dyDescent="0.4">
      <c r="A3180" s="2" t="s">
        <v>696</v>
      </c>
      <c r="B3180" s="2" t="s">
        <v>435</v>
      </c>
      <c r="C3180" s="2" t="s">
        <v>1978</v>
      </c>
      <c r="D3180" s="2" t="s">
        <v>1433</v>
      </c>
      <c r="E3180" s="2" t="s">
        <v>1019</v>
      </c>
      <c r="F3180" s="2" t="s">
        <v>1018</v>
      </c>
      <c r="G3180" s="2" t="s">
        <v>1434</v>
      </c>
      <c r="H3180" s="4">
        <v>207</v>
      </c>
      <c r="I3180" s="4">
        <v>176</v>
      </c>
      <c r="J3180" s="4">
        <v>522</v>
      </c>
      <c r="K3180" s="4">
        <v>462</v>
      </c>
      <c r="L3180" s="4">
        <v>929</v>
      </c>
      <c r="M3180" s="4">
        <v>500</v>
      </c>
      <c r="N3180" s="4">
        <v>579</v>
      </c>
      <c r="O3180" s="4">
        <v>401</v>
      </c>
      <c r="P3180" s="4">
        <v>657</v>
      </c>
      <c r="Q3180" s="3">
        <v>25.32191582002903</v>
      </c>
      <c r="R3180" s="3">
        <v>25.423278017731302</v>
      </c>
      <c r="S3180" s="3">
        <v>25.311665899677863</v>
      </c>
      <c r="T3180" s="3">
        <v>25.270036351047256</v>
      </c>
      <c r="U3180" s="3">
        <v>25.211725682777629</v>
      </c>
      <c r="V3180" s="3">
        <v>25.354593060441314</v>
      </c>
      <c r="W3180" s="3">
        <v>25.301282051282051</v>
      </c>
      <c r="X3180" s="3">
        <v>25.304607167814716</v>
      </c>
      <c r="Y3180" s="3">
        <v>25.598097991479001</v>
      </c>
    </row>
    <row r="3181" spans="1:25" x14ac:dyDescent="0.4">
      <c r="A3181" s="2" t="s">
        <v>696</v>
      </c>
      <c r="B3181" s="2" t="s">
        <v>436</v>
      </c>
      <c r="C3181" s="2" t="s">
        <v>1400</v>
      </c>
      <c r="D3181" s="2" t="s">
        <v>340</v>
      </c>
      <c r="E3181" s="2" t="s">
        <v>1019</v>
      </c>
      <c r="F3181" s="2" t="s">
        <v>461</v>
      </c>
      <c r="G3181" s="2" t="s">
        <v>1158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</row>
    <row r="3182" spans="1:25" x14ac:dyDescent="0.4">
      <c r="A3182" s="2" t="s">
        <v>696</v>
      </c>
      <c r="B3182" s="2" t="s">
        <v>436</v>
      </c>
      <c r="C3182" s="2" t="s">
        <v>1400</v>
      </c>
      <c r="D3182" s="2" t="s">
        <v>340</v>
      </c>
      <c r="E3182" s="2" t="s">
        <v>1019</v>
      </c>
      <c r="F3182" s="2" t="s">
        <v>1863</v>
      </c>
      <c r="G3182" s="2" t="s">
        <v>1158</v>
      </c>
      <c r="H3182" s="4">
        <v>2627</v>
      </c>
      <c r="I3182" s="4">
        <v>2580</v>
      </c>
      <c r="J3182" s="4">
        <v>3326</v>
      </c>
      <c r="K3182" s="4">
        <v>1784</v>
      </c>
      <c r="L3182" s="4">
        <v>2446</v>
      </c>
      <c r="M3182" s="4">
        <v>2276</v>
      </c>
      <c r="N3182" s="4">
        <v>1849</v>
      </c>
      <c r="O3182" s="4">
        <v>1372</v>
      </c>
      <c r="P3182" s="4">
        <v>1704</v>
      </c>
      <c r="Q3182" s="3">
        <v>16.072544659854103</v>
      </c>
      <c r="R3182" s="3">
        <v>15.780251506520182</v>
      </c>
      <c r="S3182" s="3">
        <v>15.566125269095238</v>
      </c>
      <c r="T3182" s="3">
        <v>15.724459193569183</v>
      </c>
      <c r="U3182" s="3">
        <v>15.838780090009443</v>
      </c>
      <c r="V3182" s="3">
        <v>16.254598342575424</v>
      </c>
      <c r="W3182" s="3">
        <v>15.985080036569599</v>
      </c>
      <c r="X3182" s="3">
        <v>16.161284913350002</v>
      </c>
      <c r="Y3182" s="3">
        <v>14.703995963554654</v>
      </c>
    </row>
    <row r="3183" spans="1:25" x14ac:dyDescent="0.4">
      <c r="A3183" s="2" t="s">
        <v>696</v>
      </c>
      <c r="B3183" s="2" t="s">
        <v>436</v>
      </c>
      <c r="C3183" s="2" t="s">
        <v>1400</v>
      </c>
      <c r="D3183" s="2" t="s">
        <v>340</v>
      </c>
      <c r="E3183" s="2" t="s">
        <v>1019</v>
      </c>
      <c r="F3183" s="2" t="s">
        <v>1018</v>
      </c>
      <c r="G3183" s="2" t="s">
        <v>1158</v>
      </c>
      <c r="H3183" s="4">
        <v>268</v>
      </c>
      <c r="I3183" s="4">
        <v>46</v>
      </c>
      <c r="J3183" s="4">
        <v>40</v>
      </c>
      <c r="K3183" s="4">
        <v>43</v>
      </c>
      <c r="L3183" s="4">
        <v>29</v>
      </c>
      <c r="M3183" s="4">
        <v>304</v>
      </c>
      <c r="N3183" s="4">
        <v>6</v>
      </c>
      <c r="O3183" s="4">
        <v>57</v>
      </c>
      <c r="P3183" s="4">
        <v>1</v>
      </c>
      <c r="Q3183" s="3">
        <v>25.54803061414971</v>
      </c>
      <c r="R3183" s="3">
        <v>27.006926406926407</v>
      </c>
      <c r="S3183" s="3">
        <v>26.341353383458646</v>
      </c>
      <c r="T3183" s="3">
        <v>27.516608594657374</v>
      </c>
      <c r="U3183" s="3">
        <v>27.154761904761902</v>
      </c>
      <c r="V3183" s="3">
        <v>24.084992922742682</v>
      </c>
      <c r="W3183" s="3">
        <v>26.088888888888889</v>
      </c>
      <c r="X3183" s="3">
        <v>22.882754994742374</v>
      </c>
      <c r="Y3183" s="3">
        <v>27.990476190476187</v>
      </c>
    </row>
    <row r="3184" spans="1:25" x14ac:dyDescent="0.4">
      <c r="A3184" s="2" t="s">
        <v>696</v>
      </c>
      <c r="B3184" s="2" t="s">
        <v>436</v>
      </c>
      <c r="C3184" s="2" t="s">
        <v>1400</v>
      </c>
      <c r="D3184" s="2" t="s">
        <v>340</v>
      </c>
      <c r="E3184" s="2" t="s">
        <v>1019</v>
      </c>
      <c r="F3184" s="2" t="s">
        <v>5</v>
      </c>
      <c r="G3184" s="2" t="s">
        <v>1158</v>
      </c>
      <c r="H3184" s="4">
        <v>-2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3">
        <v>32.69047619047619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</row>
    <row r="3185" spans="1:25" x14ac:dyDescent="0.4">
      <c r="A3185" s="2" t="s">
        <v>696</v>
      </c>
      <c r="B3185" s="2" t="s">
        <v>436</v>
      </c>
      <c r="C3185" s="2" t="s">
        <v>1400</v>
      </c>
      <c r="D3185" s="2" t="s">
        <v>1433</v>
      </c>
      <c r="E3185" s="2" t="s">
        <v>1019</v>
      </c>
      <c r="F3185" s="2" t="s">
        <v>461</v>
      </c>
      <c r="G3185" s="2" t="s">
        <v>1158</v>
      </c>
      <c r="H3185" s="4">
        <v>460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5</v>
      </c>
      <c r="O3185" s="4">
        <v>0</v>
      </c>
      <c r="P3185" s="4">
        <v>8</v>
      </c>
      <c r="Q3185" s="3">
        <v>5.6291626815059566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3.9207547169811323</v>
      </c>
      <c r="X3185" s="3">
        <v>0</v>
      </c>
      <c r="Y3185" s="3">
        <v>3.6922169811320757</v>
      </c>
    </row>
    <row r="3186" spans="1:25" x14ac:dyDescent="0.4">
      <c r="A3186" s="2" t="s">
        <v>696</v>
      </c>
      <c r="B3186" s="2" t="s">
        <v>436</v>
      </c>
      <c r="C3186" s="2" t="s">
        <v>1400</v>
      </c>
      <c r="D3186" s="2" t="s">
        <v>1433</v>
      </c>
      <c r="E3186" s="2" t="s">
        <v>1019</v>
      </c>
      <c r="F3186" s="2" t="s">
        <v>1863</v>
      </c>
      <c r="G3186" s="2" t="s">
        <v>1158</v>
      </c>
      <c r="H3186" s="4">
        <v>1996</v>
      </c>
      <c r="I3186" s="4">
        <v>1153</v>
      </c>
      <c r="J3186" s="4">
        <v>1714</v>
      </c>
      <c r="K3186" s="4">
        <v>3007</v>
      </c>
      <c r="L3186" s="4">
        <v>2230</v>
      </c>
      <c r="M3186" s="4">
        <v>1217</v>
      </c>
      <c r="N3186" s="4">
        <v>1088</v>
      </c>
      <c r="O3186" s="4">
        <v>4142</v>
      </c>
      <c r="P3186" s="4">
        <v>1306</v>
      </c>
      <c r="Q3186" s="3">
        <v>11.270654014569285</v>
      </c>
      <c r="R3186" s="3">
        <v>14.714284475582685</v>
      </c>
      <c r="S3186" s="3">
        <v>13.796029217862101</v>
      </c>
      <c r="T3186" s="3">
        <v>14.483948630296419</v>
      </c>
      <c r="U3186" s="3">
        <v>12.531942750555993</v>
      </c>
      <c r="V3186" s="3">
        <v>14.208418249950693</v>
      </c>
      <c r="W3186" s="3">
        <v>13.426974143955276</v>
      </c>
      <c r="X3186" s="3">
        <v>14.722038489021068</v>
      </c>
      <c r="Y3186" s="3">
        <v>14.922537368292085</v>
      </c>
    </row>
    <row r="3187" spans="1:25" x14ac:dyDescent="0.4">
      <c r="A3187" s="2" t="s">
        <v>696</v>
      </c>
      <c r="B3187" s="2" t="s">
        <v>436</v>
      </c>
      <c r="C3187" s="2" t="s">
        <v>1533</v>
      </c>
      <c r="D3187" s="2" t="s">
        <v>340</v>
      </c>
      <c r="E3187" s="2" t="s">
        <v>1019</v>
      </c>
      <c r="F3187" s="2" t="s">
        <v>1863</v>
      </c>
      <c r="G3187" s="2" t="s">
        <v>1158</v>
      </c>
      <c r="H3187" s="4">
        <v>920</v>
      </c>
      <c r="I3187" s="4">
        <v>1762</v>
      </c>
      <c r="J3187" s="4">
        <v>1287</v>
      </c>
      <c r="K3187" s="4">
        <v>1534</v>
      </c>
      <c r="L3187" s="4">
        <v>1447</v>
      </c>
      <c r="M3187" s="4">
        <v>1144</v>
      </c>
      <c r="N3187" s="4">
        <v>782</v>
      </c>
      <c r="O3187" s="4">
        <v>880</v>
      </c>
      <c r="P3187" s="4">
        <v>1771</v>
      </c>
      <c r="Q3187" s="3">
        <v>16.088619838932299</v>
      </c>
      <c r="R3187" s="3">
        <v>16.278117355944129</v>
      </c>
      <c r="S3187" s="3">
        <v>16.225426744466112</v>
      </c>
      <c r="T3187" s="3">
        <v>16.377154217181591</v>
      </c>
      <c r="U3187" s="3">
        <v>17.164678150749321</v>
      </c>
      <c r="V3187" s="3">
        <v>16.679447383377781</v>
      </c>
      <c r="W3187" s="3">
        <v>17.257249526926813</v>
      </c>
      <c r="X3187" s="3">
        <v>17.575581329304448</v>
      </c>
      <c r="Y3187" s="3">
        <v>17.972303922952289</v>
      </c>
    </row>
    <row r="3188" spans="1:25" x14ac:dyDescent="0.4">
      <c r="A3188" s="2" t="s">
        <v>696</v>
      </c>
      <c r="B3188" s="2" t="s">
        <v>436</v>
      </c>
      <c r="C3188" s="2" t="s">
        <v>1533</v>
      </c>
      <c r="D3188" s="2" t="s">
        <v>340</v>
      </c>
      <c r="E3188" s="2" t="s">
        <v>1019</v>
      </c>
      <c r="F3188" s="2" t="s">
        <v>1018</v>
      </c>
      <c r="G3188" s="2" t="s">
        <v>1158</v>
      </c>
      <c r="H3188" s="4">
        <v>360</v>
      </c>
      <c r="I3188" s="4">
        <v>112</v>
      </c>
      <c r="J3188" s="4">
        <v>96</v>
      </c>
      <c r="K3188" s="4">
        <v>164</v>
      </c>
      <c r="L3188" s="4">
        <v>59</v>
      </c>
      <c r="M3188" s="4">
        <v>82</v>
      </c>
      <c r="N3188" s="4">
        <v>177</v>
      </c>
      <c r="O3188" s="4">
        <v>72</v>
      </c>
      <c r="P3188" s="4">
        <v>84</v>
      </c>
      <c r="Q3188" s="3">
        <v>21.485575454671665</v>
      </c>
      <c r="R3188" s="3">
        <v>22.065865598575876</v>
      </c>
      <c r="S3188" s="3">
        <v>20.653165881737312</v>
      </c>
      <c r="T3188" s="3">
        <v>21.822100122100121</v>
      </c>
      <c r="U3188" s="3">
        <v>21.36589094615254</v>
      </c>
      <c r="V3188" s="3">
        <v>21.414041514041514</v>
      </c>
      <c r="W3188" s="3">
        <v>22.332672818886937</v>
      </c>
      <c r="X3188" s="3">
        <v>21.041821946169769</v>
      </c>
      <c r="Y3188" s="3">
        <v>20.55774013976075</v>
      </c>
    </row>
    <row r="3189" spans="1:25" x14ac:dyDescent="0.4">
      <c r="A3189" s="2" t="s">
        <v>696</v>
      </c>
      <c r="B3189" s="2" t="s">
        <v>436</v>
      </c>
      <c r="C3189" s="2" t="s">
        <v>1533</v>
      </c>
      <c r="D3189" s="2" t="s">
        <v>1433</v>
      </c>
      <c r="E3189" s="2" t="s">
        <v>1019</v>
      </c>
      <c r="F3189" s="2" t="s">
        <v>1863</v>
      </c>
      <c r="G3189" s="2" t="s">
        <v>1158</v>
      </c>
      <c r="H3189" s="4">
        <v>1874</v>
      </c>
      <c r="I3189" s="4">
        <v>3390</v>
      </c>
      <c r="J3189" s="4">
        <v>4749</v>
      </c>
      <c r="K3189" s="4">
        <v>3463</v>
      </c>
      <c r="L3189" s="4">
        <v>2497</v>
      </c>
      <c r="M3189" s="4">
        <v>3462</v>
      </c>
      <c r="N3189" s="4">
        <v>2168</v>
      </c>
      <c r="O3189" s="4">
        <v>3239</v>
      </c>
      <c r="P3189" s="4">
        <v>1194</v>
      </c>
      <c r="Q3189" s="3">
        <v>15.78042025954068</v>
      </c>
      <c r="R3189" s="3">
        <v>15.606578993946689</v>
      </c>
      <c r="S3189" s="3">
        <v>14.897184551886792</v>
      </c>
      <c r="T3189" s="3">
        <v>15.80120241869813</v>
      </c>
      <c r="U3189" s="3">
        <v>14.86696751769869</v>
      </c>
      <c r="V3189" s="3">
        <v>15.02465944147246</v>
      </c>
      <c r="W3189" s="3">
        <v>15.222604603958112</v>
      </c>
      <c r="X3189" s="3">
        <v>14.782173021831472</v>
      </c>
      <c r="Y3189" s="3">
        <v>14.733980696404036</v>
      </c>
    </row>
    <row r="3190" spans="1:25" x14ac:dyDescent="0.4">
      <c r="A3190" s="2" t="s">
        <v>696</v>
      </c>
      <c r="B3190" s="2" t="s">
        <v>436</v>
      </c>
      <c r="C3190" s="2" t="s">
        <v>1533</v>
      </c>
      <c r="D3190" s="2" t="s">
        <v>1433</v>
      </c>
      <c r="E3190" s="2" t="s">
        <v>1019</v>
      </c>
      <c r="F3190" s="2" t="s">
        <v>878</v>
      </c>
      <c r="G3190" s="2" t="s">
        <v>1158</v>
      </c>
      <c r="H3190" s="4">
        <v>0</v>
      </c>
      <c r="I3190" s="4">
        <v>0</v>
      </c>
      <c r="J3190" s="4">
        <v>0</v>
      </c>
      <c r="K3190" s="4">
        <v>0</v>
      </c>
      <c r="L3190" s="4">
        <v>1</v>
      </c>
      <c r="M3190" s="4">
        <v>0</v>
      </c>
      <c r="N3190" s="4">
        <v>0</v>
      </c>
      <c r="O3190" s="4">
        <v>0</v>
      </c>
      <c r="P3190" s="4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57.792452830188672</v>
      </c>
      <c r="V3190" s="3">
        <v>0</v>
      </c>
      <c r="W3190" s="3">
        <v>0</v>
      </c>
      <c r="X3190" s="3">
        <v>0</v>
      </c>
      <c r="Y3190" s="3">
        <v>0</v>
      </c>
    </row>
    <row r="3191" spans="1:25" x14ac:dyDescent="0.4">
      <c r="A3191" s="2" t="s">
        <v>696</v>
      </c>
      <c r="B3191" s="2" t="s">
        <v>1121</v>
      </c>
      <c r="C3191" s="2" t="s">
        <v>992</v>
      </c>
      <c r="D3191" s="2" t="s">
        <v>1433</v>
      </c>
      <c r="E3191" s="2" t="s">
        <v>1019</v>
      </c>
      <c r="F3191" s="2" t="s">
        <v>1018</v>
      </c>
      <c r="G3191" s="2" t="s">
        <v>1158</v>
      </c>
      <c r="H3191" s="4">
        <v>5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3">
        <v>23.4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</row>
    <row r="3192" spans="1:25" x14ac:dyDescent="0.4">
      <c r="A3192" s="2" t="s">
        <v>696</v>
      </c>
      <c r="B3192" s="2" t="s">
        <v>1979</v>
      </c>
      <c r="C3192" s="2" t="s">
        <v>306</v>
      </c>
      <c r="D3192" s="2" t="s">
        <v>340</v>
      </c>
      <c r="E3192" s="2" t="s">
        <v>1019</v>
      </c>
      <c r="F3192" s="2" t="s">
        <v>1018</v>
      </c>
      <c r="G3192" s="2" t="s">
        <v>1158</v>
      </c>
      <c r="H3192" s="4">
        <v>14</v>
      </c>
      <c r="I3192" s="4">
        <v>0</v>
      </c>
      <c r="J3192" s="4">
        <v>0</v>
      </c>
      <c r="K3192" s="4">
        <v>0</v>
      </c>
      <c r="L3192" s="4">
        <v>17</v>
      </c>
      <c r="M3192" s="4">
        <v>8</v>
      </c>
      <c r="N3192" s="4">
        <v>3</v>
      </c>
      <c r="O3192" s="4">
        <v>0</v>
      </c>
      <c r="P3192" s="4">
        <v>1</v>
      </c>
      <c r="Q3192" s="3">
        <v>27.518681318681317</v>
      </c>
      <c r="R3192" s="3">
        <v>0</v>
      </c>
      <c r="S3192" s="3">
        <v>0</v>
      </c>
      <c r="T3192" s="3">
        <v>0</v>
      </c>
      <c r="U3192" s="3">
        <v>28.524999999999999</v>
      </c>
      <c r="V3192" s="3">
        <v>28.74285714285714</v>
      </c>
      <c r="W3192" s="3">
        <v>28.977777777777778</v>
      </c>
      <c r="X3192" s="3">
        <v>0</v>
      </c>
      <c r="Y3192" s="3">
        <v>28.666666666666668</v>
      </c>
    </row>
    <row r="3193" spans="1:25" x14ac:dyDescent="0.4">
      <c r="A3193" s="2" t="s">
        <v>696</v>
      </c>
      <c r="B3193" s="2" t="s">
        <v>1979</v>
      </c>
      <c r="C3193" s="2" t="s">
        <v>306</v>
      </c>
      <c r="D3193" s="2" t="s">
        <v>340</v>
      </c>
      <c r="E3193" s="2" t="s">
        <v>1019</v>
      </c>
      <c r="F3193" s="2" t="s">
        <v>5</v>
      </c>
      <c r="G3193" s="2" t="s">
        <v>1158</v>
      </c>
      <c r="H3193" s="4">
        <v>20</v>
      </c>
      <c r="I3193" s="4">
        <v>0</v>
      </c>
      <c r="J3193" s="4">
        <v>19</v>
      </c>
      <c r="K3193" s="4">
        <v>15</v>
      </c>
      <c r="L3193" s="4">
        <v>1</v>
      </c>
      <c r="M3193" s="4">
        <v>0</v>
      </c>
      <c r="N3193" s="4">
        <v>2</v>
      </c>
      <c r="O3193" s="4">
        <v>0</v>
      </c>
      <c r="P3193" s="4">
        <v>1</v>
      </c>
      <c r="Q3193" s="3">
        <v>36.560401002506268</v>
      </c>
      <c r="R3193" s="3">
        <v>0</v>
      </c>
      <c r="S3193" s="3">
        <v>35.646031746031746</v>
      </c>
      <c r="T3193" s="3">
        <v>36.604761904761901</v>
      </c>
      <c r="U3193" s="3">
        <v>37.704761904761909</v>
      </c>
      <c r="V3193" s="3">
        <v>0</v>
      </c>
      <c r="W3193" s="3">
        <v>38.785714285714285</v>
      </c>
      <c r="X3193" s="3">
        <v>0</v>
      </c>
      <c r="Y3193" s="3">
        <v>38.209523809523809</v>
      </c>
    </row>
    <row r="3194" spans="1:25" x14ac:dyDescent="0.4">
      <c r="A3194" s="2" t="s">
        <v>696</v>
      </c>
      <c r="B3194" s="2" t="s">
        <v>307</v>
      </c>
      <c r="C3194" s="2" t="s">
        <v>1122</v>
      </c>
      <c r="D3194" s="2" t="s">
        <v>340</v>
      </c>
      <c r="E3194" s="2" t="s">
        <v>751</v>
      </c>
      <c r="F3194" s="2" t="s">
        <v>463</v>
      </c>
      <c r="G3194" s="2" t="s">
        <v>1154</v>
      </c>
      <c r="H3194" s="4">
        <v>0</v>
      </c>
      <c r="I3194" s="4">
        <v>1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1</v>
      </c>
      <c r="P3194" s="4">
        <v>0</v>
      </c>
      <c r="Q3194" s="3">
        <v>0</v>
      </c>
      <c r="R3194" s="3">
        <v>85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83.301886792452834</v>
      </c>
      <c r="Y3194" s="3">
        <v>0</v>
      </c>
    </row>
    <row r="3195" spans="1:25" x14ac:dyDescent="0.4">
      <c r="A3195" s="2" t="s">
        <v>696</v>
      </c>
      <c r="B3195" s="2" t="s">
        <v>1680</v>
      </c>
      <c r="C3195" s="2" t="s">
        <v>715</v>
      </c>
      <c r="D3195" s="2" t="s">
        <v>1433</v>
      </c>
      <c r="E3195" s="2" t="s">
        <v>751</v>
      </c>
      <c r="F3195" s="2" t="s">
        <v>1863</v>
      </c>
      <c r="G3195" s="2" t="s">
        <v>1154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32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19.670125786163521</v>
      </c>
    </row>
    <row r="3196" spans="1:25" x14ac:dyDescent="0.4">
      <c r="A3196" s="2" t="s">
        <v>696</v>
      </c>
      <c r="B3196" s="2" t="s">
        <v>1680</v>
      </c>
      <c r="C3196" s="2" t="s">
        <v>715</v>
      </c>
      <c r="D3196" s="2" t="s">
        <v>1433</v>
      </c>
      <c r="E3196" s="2" t="s">
        <v>751</v>
      </c>
      <c r="F3196" s="2" t="s">
        <v>1018</v>
      </c>
      <c r="G3196" s="2" t="s">
        <v>1154</v>
      </c>
      <c r="H3196" s="4">
        <v>0</v>
      </c>
      <c r="I3196" s="4">
        <v>0</v>
      </c>
      <c r="J3196" s="4">
        <v>1</v>
      </c>
      <c r="K3196" s="4">
        <v>5</v>
      </c>
      <c r="L3196" s="4">
        <v>0</v>
      </c>
      <c r="M3196" s="4">
        <v>0</v>
      </c>
      <c r="N3196" s="4">
        <v>2</v>
      </c>
      <c r="O3196" s="4">
        <v>-2</v>
      </c>
      <c r="P3196" s="4">
        <v>1</v>
      </c>
      <c r="Q3196" s="3">
        <v>0</v>
      </c>
      <c r="R3196" s="3">
        <v>0</v>
      </c>
      <c r="S3196" s="3">
        <v>21.433962264150942</v>
      </c>
      <c r="T3196" s="3">
        <v>21.430188679245283</v>
      </c>
      <c r="U3196" s="3">
        <v>0</v>
      </c>
      <c r="V3196" s="3">
        <v>0</v>
      </c>
      <c r="W3196" s="3">
        <v>20.037735849056602</v>
      </c>
      <c r="X3196" s="3">
        <v>20.037735849056602</v>
      </c>
      <c r="Y3196" s="3">
        <v>20.037735849056602</v>
      </c>
    </row>
    <row r="3197" spans="1:25" x14ac:dyDescent="0.4">
      <c r="A3197" s="2" t="s">
        <v>696</v>
      </c>
      <c r="B3197" s="2" t="s">
        <v>560</v>
      </c>
      <c r="C3197" s="2" t="s">
        <v>1258</v>
      </c>
      <c r="D3197" s="2" t="s">
        <v>340</v>
      </c>
      <c r="E3197" s="2" t="s">
        <v>751</v>
      </c>
      <c r="F3197" s="2" t="s">
        <v>461</v>
      </c>
      <c r="G3197" s="2" t="s">
        <v>1434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</row>
    <row r="3198" spans="1:25" x14ac:dyDescent="0.4">
      <c r="A3198" s="2" t="s">
        <v>696</v>
      </c>
      <c r="B3198" s="2" t="s">
        <v>560</v>
      </c>
      <c r="C3198" s="2" t="s">
        <v>1258</v>
      </c>
      <c r="D3198" s="2" t="s">
        <v>340</v>
      </c>
      <c r="E3198" s="2" t="s">
        <v>751</v>
      </c>
      <c r="F3198" s="2" t="s">
        <v>5</v>
      </c>
      <c r="G3198" s="2" t="s">
        <v>1434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2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38.428571428571431</v>
      </c>
    </row>
    <row r="3199" spans="1:25" x14ac:dyDescent="0.4">
      <c r="A3199" s="2" t="s">
        <v>696</v>
      </c>
      <c r="B3199" s="2" t="s">
        <v>560</v>
      </c>
      <c r="C3199" s="2" t="s">
        <v>1258</v>
      </c>
      <c r="D3199" s="2" t="s">
        <v>340</v>
      </c>
      <c r="E3199" s="2" t="s">
        <v>751</v>
      </c>
      <c r="F3199" s="2" t="s">
        <v>878</v>
      </c>
      <c r="G3199" s="2" t="s">
        <v>1434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9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47.450793650793649</v>
      </c>
    </row>
    <row r="3200" spans="1:25" x14ac:dyDescent="0.4">
      <c r="A3200" s="2" t="s">
        <v>696</v>
      </c>
      <c r="B3200" s="2" t="s">
        <v>560</v>
      </c>
      <c r="C3200" s="2" t="s">
        <v>1258</v>
      </c>
      <c r="D3200" s="2" t="s">
        <v>1433</v>
      </c>
      <c r="E3200" s="2" t="s">
        <v>751</v>
      </c>
      <c r="F3200" s="2" t="s">
        <v>5</v>
      </c>
      <c r="G3200" s="2" t="s">
        <v>1434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18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36.538845726970031</v>
      </c>
    </row>
    <row r="3201" spans="1:25" x14ac:dyDescent="0.4">
      <c r="A3201" s="2" t="s">
        <v>696</v>
      </c>
      <c r="B3201" s="2" t="s">
        <v>1401</v>
      </c>
      <c r="C3201" s="2" t="s">
        <v>856</v>
      </c>
      <c r="D3201" s="2" t="s">
        <v>340</v>
      </c>
      <c r="E3201" s="2" t="s">
        <v>1019</v>
      </c>
      <c r="F3201" s="2" t="s">
        <v>1018</v>
      </c>
      <c r="G3201" s="2" t="s">
        <v>1158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59</v>
      </c>
      <c r="N3201" s="4">
        <v>1</v>
      </c>
      <c r="O3201" s="4">
        <v>82</v>
      </c>
      <c r="P3201" s="4">
        <v>20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29.316206199460915</v>
      </c>
      <c r="W3201" s="3">
        <v>29.330188679245282</v>
      </c>
      <c r="X3201" s="3">
        <v>21.1545153780174</v>
      </c>
      <c r="Y3201" s="3">
        <v>29.990069513406155</v>
      </c>
    </row>
    <row r="3202" spans="1:25" x14ac:dyDescent="0.4">
      <c r="A3202" s="2" t="s">
        <v>696</v>
      </c>
      <c r="B3202" s="2" t="s">
        <v>1401</v>
      </c>
      <c r="C3202" s="2" t="s">
        <v>856</v>
      </c>
      <c r="D3202" s="2" t="s">
        <v>340</v>
      </c>
      <c r="E3202" s="2" t="s">
        <v>1019</v>
      </c>
      <c r="F3202" s="2" t="s">
        <v>5</v>
      </c>
      <c r="G3202" s="2" t="s">
        <v>1158</v>
      </c>
      <c r="H3202" s="4">
        <v>0</v>
      </c>
      <c r="I3202" s="4">
        <v>0</v>
      </c>
      <c r="J3202" s="4">
        <v>0</v>
      </c>
      <c r="K3202" s="4">
        <v>0</v>
      </c>
      <c r="L3202" s="4">
        <v>109</v>
      </c>
      <c r="M3202" s="4">
        <v>90</v>
      </c>
      <c r="N3202" s="4">
        <v>21</v>
      </c>
      <c r="O3202" s="4">
        <v>68</v>
      </c>
      <c r="P3202" s="4">
        <v>66</v>
      </c>
      <c r="Q3202" s="3">
        <v>0</v>
      </c>
      <c r="R3202" s="3">
        <v>0</v>
      </c>
      <c r="S3202" s="3">
        <v>0</v>
      </c>
      <c r="T3202" s="3">
        <v>0</v>
      </c>
      <c r="U3202" s="3">
        <v>36.013299091993026</v>
      </c>
      <c r="V3202" s="3">
        <v>37.60185081948935</v>
      </c>
      <c r="W3202" s="3">
        <v>36.340607210626189</v>
      </c>
      <c r="X3202" s="3">
        <v>33.946644989654153</v>
      </c>
      <c r="Y3202" s="3">
        <v>36.573970743477609</v>
      </c>
    </row>
    <row r="3203" spans="1:25" x14ac:dyDescent="0.4">
      <c r="A3203" s="2" t="s">
        <v>696</v>
      </c>
      <c r="B3203" s="2" t="s">
        <v>1401</v>
      </c>
      <c r="C3203" s="2" t="s">
        <v>856</v>
      </c>
      <c r="D3203" s="2" t="s">
        <v>340</v>
      </c>
      <c r="E3203" s="2" t="s">
        <v>1019</v>
      </c>
      <c r="F3203" s="2" t="s">
        <v>878</v>
      </c>
      <c r="G3203" s="2" t="s">
        <v>1158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2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40.590476190476188</v>
      </c>
    </row>
    <row r="3204" spans="1:25" x14ac:dyDescent="0.4">
      <c r="A3204" s="2" t="s">
        <v>696</v>
      </c>
      <c r="B3204" s="2" t="s">
        <v>1401</v>
      </c>
      <c r="C3204" s="2" t="s">
        <v>856</v>
      </c>
      <c r="D3204" s="2" t="s">
        <v>1433</v>
      </c>
      <c r="E3204" s="2" t="s">
        <v>1019</v>
      </c>
      <c r="F3204" s="2" t="s">
        <v>1863</v>
      </c>
      <c r="G3204" s="2" t="s">
        <v>1158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164</v>
      </c>
      <c r="P3204" s="4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17.8</v>
      </c>
      <c r="Y3204" s="3">
        <v>0</v>
      </c>
    </row>
    <row r="3205" spans="1:25" x14ac:dyDescent="0.4">
      <c r="A3205" s="2" t="s">
        <v>696</v>
      </c>
      <c r="B3205" s="2" t="s">
        <v>1401</v>
      </c>
      <c r="C3205" s="2" t="s">
        <v>856</v>
      </c>
      <c r="D3205" s="2" t="s">
        <v>1433</v>
      </c>
      <c r="E3205" s="2" t="s">
        <v>1019</v>
      </c>
      <c r="F3205" s="2" t="s">
        <v>1018</v>
      </c>
      <c r="G3205" s="2" t="s">
        <v>1158</v>
      </c>
      <c r="H3205" s="4">
        <v>0</v>
      </c>
      <c r="I3205" s="4">
        <v>0</v>
      </c>
      <c r="J3205" s="4">
        <v>0</v>
      </c>
      <c r="K3205" s="4">
        <v>0</v>
      </c>
      <c r="L3205" s="4">
        <v>43</v>
      </c>
      <c r="M3205" s="4">
        <v>48</v>
      </c>
      <c r="N3205" s="4">
        <v>88</v>
      </c>
      <c r="O3205" s="4">
        <v>56</v>
      </c>
      <c r="P3205" s="4">
        <v>17</v>
      </c>
      <c r="Q3205" s="3">
        <v>0</v>
      </c>
      <c r="R3205" s="3">
        <v>0</v>
      </c>
      <c r="S3205" s="3">
        <v>0</v>
      </c>
      <c r="T3205" s="3">
        <v>0</v>
      </c>
      <c r="U3205" s="3">
        <v>29.084215370455592</v>
      </c>
      <c r="V3205" s="3">
        <v>28.723689727463313</v>
      </c>
      <c r="W3205" s="3">
        <v>28.721982268697431</v>
      </c>
      <c r="X3205" s="3">
        <v>28.694019223923103</v>
      </c>
      <c r="Y3205" s="3">
        <v>28.080188679245282</v>
      </c>
    </row>
    <row r="3206" spans="1:25" x14ac:dyDescent="0.4">
      <c r="A3206" s="2" t="s">
        <v>696</v>
      </c>
      <c r="B3206" s="2" t="s">
        <v>1401</v>
      </c>
      <c r="C3206" s="2" t="s">
        <v>856</v>
      </c>
      <c r="D3206" s="2" t="s">
        <v>1433</v>
      </c>
      <c r="E3206" s="2" t="s">
        <v>1019</v>
      </c>
      <c r="F3206" s="2" t="s">
        <v>5</v>
      </c>
      <c r="G3206" s="2" t="s">
        <v>1158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2</v>
      </c>
      <c r="P3206" s="4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30.533018867924525</v>
      </c>
      <c r="Y3206" s="3">
        <v>0</v>
      </c>
    </row>
    <row r="3207" spans="1:25" x14ac:dyDescent="0.4">
      <c r="A3207" s="2" t="s">
        <v>696</v>
      </c>
      <c r="B3207" s="2" t="s">
        <v>1681</v>
      </c>
      <c r="C3207" s="2" t="s">
        <v>857</v>
      </c>
      <c r="D3207" s="2" t="s">
        <v>340</v>
      </c>
      <c r="E3207" s="2" t="s">
        <v>1019</v>
      </c>
      <c r="F3207" s="2" t="s">
        <v>1018</v>
      </c>
      <c r="G3207" s="2" t="s">
        <v>1158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96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24.394360356624507</v>
      </c>
    </row>
    <row r="3208" spans="1:25" x14ac:dyDescent="0.4">
      <c r="A3208" s="2" t="s">
        <v>696</v>
      </c>
      <c r="B3208" s="2" t="s">
        <v>1681</v>
      </c>
      <c r="C3208" s="2" t="s">
        <v>857</v>
      </c>
      <c r="D3208" s="2" t="s">
        <v>340</v>
      </c>
      <c r="E3208" s="2" t="s">
        <v>1019</v>
      </c>
      <c r="F3208" s="2" t="s">
        <v>5</v>
      </c>
      <c r="G3208" s="2" t="s">
        <v>1158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10</v>
      </c>
      <c r="P3208" s="4">
        <v>15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36.405660377358494</v>
      </c>
      <c r="Y3208" s="3">
        <v>35.299865229110509</v>
      </c>
    </row>
    <row r="3209" spans="1:25" x14ac:dyDescent="0.4">
      <c r="A3209" s="2" t="s">
        <v>696</v>
      </c>
      <c r="B3209" s="2" t="s">
        <v>1681</v>
      </c>
      <c r="C3209" s="2" t="s">
        <v>857</v>
      </c>
      <c r="D3209" s="2" t="s">
        <v>340</v>
      </c>
      <c r="E3209" s="2" t="s">
        <v>1019</v>
      </c>
      <c r="F3209" s="2" t="s">
        <v>878</v>
      </c>
      <c r="G3209" s="2" t="s">
        <v>1158</v>
      </c>
      <c r="H3209" s="4">
        <v>0</v>
      </c>
      <c r="I3209" s="4">
        <v>0</v>
      </c>
      <c r="J3209" s="4">
        <v>1</v>
      </c>
      <c r="K3209" s="4">
        <v>10</v>
      </c>
      <c r="L3209" s="4">
        <v>13</v>
      </c>
      <c r="M3209" s="4">
        <v>12</v>
      </c>
      <c r="N3209" s="4">
        <v>19</v>
      </c>
      <c r="O3209" s="4">
        <v>6</v>
      </c>
      <c r="P3209" s="4">
        <v>4</v>
      </c>
      <c r="Q3209" s="3">
        <v>0</v>
      </c>
      <c r="R3209" s="3">
        <v>0</v>
      </c>
      <c r="S3209" s="3">
        <v>59.990566037735846</v>
      </c>
      <c r="T3209" s="3">
        <v>59.989517819706499</v>
      </c>
      <c r="U3209" s="3">
        <v>53.739779874213838</v>
      </c>
      <c r="V3209" s="3">
        <v>56.412521440823333</v>
      </c>
      <c r="W3209" s="3">
        <v>49.665094339622641</v>
      </c>
      <c r="X3209" s="3">
        <v>46.438679245283019</v>
      </c>
      <c r="Y3209" s="3">
        <v>49.523584905660371</v>
      </c>
    </row>
    <row r="3210" spans="1:25" x14ac:dyDescent="0.4">
      <c r="A3210" s="2" t="s">
        <v>696</v>
      </c>
      <c r="B3210" s="2" t="s">
        <v>1681</v>
      </c>
      <c r="C3210" s="2" t="s">
        <v>437</v>
      </c>
      <c r="D3210" s="2" t="s">
        <v>340</v>
      </c>
      <c r="E3210" s="2" t="s">
        <v>1019</v>
      </c>
      <c r="F3210" s="2" t="s">
        <v>5</v>
      </c>
      <c r="G3210" s="2" t="s">
        <v>1158</v>
      </c>
      <c r="H3210" s="4">
        <v>0</v>
      </c>
      <c r="I3210" s="4">
        <v>0</v>
      </c>
      <c r="J3210" s="4">
        <v>0</v>
      </c>
      <c r="K3210" s="4">
        <v>0</v>
      </c>
      <c r="L3210" s="4">
        <v>1</v>
      </c>
      <c r="M3210" s="4">
        <v>0</v>
      </c>
      <c r="N3210" s="4">
        <v>3</v>
      </c>
      <c r="O3210" s="4">
        <v>9</v>
      </c>
      <c r="P3210" s="4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35.457142857142856</v>
      </c>
      <c r="V3210" s="3">
        <v>0</v>
      </c>
      <c r="W3210" s="3">
        <v>39.980952380952374</v>
      </c>
      <c r="X3210" s="3">
        <v>37.141798941798946</v>
      </c>
      <c r="Y3210" s="3">
        <v>0</v>
      </c>
    </row>
    <row r="3211" spans="1:25" x14ac:dyDescent="0.4">
      <c r="A3211" s="2" t="s">
        <v>696</v>
      </c>
      <c r="B3211" s="2" t="s">
        <v>1681</v>
      </c>
      <c r="C3211" s="2" t="s">
        <v>437</v>
      </c>
      <c r="D3211" s="2" t="s">
        <v>340</v>
      </c>
      <c r="E3211" s="2" t="s">
        <v>1019</v>
      </c>
      <c r="F3211" s="2" t="s">
        <v>878</v>
      </c>
      <c r="G3211" s="2" t="s">
        <v>1158</v>
      </c>
      <c r="H3211" s="4">
        <v>0</v>
      </c>
      <c r="I3211" s="4">
        <v>0</v>
      </c>
      <c r="J3211" s="4">
        <v>7</v>
      </c>
      <c r="K3211" s="4">
        <v>69</v>
      </c>
      <c r="L3211" s="4">
        <v>54</v>
      </c>
      <c r="M3211" s="4">
        <v>52</v>
      </c>
      <c r="N3211" s="4">
        <v>40</v>
      </c>
      <c r="O3211" s="4">
        <v>51</v>
      </c>
      <c r="P3211" s="4">
        <v>45</v>
      </c>
      <c r="Q3211" s="3">
        <v>0</v>
      </c>
      <c r="R3211" s="3">
        <v>0</v>
      </c>
      <c r="S3211" s="3">
        <v>59.990566037735846</v>
      </c>
      <c r="T3211" s="3">
        <v>59.437599883771611</v>
      </c>
      <c r="U3211" s="3">
        <v>56.102260096331975</v>
      </c>
      <c r="V3211" s="3">
        <v>52.23918083462133</v>
      </c>
      <c r="W3211" s="3">
        <v>50.92855364700025</v>
      </c>
      <c r="X3211" s="3">
        <v>50.539854359378076</v>
      </c>
      <c r="Y3211" s="3">
        <v>59.10669362084456</v>
      </c>
    </row>
    <row r="3212" spans="1:25" x14ac:dyDescent="0.4">
      <c r="A3212" s="2" t="s">
        <v>696</v>
      </c>
      <c r="B3212" s="2" t="s">
        <v>2132</v>
      </c>
      <c r="C3212" s="2" t="s">
        <v>1826</v>
      </c>
      <c r="D3212" s="2" t="s">
        <v>340</v>
      </c>
      <c r="E3212" s="2" t="s">
        <v>751</v>
      </c>
      <c r="F3212" s="2" t="s">
        <v>5</v>
      </c>
      <c r="G3212" s="2" t="s">
        <v>1434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3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39.29874213836478</v>
      </c>
    </row>
    <row r="3213" spans="1:25" x14ac:dyDescent="0.4">
      <c r="A3213" s="2" t="s">
        <v>696</v>
      </c>
      <c r="B3213" s="2" t="s">
        <v>2132</v>
      </c>
      <c r="C3213" s="2" t="s">
        <v>1826</v>
      </c>
      <c r="D3213" s="2" t="s">
        <v>340</v>
      </c>
      <c r="E3213" s="2" t="s">
        <v>751</v>
      </c>
      <c r="F3213" s="2" t="s">
        <v>878</v>
      </c>
      <c r="G3213" s="2" t="s">
        <v>1434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40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44.493280238924832</v>
      </c>
    </row>
    <row r="3214" spans="1:25" x14ac:dyDescent="0.4">
      <c r="A3214" s="2" t="s">
        <v>696</v>
      </c>
      <c r="B3214" s="2" t="s">
        <v>2132</v>
      </c>
      <c r="C3214" s="2" t="s">
        <v>1826</v>
      </c>
      <c r="D3214" s="2" t="s">
        <v>1433</v>
      </c>
      <c r="E3214" s="2" t="s">
        <v>751</v>
      </c>
      <c r="F3214" s="2" t="s">
        <v>5</v>
      </c>
      <c r="G3214" s="2" t="s">
        <v>1434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37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35.546630727762803</v>
      </c>
    </row>
    <row r="3215" spans="1:25" x14ac:dyDescent="0.4">
      <c r="A3215" s="2" t="s">
        <v>696</v>
      </c>
      <c r="B3215" s="2" t="s">
        <v>2268</v>
      </c>
      <c r="C3215" s="2" t="s">
        <v>716</v>
      </c>
      <c r="D3215" s="2" t="s">
        <v>340</v>
      </c>
      <c r="E3215" s="2" t="s">
        <v>751</v>
      </c>
      <c r="F3215" s="2" t="s">
        <v>878</v>
      </c>
      <c r="G3215" s="2" t="s">
        <v>1434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3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47.377777777777773</v>
      </c>
    </row>
    <row r="3216" spans="1:25" x14ac:dyDescent="0.4">
      <c r="A3216" s="2" t="s">
        <v>696</v>
      </c>
      <c r="B3216" s="2" t="s">
        <v>2268</v>
      </c>
      <c r="C3216" s="2" t="s">
        <v>716</v>
      </c>
      <c r="D3216" s="2" t="s">
        <v>1433</v>
      </c>
      <c r="E3216" s="2" t="s">
        <v>751</v>
      </c>
      <c r="F3216" s="2" t="s">
        <v>461</v>
      </c>
      <c r="G3216" s="2" t="s">
        <v>1434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</row>
    <row r="3217" spans="1:25" x14ac:dyDescent="0.4">
      <c r="A3217" s="2" t="s">
        <v>696</v>
      </c>
      <c r="B3217" s="2" t="s">
        <v>2268</v>
      </c>
      <c r="C3217" s="2" t="s">
        <v>716</v>
      </c>
      <c r="D3217" s="2" t="s">
        <v>1433</v>
      </c>
      <c r="E3217" s="2" t="s">
        <v>751</v>
      </c>
      <c r="F3217" s="2" t="s">
        <v>5</v>
      </c>
      <c r="G3217" s="2" t="s">
        <v>1434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10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36.710691823899367</v>
      </c>
    </row>
    <row r="3218" spans="1:25" x14ac:dyDescent="0.4">
      <c r="A3218" s="2" t="s">
        <v>696</v>
      </c>
      <c r="B3218" s="2" t="s">
        <v>508</v>
      </c>
      <c r="C3218" s="2" t="s">
        <v>1534</v>
      </c>
      <c r="D3218" s="2" t="s">
        <v>340</v>
      </c>
      <c r="E3218" s="2" t="s">
        <v>1019</v>
      </c>
      <c r="F3218" s="2" t="s">
        <v>463</v>
      </c>
      <c r="G3218" s="2" t="s">
        <v>1158</v>
      </c>
      <c r="H3218" s="4">
        <v>26</v>
      </c>
      <c r="I3218" s="4">
        <v>127</v>
      </c>
      <c r="J3218" s="4">
        <v>60</v>
      </c>
      <c r="K3218" s="4">
        <v>75</v>
      </c>
      <c r="L3218" s="4">
        <v>123</v>
      </c>
      <c r="M3218" s="4">
        <v>146</v>
      </c>
      <c r="N3218" s="4">
        <v>49</v>
      </c>
      <c r="O3218" s="4">
        <v>18</v>
      </c>
      <c r="P3218" s="4">
        <v>25</v>
      </c>
      <c r="Q3218" s="3">
        <v>97.972830188679239</v>
      </c>
      <c r="R3218" s="3">
        <v>76.192767295597477</v>
      </c>
      <c r="S3218" s="3">
        <v>75.708540218470702</v>
      </c>
      <c r="T3218" s="3">
        <v>76.619186819027377</v>
      </c>
      <c r="U3218" s="3">
        <v>75.854342875731945</v>
      </c>
      <c r="V3218" s="3">
        <v>76.75745146294777</v>
      </c>
      <c r="W3218" s="3">
        <v>79.349056603773576</v>
      </c>
      <c r="X3218" s="3">
        <v>74.709766925638178</v>
      </c>
      <c r="Y3218" s="3">
        <v>82.683837986629953</v>
      </c>
    </row>
    <row r="3219" spans="1:25" x14ac:dyDescent="0.4">
      <c r="A3219" s="2" t="s">
        <v>696</v>
      </c>
      <c r="B3219" s="2" t="s">
        <v>508</v>
      </c>
      <c r="C3219" s="2" t="s">
        <v>1534</v>
      </c>
      <c r="D3219" s="2" t="s">
        <v>1433</v>
      </c>
      <c r="E3219" s="2" t="s">
        <v>1019</v>
      </c>
      <c r="F3219" s="2" t="s">
        <v>463</v>
      </c>
      <c r="G3219" s="2" t="s">
        <v>1158</v>
      </c>
      <c r="H3219" s="4">
        <v>0</v>
      </c>
      <c r="I3219" s="4">
        <v>24</v>
      </c>
      <c r="J3219" s="4">
        <v>47</v>
      </c>
      <c r="K3219" s="4">
        <v>37</v>
      </c>
      <c r="L3219" s="4">
        <v>20</v>
      </c>
      <c r="M3219" s="4">
        <v>27</v>
      </c>
      <c r="N3219" s="4">
        <v>14</v>
      </c>
      <c r="O3219" s="4">
        <v>17</v>
      </c>
      <c r="P3219" s="4">
        <v>17</v>
      </c>
      <c r="Q3219" s="3">
        <v>0</v>
      </c>
      <c r="R3219" s="3">
        <v>70.782608695652172</v>
      </c>
      <c r="S3219" s="3">
        <v>68.258576329331049</v>
      </c>
      <c r="T3219" s="3">
        <v>68.933423180592996</v>
      </c>
      <c r="U3219" s="3">
        <v>70.76315789473685</v>
      </c>
      <c r="V3219" s="3">
        <v>67.413962264150939</v>
      </c>
      <c r="W3219" s="3">
        <v>68.648766328011618</v>
      </c>
      <c r="X3219" s="3">
        <v>68.435141509433961</v>
      </c>
      <c r="Y3219" s="3">
        <v>69.82900943396227</v>
      </c>
    </row>
    <row r="3220" spans="1:25" x14ac:dyDescent="0.4">
      <c r="A3220" s="2" t="s">
        <v>696</v>
      </c>
      <c r="B3220" s="2" t="s">
        <v>717</v>
      </c>
      <c r="C3220" s="2" t="s">
        <v>561</v>
      </c>
      <c r="D3220" s="2" t="s">
        <v>340</v>
      </c>
      <c r="E3220" s="2" t="s">
        <v>751</v>
      </c>
      <c r="F3220" s="2" t="s">
        <v>463</v>
      </c>
      <c r="G3220" s="2" t="s">
        <v>1154</v>
      </c>
      <c r="H3220" s="4">
        <v>373</v>
      </c>
      <c r="I3220" s="4">
        <v>576</v>
      </c>
      <c r="J3220" s="4">
        <v>452</v>
      </c>
      <c r="K3220" s="4">
        <v>415</v>
      </c>
      <c r="L3220" s="4">
        <v>258</v>
      </c>
      <c r="M3220" s="4">
        <v>173</v>
      </c>
      <c r="N3220" s="4">
        <v>50</v>
      </c>
      <c r="O3220" s="4">
        <v>37</v>
      </c>
      <c r="P3220" s="4">
        <v>61</v>
      </c>
      <c r="Q3220" s="3">
        <v>78.409309188464121</v>
      </c>
      <c r="R3220" s="3">
        <v>76.055526626397267</v>
      </c>
      <c r="S3220" s="3">
        <v>77.86848563910938</v>
      </c>
      <c r="T3220" s="3">
        <v>80.994220627543527</v>
      </c>
      <c r="U3220" s="3">
        <v>84.259611650485425</v>
      </c>
      <c r="V3220" s="3">
        <v>81.875014479323525</v>
      </c>
      <c r="W3220" s="3">
        <v>87.683671419963844</v>
      </c>
      <c r="X3220" s="3">
        <v>81.621052631578934</v>
      </c>
      <c r="Y3220" s="3">
        <v>79.956380208333329</v>
      </c>
    </row>
    <row r="3221" spans="1:25" x14ac:dyDescent="0.4">
      <c r="A3221" s="2" t="s">
        <v>696</v>
      </c>
      <c r="B3221" s="2" t="s">
        <v>717</v>
      </c>
      <c r="C3221" s="2" t="s">
        <v>561</v>
      </c>
      <c r="D3221" s="2" t="s">
        <v>340</v>
      </c>
      <c r="E3221" s="2" t="s">
        <v>751</v>
      </c>
      <c r="F3221" s="2" t="s">
        <v>752</v>
      </c>
      <c r="G3221" s="2" t="s">
        <v>1154</v>
      </c>
      <c r="H3221" s="4">
        <v>2</v>
      </c>
      <c r="I3221" s="4">
        <v>2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3">
        <v>102.99047619047617</v>
      </c>
      <c r="R3221" s="3">
        <v>100.19047619047619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</row>
    <row r="3222" spans="1:25" x14ac:dyDescent="0.4">
      <c r="A3222" s="2" t="s">
        <v>696</v>
      </c>
      <c r="B3222" s="2" t="s">
        <v>717</v>
      </c>
      <c r="C3222" s="2" t="s">
        <v>561</v>
      </c>
      <c r="D3222" s="2" t="s">
        <v>1433</v>
      </c>
      <c r="E3222" s="2" t="s">
        <v>751</v>
      </c>
      <c r="F3222" s="2" t="s">
        <v>463</v>
      </c>
      <c r="G3222" s="2" t="s">
        <v>1154</v>
      </c>
      <c r="H3222" s="4">
        <v>2</v>
      </c>
      <c r="I3222" s="4">
        <v>32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5</v>
      </c>
      <c r="P3222" s="4">
        <v>4</v>
      </c>
      <c r="Q3222" s="3">
        <v>66.35849056603773</v>
      </c>
      <c r="R3222" s="3">
        <v>66.651257861635216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67.59056603773584</v>
      </c>
      <c r="Y3222" s="3">
        <v>67.589622641509436</v>
      </c>
    </row>
    <row r="3223" spans="1:25" x14ac:dyDescent="0.4">
      <c r="A3223" s="2" t="s">
        <v>696</v>
      </c>
      <c r="B3223" s="2" t="s">
        <v>1827</v>
      </c>
      <c r="C3223" s="2" t="s">
        <v>438</v>
      </c>
      <c r="D3223" s="2" t="s">
        <v>340</v>
      </c>
      <c r="E3223" s="2" t="s">
        <v>751</v>
      </c>
      <c r="F3223" s="2" t="s">
        <v>461</v>
      </c>
      <c r="G3223" s="2" t="s">
        <v>1434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</row>
    <row r="3224" spans="1:25" x14ac:dyDescent="0.4">
      <c r="A3224" s="2" t="s">
        <v>696</v>
      </c>
      <c r="B3224" s="2" t="s">
        <v>1827</v>
      </c>
      <c r="C3224" s="2" t="s">
        <v>438</v>
      </c>
      <c r="D3224" s="2" t="s">
        <v>340</v>
      </c>
      <c r="E3224" s="2" t="s">
        <v>751</v>
      </c>
      <c r="F3224" s="2" t="s">
        <v>1863</v>
      </c>
      <c r="G3224" s="2" t="s">
        <v>1434</v>
      </c>
      <c r="H3224" s="4">
        <v>0</v>
      </c>
      <c r="I3224" s="4">
        <v>0</v>
      </c>
      <c r="J3224" s="4">
        <v>16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3">
        <v>0</v>
      </c>
      <c r="R3224" s="3">
        <v>0</v>
      </c>
      <c r="S3224" s="3">
        <v>16.642767295597483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</row>
    <row r="3225" spans="1:25" x14ac:dyDescent="0.4">
      <c r="A3225" s="2" t="s">
        <v>696</v>
      </c>
      <c r="B3225" s="2" t="s">
        <v>1827</v>
      </c>
      <c r="C3225" s="2" t="s">
        <v>438</v>
      </c>
      <c r="D3225" s="2" t="s">
        <v>340</v>
      </c>
      <c r="E3225" s="2" t="s">
        <v>751</v>
      </c>
      <c r="F3225" s="2" t="s">
        <v>878</v>
      </c>
      <c r="G3225" s="2" t="s">
        <v>1434</v>
      </c>
      <c r="H3225" s="4">
        <v>29</v>
      </c>
      <c r="I3225" s="4">
        <v>0</v>
      </c>
      <c r="J3225" s="4">
        <v>0</v>
      </c>
      <c r="K3225" s="4">
        <v>88</v>
      </c>
      <c r="L3225" s="4">
        <v>111</v>
      </c>
      <c r="M3225" s="4">
        <v>111</v>
      </c>
      <c r="N3225" s="4">
        <v>0</v>
      </c>
      <c r="O3225" s="4">
        <v>0</v>
      </c>
      <c r="P3225" s="4">
        <v>78</v>
      </c>
      <c r="Q3225" s="3">
        <v>58.419287211740041</v>
      </c>
      <c r="R3225" s="3">
        <v>0</v>
      </c>
      <c r="S3225" s="3">
        <v>0</v>
      </c>
      <c r="T3225" s="3">
        <v>59.142646055921801</v>
      </c>
      <c r="U3225" s="3">
        <v>56.868823000898473</v>
      </c>
      <c r="V3225" s="3">
        <v>59.261904761904759</v>
      </c>
      <c r="W3225" s="3">
        <v>0</v>
      </c>
      <c r="X3225" s="3">
        <v>0</v>
      </c>
      <c r="Y3225" s="3">
        <v>58.123788883222844</v>
      </c>
    </row>
    <row r="3226" spans="1:25" x14ac:dyDescent="0.4">
      <c r="A3226" s="2" t="s">
        <v>696</v>
      </c>
      <c r="B3226" s="2" t="s">
        <v>1827</v>
      </c>
      <c r="C3226" s="2" t="s">
        <v>438</v>
      </c>
      <c r="D3226" s="2" t="s">
        <v>340</v>
      </c>
      <c r="E3226" s="2" t="s">
        <v>751</v>
      </c>
      <c r="F3226" s="2" t="s">
        <v>463</v>
      </c>
      <c r="G3226" s="2" t="s">
        <v>1434</v>
      </c>
      <c r="H3226" s="4">
        <v>666</v>
      </c>
      <c r="I3226" s="4">
        <v>694</v>
      </c>
      <c r="J3226" s="4">
        <v>785</v>
      </c>
      <c r="K3226" s="4">
        <v>774</v>
      </c>
      <c r="L3226" s="4">
        <v>812</v>
      </c>
      <c r="M3226" s="4">
        <v>878</v>
      </c>
      <c r="N3226" s="4">
        <v>1006</v>
      </c>
      <c r="O3226" s="4">
        <v>536</v>
      </c>
      <c r="P3226" s="4">
        <v>377</v>
      </c>
      <c r="Q3226" s="3">
        <v>77.883726170625081</v>
      </c>
      <c r="R3226" s="3">
        <v>78.231292223038466</v>
      </c>
      <c r="S3226" s="3">
        <v>75.96631016042781</v>
      </c>
      <c r="T3226" s="3">
        <v>72.123431097553095</v>
      </c>
      <c r="U3226" s="3">
        <v>72.696025527301401</v>
      </c>
      <c r="V3226" s="3">
        <v>71.827857557709166</v>
      </c>
      <c r="W3226" s="3">
        <v>76.268939393939391</v>
      </c>
      <c r="X3226" s="3">
        <v>74.054271806635711</v>
      </c>
      <c r="Y3226" s="3">
        <v>73.335940192465742</v>
      </c>
    </row>
    <row r="3227" spans="1:25" x14ac:dyDescent="0.4">
      <c r="A3227" s="2" t="s">
        <v>696</v>
      </c>
      <c r="B3227" s="2" t="s">
        <v>1827</v>
      </c>
      <c r="C3227" s="2" t="s">
        <v>438</v>
      </c>
      <c r="D3227" s="2" t="s">
        <v>340</v>
      </c>
      <c r="E3227" s="2" t="s">
        <v>751</v>
      </c>
      <c r="F3227" s="2" t="s">
        <v>752</v>
      </c>
      <c r="G3227" s="2" t="s">
        <v>1434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-3</v>
      </c>
      <c r="O3227" s="4">
        <v>0</v>
      </c>
      <c r="P3227" s="4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120.50943396226414</v>
      </c>
      <c r="X3227" s="3">
        <v>0</v>
      </c>
      <c r="Y3227" s="3">
        <v>0</v>
      </c>
    </row>
    <row r="3228" spans="1:25" x14ac:dyDescent="0.4">
      <c r="A3228" s="2" t="s">
        <v>696</v>
      </c>
      <c r="B3228" s="2" t="s">
        <v>1827</v>
      </c>
      <c r="C3228" s="2" t="s">
        <v>438</v>
      </c>
      <c r="D3228" s="2" t="s">
        <v>1433</v>
      </c>
      <c r="E3228" s="2" t="s">
        <v>751</v>
      </c>
      <c r="F3228" s="2" t="s">
        <v>463</v>
      </c>
      <c r="G3228" s="2" t="s">
        <v>1434</v>
      </c>
      <c r="H3228" s="4">
        <v>656</v>
      </c>
      <c r="I3228" s="4">
        <v>319</v>
      </c>
      <c r="J3228" s="4">
        <v>212</v>
      </c>
      <c r="K3228" s="4">
        <v>198</v>
      </c>
      <c r="L3228" s="4">
        <v>268</v>
      </c>
      <c r="M3228" s="4">
        <v>191</v>
      </c>
      <c r="N3228" s="4">
        <v>186</v>
      </c>
      <c r="O3228" s="4">
        <v>357</v>
      </c>
      <c r="P3228" s="4">
        <v>284</v>
      </c>
      <c r="Q3228" s="3">
        <v>76.31670070411802</v>
      </c>
      <c r="R3228" s="3">
        <v>76.459756785557573</v>
      </c>
      <c r="S3228" s="3">
        <v>77.016603773584905</v>
      </c>
      <c r="T3228" s="3">
        <v>77.365452527494696</v>
      </c>
      <c r="U3228" s="3">
        <v>76.905063763144156</v>
      </c>
      <c r="V3228" s="3">
        <v>77.228354297693926</v>
      </c>
      <c r="W3228" s="3">
        <v>76.808517520215631</v>
      </c>
      <c r="X3228" s="3">
        <v>76.951794412406926</v>
      </c>
      <c r="Y3228" s="3">
        <v>77.046712193748235</v>
      </c>
    </row>
    <row r="3229" spans="1:25" x14ac:dyDescent="0.4">
      <c r="A3229" s="2" t="s">
        <v>696</v>
      </c>
      <c r="B3229" s="2" t="s">
        <v>1827</v>
      </c>
      <c r="C3229" s="2" t="s">
        <v>438</v>
      </c>
      <c r="D3229" s="2" t="s">
        <v>1433</v>
      </c>
      <c r="E3229" s="2" t="s">
        <v>751</v>
      </c>
      <c r="F3229" s="2" t="s">
        <v>752</v>
      </c>
      <c r="G3229" s="2" t="s">
        <v>1434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3</v>
      </c>
      <c r="O3229" s="4">
        <v>0</v>
      </c>
      <c r="P3229" s="4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78.358490566037744</v>
      </c>
      <c r="X3229" s="3">
        <v>0</v>
      </c>
      <c r="Y3229" s="3">
        <v>0</v>
      </c>
    </row>
    <row r="3230" spans="1:25" x14ac:dyDescent="0.4">
      <c r="A3230" s="2" t="s">
        <v>696</v>
      </c>
      <c r="B3230" s="2" t="s">
        <v>129</v>
      </c>
      <c r="C3230" s="2" t="s">
        <v>1828</v>
      </c>
      <c r="D3230" s="2" t="s">
        <v>340</v>
      </c>
      <c r="E3230" s="2" t="s">
        <v>751</v>
      </c>
      <c r="F3230" s="2" t="s">
        <v>878</v>
      </c>
      <c r="G3230" s="2" t="s">
        <v>1434</v>
      </c>
      <c r="H3230" s="4">
        <v>0</v>
      </c>
      <c r="I3230" s="4">
        <v>0</v>
      </c>
      <c r="J3230" s="4">
        <v>0</v>
      </c>
      <c r="K3230" s="4">
        <v>0</v>
      </c>
      <c r="L3230" s="4">
        <v>1</v>
      </c>
      <c r="M3230" s="4">
        <v>0</v>
      </c>
      <c r="N3230" s="4">
        <v>4</v>
      </c>
      <c r="O3230" s="4">
        <v>0</v>
      </c>
      <c r="P3230" s="4">
        <v>2</v>
      </c>
      <c r="Q3230" s="3">
        <v>0</v>
      </c>
      <c r="R3230" s="3">
        <v>0</v>
      </c>
      <c r="S3230" s="3">
        <v>0</v>
      </c>
      <c r="T3230" s="3">
        <v>0</v>
      </c>
      <c r="U3230" s="3">
        <v>42.188679245283019</v>
      </c>
      <c r="V3230" s="3">
        <v>0</v>
      </c>
      <c r="W3230" s="3">
        <v>41.766509433962263</v>
      </c>
      <c r="X3230" s="3">
        <v>0</v>
      </c>
      <c r="Y3230" s="3">
        <v>44.264150943396224</v>
      </c>
    </row>
    <row r="3231" spans="1:25" x14ac:dyDescent="0.4">
      <c r="A3231" s="2" t="s">
        <v>696</v>
      </c>
      <c r="B3231" s="2" t="s">
        <v>129</v>
      </c>
      <c r="C3231" s="2" t="s">
        <v>1828</v>
      </c>
      <c r="D3231" s="2" t="s">
        <v>1433</v>
      </c>
      <c r="E3231" s="2" t="s">
        <v>751</v>
      </c>
      <c r="F3231" s="2" t="s">
        <v>1863</v>
      </c>
      <c r="G3231" s="2" t="s">
        <v>1434</v>
      </c>
      <c r="H3231" s="4">
        <v>0</v>
      </c>
      <c r="I3231" s="4">
        <v>0</v>
      </c>
      <c r="J3231" s="4">
        <v>3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3">
        <v>0</v>
      </c>
      <c r="R3231" s="3">
        <v>0</v>
      </c>
      <c r="S3231" s="3">
        <v>14.333333333333334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</row>
    <row r="3232" spans="1:25" x14ac:dyDescent="0.4">
      <c r="A3232" s="2" t="s">
        <v>696</v>
      </c>
      <c r="B3232" s="2" t="s">
        <v>129</v>
      </c>
      <c r="C3232" s="2" t="s">
        <v>1828</v>
      </c>
      <c r="D3232" s="2" t="s">
        <v>1433</v>
      </c>
      <c r="E3232" s="2" t="s">
        <v>751</v>
      </c>
      <c r="F3232" s="2" t="s">
        <v>5</v>
      </c>
      <c r="G3232" s="2" t="s">
        <v>1434</v>
      </c>
      <c r="H3232" s="4">
        <v>1</v>
      </c>
      <c r="I3232" s="4">
        <v>0</v>
      </c>
      <c r="J3232" s="4">
        <v>0</v>
      </c>
      <c r="K3232" s="4">
        <v>3</v>
      </c>
      <c r="L3232" s="4">
        <v>3</v>
      </c>
      <c r="M3232" s="4">
        <v>0</v>
      </c>
      <c r="N3232" s="4">
        <v>2</v>
      </c>
      <c r="O3232" s="4">
        <v>2</v>
      </c>
      <c r="P3232" s="4">
        <v>2</v>
      </c>
      <c r="Q3232" s="3">
        <v>40</v>
      </c>
      <c r="R3232" s="3">
        <v>0</v>
      </c>
      <c r="S3232" s="3">
        <v>0</v>
      </c>
      <c r="T3232" s="3">
        <v>39.666666666666664</v>
      </c>
      <c r="U3232" s="3">
        <v>39.333333333333329</v>
      </c>
      <c r="V3232" s="3">
        <v>0</v>
      </c>
      <c r="W3232" s="3">
        <v>38.528301886792455</v>
      </c>
      <c r="X3232" s="3">
        <v>39.028301886792455</v>
      </c>
      <c r="Y3232" s="3">
        <v>40</v>
      </c>
    </row>
    <row r="3233" spans="1:25" x14ac:dyDescent="0.4">
      <c r="A3233" s="2" t="s">
        <v>696</v>
      </c>
      <c r="B3233" s="2" t="s">
        <v>2133</v>
      </c>
      <c r="C3233" s="2" t="s">
        <v>130</v>
      </c>
      <c r="D3233" s="2" t="s">
        <v>340</v>
      </c>
      <c r="E3233" s="2" t="s">
        <v>751</v>
      </c>
      <c r="F3233" s="2" t="s">
        <v>461</v>
      </c>
      <c r="G3233" s="2" t="s">
        <v>1154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</row>
    <row r="3234" spans="1:25" x14ac:dyDescent="0.4">
      <c r="A3234" s="2" t="s">
        <v>696</v>
      </c>
      <c r="B3234" s="2" t="s">
        <v>2133</v>
      </c>
      <c r="C3234" s="2" t="s">
        <v>130</v>
      </c>
      <c r="D3234" s="2" t="s">
        <v>340</v>
      </c>
      <c r="E3234" s="2" t="s">
        <v>751</v>
      </c>
      <c r="F3234" s="2" t="s">
        <v>1018</v>
      </c>
      <c r="G3234" s="2" t="s">
        <v>1154</v>
      </c>
      <c r="H3234" s="4">
        <v>34</v>
      </c>
      <c r="I3234" s="4">
        <v>332</v>
      </c>
      <c r="J3234" s="4">
        <v>169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2</v>
      </c>
      <c r="Q3234" s="3">
        <v>28.830483490566035</v>
      </c>
      <c r="R3234" s="3">
        <v>26.99020435228163</v>
      </c>
      <c r="S3234" s="3">
        <v>26.221965112139554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27.195238095238093</v>
      </c>
    </row>
    <row r="3235" spans="1:25" x14ac:dyDescent="0.4">
      <c r="A3235" s="2" t="s">
        <v>696</v>
      </c>
      <c r="B3235" s="2" t="s">
        <v>2133</v>
      </c>
      <c r="C3235" s="2" t="s">
        <v>130</v>
      </c>
      <c r="D3235" s="2" t="s">
        <v>340</v>
      </c>
      <c r="E3235" s="2" t="s">
        <v>751</v>
      </c>
      <c r="F3235" s="2" t="s">
        <v>5</v>
      </c>
      <c r="G3235" s="2" t="s">
        <v>1154</v>
      </c>
      <c r="H3235" s="4">
        <v>667</v>
      </c>
      <c r="I3235" s="4">
        <v>311</v>
      </c>
      <c r="J3235" s="4">
        <v>356</v>
      </c>
      <c r="K3235" s="4">
        <v>125</v>
      </c>
      <c r="L3235" s="4">
        <v>222</v>
      </c>
      <c r="M3235" s="4">
        <v>0</v>
      </c>
      <c r="N3235" s="4">
        <v>3</v>
      </c>
      <c r="O3235" s="4">
        <v>34</v>
      </c>
      <c r="P3235" s="4">
        <v>22</v>
      </c>
      <c r="Q3235" s="3">
        <v>35.163956802159895</v>
      </c>
      <c r="R3235" s="3">
        <v>35.6</v>
      </c>
      <c r="S3235" s="3">
        <v>33.147517969451933</v>
      </c>
      <c r="T3235" s="3">
        <v>39.49808030715085</v>
      </c>
      <c r="U3235" s="3">
        <v>39.483611738148987</v>
      </c>
      <c r="V3235" s="3">
        <v>0</v>
      </c>
      <c r="W3235" s="3">
        <v>30.13015873015873</v>
      </c>
      <c r="X3235" s="3">
        <v>36.192785334121815</v>
      </c>
      <c r="Y3235" s="3">
        <v>38.868373764600179</v>
      </c>
    </row>
    <row r="3236" spans="1:25" x14ac:dyDescent="0.4">
      <c r="A3236" s="2" t="s">
        <v>696</v>
      </c>
      <c r="B3236" s="2" t="s">
        <v>2133</v>
      </c>
      <c r="C3236" s="2" t="s">
        <v>130</v>
      </c>
      <c r="D3236" s="2" t="s">
        <v>340</v>
      </c>
      <c r="E3236" s="2" t="s">
        <v>751</v>
      </c>
      <c r="F3236" s="2" t="s">
        <v>878</v>
      </c>
      <c r="G3236" s="2" t="s">
        <v>1154</v>
      </c>
      <c r="H3236" s="4">
        <v>117</v>
      </c>
      <c r="I3236" s="4">
        <v>139</v>
      </c>
      <c r="J3236" s="4">
        <v>172</v>
      </c>
      <c r="K3236" s="4">
        <v>661</v>
      </c>
      <c r="L3236" s="4">
        <v>619</v>
      </c>
      <c r="M3236" s="4">
        <v>652</v>
      </c>
      <c r="N3236" s="4">
        <v>499</v>
      </c>
      <c r="O3236" s="4">
        <v>333</v>
      </c>
      <c r="P3236" s="4">
        <v>350</v>
      </c>
      <c r="Q3236" s="3">
        <v>43.307415036045313</v>
      </c>
      <c r="R3236" s="3">
        <v>41.264102009941645</v>
      </c>
      <c r="S3236" s="3">
        <v>42.354003963165873</v>
      </c>
      <c r="T3236" s="3">
        <v>41.827370872142247</v>
      </c>
      <c r="U3236" s="3">
        <v>42.610936995153473</v>
      </c>
      <c r="V3236" s="3">
        <v>43.943070218512148</v>
      </c>
      <c r="W3236" s="3">
        <v>43.601884145119257</v>
      </c>
      <c r="X3236" s="3">
        <v>43.039777510523152</v>
      </c>
      <c r="Y3236" s="3">
        <v>43.596063622840141</v>
      </c>
    </row>
    <row r="3237" spans="1:25" x14ac:dyDescent="0.4">
      <c r="A3237" s="2" t="s">
        <v>696</v>
      </c>
      <c r="B3237" s="2" t="s">
        <v>2133</v>
      </c>
      <c r="C3237" s="2" t="s">
        <v>130</v>
      </c>
      <c r="D3237" s="2" t="s">
        <v>1433</v>
      </c>
      <c r="E3237" s="2" t="s">
        <v>751</v>
      </c>
      <c r="F3237" s="2" t="s">
        <v>1863</v>
      </c>
      <c r="G3237" s="2" t="s">
        <v>1154</v>
      </c>
      <c r="H3237" s="4">
        <v>1508</v>
      </c>
      <c r="I3237" s="4">
        <v>7698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3">
        <v>15.691954282077461</v>
      </c>
      <c r="R3237" s="3">
        <v>15.083750772956149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 x14ac:dyDescent="0.4">
      <c r="A3238" s="2" t="s">
        <v>696</v>
      </c>
      <c r="B3238" s="2" t="s">
        <v>2133</v>
      </c>
      <c r="C3238" s="2" t="s">
        <v>130</v>
      </c>
      <c r="D3238" s="2" t="s">
        <v>1433</v>
      </c>
      <c r="E3238" s="2" t="s">
        <v>751</v>
      </c>
      <c r="F3238" s="2" t="s">
        <v>1018</v>
      </c>
      <c r="G3238" s="2" t="s">
        <v>1154</v>
      </c>
      <c r="H3238" s="4">
        <v>54</v>
      </c>
      <c r="I3238" s="4">
        <v>27</v>
      </c>
      <c r="J3238" s="4">
        <v>69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3">
        <v>21.369219385867552</v>
      </c>
      <c r="R3238" s="3">
        <v>20.496981132075472</v>
      </c>
      <c r="S3238" s="3">
        <v>23.41117561683599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</row>
    <row r="3239" spans="1:25" x14ac:dyDescent="0.4">
      <c r="A3239" s="2" t="s">
        <v>696</v>
      </c>
      <c r="B3239" s="2" t="s">
        <v>2133</v>
      </c>
      <c r="C3239" s="2" t="s">
        <v>130</v>
      </c>
      <c r="D3239" s="2" t="s">
        <v>1433</v>
      </c>
      <c r="E3239" s="2" t="s">
        <v>751</v>
      </c>
      <c r="F3239" s="2" t="s">
        <v>5</v>
      </c>
      <c r="G3239" s="2" t="s">
        <v>1154</v>
      </c>
      <c r="H3239" s="4">
        <v>7</v>
      </c>
      <c r="I3239" s="4">
        <v>24</v>
      </c>
      <c r="J3239" s="4">
        <v>124</v>
      </c>
      <c r="K3239" s="4">
        <v>73</v>
      </c>
      <c r="L3239" s="4">
        <v>39</v>
      </c>
      <c r="M3239" s="4">
        <v>50</v>
      </c>
      <c r="N3239" s="4">
        <v>174</v>
      </c>
      <c r="O3239" s="4">
        <v>143</v>
      </c>
      <c r="P3239" s="4">
        <v>86</v>
      </c>
      <c r="Q3239" s="3">
        <v>35.087601078167118</v>
      </c>
      <c r="R3239" s="3">
        <v>37.965955701394584</v>
      </c>
      <c r="S3239" s="3">
        <v>35.820109659732303</v>
      </c>
      <c r="T3239" s="3">
        <v>37.204402515723267</v>
      </c>
      <c r="U3239" s="3">
        <v>35.026262111167767</v>
      </c>
      <c r="V3239" s="3">
        <v>37.179646728221599</v>
      </c>
      <c r="W3239" s="3">
        <v>30.729693971468016</v>
      </c>
      <c r="X3239" s="3">
        <v>36.845143256464006</v>
      </c>
      <c r="Y3239" s="3">
        <v>37.585604472396923</v>
      </c>
    </row>
    <row r="3240" spans="1:25" x14ac:dyDescent="0.4">
      <c r="A3240" s="2" t="s">
        <v>696</v>
      </c>
      <c r="B3240" s="2" t="s">
        <v>2133</v>
      </c>
      <c r="C3240" s="2" t="s">
        <v>130</v>
      </c>
      <c r="D3240" s="2" t="s">
        <v>1433</v>
      </c>
      <c r="E3240" s="2" t="s">
        <v>751</v>
      </c>
      <c r="F3240" s="2" t="s">
        <v>878</v>
      </c>
      <c r="G3240" s="2" t="s">
        <v>1154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</v>
      </c>
      <c r="O3240" s="4">
        <v>0</v>
      </c>
      <c r="P3240" s="4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38.141509433962263</v>
      </c>
      <c r="X3240" s="3">
        <v>0</v>
      </c>
      <c r="Y3240" s="3">
        <v>0</v>
      </c>
    </row>
    <row r="3241" spans="1:25" x14ac:dyDescent="0.4">
      <c r="A3241" s="2" t="s">
        <v>696</v>
      </c>
      <c r="B3241" s="2" t="s">
        <v>1829</v>
      </c>
      <c r="C3241" s="2" t="s">
        <v>2134</v>
      </c>
      <c r="D3241" s="2" t="s">
        <v>340</v>
      </c>
      <c r="E3241" s="2" t="s">
        <v>1019</v>
      </c>
      <c r="F3241" s="2" t="s">
        <v>1863</v>
      </c>
      <c r="G3241" s="2" t="s">
        <v>1158</v>
      </c>
      <c r="H3241" s="4">
        <v>0</v>
      </c>
      <c r="I3241" s="4">
        <v>75</v>
      </c>
      <c r="J3241" s="4">
        <v>178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3">
        <v>0</v>
      </c>
      <c r="R3241" s="3">
        <v>17.812915227212329</v>
      </c>
      <c r="S3241" s="3">
        <v>15.61904761904762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</row>
    <row r="3242" spans="1:25" x14ac:dyDescent="0.4">
      <c r="A3242" s="2" t="s">
        <v>696</v>
      </c>
      <c r="B3242" s="2" t="s">
        <v>1829</v>
      </c>
      <c r="C3242" s="2" t="s">
        <v>2134</v>
      </c>
      <c r="D3242" s="2" t="s">
        <v>340</v>
      </c>
      <c r="E3242" s="2" t="s">
        <v>1019</v>
      </c>
      <c r="F3242" s="2" t="s">
        <v>1018</v>
      </c>
      <c r="G3242" s="2" t="s">
        <v>1158</v>
      </c>
      <c r="H3242" s="4">
        <v>285</v>
      </c>
      <c r="I3242" s="4">
        <v>287</v>
      </c>
      <c r="J3242" s="4">
        <v>160</v>
      </c>
      <c r="K3242" s="4">
        <v>383</v>
      </c>
      <c r="L3242" s="4">
        <v>144</v>
      </c>
      <c r="M3242" s="4">
        <v>42</v>
      </c>
      <c r="N3242" s="4">
        <v>0</v>
      </c>
      <c r="O3242" s="4">
        <v>0</v>
      </c>
      <c r="P3242" s="4">
        <v>1</v>
      </c>
      <c r="Q3242" s="3">
        <v>28.562846321105418</v>
      </c>
      <c r="R3242" s="3">
        <v>23.097312164891022</v>
      </c>
      <c r="S3242" s="3">
        <v>27.705467041549515</v>
      </c>
      <c r="T3242" s="3">
        <v>25.805179532744475</v>
      </c>
      <c r="U3242" s="3">
        <v>27.458032741398448</v>
      </c>
      <c r="V3242" s="3">
        <v>28.959523809523805</v>
      </c>
      <c r="W3242" s="3">
        <v>0</v>
      </c>
      <c r="X3242" s="3">
        <v>0</v>
      </c>
      <c r="Y3242" s="3">
        <v>29.504761904761907</v>
      </c>
    </row>
    <row r="3243" spans="1:25" x14ac:dyDescent="0.4">
      <c r="A3243" s="2" t="s">
        <v>696</v>
      </c>
      <c r="B3243" s="2" t="s">
        <v>1829</v>
      </c>
      <c r="C3243" s="2" t="s">
        <v>2134</v>
      </c>
      <c r="D3243" s="2" t="s">
        <v>340</v>
      </c>
      <c r="E3243" s="2" t="s">
        <v>1019</v>
      </c>
      <c r="F3243" s="2" t="s">
        <v>5</v>
      </c>
      <c r="G3243" s="2" t="s">
        <v>1158</v>
      </c>
      <c r="H3243" s="4">
        <v>49</v>
      </c>
      <c r="I3243" s="4">
        <v>6</v>
      </c>
      <c r="J3243" s="4">
        <v>48</v>
      </c>
      <c r="K3243" s="4">
        <v>81</v>
      </c>
      <c r="L3243" s="4">
        <v>167</v>
      </c>
      <c r="M3243" s="4">
        <v>215</v>
      </c>
      <c r="N3243" s="4">
        <v>130</v>
      </c>
      <c r="O3243" s="4">
        <v>235</v>
      </c>
      <c r="P3243" s="4">
        <v>242</v>
      </c>
      <c r="Q3243" s="3">
        <v>30.826497128794092</v>
      </c>
      <c r="R3243" s="3">
        <v>32.290476190476191</v>
      </c>
      <c r="S3243" s="3">
        <v>30.217655693017406</v>
      </c>
      <c r="T3243" s="3">
        <v>30.334533267130091</v>
      </c>
      <c r="U3243" s="3">
        <v>32.440485442697437</v>
      </c>
      <c r="V3243" s="3">
        <v>32.58207775297619</v>
      </c>
      <c r="W3243" s="3">
        <v>33.210324461149035</v>
      </c>
      <c r="X3243" s="3">
        <v>32.911524732279446</v>
      </c>
      <c r="Y3243" s="3">
        <v>33.882111970869367</v>
      </c>
    </row>
    <row r="3244" spans="1:25" x14ac:dyDescent="0.4">
      <c r="A3244" s="2" t="s">
        <v>696</v>
      </c>
      <c r="B3244" s="2" t="s">
        <v>1829</v>
      </c>
      <c r="C3244" s="2" t="s">
        <v>2134</v>
      </c>
      <c r="D3244" s="2" t="s">
        <v>340</v>
      </c>
      <c r="E3244" s="2" t="s">
        <v>1019</v>
      </c>
      <c r="F3244" s="2" t="s">
        <v>878</v>
      </c>
      <c r="G3244" s="2" t="s">
        <v>1158</v>
      </c>
      <c r="H3244" s="4">
        <v>2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24</v>
      </c>
      <c r="O3244" s="4">
        <v>5</v>
      </c>
      <c r="P3244" s="4">
        <v>0</v>
      </c>
      <c r="Q3244" s="3">
        <v>40.290476190476191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41.677472302010671</v>
      </c>
      <c r="X3244" s="3">
        <v>42.990476190476187</v>
      </c>
      <c r="Y3244" s="3">
        <v>0</v>
      </c>
    </row>
    <row r="3245" spans="1:25" x14ac:dyDescent="0.4">
      <c r="A3245" s="2" t="s">
        <v>696</v>
      </c>
      <c r="B3245" s="2" t="s">
        <v>1829</v>
      </c>
      <c r="C3245" s="2" t="s">
        <v>2134</v>
      </c>
      <c r="D3245" s="2" t="s">
        <v>1433</v>
      </c>
      <c r="E3245" s="2" t="s">
        <v>1019</v>
      </c>
      <c r="F3245" s="2" t="s">
        <v>1863</v>
      </c>
      <c r="G3245" s="2" t="s">
        <v>1158</v>
      </c>
      <c r="H3245" s="4">
        <v>8</v>
      </c>
      <c r="I3245" s="4">
        <v>311</v>
      </c>
      <c r="J3245" s="4">
        <v>83</v>
      </c>
      <c r="K3245" s="4">
        <v>25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3">
        <v>22</v>
      </c>
      <c r="R3245" s="3">
        <v>14.115944362161118</v>
      </c>
      <c r="S3245" s="3">
        <v>15.830914368650218</v>
      </c>
      <c r="T3245" s="3">
        <v>25.825078616352197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</row>
    <row r="3246" spans="1:25" x14ac:dyDescent="0.4">
      <c r="A3246" s="2" t="s">
        <v>696</v>
      </c>
      <c r="B3246" s="2" t="s">
        <v>1829</v>
      </c>
      <c r="C3246" s="2" t="s">
        <v>2134</v>
      </c>
      <c r="D3246" s="2" t="s">
        <v>1433</v>
      </c>
      <c r="E3246" s="2" t="s">
        <v>1019</v>
      </c>
      <c r="F3246" s="2" t="s">
        <v>1018</v>
      </c>
      <c r="G3246" s="2" t="s">
        <v>1158</v>
      </c>
      <c r="H3246" s="4">
        <v>167</v>
      </c>
      <c r="I3246" s="4">
        <v>103</v>
      </c>
      <c r="J3246" s="4">
        <v>64</v>
      </c>
      <c r="K3246" s="4">
        <v>151</v>
      </c>
      <c r="L3246" s="4">
        <v>70</v>
      </c>
      <c r="M3246" s="4">
        <v>23</v>
      </c>
      <c r="N3246" s="4">
        <v>130</v>
      </c>
      <c r="O3246" s="4">
        <v>28</v>
      </c>
      <c r="P3246" s="4">
        <v>11</v>
      </c>
      <c r="Q3246" s="3">
        <v>26.769584427991401</v>
      </c>
      <c r="R3246" s="3">
        <v>23.119042987745573</v>
      </c>
      <c r="S3246" s="3">
        <v>28.200786163522011</v>
      </c>
      <c r="T3246" s="3">
        <v>26.376295508902473</v>
      </c>
      <c r="U3246" s="3">
        <v>28.5989136649514</v>
      </c>
      <c r="V3246" s="3">
        <v>29.728130360205832</v>
      </c>
      <c r="W3246" s="3">
        <v>29.624022089277496</v>
      </c>
      <c r="X3246" s="3">
        <v>30.832365747460088</v>
      </c>
      <c r="Y3246" s="3">
        <v>30.1</v>
      </c>
    </row>
    <row r="3247" spans="1:25" x14ac:dyDescent="0.4">
      <c r="A3247" s="2" t="s">
        <v>696</v>
      </c>
      <c r="B3247" s="2" t="s">
        <v>1829</v>
      </c>
      <c r="C3247" s="2" t="s">
        <v>2134</v>
      </c>
      <c r="D3247" s="2" t="s">
        <v>1433</v>
      </c>
      <c r="E3247" s="2" t="s">
        <v>1019</v>
      </c>
      <c r="F3247" s="2" t="s">
        <v>5</v>
      </c>
      <c r="G3247" s="2" t="s">
        <v>1158</v>
      </c>
      <c r="H3247" s="4">
        <v>0</v>
      </c>
      <c r="I3247" s="4">
        <v>0</v>
      </c>
      <c r="J3247" s="4">
        <v>0</v>
      </c>
      <c r="K3247" s="4">
        <v>1</v>
      </c>
      <c r="L3247" s="4">
        <v>39</v>
      </c>
      <c r="M3247" s="4">
        <v>98</v>
      </c>
      <c r="N3247" s="4">
        <v>19</v>
      </c>
      <c r="O3247" s="4">
        <v>255</v>
      </c>
      <c r="P3247" s="4">
        <v>57</v>
      </c>
      <c r="Q3247" s="3">
        <v>0</v>
      </c>
      <c r="R3247" s="3">
        <v>0</v>
      </c>
      <c r="S3247" s="3">
        <v>0</v>
      </c>
      <c r="T3247" s="3">
        <v>30.943396226415093</v>
      </c>
      <c r="U3247" s="3">
        <v>29.861295257521672</v>
      </c>
      <c r="V3247" s="3">
        <v>30.07803527481542</v>
      </c>
      <c r="W3247" s="3">
        <v>28.599056603773587</v>
      </c>
      <c r="X3247" s="3">
        <v>30.802473968527362</v>
      </c>
      <c r="Y3247" s="3">
        <v>30.81429070580014</v>
      </c>
    </row>
    <row r="3248" spans="1:25" x14ac:dyDescent="0.4">
      <c r="A3248" s="2" t="s">
        <v>1535</v>
      </c>
      <c r="B3248" s="2" t="s">
        <v>2269</v>
      </c>
      <c r="C3248" s="2" t="s">
        <v>1259</v>
      </c>
      <c r="D3248" s="2" t="s">
        <v>340</v>
      </c>
      <c r="E3248" s="2" t="s">
        <v>1019</v>
      </c>
      <c r="F3248" s="2" t="s">
        <v>5</v>
      </c>
      <c r="G3248" s="2" t="s">
        <v>1158</v>
      </c>
      <c r="H3248" s="4">
        <v>0</v>
      </c>
      <c r="I3248" s="4">
        <v>1</v>
      </c>
      <c r="J3248" s="4">
        <v>0</v>
      </c>
      <c r="K3248" s="4">
        <v>3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3">
        <v>0</v>
      </c>
      <c r="R3248" s="3">
        <v>39.990566037735853</v>
      </c>
      <c r="S3248" s="3">
        <v>0</v>
      </c>
      <c r="T3248" s="3">
        <v>39.990566037735853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</row>
    <row r="3249" spans="1:25" x14ac:dyDescent="0.4">
      <c r="A3249" s="2" t="s">
        <v>1535</v>
      </c>
      <c r="B3249" s="2" t="s">
        <v>2269</v>
      </c>
      <c r="C3249" s="2" t="s">
        <v>1259</v>
      </c>
      <c r="D3249" s="2" t="s">
        <v>340</v>
      </c>
      <c r="E3249" s="2" t="s">
        <v>1019</v>
      </c>
      <c r="F3249" s="2" t="s">
        <v>878</v>
      </c>
      <c r="G3249" s="2" t="s">
        <v>1158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1</v>
      </c>
      <c r="P3249" s="4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49.990566037735846</v>
      </c>
      <c r="Y3249" s="3">
        <v>0</v>
      </c>
    </row>
    <row r="3250" spans="1:25" x14ac:dyDescent="0.4">
      <c r="A3250" s="2" t="s">
        <v>1535</v>
      </c>
      <c r="B3250" s="2" t="s">
        <v>2269</v>
      </c>
      <c r="C3250" s="2" t="s">
        <v>1259</v>
      </c>
      <c r="D3250" s="2" t="s">
        <v>1433</v>
      </c>
      <c r="E3250" s="2" t="s">
        <v>1019</v>
      </c>
      <c r="F3250" s="2" t="s">
        <v>878</v>
      </c>
      <c r="G3250" s="2" t="s">
        <v>1158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</row>
    <row r="3251" spans="1:25" x14ac:dyDescent="0.4">
      <c r="A3251" s="2" t="s">
        <v>1535</v>
      </c>
      <c r="B3251" s="2" t="s">
        <v>1402</v>
      </c>
      <c r="C3251" s="2" t="s">
        <v>718</v>
      </c>
      <c r="D3251" s="2" t="s">
        <v>340</v>
      </c>
      <c r="E3251" s="2" t="s">
        <v>1019</v>
      </c>
      <c r="F3251" s="2" t="s">
        <v>5</v>
      </c>
      <c r="G3251" s="2" t="s">
        <v>1158</v>
      </c>
      <c r="H3251" s="4">
        <v>0</v>
      </c>
      <c r="I3251" s="4">
        <v>1</v>
      </c>
      <c r="J3251" s="4">
        <v>2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3">
        <v>0</v>
      </c>
      <c r="R3251" s="3">
        <v>38.462264150943398</v>
      </c>
      <c r="S3251" s="3">
        <v>38.462264150943398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</row>
    <row r="3252" spans="1:25" x14ac:dyDescent="0.4">
      <c r="A3252" s="2" t="s">
        <v>1535</v>
      </c>
      <c r="B3252" s="2" t="s">
        <v>1402</v>
      </c>
      <c r="C3252" s="2" t="s">
        <v>718</v>
      </c>
      <c r="D3252" s="2" t="s">
        <v>340</v>
      </c>
      <c r="E3252" s="2" t="s">
        <v>1019</v>
      </c>
      <c r="F3252" s="2" t="s">
        <v>878</v>
      </c>
      <c r="G3252" s="2" t="s">
        <v>1158</v>
      </c>
      <c r="H3252" s="4">
        <v>0</v>
      </c>
      <c r="I3252" s="4">
        <v>0</v>
      </c>
      <c r="J3252" s="4">
        <v>0</v>
      </c>
      <c r="K3252" s="4">
        <v>2</v>
      </c>
      <c r="L3252" s="4">
        <v>1</v>
      </c>
      <c r="M3252" s="4">
        <v>0</v>
      </c>
      <c r="N3252" s="4">
        <v>0</v>
      </c>
      <c r="O3252" s="4">
        <v>2</v>
      </c>
      <c r="P3252" s="4">
        <v>0</v>
      </c>
      <c r="Q3252" s="3">
        <v>0</v>
      </c>
      <c r="R3252" s="3">
        <v>0</v>
      </c>
      <c r="S3252" s="3">
        <v>0</v>
      </c>
      <c r="T3252" s="3">
        <v>40.768867924528301</v>
      </c>
      <c r="U3252" s="3">
        <v>41.141509433962263</v>
      </c>
      <c r="V3252" s="3">
        <v>0</v>
      </c>
      <c r="W3252" s="3">
        <v>0</v>
      </c>
      <c r="X3252" s="3">
        <v>49.990566037735846</v>
      </c>
      <c r="Y3252" s="3">
        <v>0</v>
      </c>
    </row>
    <row r="3253" spans="1:25" x14ac:dyDescent="0.4">
      <c r="A3253" s="2" t="s">
        <v>1535</v>
      </c>
      <c r="B3253" s="2" t="s">
        <v>1830</v>
      </c>
      <c r="C3253" s="2" t="s">
        <v>131</v>
      </c>
      <c r="D3253" s="2" t="s">
        <v>340</v>
      </c>
      <c r="E3253" s="2" t="s">
        <v>1019</v>
      </c>
      <c r="F3253" s="2" t="s">
        <v>878</v>
      </c>
      <c r="G3253" s="2" t="s">
        <v>1158</v>
      </c>
      <c r="H3253" s="4">
        <v>0</v>
      </c>
      <c r="I3253" s="4">
        <v>0</v>
      </c>
      <c r="J3253" s="4">
        <v>0</v>
      </c>
      <c r="K3253" s="4">
        <v>1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3">
        <v>0</v>
      </c>
      <c r="R3253" s="3">
        <v>0</v>
      </c>
      <c r="S3253" s="3">
        <v>0</v>
      </c>
      <c r="T3253" s="3">
        <v>49.801886792452834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</row>
    <row r="3254" spans="1:25" x14ac:dyDescent="0.4">
      <c r="A3254" s="2" t="s">
        <v>1535</v>
      </c>
      <c r="B3254" s="2" t="s">
        <v>562</v>
      </c>
      <c r="C3254" s="2" t="s">
        <v>1831</v>
      </c>
      <c r="D3254" s="2" t="s">
        <v>340</v>
      </c>
      <c r="E3254" s="2" t="s">
        <v>1019</v>
      </c>
      <c r="F3254" s="2" t="s">
        <v>878</v>
      </c>
      <c r="G3254" s="2" t="s">
        <v>1158</v>
      </c>
      <c r="H3254" s="4">
        <v>0</v>
      </c>
      <c r="I3254" s="4">
        <v>1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3">
        <v>0</v>
      </c>
      <c r="R3254" s="3">
        <v>57.726415094339622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</row>
    <row r="3255" spans="1:25" x14ac:dyDescent="0.4">
      <c r="A3255" s="2" t="s">
        <v>1535</v>
      </c>
      <c r="B3255" s="2" t="s">
        <v>562</v>
      </c>
      <c r="C3255" s="2" t="s">
        <v>1831</v>
      </c>
      <c r="D3255" s="2" t="s">
        <v>1433</v>
      </c>
      <c r="E3255" s="2" t="s">
        <v>1019</v>
      </c>
      <c r="F3255" s="2" t="s">
        <v>5</v>
      </c>
      <c r="G3255" s="2" t="s">
        <v>1158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</row>
    <row r="3256" spans="1:25" x14ac:dyDescent="0.4">
      <c r="A3256" s="2" t="s">
        <v>1535</v>
      </c>
      <c r="B3256" s="2" t="s">
        <v>562</v>
      </c>
      <c r="C3256" s="2" t="s">
        <v>1831</v>
      </c>
      <c r="D3256" s="2" t="s">
        <v>1433</v>
      </c>
      <c r="E3256" s="2" t="s">
        <v>1019</v>
      </c>
      <c r="F3256" s="2" t="s">
        <v>878</v>
      </c>
      <c r="G3256" s="2" t="s">
        <v>1158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</row>
    <row r="3257" spans="1:25" x14ac:dyDescent="0.4">
      <c r="A3257" s="2" t="s">
        <v>1535</v>
      </c>
      <c r="B3257" s="2" t="s">
        <v>132</v>
      </c>
      <c r="C3257" s="2" t="s">
        <v>133</v>
      </c>
      <c r="D3257" s="2" t="s">
        <v>340</v>
      </c>
      <c r="E3257" s="2" t="s">
        <v>1019</v>
      </c>
      <c r="F3257" s="2" t="s">
        <v>5</v>
      </c>
      <c r="G3257" s="2" t="s">
        <v>1158</v>
      </c>
      <c r="H3257" s="4">
        <v>5</v>
      </c>
      <c r="I3257" s="4">
        <v>5</v>
      </c>
      <c r="J3257" s="4">
        <v>3</v>
      </c>
      <c r="K3257" s="4">
        <v>0</v>
      </c>
      <c r="L3257" s="4">
        <v>0</v>
      </c>
      <c r="M3257" s="4">
        <v>1</v>
      </c>
      <c r="N3257" s="4">
        <v>0</v>
      </c>
      <c r="O3257" s="4">
        <v>0</v>
      </c>
      <c r="P3257" s="4">
        <v>0</v>
      </c>
      <c r="Q3257" s="3">
        <v>37.990566037735853</v>
      </c>
      <c r="R3257" s="3">
        <v>39.737735849056605</v>
      </c>
      <c r="S3257" s="3">
        <v>39.990566037735853</v>
      </c>
      <c r="T3257" s="3">
        <v>0</v>
      </c>
      <c r="U3257" s="3">
        <v>0</v>
      </c>
      <c r="V3257" s="3">
        <v>38.716981132075475</v>
      </c>
      <c r="W3257" s="3">
        <v>0</v>
      </c>
      <c r="X3257" s="3">
        <v>0</v>
      </c>
      <c r="Y3257" s="3">
        <v>0</v>
      </c>
    </row>
    <row r="3258" spans="1:25" x14ac:dyDescent="0.4">
      <c r="A3258" s="2" t="s">
        <v>1535</v>
      </c>
      <c r="B3258" s="2" t="s">
        <v>132</v>
      </c>
      <c r="C3258" s="2" t="s">
        <v>133</v>
      </c>
      <c r="D3258" s="2" t="s">
        <v>340</v>
      </c>
      <c r="E3258" s="2" t="s">
        <v>1019</v>
      </c>
      <c r="F3258" s="2" t="s">
        <v>878</v>
      </c>
      <c r="G3258" s="2" t="s">
        <v>1158</v>
      </c>
      <c r="H3258" s="4">
        <v>5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3">
        <v>44.20532319391635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</row>
    <row r="3259" spans="1:25" x14ac:dyDescent="0.4">
      <c r="A3259" s="2" t="s">
        <v>1535</v>
      </c>
      <c r="B3259" s="2" t="s">
        <v>132</v>
      </c>
      <c r="C3259" s="2" t="s">
        <v>133</v>
      </c>
      <c r="D3259" s="2" t="s">
        <v>1433</v>
      </c>
      <c r="E3259" s="2" t="s">
        <v>1019</v>
      </c>
      <c r="F3259" s="2" t="s">
        <v>5</v>
      </c>
      <c r="G3259" s="2" t="s">
        <v>1158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</row>
    <row r="3260" spans="1:25" x14ac:dyDescent="0.4">
      <c r="A3260" s="2" t="s">
        <v>1535</v>
      </c>
      <c r="B3260" s="2" t="s">
        <v>1832</v>
      </c>
      <c r="C3260" s="2" t="s">
        <v>2270</v>
      </c>
      <c r="D3260" s="2" t="s">
        <v>340</v>
      </c>
      <c r="E3260" s="2" t="s">
        <v>1019</v>
      </c>
      <c r="F3260" s="2" t="s">
        <v>878</v>
      </c>
      <c r="G3260" s="2" t="s">
        <v>1158</v>
      </c>
      <c r="H3260" s="4">
        <v>13</v>
      </c>
      <c r="I3260" s="4">
        <v>33</v>
      </c>
      <c r="J3260" s="4">
        <v>24</v>
      </c>
      <c r="K3260" s="4">
        <v>0</v>
      </c>
      <c r="L3260" s="4">
        <v>0</v>
      </c>
      <c r="M3260" s="4">
        <v>3</v>
      </c>
      <c r="N3260" s="4">
        <v>0</v>
      </c>
      <c r="O3260" s="4">
        <v>0</v>
      </c>
      <c r="P3260" s="4">
        <v>0</v>
      </c>
      <c r="Q3260" s="3">
        <v>48.926042486231317</v>
      </c>
      <c r="R3260" s="3">
        <v>53.225502130249545</v>
      </c>
      <c r="S3260" s="3">
        <v>59.990155865463493</v>
      </c>
      <c r="T3260" s="3">
        <v>0</v>
      </c>
      <c r="U3260" s="3">
        <v>0</v>
      </c>
      <c r="V3260" s="3">
        <v>52.031446540880502</v>
      </c>
      <c r="W3260" s="3">
        <v>0</v>
      </c>
      <c r="X3260" s="3">
        <v>0</v>
      </c>
      <c r="Y3260" s="3">
        <v>0</v>
      </c>
    </row>
    <row r="3261" spans="1:25" x14ac:dyDescent="0.4">
      <c r="A3261" s="2" t="s">
        <v>1535</v>
      </c>
      <c r="B3261" s="2" t="s">
        <v>1832</v>
      </c>
      <c r="C3261" s="2" t="s">
        <v>2270</v>
      </c>
      <c r="D3261" s="2" t="s">
        <v>340</v>
      </c>
      <c r="E3261" s="2" t="s">
        <v>1019</v>
      </c>
      <c r="F3261" s="2" t="s">
        <v>463</v>
      </c>
      <c r="G3261" s="2" t="s">
        <v>1158</v>
      </c>
      <c r="H3261" s="4">
        <v>6</v>
      </c>
      <c r="I3261" s="4">
        <v>4</v>
      </c>
      <c r="J3261" s="4">
        <v>0</v>
      </c>
      <c r="K3261" s="4">
        <v>1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3">
        <v>61.275157232704402</v>
      </c>
      <c r="R3261" s="3">
        <v>65.238207547169807</v>
      </c>
      <c r="S3261" s="3">
        <v>0</v>
      </c>
      <c r="T3261" s="3">
        <v>60.594339622641513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</row>
    <row r="3262" spans="1:25" x14ac:dyDescent="0.4">
      <c r="A3262" s="2" t="s">
        <v>1535</v>
      </c>
      <c r="B3262" s="2" t="s">
        <v>1832</v>
      </c>
      <c r="C3262" s="2" t="s">
        <v>2270</v>
      </c>
      <c r="D3262" s="2" t="s">
        <v>1433</v>
      </c>
      <c r="E3262" s="2" t="s">
        <v>1019</v>
      </c>
      <c r="F3262" s="2" t="s">
        <v>878</v>
      </c>
      <c r="G3262" s="2" t="s">
        <v>1158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</row>
    <row r="3263" spans="1:25" x14ac:dyDescent="0.4">
      <c r="A3263" s="2" t="s">
        <v>1535</v>
      </c>
      <c r="B3263" s="2" t="s">
        <v>1832</v>
      </c>
      <c r="C3263" s="2" t="s">
        <v>1833</v>
      </c>
      <c r="D3263" s="2" t="s">
        <v>340</v>
      </c>
      <c r="E3263" s="2" t="s">
        <v>1019</v>
      </c>
      <c r="F3263" s="2" t="s">
        <v>5</v>
      </c>
      <c r="G3263" s="2" t="s">
        <v>1158</v>
      </c>
      <c r="H3263" s="4">
        <v>0</v>
      </c>
      <c r="I3263" s="4">
        <v>1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3">
        <v>0</v>
      </c>
      <c r="R3263" s="3">
        <v>34.990566037735846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</row>
    <row r="3264" spans="1:25" x14ac:dyDescent="0.4">
      <c r="A3264" s="2" t="s">
        <v>1535</v>
      </c>
      <c r="B3264" s="2" t="s">
        <v>1832</v>
      </c>
      <c r="C3264" s="2" t="s">
        <v>1833</v>
      </c>
      <c r="D3264" s="2" t="s">
        <v>340</v>
      </c>
      <c r="E3264" s="2" t="s">
        <v>1019</v>
      </c>
      <c r="F3264" s="2" t="s">
        <v>878</v>
      </c>
      <c r="G3264" s="2" t="s">
        <v>1158</v>
      </c>
      <c r="H3264" s="4">
        <v>2</v>
      </c>
      <c r="I3264" s="4">
        <v>2</v>
      </c>
      <c r="J3264" s="4">
        <v>0</v>
      </c>
      <c r="K3264" s="4">
        <v>0</v>
      </c>
      <c r="L3264" s="4">
        <v>2</v>
      </c>
      <c r="M3264" s="4">
        <v>0</v>
      </c>
      <c r="N3264" s="4">
        <v>0</v>
      </c>
      <c r="O3264" s="4">
        <v>0</v>
      </c>
      <c r="P3264" s="4">
        <v>0</v>
      </c>
      <c r="Q3264" s="3">
        <v>49</v>
      </c>
      <c r="R3264" s="3">
        <v>57.171428571428571</v>
      </c>
      <c r="S3264" s="3">
        <v>0</v>
      </c>
      <c r="T3264" s="3">
        <v>0</v>
      </c>
      <c r="U3264" s="3">
        <v>55.872037914691944</v>
      </c>
      <c r="V3264" s="3">
        <v>0</v>
      </c>
      <c r="W3264" s="3">
        <v>0</v>
      </c>
      <c r="X3264" s="3">
        <v>0</v>
      </c>
      <c r="Y3264" s="3">
        <v>0</v>
      </c>
    </row>
    <row r="3265" spans="1:25" x14ac:dyDescent="0.4">
      <c r="A3265" s="2" t="s">
        <v>1535</v>
      </c>
      <c r="B3265" s="2" t="s">
        <v>1832</v>
      </c>
      <c r="C3265" s="2" t="s">
        <v>1833</v>
      </c>
      <c r="D3265" s="2" t="s">
        <v>1433</v>
      </c>
      <c r="E3265" s="2" t="s">
        <v>1019</v>
      </c>
      <c r="F3265" s="2" t="s">
        <v>5</v>
      </c>
      <c r="G3265" s="2" t="s">
        <v>1158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</row>
    <row r="3266" spans="1:25" x14ac:dyDescent="0.4">
      <c r="A3266" s="2" t="s">
        <v>1535</v>
      </c>
      <c r="B3266" s="2" t="s">
        <v>1832</v>
      </c>
      <c r="C3266" s="2" t="s">
        <v>1833</v>
      </c>
      <c r="D3266" s="2" t="s">
        <v>1433</v>
      </c>
      <c r="E3266" s="2" t="s">
        <v>1019</v>
      </c>
      <c r="F3266" s="2" t="s">
        <v>878</v>
      </c>
      <c r="G3266" s="2" t="s">
        <v>1158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</row>
    <row r="3267" spans="1:25" x14ac:dyDescent="0.4">
      <c r="A3267" s="2" t="s">
        <v>1535</v>
      </c>
      <c r="B3267" s="2" t="s">
        <v>2135</v>
      </c>
      <c r="C3267" s="2" t="s">
        <v>1682</v>
      </c>
      <c r="D3267" s="2" t="s">
        <v>340</v>
      </c>
      <c r="E3267" s="2" t="s">
        <v>1019</v>
      </c>
      <c r="F3267" s="2" t="s">
        <v>878</v>
      </c>
      <c r="G3267" s="2" t="s">
        <v>1158</v>
      </c>
      <c r="H3267" s="4">
        <v>1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3">
        <v>50.594339622641506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</row>
    <row r="3268" spans="1:25" x14ac:dyDescent="0.4">
      <c r="A3268" s="2" t="s">
        <v>1535</v>
      </c>
      <c r="B3268" s="2" t="s">
        <v>2135</v>
      </c>
      <c r="C3268" s="2" t="s">
        <v>1682</v>
      </c>
      <c r="D3268" s="2" t="s">
        <v>340</v>
      </c>
      <c r="E3268" s="2" t="s">
        <v>1019</v>
      </c>
      <c r="F3268" s="2" t="s">
        <v>463</v>
      </c>
      <c r="G3268" s="2" t="s">
        <v>1158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1</v>
      </c>
      <c r="N3268" s="4">
        <v>0</v>
      </c>
      <c r="O3268" s="4">
        <v>0</v>
      </c>
      <c r="P3268" s="4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64.990566037735846</v>
      </c>
      <c r="W3268" s="3">
        <v>0</v>
      </c>
      <c r="X3268" s="3">
        <v>0</v>
      </c>
      <c r="Y3268" s="3">
        <v>0</v>
      </c>
    </row>
    <row r="3269" spans="1:25" x14ac:dyDescent="0.4">
      <c r="A3269" s="2" t="s">
        <v>1535</v>
      </c>
      <c r="B3269" s="2" t="s">
        <v>563</v>
      </c>
      <c r="C3269" s="2" t="s">
        <v>1123</v>
      </c>
      <c r="D3269" s="2" t="s">
        <v>340</v>
      </c>
      <c r="E3269" s="2" t="s">
        <v>1019</v>
      </c>
      <c r="F3269" s="2" t="s">
        <v>463</v>
      </c>
      <c r="G3269" s="2" t="s">
        <v>1158</v>
      </c>
      <c r="H3269" s="4">
        <v>1</v>
      </c>
      <c r="I3269" s="4">
        <v>1</v>
      </c>
      <c r="J3269" s="4">
        <v>0</v>
      </c>
      <c r="K3269" s="4">
        <v>0</v>
      </c>
      <c r="L3269" s="4">
        <v>0</v>
      </c>
      <c r="M3269" s="4">
        <v>1</v>
      </c>
      <c r="N3269" s="4">
        <v>0</v>
      </c>
      <c r="O3269" s="4">
        <v>0</v>
      </c>
      <c r="P3269" s="4">
        <v>0</v>
      </c>
      <c r="Q3269" s="3">
        <v>69.5</v>
      </c>
      <c r="R3269" s="3">
        <v>69.990566037735846</v>
      </c>
      <c r="S3269" s="3">
        <v>0</v>
      </c>
      <c r="T3269" s="3">
        <v>0</v>
      </c>
      <c r="U3269" s="3">
        <v>0</v>
      </c>
      <c r="V3269" s="3">
        <v>83.00943396226414</v>
      </c>
      <c r="W3269" s="3">
        <v>0</v>
      </c>
      <c r="X3269" s="3">
        <v>0</v>
      </c>
      <c r="Y3269" s="3">
        <v>0</v>
      </c>
    </row>
    <row r="3270" spans="1:25" x14ac:dyDescent="0.4">
      <c r="A3270" s="2" t="s">
        <v>1535</v>
      </c>
      <c r="B3270" s="2" t="s">
        <v>563</v>
      </c>
      <c r="C3270" s="2" t="s">
        <v>1123</v>
      </c>
      <c r="D3270" s="2" t="s">
        <v>1433</v>
      </c>
      <c r="E3270" s="2" t="s">
        <v>1019</v>
      </c>
      <c r="F3270" s="2" t="s">
        <v>878</v>
      </c>
      <c r="G3270" s="2" t="s">
        <v>1158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</row>
    <row r="3271" spans="1:25" x14ac:dyDescent="0.4">
      <c r="A3271" s="2" t="s">
        <v>1535</v>
      </c>
      <c r="B3271" s="2" t="s">
        <v>563</v>
      </c>
      <c r="C3271" s="2" t="s">
        <v>1123</v>
      </c>
      <c r="D3271" s="2" t="s">
        <v>1433</v>
      </c>
      <c r="E3271" s="2" t="s">
        <v>1019</v>
      </c>
      <c r="F3271" s="2" t="s">
        <v>463</v>
      </c>
      <c r="G3271" s="2" t="s">
        <v>1158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</row>
    <row r="3272" spans="1:25" x14ac:dyDescent="0.4">
      <c r="A3272" s="2" t="s">
        <v>439</v>
      </c>
      <c r="B3272" s="2" t="s">
        <v>993</v>
      </c>
      <c r="C3272" s="2" t="s">
        <v>1124</v>
      </c>
      <c r="D3272" s="2" t="s">
        <v>340</v>
      </c>
      <c r="E3272" s="2" t="s">
        <v>751</v>
      </c>
      <c r="F3272" s="2" t="s">
        <v>1863</v>
      </c>
      <c r="G3272" s="2" t="s">
        <v>1154</v>
      </c>
      <c r="H3272" s="4">
        <v>6</v>
      </c>
      <c r="I3272" s="4">
        <v>7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3">
        <v>13.760317460317459</v>
      </c>
      <c r="R3272" s="3">
        <v>14.681632653061225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</row>
    <row r="3273" spans="1:25" x14ac:dyDescent="0.4">
      <c r="A3273" s="2" t="s">
        <v>439</v>
      </c>
      <c r="B3273" s="2" t="s">
        <v>598</v>
      </c>
      <c r="C3273" s="2" t="s">
        <v>1683</v>
      </c>
      <c r="D3273" s="2" t="s">
        <v>340</v>
      </c>
      <c r="E3273" s="2" t="s">
        <v>1019</v>
      </c>
      <c r="F3273" s="2" t="s">
        <v>461</v>
      </c>
      <c r="G3273" s="2" t="s">
        <v>1158</v>
      </c>
      <c r="H3273" s="4">
        <v>125</v>
      </c>
      <c r="I3273" s="4">
        <v>181</v>
      </c>
      <c r="J3273" s="4">
        <v>20</v>
      </c>
      <c r="K3273" s="4">
        <v>14</v>
      </c>
      <c r="L3273" s="4">
        <v>47</v>
      </c>
      <c r="M3273" s="4">
        <v>29</v>
      </c>
      <c r="N3273" s="4">
        <v>6</v>
      </c>
      <c r="O3273" s="4">
        <v>2</v>
      </c>
      <c r="P3273" s="4">
        <v>0</v>
      </c>
      <c r="Q3273" s="3">
        <v>6.9254554170661562</v>
      </c>
      <c r="R3273" s="3">
        <v>7.1888587708137415</v>
      </c>
      <c r="S3273" s="3">
        <v>4.818588469184891</v>
      </c>
      <c r="T3273" s="3">
        <v>4.5566037735849054</v>
      </c>
      <c r="U3273" s="3">
        <v>4.5641080617495717</v>
      </c>
      <c r="V3273" s="3">
        <v>4.5653389238294899</v>
      </c>
      <c r="W3273" s="3">
        <v>4.5298742138364787</v>
      </c>
      <c r="X3273" s="3">
        <v>4.5283018867924536</v>
      </c>
      <c r="Y3273" s="3">
        <v>0</v>
      </c>
    </row>
    <row r="3274" spans="1:25" x14ac:dyDescent="0.4">
      <c r="A3274" s="2" t="s">
        <v>439</v>
      </c>
      <c r="B3274" s="2" t="s">
        <v>598</v>
      </c>
      <c r="C3274" s="2" t="s">
        <v>1683</v>
      </c>
      <c r="D3274" s="2" t="s">
        <v>340</v>
      </c>
      <c r="E3274" s="2" t="s">
        <v>1019</v>
      </c>
      <c r="F3274" s="2" t="s">
        <v>1863</v>
      </c>
      <c r="G3274" s="2" t="s">
        <v>1158</v>
      </c>
      <c r="H3274" s="4">
        <v>3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3">
        <v>11.904761904761905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</row>
    <row r="3275" spans="1:25" x14ac:dyDescent="0.4">
      <c r="A3275" s="2" t="s">
        <v>439</v>
      </c>
      <c r="B3275" s="2" t="s">
        <v>1260</v>
      </c>
      <c r="C3275" s="2" t="s">
        <v>2271</v>
      </c>
      <c r="D3275" s="2" t="s">
        <v>340</v>
      </c>
      <c r="E3275" s="2" t="s">
        <v>1019</v>
      </c>
      <c r="F3275" s="2" t="s">
        <v>461</v>
      </c>
      <c r="G3275" s="2" t="s">
        <v>1158</v>
      </c>
      <c r="H3275" s="4">
        <v>22</v>
      </c>
      <c r="I3275" s="4">
        <v>1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3">
        <v>7.5031674208144796</v>
      </c>
      <c r="R3275" s="3">
        <v>7.7142857142857144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</row>
    <row r="3276" spans="1:25" x14ac:dyDescent="0.4">
      <c r="A3276" s="2" t="s">
        <v>439</v>
      </c>
      <c r="B3276" s="2" t="s">
        <v>1260</v>
      </c>
      <c r="C3276" s="2" t="s">
        <v>2271</v>
      </c>
      <c r="D3276" s="2" t="s">
        <v>340</v>
      </c>
      <c r="E3276" s="2" t="s">
        <v>1019</v>
      </c>
      <c r="F3276" s="2" t="s">
        <v>1863</v>
      </c>
      <c r="G3276" s="2" t="s">
        <v>1158</v>
      </c>
      <c r="H3276" s="4">
        <v>0</v>
      </c>
      <c r="I3276" s="4">
        <v>1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3">
        <v>0</v>
      </c>
      <c r="R3276" s="3">
        <v>10.304761904761904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</row>
    <row r="3277" spans="1:25" x14ac:dyDescent="0.4">
      <c r="A3277" s="2" t="s">
        <v>1834</v>
      </c>
      <c r="B3277" s="2" t="s">
        <v>308</v>
      </c>
      <c r="C3277" s="2" t="s">
        <v>309</v>
      </c>
      <c r="D3277" s="2" t="s">
        <v>340</v>
      </c>
      <c r="E3277" s="2" t="s">
        <v>751</v>
      </c>
      <c r="F3277" s="2" t="s">
        <v>461</v>
      </c>
      <c r="G3277" s="2" t="s">
        <v>1154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</row>
    <row r="3278" spans="1:25" x14ac:dyDescent="0.4">
      <c r="A3278" s="2" t="s">
        <v>1834</v>
      </c>
      <c r="B3278" s="2" t="s">
        <v>308</v>
      </c>
      <c r="C3278" s="2" t="s">
        <v>309</v>
      </c>
      <c r="D3278" s="2" t="s">
        <v>340</v>
      </c>
      <c r="E3278" s="2" t="s">
        <v>751</v>
      </c>
      <c r="F3278" s="2" t="s">
        <v>463</v>
      </c>
      <c r="G3278" s="2" t="s">
        <v>1154</v>
      </c>
      <c r="H3278" s="4">
        <v>35</v>
      </c>
      <c r="I3278" s="4">
        <v>25</v>
      </c>
      <c r="J3278" s="4">
        <v>9</v>
      </c>
      <c r="K3278" s="4">
        <v>0</v>
      </c>
      <c r="L3278" s="4">
        <v>-1</v>
      </c>
      <c r="M3278" s="4">
        <v>0</v>
      </c>
      <c r="N3278" s="4">
        <v>0</v>
      </c>
      <c r="O3278" s="4">
        <v>0</v>
      </c>
      <c r="P3278" s="4">
        <v>0</v>
      </c>
      <c r="Q3278" s="3">
        <v>85.895040369088804</v>
      </c>
      <c r="R3278" s="3">
        <v>89.461111111111109</v>
      </c>
      <c r="S3278" s="3">
        <v>79.498419388830342</v>
      </c>
      <c r="T3278" s="3">
        <v>0</v>
      </c>
      <c r="U3278" s="3">
        <v>91.457142857142856</v>
      </c>
      <c r="V3278" s="3">
        <v>0</v>
      </c>
      <c r="W3278" s="3">
        <v>0</v>
      </c>
      <c r="X3278" s="3">
        <v>0</v>
      </c>
      <c r="Y3278" s="3">
        <v>0</v>
      </c>
    </row>
    <row r="3279" spans="1:25" x14ac:dyDescent="0.4">
      <c r="A3279" s="2" t="s">
        <v>1834</v>
      </c>
      <c r="B3279" s="2" t="s">
        <v>308</v>
      </c>
      <c r="C3279" s="2" t="s">
        <v>309</v>
      </c>
      <c r="D3279" s="2" t="s">
        <v>340</v>
      </c>
      <c r="E3279" s="2" t="s">
        <v>751</v>
      </c>
      <c r="F3279" s="2" t="s">
        <v>752</v>
      </c>
      <c r="G3279" s="2" t="s">
        <v>1154</v>
      </c>
      <c r="H3279" s="4">
        <v>0</v>
      </c>
      <c r="I3279" s="4">
        <v>1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3">
        <v>0</v>
      </c>
      <c r="R3279" s="3">
        <v>122.85714285714285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</row>
    <row r="3280" spans="1:25" x14ac:dyDescent="0.4">
      <c r="A3280" s="2" t="s">
        <v>1834</v>
      </c>
      <c r="B3280" s="2" t="s">
        <v>308</v>
      </c>
      <c r="C3280" s="2" t="s">
        <v>309</v>
      </c>
      <c r="D3280" s="2" t="s">
        <v>1433</v>
      </c>
      <c r="E3280" s="2" t="s">
        <v>751</v>
      </c>
      <c r="F3280" s="2" t="s">
        <v>878</v>
      </c>
      <c r="G3280" s="2" t="s">
        <v>1154</v>
      </c>
      <c r="H3280" s="4">
        <v>24</v>
      </c>
      <c r="I3280" s="4">
        <v>0</v>
      </c>
      <c r="J3280" s="4">
        <v>1</v>
      </c>
      <c r="K3280" s="4">
        <v>2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3">
        <v>50.672272354388845</v>
      </c>
      <c r="R3280" s="3">
        <v>0</v>
      </c>
      <c r="S3280" s="3">
        <v>59.311320754716981</v>
      </c>
      <c r="T3280" s="3">
        <v>56.10377358490566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</row>
    <row r="3281" spans="1:25" x14ac:dyDescent="0.4">
      <c r="A3281" s="2" t="s">
        <v>1834</v>
      </c>
      <c r="B3281" s="2" t="s">
        <v>308</v>
      </c>
      <c r="C3281" s="2" t="s">
        <v>309</v>
      </c>
      <c r="D3281" s="2" t="s">
        <v>1433</v>
      </c>
      <c r="E3281" s="2" t="s">
        <v>751</v>
      </c>
      <c r="F3281" s="2" t="s">
        <v>463</v>
      </c>
      <c r="G3281" s="2" t="s">
        <v>1154</v>
      </c>
      <c r="H3281" s="4">
        <v>6</v>
      </c>
      <c r="I3281" s="4">
        <v>0</v>
      </c>
      <c r="J3281" s="4">
        <v>2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3">
        <v>60.30503144654088</v>
      </c>
      <c r="R3281" s="3">
        <v>0</v>
      </c>
      <c r="S3281" s="3">
        <v>59.448113207547173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</row>
    <row r="3282" spans="1:25" x14ac:dyDescent="0.4">
      <c r="A3282" s="2" t="s">
        <v>1834</v>
      </c>
      <c r="B3282" s="2" t="s">
        <v>308</v>
      </c>
      <c r="C3282" s="2" t="s">
        <v>1684</v>
      </c>
      <c r="D3282" s="2" t="s">
        <v>340</v>
      </c>
      <c r="E3282" s="2" t="s">
        <v>751</v>
      </c>
      <c r="F3282" s="2" t="s">
        <v>461</v>
      </c>
      <c r="G3282" s="2" t="s">
        <v>1154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</row>
    <row r="3283" spans="1:25" x14ac:dyDescent="0.4">
      <c r="A3283" s="2" t="s">
        <v>1834</v>
      </c>
      <c r="B3283" s="2" t="s">
        <v>308</v>
      </c>
      <c r="C3283" s="2" t="s">
        <v>1684</v>
      </c>
      <c r="D3283" s="2" t="s">
        <v>340</v>
      </c>
      <c r="E3283" s="2" t="s">
        <v>751</v>
      </c>
      <c r="F3283" s="2" t="s">
        <v>463</v>
      </c>
      <c r="G3283" s="2" t="s">
        <v>1154</v>
      </c>
      <c r="H3283" s="4">
        <v>16</v>
      </c>
      <c r="I3283" s="4">
        <v>11</v>
      </c>
      <c r="J3283" s="4">
        <v>12</v>
      </c>
      <c r="K3283" s="4">
        <v>28</v>
      </c>
      <c r="L3283" s="4">
        <v>6</v>
      </c>
      <c r="M3283" s="4">
        <v>4</v>
      </c>
      <c r="N3283" s="4">
        <v>3</v>
      </c>
      <c r="O3283" s="4">
        <v>2</v>
      </c>
      <c r="P3283" s="4">
        <v>3</v>
      </c>
      <c r="Q3283" s="3">
        <v>94.529523809523809</v>
      </c>
      <c r="R3283" s="3">
        <v>90.473333333333329</v>
      </c>
      <c r="S3283" s="3">
        <v>96.150649350649346</v>
      </c>
      <c r="T3283" s="3">
        <v>93.372839506172838</v>
      </c>
      <c r="U3283" s="3">
        <v>91.604761904761901</v>
      </c>
      <c r="V3283" s="3">
        <v>95.142857142857139</v>
      </c>
      <c r="W3283" s="3">
        <v>96.590476190476181</v>
      </c>
      <c r="X3283" s="3">
        <v>93.209523809523802</v>
      </c>
      <c r="Y3283" s="3">
        <v>93.371428571428567</v>
      </c>
    </row>
    <row r="3284" spans="1:25" x14ac:dyDescent="0.4">
      <c r="A3284" s="2" t="s">
        <v>1834</v>
      </c>
      <c r="B3284" s="2" t="s">
        <v>308</v>
      </c>
      <c r="C3284" s="2" t="s">
        <v>1835</v>
      </c>
      <c r="D3284" s="2" t="s">
        <v>340</v>
      </c>
      <c r="E3284" s="2" t="s">
        <v>751</v>
      </c>
      <c r="F3284" s="2" t="s">
        <v>461</v>
      </c>
      <c r="G3284" s="2" t="s">
        <v>1154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</row>
    <row r="3285" spans="1:25" x14ac:dyDescent="0.4">
      <c r="A3285" s="2" t="s">
        <v>1834</v>
      </c>
      <c r="B3285" s="2" t="s">
        <v>308</v>
      </c>
      <c r="C3285" s="2" t="s">
        <v>1835</v>
      </c>
      <c r="D3285" s="2" t="s">
        <v>340</v>
      </c>
      <c r="E3285" s="2" t="s">
        <v>751</v>
      </c>
      <c r="F3285" s="2" t="s">
        <v>463</v>
      </c>
      <c r="G3285" s="2" t="s">
        <v>1154</v>
      </c>
      <c r="H3285" s="4">
        <v>106</v>
      </c>
      <c r="I3285" s="4">
        <v>146</v>
      </c>
      <c r="J3285" s="4">
        <v>99</v>
      </c>
      <c r="K3285" s="4">
        <v>49</v>
      </c>
      <c r="L3285" s="4">
        <v>43</v>
      </c>
      <c r="M3285" s="4">
        <v>67</v>
      </c>
      <c r="N3285" s="4">
        <v>45</v>
      </c>
      <c r="O3285" s="4">
        <v>58</v>
      </c>
      <c r="P3285" s="4">
        <v>59</v>
      </c>
      <c r="Q3285" s="3">
        <v>81.966143370531483</v>
      </c>
      <c r="R3285" s="3">
        <v>81.109529025191677</v>
      </c>
      <c r="S3285" s="3">
        <v>78.654185692541859</v>
      </c>
      <c r="T3285" s="3">
        <v>76.463179487179488</v>
      </c>
      <c r="U3285" s="3">
        <v>74.610446387482753</v>
      </c>
      <c r="V3285" s="3">
        <v>71.263890968998055</v>
      </c>
      <c r="W3285" s="3">
        <v>74.309593349809035</v>
      </c>
      <c r="X3285" s="3">
        <v>75.80288214101904</v>
      </c>
      <c r="Y3285" s="3">
        <v>77.821091644204856</v>
      </c>
    </row>
    <row r="3286" spans="1:25" x14ac:dyDescent="0.4">
      <c r="A3286" s="2" t="s">
        <v>1834</v>
      </c>
      <c r="B3286" s="2" t="s">
        <v>308</v>
      </c>
      <c r="C3286" s="2" t="s">
        <v>1835</v>
      </c>
      <c r="D3286" s="2" t="s">
        <v>340</v>
      </c>
      <c r="E3286" s="2" t="s">
        <v>751</v>
      </c>
      <c r="F3286" s="2" t="s">
        <v>752</v>
      </c>
      <c r="G3286" s="2" t="s">
        <v>1154</v>
      </c>
      <c r="H3286" s="4">
        <v>13</v>
      </c>
      <c r="I3286" s="4">
        <v>20</v>
      </c>
      <c r="J3286" s="4">
        <v>12</v>
      </c>
      <c r="K3286" s="4">
        <v>9</v>
      </c>
      <c r="L3286" s="4">
        <v>8</v>
      </c>
      <c r="M3286" s="4">
        <v>5</v>
      </c>
      <c r="N3286" s="4">
        <v>8</v>
      </c>
      <c r="O3286" s="4">
        <v>5</v>
      </c>
      <c r="P3286" s="4">
        <v>4</v>
      </c>
      <c r="Q3286" s="3">
        <v>114.47539682539681</v>
      </c>
      <c r="R3286" s="3">
        <v>107.83408521303258</v>
      </c>
      <c r="S3286" s="3">
        <v>112.68484848484849</v>
      </c>
      <c r="T3286" s="3">
        <v>108.83915343915343</v>
      </c>
      <c r="U3286" s="3">
        <v>109.91666666666666</v>
      </c>
      <c r="V3286" s="3">
        <v>106.11238095238095</v>
      </c>
      <c r="W3286" s="3">
        <v>109.23333333333332</v>
      </c>
      <c r="X3286" s="3">
        <v>88.975238095238083</v>
      </c>
      <c r="Y3286" s="3">
        <v>113.3047619047619</v>
      </c>
    </row>
    <row r="3287" spans="1:25" x14ac:dyDescent="0.4">
      <c r="A3287" s="2" t="s">
        <v>1834</v>
      </c>
      <c r="B3287" s="2" t="s">
        <v>1536</v>
      </c>
      <c r="C3287" s="2" t="s">
        <v>858</v>
      </c>
      <c r="D3287" s="2" t="s">
        <v>340</v>
      </c>
      <c r="E3287" s="2" t="s">
        <v>751</v>
      </c>
      <c r="F3287" s="2" t="s">
        <v>461</v>
      </c>
      <c r="G3287" s="2" t="s">
        <v>1154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</row>
    <row r="3288" spans="1:25" x14ac:dyDescent="0.4">
      <c r="A3288" s="2" t="s">
        <v>1834</v>
      </c>
      <c r="B3288" s="2" t="s">
        <v>1536</v>
      </c>
      <c r="C3288" s="2" t="s">
        <v>858</v>
      </c>
      <c r="D3288" s="2" t="s">
        <v>340</v>
      </c>
      <c r="E3288" s="2" t="s">
        <v>751</v>
      </c>
      <c r="F3288" s="2" t="s">
        <v>463</v>
      </c>
      <c r="G3288" s="2" t="s">
        <v>1154</v>
      </c>
      <c r="H3288" s="4">
        <v>29</v>
      </c>
      <c r="I3288" s="4">
        <v>36</v>
      </c>
      <c r="J3288" s="4">
        <v>7</v>
      </c>
      <c r="K3288" s="4">
        <v>0</v>
      </c>
      <c r="L3288" s="4">
        <v>1</v>
      </c>
      <c r="M3288" s="4">
        <v>2</v>
      </c>
      <c r="N3288" s="4">
        <v>1</v>
      </c>
      <c r="O3288" s="4">
        <v>3</v>
      </c>
      <c r="P3288" s="4">
        <v>1</v>
      </c>
      <c r="Q3288" s="3">
        <v>93.324489795918367</v>
      </c>
      <c r="R3288" s="3">
        <v>94.475630252100828</v>
      </c>
      <c r="S3288" s="3">
        <v>94.553741496598633</v>
      </c>
      <c r="T3288" s="3">
        <v>0</v>
      </c>
      <c r="U3288" s="3">
        <v>94.047619047619037</v>
      </c>
      <c r="V3288" s="3">
        <v>98.076190476190476</v>
      </c>
      <c r="W3288" s="3">
        <v>99.647619047619031</v>
      </c>
      <c r="X3288" s="3">
        <v>97.901587301587284</v>
      </c>
      <c r="Y3288" s="3">
        <v>98.6</v>
      </c>
    </row>
    <row r="3289" spans="1:25" x14ac:dyDescent="0.4">
      <c r="A3289" s="2" t="s">
        <v>1834</v>
      </c>
      <c r="B3289" s="2" t="s">
        <v>1536</v>
      </c>
      <c r="C3289" s="2" t="s">
        <v>858</v>
      </c>
      <c r="D3289" s="2" t="s">
        <v>340</v>
      </c>
      <c r="E3289" s="2" t="s">
        <v>751</v>
      </c>
      <c r="F3289" s="2" t="s">
        <v>752</v>
      </c>
      <c r="G3289" s="2" t="s">
        <v>1154</v>
      </c>
      <c r="H3289" s="4">
        <v>0</v>
      </c>
      <c r="I3289" s="4">
        <v>2</v>
      </c>
      <c r="J3289" s="4">
        <v>9</v>
      </c>
      <c r="K3289" s="4">
        <v>15</v>
      </c>
      <c r="L3289" s="4">
        <v>12</v>
      </c>
      <c r="M3289" s="4">
        <v>11</v>
      </c>
      <c r="N3289" s="4">
        <v>4</v>
      </c>
      <c r="O3289" s="4">
        <v>4</v>
      </c>
      <c r="P3289" s="4">
        <v>6</v>
      </c>
      <c r="Q3289" s="3">
        <v>0</v>
      </c>
      <c r="R3289" s="3">
        <v>104.89047619047619</v>
      </c>
      <c r="S3289" s="3">
        <v>104.19047619047618</v>
      </c>
      <c r="T3289" s="3">
        <v>104.14149659863946</v>
      </c>
      <c r="U3289" s="3">
        <v>105.17662337662338</v>
      </c>
      <c r="V3289" s="3">
        <v>104.78476190476189</v>
      </c>
      <c r="W3289" s="3">
        <v>104.89047619047619</v>
      </c>
      <c r="X3289" s="3">
        <v>103.58095238095237</v>
      </c>
      <c r="Y3289" s="3">
        <v>104.0174603174603</v>
      </c>
    </row>
    <row r="3290" spans="1:25" x14ac:dyDescent="0.4">
      <c r="A3290" s="2" t="s">
        <v>1834</v>
      </c>
      <c r="B3290" s="2" t="s">
        <v>1536</v>
      </c>
      <c r="C3290" s="2" t="s">
        <v>858</v>
      </c>
      <c r="D3290" s="2" t="s">
        <v>1433</v>
      </c>
      <c r="E3290" s="2" t="s">
        <v>751</v>
      </c>
      <c r="F3290" s="2" t="s">
        <v>461</v>
      </c>
      <c r="G3290" s="2" t="s">
        <v>1154</v>
      </c>
      <c r="H3290" s="4">
        <v>1</v>
      </c>
      <c r="I3290" s="4">
        <v>1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3">
        <v>53.981132075471692</v>
      </c>
      <c r="R3290" s="3">
        <v>59.311320754716981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</row>
    <row r="3291" spans="1:25" x14ac:dyDescent="0.4">
      <c r="A3291" s="2" t="s">
        <v>1834</v>
      </c>
      <c r="B3291" s="2" t="s">
        <v>1536</v>
      </c>
      <c r="C3291" s="2" t="s">
        <v>858</v>
      </c>
      <c r="D3291" s="2" t="s">
        <v>1433</v>
      </c>
      <c r="E3291" s="2" t="s">
        <v>751</v>
      </c>
      <c r="F3291" s="2" t="s">
        <v>878</v>
      </c>
      <c r="G3291" s="2" t="s">
        <v>1154</v>
      </c>
      <c r="H3291" s="4">
        <v>15</v>
      </c>
      <c r="I3291" s="4">
        <v>1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3">
        <v>51.178571428571431</v>
      </c>
      <c r="R3291" s="3">
        <v>59.311320754716981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</row>
    <row r="3292" spans="1:25" x14ac:dyDescent="0.4">
      <c r="A3292" s="2" t="s">
        <v>1834</v>
      </c>
      <c r="B3292" s="2" t="s">
        <v>1536</v>
      </c>
      <c r="C3292" s="2" t="s">
        <v>858</v>
      </c>
      <c r="D3292" s="2" t="s">
        <v>1433</v>
      </c>
      <c r="E3292" s="2" t="s">
        <v>751</v>
      </c>
      <c r="F3292" s="2" t="s">
        <v>463</v>
      </c>
      <c r="G3292" s="2" t="s">
        <v>1154</v>
      </c>
      <c r="H3292" s="4">
        <v>0</v>
      </c>
      <c r="I3292" s="4">
        <v>2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3">
        <v>0</v>
      </c>
      <c r="R3292" s="3">
        <v>63.094339622641513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</row>
    <row r="3293" spans="1:25" x14ac:dyDescent="0.4">
      <c r="A3293" s="2" t="s">
        <v>1125</v>
      </c>
      <c r="B3293" s="2" t="s">
        <v>719</v>
      </c>
      <c r="C3293" s="2" t="s">
        <v>1537</v>
      </c>
      <c r="D3293" s="2" t="s">
        <v>1433</v>
      </c>
      <c r="E3293" s="2" t="s">
        <v>1019</v>
      </c>
      <c r="F3293" s="2" t="s">
        <v>1018</v>
      </c>
      <c r="G3293" s="2" t="s">
        <v>1158</v>
      </c>
      <c r="H3293" s="4">
        <v>5</v>
      </c>
      <c r="I3293" s="4">
        <v>0</v>
      </c>
      <c r="J3293" s="4">
        <v>2</v>
      </c>
      <c r="K3293" s="4">
        <v>2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3">
        <v>27.281132075471699</v>
      </c>
      <c r="R3293" s="3">
        <v>0</v>
      </c>
      <c r="S3293" s="3">
        <v>27.268867924528298</v>
      </c>
      <c r="T3293" s="3">
        <v>27.952830188679247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</row>
    <row r="3294" spans="1:25" x14ac:dyDescent="0.4">
      <c r="A3294" s="2" t="s">
        <v>859</v>
      </c>
      <c r="B3294" s="2" t="s">
        <v>1836</v>
      </c>
      <c r="C3294" s="2" t="s">
        <v>1261</v>
      </c>
      <c r="D3294" s="2" t="s">
        <v>340</v>
      </c>
      <c r="E3294" s="2" t="s">
        <v>751</v>
      </c>
      <c r="F3294" s="2" t="s">
        <v>752</v>
      </c>
      <c r="G3294" s="2" t="s">
        <v>1154</v>
      </c>
      <c r="H3294" s="4">
        <v>0</v>
      </c>
      <c r="I3294" s="4">
        <v>0</v>
      </c>
      <c r="J3294" s="4">
        <v>0</v>
      </c>
      <c r="K3294" s="4">
        <v>0</v>
      </c>
      <c r="L3294" s="4">
        <v>30</v>
      </c>
      <c r="M3294" s="4">
        <v>47</v>
      </c>
      <c r="N3294" s="4">
        <v>106</v>
      </c>
      <c r="O3294" s="4">
        <v>126</v>
      </c>
      <c r="P3294" s="4">
        <v>219</v>
      </c>
      <c r="Q3294" s="3">
        <v>0</v>
      </c>
      <c r="R3294" s="3">
        <v>0</v>
      </c>
      <c r="S3294" s="3">
        <v>0</v>
      </c>
      <c r="T3294" s="3">
        <v>0</v>
      </c>
      <c r="U3294" s="3">
        <v>169.98989218328842</v>
      </c>
      <c r="V3294" s="3">
        <v>169.53537735849054</v>
      </c>
      <c r="W3294" s="3">
        <v>156.67905660377357</v>
      </c>
      <c r="X3294" s="3">
        <v>156.60543840177579</v>
      </c>
      <c r="Y3294" s="3">
        <v>131.80457569957159</v>
      </c>
    </row>
    <row r="3295" spans="1:25" x14ac:dyDescent="0.4">
      <c r="A3295" s="2" t="s">
        <v>859</v>
      </c>
      <c r="B3295" s="2" t="s">
        <v>994</v>
      </c>
      <c r="C3295" s="2" t="s">
        <v>1126</v>
      </c>
      <c r="D3295" s="2" t="s">
        <v>340</v>
      </c>
      <c r="E3295" s="2" t="s">
        <v>1019</v>
      </c>
      <c r="F3295" s="2" t="s">
        <v>463</v>
      </c>
      <c r="G3295" s="2" t="s">
        <v>1158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28</v>
      </c>
      <c r="N3295" s="4">
        <v>61</v>
      </c>
      <c r="O3295" s="4">
        <v>83</v>
      </c>
      <c r="P3295" s="4">
        <v>134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79.989840348330915</v>
      </c>
      <c r="W3295" s="3">
        <v>79.300422901756662</v>
      </c>
      <c r="X3295" s="3">
        <v>73.829704886308662</v>
      </c>
      <c r="Y3295" s="3">
        <v>71.515873015873012</v>
      </c>
    </row>
    <row r="3296" spans="1:25" x14ac:dyDescent="0.4">
      <c r="A3296" s="2" t="s">
        <v>859</v>
      </c>
      <c r="B3296" s="2" t="s">
        <v>994</v>
      </c>
      <c r="C3296" s="2" t="s">
        <v>2272</v>
      </c>
      <c r="D3296" s="2" t="s">
        <v>340</v>
      </c>
      <c r="E3296" s="2" t="s">
        <v>1019</v>
      </c>
      <c r="F3296" s="2" t="s">
        <v>1863</v>
      </c>
      <c r="G3296" s="2" t="s">
        <v>1158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13</v>
      </c>
      <c r="O3296" s="4">
        <v>71</v>
      </c>
      <c r="P3296" s="4">
        <v>45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14.989779874213836</v>
      </c>
      <c r="X3296" s="3">
        <v>14.987749929597296</v>
      </c>
      <c r="Y3296" s="3">
        <v>14.98989218328841</v>
      </c>
    </row>
    <row r="3297" spans="1:25" x14ac:dyDescent="0.4">
      <c r="A3297" s="2" t="s">
        <v>859</v>
      </c>
      <c r="B3297" s="2" t="s">
        <v>995</v>
      </c>
      <c r="C3297" s="2" t="s">
        <v>1538</v>
      </c>
      <c r="D3297" s="2" t="s">
        <v>340</v>
      </c>
      <c r="E3297" s="2" t="s">
        <v>1019</v>
      </c>
      <c r="F3297" s="2" t="s">
        <v>878</v>
      </c>
      <c r="G3297" s="2" t="s">
        <v>1158</v>
      </c>
      <c r="H3297" s="4">
        <v>0</v>
      </c>
      <c r="I3297" s="4">
        <v>0</v>
      </c>
      <c r="J3297" s="4">
        <v>0</v>
      </c>
      <c r="K3297" s="4">
        <v>118</v>
      </c>
      <c r="L3297" s="4">
        <v>126</v>
      </c>
      <c r="M3297" s="4">
        <v>0</v>
      </c>
      <c r="N3297" s="4">
        <v>0</v>
      </c>
      <c r="O3297" s="4">
        <v>0</v>
      </c>
      <c r="P3297" s="4">
        <v>43</v>
      </c>
      <c r="Q3297" s="3">
        <v>0</v>
      </c>
      <c r="R3297" s="3">
        <v>0</v>
      </c>
      <c r="S3297" s="3">
        <v>0</v>
      </c>
      <c r="T3297" s="3">
        <v>56.301801801801794</v>
      </c>
      <c r="U3297" s="3">
        <v>59.650229903282067</v>
      </c>
      <c r="V3297" s="3">
        <v>0</v>
      </c>
      <c r="W3297" s="3">
        <v>0</v>
      </c>
      <c r="X3297" s="3">
        <v>0</v>
      </c>
      <c r="Y3297" s="3">
        <v>57.870915784629545</v>
      </c>
    </row>
    <row r="3298" spans="1:25" x14ac:dyDescent="0.4">
      <c r="A3298" s="2" t="s">
        <v>859</v>
      </c>
      <c r="B3298" s="2" t="s">
        <v>995</v>
      </c>
      <c r="C3298" s="2" t="s">
        <v>1538</v>
      </c>
      <c r="D3298" s="2" t="s">
        <v>340</v>
      </c>
      <c r="E3298" s="2" t="s">
        <v>1019</v>
      </c>
      <c r="F3298" s="2" t="s">
        <v>463</v>
      </c>
      <c r="G3298" s="2" t="s">
        <v>1158</v>
      </c>
      <c r="H3298" s="4">
        <v>900</v>
      </c>
      <c r="I3298" s="4">
        <v>175</v>
      </c>
      <c r="J3298" s="4">
        <v>198</v>
      </c>
      <c r="K3298" s="4">
        <v>175</v>
      </c>
      <c r="L3298" s="4">
        <v>179</v>
      </c>
      <c r="M3298" s="4">
        <v>192</v>
      </c>
      <c r="N3298" s="4">
        <v>163</v>
      </c>
      <c r="O3298" s="4">
        <v>279</v>
      </c>
      <c r="P3298" s="4">
        <v>368</v>
      </c>
      <c r="Q3298" s="3">
        <v>71.90001000122237</v>
      </c>
      <c r="R3298" s="3">
        <v>75.923644474948517</v>
      </c>
      <c r="S3298" s="3">
        <v>77.618497401483424</v>
      </c>
      <c r="T3298" s="3">
        <v>76.685405467230922</v>
      </c>
      <c r="U3298" s="3">
        <v>71.212495114733954</v>
      </c>
      <c r="V3298" s="3">
        <v>75.46857083289899</v>
      </c>
      <c r="W3298" s="3">
        <v>78.539144817446697</v>
      </c>
      <c r="X3298" s="3">
        <v>73.17242987301816</v>
      </c>
      <c r="Y3298" s="3">
        <v>78.989614485346095</v>
      </c>
    </row>
    <row r="3299" spans="1:25" x14ac:dyDescent="0.4">
      <c r="A3299" s="2" t="s">
        <v>859</v>
      </c>
      <c r="B3299" s="2" t="s">
        <v>995</v>
      </c>
      <c r="C3299" s="2" t="s">
        <v>1538</v>
      </c>
      <c r="D3299" s="2" t="s">
        <v>340</v>
      </c>
      <c r="E3299" s="2" t="s">
        <v>1019</v>
      </c>
      <c r="F3299" s="2" t="s">
        <v>752</v>
      </c>
      <c r="G3299" s="2" t="s">
        <v>1158</v>
      </c>
      <c r="H3299" s="4">
        <v>0</v>
      </c>
      <c r="I3299" s="4">
        <v>1</v>
      </c>
      <c r="J3299" s="4">
        <v>1</v>
      </c>
      <c r="K3299" s="4">
        <v>0</v>
      </c>
      <c r="L3299" s="4">
        <v>1</v>
      </c>
      <c r="M3299" s="4">
        <v>0</v>
      </c>
      <c r="N3299" s="4">
        <v>5</v>
      </c>
      <c r="O3299" s="4">
        <v>2</v>
      </c>
      <c r="P3299" s="4">
        <v>5</v>
      </c>
      <c r="Q3299" s="3">
        <v>0</v>
      </c>
      <c r="R3299" s="3">
        <v>104.48571428571428</v>
      </c>
      <c r="S3299" s="3">
        <v>108.99047619047619</v>
      </c>
      <c r="T3299" s="3">
        <v>0</v>
      </c>
      <c r="U3299" s="3">
        <v>114.99047619047617</v>
      </c>
      <c r="V3299" s="3">
        <v>0</v>
      </c>
      <c r="W3299" s="3">
        <v>114.99047619047617</v>
      </c>
      <c r="X3299" s="3">
        <v>114.99047619047617</v>
      </c>
      <c r="Y3299" s="3">
        <v>114.99047619047617</v>
      </c>
    </row>
    <row r="3300" spans="1:25" x14ac:dyDescent="0.4">
      <c r="A3300" s="2" t="s">
        <v>859</v>
      </c>
      <c r="B3300" s="2" t="s">
        <v>995</v>
      </c>
      <c r="C3300" s="2" t="s">
        <v>1538</v>
      </c>
      <c r="D3300" s="2" t="s">
        <v>1433</v>
      </c>
      <c r="E3300" s="2" t="s">
        <v>1019</v>
      </c>
      <c r="F3300" s="2" t="s">
        <v>463</v>
      </c>
      <c r="G3300" s="2" t="s">
        <v>1158</v>
      </c>
      <c r="H3300" s="4">
        <v>4</v>
      </c>
      <c r="I3300" s="4">
        <v>0</v>
      </c>
      <c r="J3300" s="4">
        <v>11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3">
        <v>90.91037735849055</v>
      </c>
      <c r="R3300" s="3">
        <v>0</v>
      </c>
      <c r="S3300" s="3">
        <v>90.91037735849055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</row>
    <row r="3301" spans="1:25" x14ac:dyDescent="0.4">
      <c r="A3301" s="2" t="s">
        <v>859</v>
      </c>
      <c r="B3301" s="2" t="s">
        <v>1980</v>
      </c>
      <c r="C3301" s="2" t="s">
        <v>134</v>
      </c>
      <c r="D3301" s="2" t="s">
        <v>340</v>
      </c>
      <c r="E3301" s="2" t="s">
        <v>751</v>
      </c>
      <c r="F3301" s="2" t="s">
        <v>752</v>
      </c>
      <c r="G3301" s="2" t="s">
        <v>1434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23</v>
      </c>
      <c r="P3301" s="4">
        <v>91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148.62650085763292</v>
      </c>
      <c r="Y3301" s="3">
        <v>149.99001755155768</v>
      </c>
    </row>
    <row r="3302" spans="1:25" x14ac:dyDescent="0.4">
      <c r="A3302" s="2" t="s">
        <v>859</v>
      </c>
      <c r="B3302" s="2" t="s">
        <v>720</v>
      </c>
      <c r="C3302" s="2" t="s">
        <v>860</v>
      </c>
      <c r="D3302" s="2" t="s">
        <v>340</v>
      </c>
      <c r="E3302" s="2" t="s">
        <v>1019</v>
      </c>
      <c r="F3302" s="2" t="s">
        <v>1018</v>
      </c>
      <c r="G3302" s="2" t="s">
        <v>1158</v>
      </c>
      <c r="H3302" s="4">
        <v>0</v>
      </c>
      <c r="I3302" s="4">
        <v>0</v>
      </c>
      <c r="J3302" s="4">
        <v>11</v>
      </c>
      <c r="K3302" s="4">
        <v>11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3">
        <v>0</v>
      </c>
      <c r="R3302" s="3">
        <v>0</v>
      </c>
      <c r="S3302" s="3">
        <v>29.989622641509435</v>
      </c>
      <c r="T3302" s="3">
        <v>29.989622641509435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</row>
    <row r="3303" spans="1:25" x14ac:dyDescent="0.4">
      <c r="A3303" s="2" t="s">
        <v>859</v>
      </c>
      <c r="B3303" s="2" t="s">
        <v>720</v>
      </c>
      <c r="C3303" s="2" t="s">
        <v>860</v>
      </c>
      <c r="D3303" s="2" t="s">
        <v>340</v>
      </c>
      <c r="E3303" s="2" t="s">
        <v>1019</v>
      </c>
      <c r="F3303" s="2" t="s">
        <v>5</v>
      </c>
      <c r="G3303" s="2" t="s">
        <v>1158</v>
      </c>
      <c r="H3303" s="4">
        <v>0</v>
      </c>
      <c r="I3303" s="4">
        <v>0</v>
      </c>
      <c r="J3303" s="4">
        <v>0</v>
      </c>
      <c r="K3303" s="4">
        <v>3</v>
      </c>
      <c r="L3303" s="4">
        <v>0</v>
      </c>
      <c r="M3303" s="4">
        <v>1</v>
      </c>
      <c r="N3303" s="4">
        <v>0</v>
      </c>
      <c r="O3303" s="4">
        <v>0</v>
      </c>
      <c r="P3303" s="4">
        <v>0</v>
      </c>
      <c r="Q3303" s="3">
        <v>0</v>
      </c>
      <c r="R3303" s="3">
        <v>0</v>
      </c>
      <c r="S3303" s="3">
        <v>0</v>
      </c>
      <c r="T3303" s="3">
        <v>35.323899371069182</v>
      </c>
      <c r="U3303" s="3">
        <v>0</v>
      </c>
      <c r="V3303" s="3">
        <v>34.990566037735846</v>
      </c>
      <c r="W3303" s="3">
        <v>0</v>
      </c>
      <c r="X3303" s="3">
        <v>0</v>
      </c>
      <c r="Y3303" s="3">
        <v>0</v>
      </c>
    </row>
    <row r="3304" spans="1:25" x14ac:dyDescent="0.4">
      <c r="A3304" s="2" t="s">
        <v>859</v>
      </c>
      <c r="B3304" s="2" t="s">
        <v>720</v>
      </c>
      <c r="C3304" s="2" t="s">
        <v>860</v>
      </c>
      <c r="D3304" s="2" t="s">
        <v>340</v>
      </c>
      <c r="E3304" s="2" t="s">
        <v>1019</v>
      </c>
      <c r="F3304" s="2" t="s">
        <v>878</v>
      </c>
      <c r="G3304" s="2" t="s">
        <v>1158</v>
      </c>
      <c r="H3304" s="4">
        <v>3</v>
      </c>
      <c r="I3304" s="4">
        <v>2</v>
      </c>
      <c r="J3304" s="4">
        <v>1</v>
      </c>
      <c r="K3304" s="4">
        <v>3</v>
      </c>
      <c r="L3304" s="4">
        <v>8</v>
      </c>
      <c r="M3304" s="4">
        <v>6</v>
      </c>
      <c r="N3304" s="4">
        <v>4</v>
      </c>
      <c r="O3304" s="4">
        <v>3</v>
      </c>
      <c r="P3304" s="4">
        <v>0</v>
      </c>
      <c r="Q3304" s="3">
        <v>51.320754716981128</v>
      </c>
      <c r="R3304" s="3">
        <v>49.990566037735846</v>
      </c>
      <c r="S3304" s="3">
        <v>49.990566037735846</v>
      </c>
      <c r="T3304" s="3">
        <v>45</v>
      </c>
      <c r="U3304" s="3">
        <v>47.235849056603776</v>
      </c>
      <c r="V3304" s="3">
        <v>49.399371069182386</v>
      </c>
      <c r="W3304" s="3">
        <v>47.370283018867923</v>
      </c>
      <c r="X3304" s="3">
        <v>49.70754716981132</v>
      </c>
      <c r="Y3304" s="3">
        <v>0</v>
      </c>
    </row>
    <row r="3305" spans="1:25" x14ac:dyDescent="0.4">
      <c r="A3305" s="2" t="s">
        <v>859</v>
      </c>
      <c r="B3305" s="2" t="s">
        <v>996</v>
      </c>
      <c r="C3305" s="2" t="s">
        <v>721</v>
      </c>
      <c r="D3305" s="2" t="s">
        <v>340</v>
      </c>
      <c r="E3305" s="2" t="s">
        <v>1019</v>
      </c>
      <c r="F3305" s="2" t="s">
        <v>1018</v>
      </c>
      <c r="G3305" s="2" t="s">
        <v>1158</v>
      </c>
      <c r="H3305" s="4">
        <v>11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3">
        <v>24.989622641509431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</row>
    <row r="3306" spans="1:25" x14ac:dyDescent="0.4">
      <c r="A3306" s="2" t="s">
        <v>859</v>
      </c>
      <c r="B3306" s="2" t="s">
        <v>722</v>
      </c>
      <c r="C3306" s="2" t="s">
        <v>1539</v>
      </c>
      <c r="D3306" s="2" t="s">
        <v>340</v>
      </c>
      <c r="E3306" s="2" t="s">
        <v>1019</v>
      </c>
      <c r="F3306" s="2" t="s">
        <v>878</v>
      </c>
      <c r="G3306" s="2" t="s">
        <v>1158</v>
      </c>
      <c r="H3306" s="4">
        <v>2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3">
        <v>59.990566037735846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</row>
    <row r="3307" spans="1:25" x14ac:dyDescent="0.4">
      <c r="A3307" s="2" t="s">
        <v>859</v>
      </c>
      <c r="B3307" s="2" t="s">
        <v>1837</v>
      </c>
      <c r="C3307" s="2" t="s">
        <v>2136</v>
      </c>
      <c r="D3307" s="2" t="s">
        <v>340</v>
      </c>
      <c r="E3307" s="2" t="s">
        <v>1019</v>
      </c>
      <c r="F3307" s="2" t="s">
        <v>878</v>
      </c>
      <c r="G3307" s="2" t="s">
        <v>1158</v>
      </c>
      <c r="H3307" s="4">
        <v>0</v>
      </c>
      <c r="I3307" s="4">
        <v>0</v>
      </c>
      <c r="J3307" s="4">
        <v>0</v>
      </c>
      <c r="K3307" s="4">
        <v>0</v>
      </c>
      <c r="L3307" s="4">
        <v>1</v>
      </c>
      <c r="M3307" s="4">
        <v>0</v>
      </c>
      <c r="N3307" s="4">
        <v>0</v>
      </c>
      <c r="O3307" s="4">
        <v>0</v>
      </c>
      <c r="P3307" s="4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49.990566037735846</v>
      </c>
      <c r="V3307" s="3">
        <v>0</v>
      </c>
      <c r="W3307" s="3">
        <v>0</v>
      </c>
      <c r="X3307" s="3">
        <v>0</v>
      </c>
      <c r="Y3307" s="3">
        <v>0</v>
      </c>
    </row>
    <row r="3308" spans="1:25" x14ac:dyDescent="0.4">
      <c r="A3308" s="2" t="s">
        <v>859</v>
      </c>
      <c r="B3308" s="2" t="s">
        <v>723</v>
      </c>
      <c r="C3308" s="2" t="s">
        <v>861</v>
      </c>
      <c r="D3308" s="2" t="s">
        <v>340</v>
      </c>
      <c r="E3308" s="2" t="s">
        <v>751</v>
      </c>
      <c r="F3308" s="2" t="s">
        <v>5</v>
      </c>
      <c r="G3308" s="2" t="s">
        <v>1434</v>
      </c>
      <c r="H3308" s="4">
        <v>0</v>
      </c>
      <c r="I3308" s="4">
        <v>0</v>
      </c>
      <c r="J3308" s="4">
        <v>0</v>
      </c>
      <c r="K3308" s="4">
        <v>1</v>
      </c>
      <c r="L3308" s="4">
        <v>0</v>
      </c>
      <c r="M3308" s="4">
        <v>7</v>
      </c>
      <c r="N3308" s="4">
        <v>18</v>
      </c>
      <c r="O3308" s="4">
        <v>12</v>
      </c>
      <c r="P3308" s="4">
        <v>6</v>
      </c>
      <c r="Q3308" s="3">
        <v>0</v>
      </c>
      <c r="R3308" s="3">
        <v>0</v>
      </c>
      <c r="S3308" s="3">
        <v>0</v>
      </c>
      <c r="T3308" s="3">
        <v>39.990566037735853</v>
      </c>
      <c r="U3308" s="3">
        <v>0</v>
      </c>
      <c r="V3308" s="3">
        <v>34.990566037735846</v>
      </c>
      <c r="W3308" s="3">
        <v>39.990011098779128</v>
      </c>
      <c r="X3308" s="3">
        <v>39.886792452830193</v>
      </c>
      <c r="Y3308" s="3">
        <v>37.297169811320757</v>
      </c>
    </row>
    <row r="3309" spans="1:25" x14ac:dyDescent="0.4">
      <c r="A3309" s="2" t="s">
        <v>859</v>
      </c>
      <c r="B3309" s="2" t="s">
        <v>723</v>
      </c>
      <c r="C3309" s="2" t="s">
        <v>861</v>
      </c>
      <c r="D3309" s="2" t="s">
        <v>340</v>
      </c>
      <c r="E3309" s="2" t="s">
        <v>751</v>
      </c>
      <c r="F3309" s="2" t="s">
        <v>878</v>
      </c>
      <c r="G3309" s="2" t="s">
        <v>1434</v>
      </c>
      <c r="H3309" s="4">
        <v>0</v>
      </c>
      <c r="I3309" s="4">
        <v>0</v>
      </c>
      <c r="J3309" s="4">
        <v>0</v>
      </c>
      <c r="K3309" s="4">
        <v>14</v>
      </c>
      <c r="L3309" s="4">
        <v>10</v>
      </c>
      <c r="M3309" s="4">
        <v>10</v>
      </c>
      <c r="N3309" s="4">
        <v>3</v>
      </c>
      <c r="O3309" s="4">
        <v>25</v>
      </c>
      <c r="P3309" s="4">
        <v>33</v>
      </c>
      <c r="Q3309" s="3">
        <v>0</v>
      </c>
      <c r="R3309" s="3">
        <v>0</v>
      </c>
      <c r="S3309" s="3">
        <v>0</v>
      </c>
      <c r="T3309" s="3">
        <v>49.989840348330915</v>
      </c>
      <c r="U3309" s="3">
        <v>49.989517819706492</v>
      </c>
      <c r="V3309" s="3">
        <v>48.322851153039828</v>
      </c>
      <c r="W3309" s="3">
        <v>44.459119496855344</v>
      </c>
      <c r="X3309" s="3">
        <v>44.376965408805034</v>
      </c>
      <c r="Y3309" s="3">
        <v>46.665855143031045</v>
      </c>
    </row>
    <row r="3310" spans="1:25" x14ac:dyDescent="0.4">
      <c r="A3310" s="2" t="s">
        <v>859</v>
      </c>
      <c r="B3310" s="2" t="s">
        <v>564</v>
      </c>
      <c r="C3310" s="2" t="s">
        <v>565</v>
      </c>
      <c r="D3310" s="2" t="s">
        <v>340</v>
      </c>
      <c r="E3310" s="2" t="s">
        <v>751</v>
      </c>
      <c r="F3310" s="2" t="s">
        <v>1018</v>
      </c>
      <c r="G3310" s="2" t="s">
        <v>1434</v>
      </c>
      <c r="H3310" s="4">
        <v>0</v>
      </c>
      <c r="I3310" s="4">
        <v>2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6</v>
      </c>
      <c r="P3310" s="4">
        <v>0</v>
      </c>
      <c r="Q3310" s="3">
        <v>0</v>
      </c>
      <c r="R3310" s="3">
        <v>26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29.199685534591193</v>
      </c>
      <c r="Y3310" s="3">
        <v>0</v>
      </c>
    </row>
    <row r="3311" spans="1:25" x14ac:dyDescent="0.4">
      <c r="A3311" s="2" t="s">
        <v>859</v>
      </c>
      <c r="B3311" s="2" t="s">
        <v>564</v>
      </c>
      <c r="C3311" s="2" t="s">
        <v>565</v>
      </c>
      <c r="D3311" s="2" t="s">
        <v>340</v>
      </c>
      <c r="E3311" s="2" t="s">
        <v>751</v>
      </c>
      <c r="F3311" s="2" t="s">
        <v>5</v>
      </c>
      <c r="G3311" s="2" t="s">
        <v>1434</v>
      </c>
      <c r="H3311" s="4">
        <v>48</v>
      </c>
      <c r="I3311" s="4">
        <v>8</v>
      </c>
      <c r="J3311" s="4">
        <v>1</v>
      </c>
      <c r="K3311" s="4">
        <v>8</v>
      </c>
      <c r="L3311" s="4">
        <v>69</v>
      </c>
      <c r="M3311" s="4">
        <v>135</v>
      </c>
      <c r="N3311" s="4">
        <v>2</v>
      </c>
      <c r="O3311" s="4">
        <v>50</v>
      </c>
      <c r="P3311" s="4">
        <v>22</v>
      </c>
      <c r="Q3311" s="3">
        <v>38.783228511530396</v>
      </c>
      <c r="R3311" s="3">
        <v>39.109799291617477</v>
      </c>
      <c r="S3311" s="3">
        <v>36.971428571428575</v>
      </c>
      <c r="T3311" s="3">
        <v>34.589622641509429</v>
      </c>
      <c r="U3311" s="3">
        <v>37.28476052249637</v>
      </c>
      <c r="V3311" s="3">
        <v>36.75553409597385</v>
      </c>
      <c r="W3311" s="3">
        <v>39.990566037735853</v>
      </c>
      <c r="X3311" s="3">
        <v>35.059413890004016</v>
      </c>
      <c r="Y3311" s="3">
        <v>39.37196765498652</v>
      </c>
    </row>
    <row r="3312" spans="1:25" x14ac:dyDescent="0.4">
      <c r="A3312" s="2" t="s">
        <v>859</v>
      </c>
      <c r="B3312" s="2" t="s">
        <v>564</v>
      </c>
      <c r="C3312" s="2" t="s">
        <v>565</v>
      </c>
      <c r="D3312" s="2" t="s">
        <v>340</v>
      </c>
      <c r="E3312" s="2" t="s">
        <v>751</v>
      </c>
      <c r="F3312" s="2" t="s">
        <v>878</v>
      </c>
      <c r="G3312" s="2" t="s">
        <v>1434</v>
      </c>
      <c r="H3312" s="4">
        <v>102</v>
      </c>
      <c r="I3312" s="4">
        <v>44</v>
      </c>
      <c r="J3312" s="4">
        <v>58</v>
      </c>
      <c r="K3312" s="4">
        <v>71</v>
      </c>
      <c r="L3312" s="4">
        <v>25</v>
      </c>
      <c r="M3312" s="4">
        <v>36</v>
      </c>
      <c r="N3312" s="4">
        <v>59</v>
      </c>
      <c r="O3312" s="4">
        <v>36</v>
      </c>
      <c r="P3312" s="4">
        <v>28</v>
      </c>
      <c r="Q3312" s="3">
        <v>42.573099990168124</v>
      </c>
      <c r="R3312" s="3">
        <v>45.449347140927507</v>
      </c>
      <c r="S3312" s="3">
        <v>48.204912401236683</v>
      </c>
      <c r="T3312" s="3">
        <v>48.592942836979532</v>
      </c>
      <c r="U3312" s="3">
        <v>46.028368794326241</v>
      </c>
      <c r="V3312" s="3">
        <v>42.212819089900108</v>
      </c>
      <c r="W3312" s="3">
        <v>43.046832884097036</v>
      </c>
      <c r="X3312" s="3">
        <v>40.585183129855714</v>
      </c>
      <c r="Y3312" s="3">
        <v>40.728229317851955</v>
      </c>
    </row>
    <row r="3313" spans="1:25" x14ac:dyDescent="0.4">
      <c r="A3313" s="2" t="s">
        <v>859</v>
      </c>
      <c r="B3313" s="2" t="s">
        <v>564</v>
      </c>
      <c r="C3313" s="2" t="s">
        <v>565</v>
      </c>
      <c r="D3313" s="2" t="s">
        <v>1433</v>
      </c>
      <c r="E3313" s="2" t="s">
        <v>751</v>
      </c>
      <c r="F3313" s="2" t="s">
        <v>1863</v>
      </c>
      <c r="G3313" s="2" t="s">
        <v>1434</v>
      </c>
      <c r="H3313" s="4">
        <v>0</v>
      </c>
      <c r="I3313" s="4">
        <v>0</v>
      </c>
      <c r="J3313" s="4">
        <v>1</v>
      </c>
      <c r="K3313" s="4">
        <v>0</v>
      </c>
      <c r="L3313" s="4">
        <v>1</v>
      </c>
      <c r="M3313" s="4">
        <v>0</v>
      </c>
      <c r="N3313" s="4">
        <v>0</v>
      </c>
      <c r="O3313" s="4">
        <v>0</v>
      </c>
      <c r="P3313" s="4">
        <v>0</v>
      </c>
      <c r="Q3313" s="3">
        <v>0</v>
      </c>
      <c r="R3313" s="3">
        <v>0</v>
      </c>
      <c r="S3313" s="3">
        <v>11.641509433962264</v>
      </c>
      <c r="T3313" s="3">
        <v>0</v>
      </c>
      <c r="U3313" s="3">
        <v>12.490566037735849</v>
      </c>
      <c r="V3313" s="3">
        <v>0</v>
      </c>
      <c r="W3313" s="3">
        <v>0</v>
      </c>
      <c r="X3313" s="3">
        <v>0</v>
      </c>
      <c r="Y3313" s="3">
        <v>0</v>
      </c>
    </row>
    <row r="3314" spans="1:25" x14ac:dyDescent="0.4">
      <c r="A3314" s="2" t="s">
        <v>859</v>
      </c>
      <c r="B3314" s="2" t="s">
        <v>564</v>
      </c>
      <c r="C3314" s="2" t="s">
        <v>565</v>
      </c>
      <c r="D3314" s="2" t="s">
        <v>1433</v>
      </c>
      <c r="E3314" s="2" t="s">
        <v>751</v>
      </c>
      <c r="F3314" s="2" t="s">
        <v>878</v>
      </c>
      <c r="G3314" s="2" t="s">
        <v>1434</v>
      </c>
      <c r="H3314" s="4">
        <v>11</v>
      </c>
      <c r="I3314" s="4">
        <v>11</v>
      </c>
      <c r="J3314" s="4">
        <v>8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3">
        <v>45.45</v>
      </c>
      <c r="R3314" s="3">
        <v>44.325471698113205</v>
      </c>
      <c r="S3314" s="3">
        <v>45.450471698113205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</row>
    <row r="3315" spans="1:25" x14ac:dyDescent="0.4">
      <c r="A3315" s="2" t="s">
        <v>859</v>
      </c>
      <c r="B3315" s="2" t="s">
        <v>1981</v>
      </c>
      <c r="C3315" s="2" t="s">
        <v>2137</v>
      </c>
      <c r="D3315" s="2" t="s">
        <v>340</v>
      </c>
      <c r="E3315" s="2" t="s">
        <v>751</v>
      </c>
      <c r="F3315" s="2" t="s">
        <v>5</v>
      </c>
      <c r="G3315" s="2" t="s">
        <v>1434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15</v>
      </c>
      <c r="O3315" s="4">
        <v>12</v>
      </c>
      <c r="P3315" s="4">
        <v>17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39.989892183288411</v>
      </c>
      <c r="X3315" s="3">
        <v>39.969957081545061</v>
      </c>
      <c r="Y3315" s="3">
        <v>39.98997641509434</v>
      </c>
    </row>
    <row r="3316" spans="1:25" x14ac:dyDescent="0.4">
      <c r="A3316" s="2" t="s">
        <v>859</v>
      </c>
      <c r="B3316" s="2" t="s">
        <v>1981</v>
      </c>
      <c r="C3316" s="2" t="s">
        <v>2137</v>
      </c>
      <c r="D3316" s="2" t="s">
        <v>340</v>
      </c>
      <c r="E3316" s="2" t="s">
        <v>751</v>
      </c>
      <c r="F3316" s="2" t="s">
        <v>878</v>
      </c>
      <c r="G3316" s="2" t="s">
        <v>1434</v>
      </c>
      <c r="H3316" s="4">
        <v>0</v>
      </c>
      <c r="I3316" s="4">
        <v>0</v>
      </c>
      <c r="J3316" s="4">
        <v>0</v>
      </c>
      <c r="K3316" s="4">
        <v>11</v>
      </c>
      <c r="L3316" s="4">
        <v>17</v>
      </c>
      <c r="M3316" s="4">
        <v>24</v>
      </c>
      <c r="N3316" s="4">
        <v>10</v>
      </c>
      <c r="O3316" s="4">
        <v>13</v>
      </c>
      <c r="P3316" s="4">
        <v>26</v>
      </c>
      <c r="Q3316" s="3">
        <v>0</v>
      </c>
      <c r="R3316" s="3">
        <v>0</v>
      </c>
      <c r="S3316" s="3">
        <v>0</v>
      </c>
      <c r="T3316" s="3">
        <v>55.73459715639811</v>
      </c>
      <c r="U3316" s="3">
        <v>57.634433962264147</v>
      </c>
      <c r="V3316" s="3">
        <v>51.035758323057948</v>
      </c>
      <c r="W3316" s="3">
        <v>50.481598317560461</v>
      </c>
      <c r="X3316" s="3">
        <v>56.931225296442683</v>
      </c>
      <c r="Y3316" s="3">
        <v>52.148710166919578</v>
      </c>
    </row>
    <row r="3317" spans="1:25" x14ac:dyDescent="0.4">
      <c r="A3317" s="2" t="s">
        <v>859</v>
      </c>
      <c r="B3317" s="2" t="s">
        <v>1981</v>
      </c>
      <c r="C3317" s="2" t="s">
        <v>2137</v>
      </c>
      <c r="D3317" s="2" t="s">
        <v>340</v>
      </c>
      <c r="E3317" s="2" t="s">
        <v>751</v>
      </c>
      <c r="F3317" s="2" t="s">
        <v>463</v>
      </c>
      <c r="G3317" s="2" t="s">
        <v>1434</v>
      </c>
      <c r="H3317" s="4">
        <v>0</v>
      </c>
      <c r="I3317" s="4">
        <v>0</v>
      </c>
      <c r="J3317" s="4">
        <v>0</v>
      </c>
      <c r="K3317" s="4">
        <v>1</v>
      </c>
      <c r="L3317" s="4">
        <v>2</v>
      </c>
      <c r="M3317" s="4">
        <v>5</v>
      </c>
      <c r="N3317" s="4">
        <v>0</v>
      </c>
      <c r="O3317" s="4">
        <v>1</v>
      </c>
      <c r="P3317" s="4">
        <v>0</v>
      </c>
      <c r="Q3317" s="3">
        <v>0</v>
      </c>
      <c r="R3317" s="3">
        <v>0</v>
      </c>
      <c r="S3317" s="3">
        <v>0</v>
      </c>
      <c r="T3317" s="3">
        <v>73.714285714285722</v>
      </c>
      <c r="U3317" s="3">
        <v>61.576190476190476</v>
      </c>
      <c r="V3317" s="3">
        <v>61.116190476190475</v>
      </c>
      <c r="W3317" s="3">
        <v>0</v>
      </c>
      <c r="X3317" s="3">
        <v>62.990476190476187</v>
      </c>
      <c r="Y3317" s="3">
        <v>0</v>
      </c>
    </row>
    <row r="3318" spans="1:25" x14ac:dyDescent="0.4">
      <c r="A3318" s="2" t="s">
        <v>859</v>
      </c>
      <c r="B3318" s="2" t="s">
        <v>1838</v>
      </c>
      <c r="C3318" s="2" t="s">
        <v>1540</v>
      </c>
      <c r="D3318" s="2" t="s">
        <v>340</v>
      </c>
      <c r="E3318" s="2" t="s">
        <v>1019</v>
      </c>
      <c r="F3318" s="2" t="s">
        <v>878</v>
      </c>
      <c r="G3318" s="2" t="s">
        <v>1158</v>
      </c>
      <c r="H3318" s="4">
        <v>0</v>
      </c>
      <c r="I3318" s="4">
        <v>0</v>
      </c>
      <c r="J3318" s="4">
        <v>1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3">
        <v>0</v>
      </c>
      <c r="R3318" s="3">
        <v>0</v>
      </c>
      <c r="S3318" s="3">
        <v>45.047169811320749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</row>
    <row r="3319" spans="1:25" x14ac:dyDescent="0.4">
      <c r="A3319" s="2" t="s">
        <v>859</v>
      </c>
      <c r="B3319" s="2" t="s">
        <v>1838</v>
      </c>
      <c r="C3319" s="2" t="s">
        <v>1540</v>
      </c>
      <c r="D3319" s="2" t="s">
        <v>340</v>
      </c>
      <c r="E3319" s="2" t="s">
        <v>1019</v>
      </c>
      <c r="F3319" s="2" t="s">
        <v>463</v>
      </c>
      <c r="G3319" s="2" t="s">
        <v>1158</v>
      </c>
      <c r="H3319" s="4">
        <v>2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3">
        <v>74.990566037735846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</row>
    <row r="3320" spans="1:25" x14ac:dyDescent="0.4">
      <c r="A3320" s="2" t="s">
        <v>859</v>
      </c>
      <c r="B3320" s="2" t="s">
        <v>1541</v>
      </c>
      <c r="C3320" s="2" t="s">
        <v>1982</v>
      </c>
      <c r="D3320" s="2" t="s">
        <v>340</v>
      </c>
      <c r="E3320" s="2" t="s">
        <v>1019</v>
      </c>
      <c r="F3320" s="2" t="s">
        <v>878</v>
      </c>
      <c r="G3320" s="2" t="s">
        <v>1158</v>
      </c>
      <c r="H3320" s="4">
        <v>33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3">
        <v>43.840839926962872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</row>
    <row r="3321" spans="1:25" x14ac:dyDescent="0.4">
      <c r="A3321" s="2" t="s">
        <v>859</v>
      </c>
      <c r="B3321" s="2" t="s">
        <v>862</v>
      </c>
      <c r="C3321" s="2" t="s">
        <v>997</v>
      </c>
      <c r="D3321" s="2" t="s">
        <v>340</v>
      </c>
      <c r="E3321" s="2" t="s">
        <v>1019</v>
      </c>
      <c r="F3321" s="2" t="s">
        <v>878</v>
      </c>
      <c r="G3321" s="2" t="s">
        <v>1158</v>
      </c>
      <c r="H3321" s="4">
        <v>1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3">
        <v>51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</row>
    <row r="3322" spans="1:25" x14ac:dyDescent="0.4">
      <c r="A3322" s="2" t="s">
        <v>859</v>
      </c>
      <c r="B3322" s="2" t="s">
        <v>862</v>
      </c>
      <c r="C3322" s="2" t="s">
        <v>997</v>
      </c>
      <c r="D3322" s="2" t="s">
        <v>340</v>
      </c>
      <c r="E3322" s="2" t="s">
        <v>1019</v>
      </c>
      <c r="F3322" s="2" t="s">
        <v>463</v>
      </c>
      <c r="G3322" s="2" t="s">
        <v>1158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2</v>
      </c>
      <c r="N3322" s="4">
        <v>0</v>
      </c>
      <c r="O3322" s="4">
        <v>0</v>
      </c>
      <c r="P3322" s="4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64.971698113207552</v>
      </c>
      <c r="W3322" s="3">
        <v>0</v>
      </c>
      <c r="X3322" s="3">
        <v>0</v>
      </c>
      <c r="Y3322" s="3">
        <v>0</v>
      </c>
    </row>
    <row r="3323" spans="1:25" x14ac:dyDescent="0.4">
      <c r="A3323" s="2" t="s">
        <v>859</v>
      </c>
      <c r="B3323" s="2" t="s">
        <v>566</v>
      </c>
      <c r="C3323" s="2" t="s">
        <v>135</v>
      </c>
      <c r="D3323" s="2" t="s">
        <v>340</v>
      </c>
      <c r="E3323" s="2" t="s">
        <v>1019</v>
      </c>
      <c r="F3323" s="2" t="s">
        <v>878</v>
      </c>
      <c r="G3323" s="2" t="s">
        <v>1158</v>
      </c>
      <c r="H3323" s="4">
        <v>0</v>
      </c>
      <c r="I3323" s="4">
        <v>1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3">
        <v>0</v>
      </c>
      <c r="R3323" s="3">
        <v>59.858490566037737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</row>
    <row r="3324" spans="1:25" x14ac:dyDescent="0.4">
      <c r="A3324" s="2" t="s">
        <v>859</v>
      </c>
      <c r="B3324" s="2" t="s">
        <v>566</v>
      </c>
      <c r="C3324" s="2" t="s">
        <v>135</v>
      </c>
      <c r="D3324" s="2" t="s">
        <v>340</v>
      </c>
      <c r="E3324" s="2" t="s">
        <v>1019</v>
      </c>
      <c r="F3324" s="2" t="s">
        <v>463</v>
      </c>
      <c r="G3324" s="2" t="s">
        <v>1158</v>
      </c>
      <c r="H3324" s="4">
        <v>2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3">
        <v>67.613207547169822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</row>
    <row r="3325" spans="1:25" x14ac:dyDescent="0.4">
      <c r="A3325" s="2" t="s">
        <v>859</v>
      </c>
      <c r="B3325" s="2" t="s">
        <v>724</v>
      </c>
      <c r="C3325" s="2" t="s">
        <v>2273</v>
      </c>
      <c r="D3325" s="2" t="s">
        <v>340</v>
      </c>
      <c r="E3325" s="2" t="s">
        <v>1019</v>
      </c>
      <c r="F3325" s="2" t="s">
        <v>1018</v>
      </c>
      <c r="G3325" s="2" t="s">
        <v>1158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98</v>
      </c>
      <c r="O3325" s="4">
        <v>229</v>
      </c>
      <c r="P3325" s="4">
        <v>401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29.989950779327319</v>
      </c>
      <c r="X3325" s="3">
        <v>29.969470649895175</v>
      </c>
      <c r="Y3325" s="3">
        <v>29.986822401916744</v>
      </c>
    </row>
    <row r="3326" spans="1:25" x14ac:dyDescent="0.4">
      <c r="A3326" s="2" t="s">
        <v>859</v>
      </c>
      <c r="B3326" s="2" t="s">
        <v>724</v>
      </c>
      <c r="C3326" s="2" t="s">
        <v>2273</v>
      </c>
      <c r="D3326" s="2" t="s">
        <v>340</v>
      </c>
      <c r="E3326" s="2" t="s">
        <v>1019</v>
      </c>
      <c r="F3326" s="2" t="s">
        <v>5</v>
      </c>
      <c r="G3326" s="2" t="s">
        <v>1158</v>
      </c>
      <c r="H3326" s="4">
        <v>0</v>
      </c>
      <c r="I3326" s="4">
        <v>32</v>
      </c>
      <c r="J3326" s="4">
        <v>0</v>
      </c>
      <c r="K3326" s="4">
        <v>0</v>
      </c>
      <c r="L3326" s="4">
        <v>30</v>
      </c>
      <c r="M3326" s="4">
        <v>38</v>
      </c>
      <c r="N3326" s="4">
        <v>16</v>
      </c>
      <c r="O3326" s="4">
        <v>94</v>
      </c>
      <c r="P3326" s="4">
        <v>80</v>
      </c>
      <c r="Q3326" s="3">
        <v>0</v>
      </c>
      <c r="R3326" s="3">
        <v>40</v>
      </c>
      <c r="S3326" s="3">
        <v>0</v>
      </c>
      <c r="T3326" s="3">
        <v>0</v>
      </c>
      <c r="U3326" s="3">
        <v>39.522574123989216</v>
      </c>
      <c r="V3326" s="3">
        <v>37.608490566037737</v>
      </c>
      <c r="W3326" s="3">
        <v>30.724528301886789</v>
      </c>
      <c r="X3326" s="3">
        <v>30.339198643205425</v>
      </c>
      <c r="Y3326" s="3">
        <v>32.012578616352201</v>
      </c>
    </row>
    <row r="3327" spans="1:25" x14ac:dyDescent="0.4">
      <c r="A3327" s="2" t="s">
        <v>859</v>
      </c>
      <c r="B3327" s="2" t="s">
        <v>724</v>
      </c>
      <c r="C3327" s="2" t="s">
        <v>2273</v>
      </c>
      <c r="D3327" s="2" t="s">
        <v>340</v>
      </c>
      <c r="E3327" s="2" t="s">
        <v>1019</v>
      </c>
      <c r="F3327" s="2" t="s">
        <v>878</v>
      </c>
      <c r="G3327" s="2" t="s">
        <v>1158</v>
      </c>
      <c r="H3327" s="4">
        <v>2</v>
      </c>
      <c r="I3327" s="4">
        <v>37</v>
      </c>
      <c r="J3327" s="4">
        <v>3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3">
        <v>49.990566037735846</v>
      </c>
      <c r="R3327" s="3">
        <v>42.997035040431271</v>
      </c>
      <c r="S3327" s="3">
        <v>48.106918238993707</v>
      </c>
      <c r="T3327" s="3">
        <v>49.962264150943398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</row>
    <row r="3328" spans="1:25" x14ac:dyDescent="0.4">
      <c r="A3328" s="2" t="s">
        <v>859</v>
      </c>
      <c r="B3328" s="2" t="s">
        <v>1983</v>
      </c>
      <c r="C3328" s="2" t="s">
        <v>1839</v>
      </c>
      <c r="D3328" s="2" t="s">
        <v>340</v>
      </c>
      <c r="E3328" s="2" t="s">
        <v>1019</v>
      </c>
      <c r="F3328" s="2" t="s">
        <v>461</v>
      </c>
      <c r="G3328" s="2" t="s">
        <v>1158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8</v>
      </c>
      <c r="P3328" s="4">
        <v>16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9.9905660377358494</v>
      </c>
      <c r="Y3328" s="3">
        <v>9.989937106918239</v>
      </c>
    </row>
    <row r="3329" spans="1:25" x14ac:dyDescent="0.4">
      <c r="A3329" s="2" t="s">
        <v>859</v>
      </c>
      <c r="B3329" s="2" t="s">
        <v>567</v>
      </c>
      <c r="C3329" s="2" t="s">
        <v>998</v>
      </c>
      <c r="D3329" s="2" t="s">
        <v>340</v>
      </c>
      <c r="E3329" s="2" t="s">
        <v>1019</v>
      </c>
      <c r="F3329" s="2" t="s">
        <v>878</v>
      </c>
      <c r="G3329" s="2" t="s">
        <v>1158</v>
      </c>
      <c r="H3329" s="4">
        <v>10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3">
        <v>55.840670859538783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</row>
    <row r="3330" spans="1:25" x14ac:dyDescent="0.4">
      <c r="A3330" s="2" t="s">
        <v>859</v>
      </c>
      <c r="B3330" s="2" t="s">
        <v>567</v>
      </c>
      <c r="C3330" s="2" t="s">
        <v>998</v>
      </c>
      <c r="D3330" s="2" t="s">
        <v>340</v>
      </c>
      <c r="E3330" s="2" t="s">
        <v>1019</v>
      </c>
      <c r="F3330" s="2" t="s">
        <v>463</v>
      </c>
      <c r="G3330" s="2" t="s">
        <v>1158</v>
      </c>
      <c r="H3330" s="4">
        <v>12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3">
        <v>63.690043290043285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</row>
    <row r="3331" spans="1:25" x14ac:dyDescent="0.4">
      <c r="A3331" s="2" t="s">
        <v>859</v>
      </c>
      <c r="B3331" s="2" t="s">
        <v>567</v>
      </c>
      <c r="C3331" s="2" t="s">
        <v>998</v>
      </c>
      <c r="D3331" s="2" t="s">
        <v>1433</v>
      </c>
      <c r="E3331" s="2" t="s">
        <v>1019</v>
      </c>
      <c r="F3331" s="2" t="s">
        <v>461</v>
      </c>
      <c r="G3331" s="2" t="s">
        <v>1158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</row>
    <row r="3332" spans="1:25" x14ac:dyDescent="0.4">
      <c r="A3332" s="2" t="s">
        <v>859</v>
      </c>
      <c r="B3332" s="2" t="s">
        <v>567</v>
      </c>
      <c r="C3332" s="2" t="s">
        <v>998</v>
      </c>
      <c r="D3332" s="2" t="s">
        <v>1433</v>
      </c>
      <c r="E3332" s="2" t="s">
        <v>1019</v>
      </c>
      <c r="F3332" s="2" t="s">
        <v>1863</v>
      </c>
      <c r="G3332" s="2" t="s">
        <v>1158</v>
      </c>
      <c r="H3332" s="4">
        <v>0</v>
      </c>
      <c r="I3332" s="4">
        <v>1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3">
        <v>0</v>
      </c>
      <c r="R3332" s="3">
        <v>14.216981132075471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</row>
    <row r="3333" spans="1:25" x14ac:dyDescent="0.4">
      <c r="A3333" s="2" t="s">
        <v>859</v>
      </c>
      <c r="B3333" s="2" t="s">
        <v>567</v>
      </c>
      <c r="C3333" s="2" t="s">
        <v>998</v>
      </c>
      <c r="D3333" s="2" t="s">
        <v>1433</v>
      </c>
      <c r="E3333" s="2" t="s">
        <v>1019</v>
      </c>
      <c r="F3333" s="2" t="s">
        <v>878</v>
      </c>
      <c r="G3333" s="2" t="s">
        <v>1158</v>
      </c>
      <c r="H3333" s="4">
        <v>19</v>
      </c>
      <c r="I3333" s="4">
        <v>28</v>
      </c>
      <c r="J3333" s="4">
        <v>0</v>
      </c>
      <c r="K3333" s="4">
        <v>22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3">
        <v>47.054507337526204</v>
      </c>
      <c r="R3333" s="3">
        <v>48.151306240928882</v>
      </c>
      <c r="S3333" s="3">
        <v>0</v>
      </c>
      <c r="T3333" s="3">
        <v>42.030098831985626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</row>
    <row r="3334" spans="1:25" x14ac:dyDescent="0.4">
      <c r="A3334" s="2" t="s">
        <v>859</v>
      </c>
      <c r="B3334" s="2" t="s">
        <v>725</v>
      </c>
      <c r="C3334" s="2" t="s">
        <v>1542</v>
      </c>
      <c r="D3334" s="2" t="s">
        <v>340</v>
      </c>
      <c r="E3334" s="2" t="s">
        <v>1019</v>
      </c>
      <c r="F3334" s="2" t="s">
        <v>1863</v>
      </c>
      <c r="G3334" s="2" t="s">
        <v>1158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31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19.989915419648668</v>
      </c>
    </row>
    <row r="3335" spans="1:25" x14ac:dyDescent="0.4">
      <c r="A3335" s="2" t="s">
        <v>859</v>
      </c>
      <c r="B3335" s="2" t="s">
        <v>725</v>
      </c>
      <c r="C3335" s="2" t="s">
        <v>1542</v>
      </c>
      <c r="D3335" s="2" t="s">
        <v>340</v>
      </c>
      <c r="E3335" s="2" t="s">
        <v>1019</v>
      </c>
      <c r="F3335" s="2" t="s">
        <v>1018</v>
      </c>
      <c r="G3335" s="2" t="s">
        <v>1158</v>
      </c>
      <c r="H3335" s="4">
        <v>0</v>
      </c>
      <c r="I3335" s="4">
        <v>0</v>
      </c>
      <c r="J3335" s="4">
        <v>0</v>
      </c>
      <c r="K3335" s="4">
        <v>0</v>
      </c>
      <c r="L3335" s="4">
        <v>39</v>
      </c>
      <c r="M3335" s="4">
        <v>64</v>
      </c>
      <c r="N3335" s="4">
        <v>181</v>
      </c>
      <c r="O3335" s="4">
        <v>286</v>
      </c>
      <c r="P3335" s="4">
        <v>564</v>
      </c>
      <c r="Q3335" s="3">
        <v>0</v>
      </c>
      <c r="R3335" s="3">
        <v>0</v>
      </c>
      <c r="S3335" s="3">
        <v>0</v>
      </c>
      <c r="T3335" s="3">
        <v>0</v>
      </c>
      <c r="U3335" s="3">
        <v>29.327383987761344</v>
      </c>
      <c r="V3335" s="3">
        <v>29.988993710691823</v>
      </c>
      <c r="W3335" s="3">
        <v>29.958016109456029</v>
      </c>
      <c r="X3335" s="3">
        <v>29.009643605870018</v>
      </c>
      <c r="Y3335" s="3">
        <v>24.407238615406442</v>
      </c>
    </row>
    <row r="3336" spans="1:25" x14ac:dyDescent="0.4">
      <c r="A3336" s="2" t="s">
        <v>859</v>
      </c>
      <c r="B3336" s="2" t="s">
        <v>725</v>
      </c>
      <c r="C3336" s="2" t="s">
        <v>1542</v>
      </c>
      <c r="D3336" s="2" t="s">
        <v>340</v>
      </c>
      <c r="E3336" s="2" t="s">
        <v>1019</v>
      </c>
      <c r="F3336" s="2" t="s">
        <v>5</v>
      </c>
      <c r="G3336" s="2" t="s">
        <v>1158</v>
      </c>
      <c r="H3336" s="4">
        <v>0</v>
      </c>
      <c r="I3336" s="4">
        <v>0</v>
      </c>
      <c r="J3336" s="4">
        <v>0</v>
      </c>
      <c r="K3336" s="4">
        <v>0</v>
      </c>
      <c r="L3336" s="4">
        <v>30</v>
      </c>
      <c r="M3336" s="4">
        <v>33</v>
      </c>
      <c r="N3336" s="4">
        <v>13</v>
      </c>
      <c r="O3336" s="4">
        <v>38</v>
      </c>
      <c r="P3336" s="4">
        <v>18</v>
      </c>
      <c r="Q3336" s="3">
        <v>0</v>
      </c>
      <c r="R3336" s="3">
        <v>0</v>
      </c>
      <c r="S3336" s="3">
        <v>0</v>
      </c>
      <c r="T3336" s="3">
        <v>0</v>
      </c>
      <c r="U3336" s="3">
        <v>31.634433962264151</v>
      </c>
      <c r="V3336" s="3">
        <v>32.449482653682288</v>
      </c>
      <c r="W3336" s="3">
        <v>31.656446540880502</v>
      </c>
      <c r="X3336" s="3">
        <v>33.256551362683439</v>
      </c>
      <c r="Y3336" s="3">
        <v>32.342952275249722</v>
      </c>
    </row>
    <row r="3337" spans="1:25" x14ac:dyDescent="0.4">
      <c r="A3337" s="2" t="s">
        <v>859</v>
      </c>
      <c r="B3337" s="2" t="s">
        <v>725</v>
      </c>
      <c r="C3337" s="2" t="s">
        <v>1542</v>
      </c>
      <c r="D3337" s="2" t="s">
        <v>340</v>
      </c>
      <c r="E3337" s="2" t="s">
        <v>1019</v>
      </c>
      <c r="F3337" s="2" t="s">
        <v>878</v>
      </c>
      <c r="G3337" s="2" t="s">
        <v>1158</v>
      </c>
      <c r="H3337" s="4">
        <v>0</v>
      </c>
      <c r="I3337" s="4">
        <v>0</v>
      </c>
      <c r="J3337" s="4">
        <v>0</v>
      </c>
      <c r="K3337" s="4">
        <v>0</v>
      </c>
      <c r="L3337" s="4">
        <v>7</v>
      </c>
      <c r="M3337" s="4">
        <v>1</v>
      </c>
      <c r="N3337" s="4">
        <v>0</v>
      </c>
      <c r="O3337" s="4">
        <v>0</v>
      </c>
      <c r="P3337" s="4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49.990566037735846</v>
      </c>
      <c r="V3337" s="3">
        <v>41.471698113207545</v>
      </c>
      <c r="W3337" s="3">
        <v>0</v>
      </c>
      <c r="X3337" s="3">
        <v>0</v>
      </c>
      <c r="Y3337" s="3">
        <v>0</v>
      </c>
    </row>
    <row r="3338" spans="1:25" x14ac:dyDescent="0.4">
      <c r="A3338" s="2" t="s">
        <v>859</v>
      </c>
      <c r="B3338" s="2" t="s">
        <v>136</v>
      </c>
      <c r="C3338" s="2" t="s">
        <v>1127</v>
      </c>
      <c r="D3338" s="2" t="s">
        <v>340</v>
      </c>
      <c r="E3338" s="2" t="s">
        <v>751</v>
      </c>
      <c r="F3338" s="2" t="s">
        <v>463</v>
      </c>
      <c r="G3338" s="2" t="s">
        <v>1434</v>
      </c>
      <c r="H3338" s="4">
        <v>6</v>
      </c>
      <c r="I3338" s="4">
        <v>0</v>
      </c>
      <c r="J3338" s="4">
        <v>1</v>
      </c>
      <c r="K3338" s="4">
        <v>15</v>
      </c>
      <c r="L3338" s="4">
        <v>2</v>
      </c>
      <c r="M3338" s="4">
        <v>0</v>
      </c>
      <c r="N3338" s="4">
        <v>0</v>
      </c>
      <c r="O3338" s="4">
        <v>0</v>
      </c>
      <c r="P3338" s="4">
        <v>0</v>
      </c>
      <c r="Q3338" s="3">
        <v>79.990566037735846</v>
      </c>
      <c r="R3338" s="3">
        <v>0</v>
      </c>
      <c r="S3338" s="3">
        <v>79.990566037735846</v>
      </c>
      <c r="T3338" s="3">
        <v>79.989892183288404</v>
      </c>
      <c r="U3338" s="3">
        <v>77.004716981132077</v>
      </c>
      <c r="V3338" s="3">
        <v>0</v>
      </c>
      <c r="W3338" s="3">
        <v>0</v>
      </c>
      <c r="X3338" s="3">
        <v>0</v>
      </c>
      <c r="Y3338" s="3">
        <v>0</v>
      </c>
    </row>
    <row r="3339" spans="1:25" x14ac:dyDescent="0.4">
      <c r="A3339" s="2" t="s">
        <v>859</v>
      </c>
      <c r="B3339" s="2" t="s">
        <v>2138</v>
      </c>
      <c r="C3339" s="2" t="s">
        <v>568</v>
      </c>
      <c r="D3339" s="2" t="s">
        <v>340</v>
      </c>
      <c r="E3339" s="2" t="s">
        <v>1019</v>
      </c>
      <c r="F3339" s="2" t="s">
        <v>878</v>
      </c>
      <c r="G3339" s="2" t="s">
        <v>1158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11</v>
      </c>
      <c r="P3339" s="4">
        <v>38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49.989622641509428</v>
      </c>
      <c r="Y3339" s="3">
        <v>49.990041928721169</v>
      </c>
    </row>
    <row r="3340" spans="1:25" x14ac:dyDescent="0.4">
      <c r="A3340" s="2" t="s">
        <v>859</v>
      </c>
      <c r="B3340" s="2" t="s">
        <v>1840</v>
      </c>
      <c r="C3340" s="2" t="s">
        <v>999</v>
      </c>
      <c r="D3340" s="2" t="s">
        <v>340</v>
      </c>
      <c r="E3340" s="2" t="s">
        <v>751</v>
      </c>
      <c r="F3340" s="2" t="s">
        <v>878</v>
      </c>
      <c r="G3340" s="2" t="s">
        <v>1154</v>
      </c>
      <c r="H3340" s="4">
        <v>0</v>
      </c>
      <c r="I3340" s="4">
        <v>0</v>
      </c>
      <c r="J3340" s="4">
        <v>0</v>
      </c>
      <c r="K3340" s="4">
        <v>0</v>
      </c>
      <c r="L3340" s="4">
        <v>31</v>
      </c>
      <c r="M3340" s="4">
        <v>118</v>
      </c>
      <c r="N3340" s="4">
        <v>177</v>
      </c>
      <c r="O3340" s="4">
        <v>355</v>
      </c>
      <c r="P3340" s="4">
        <v>604</v>
      </c>
      <c r="Q3340" s="3">
        <v>0</v>
      </c>
      <c r="R3340" s="3">
        <v>0</v>
      </c>
      <c r="S3340" s="3">
        <v>0</v>
      </c>
      <c r="T3340" s="3">
        <v>0</v>
      </c>
      <c r="U3340" s="3">
        <v>59.134677944046842</v>
      </c>
      <c r="V3340" s="3">
        <v>52.962944076151629</v>
      </c>
      <c r="W3340" s="3">
        <v>54.037057959552591</v>
      </c>
      <c r="X3340" s="3">
        <v>49.958659532526049</v>
      </c>
      <c r="Y3340" s="3">
        <v>45.355974842767289</v>
      </c>
    </row>
    <row r="3341" spans="1:25" x14ac:dyDescent="0.4">
      <c r="A3341" s="2" t="s">
        <v>859</v>
      </c>
      <c r="B3341" s="2" t="s">
        <v>1840</v>
      </c>
      <c r="C3341" s="2" t="s">
        <v>999</v>
      </c>
      <c r="D3341" s="2" t="s">
        <v>340</v>
      </c>
      <c r="E3341" s="2" t="s">
        <v>751</v>
      </c>
      <c r="F3341" s="2" t="s">
        <v>463</v>
      </c>
      <c r="G3341" s="2" t="s">
        <v>1154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14</v>
      </c>
      <c r="N3341" s="4">
        <v>13</v>
      </c>
      <c r="O3341" s="4">
        <v>0</v>
      </c>
      <c r="P3341" s="4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60.276487663280115</v>
      </c>
      <c r="W3341" s="3">
        <v>60.300314465408803</v>
      </c>
      <c r="X3341" s="3">
        <v>0</v>
      </c>
      <c r="Y3341" s="3">
        <v>0</v>
      </c>
    </row>
    <row r="3342" spans="1:25" x14ac:dyDescent="0.4">
      <c r="A3342" s="2" t="s">
        <v>859</v>
      </c>
      <c r="B3342" s="2" t="s">
        <v>1543</v>
      </c>
      <c r="C3342" s="2" t="s">
        <v>1000</v>
      </c>
      <c r="D3342" s="2" t="s">
        <v>340</v>
      </c>
      <c r="E3342" s="2" t="s">
        <v>1019</v>
      </c>
      <c r="F3342" s="2" t="s">
        <v>5</v>
      </c>
      <c r="G3342" s="2" t="s">
        <v>1158</v>
      </c>
      <c r="H3342" s="4">
        <v>3</v>
      </c>
      <c r="I3342" s="4">
        <v>0</v>
      </c>
      <c r="J3342" s="4">
        <v>2</v>
      </c>
      <c r="K3342" s="4">
        <v>0</v>
      </c>
      <c r="L3342" s="4">
        <v>15</v>
      </c>
      <c r="M3342" s="4">
        <v>0</v>
      </c>
      <c r="N3342" s="4">
        <v>0</v>
      </c>
      <c r="O3342" s="4">
        <v>0</v>
      </c>
      <c r="P3342" s="4">
        <v>0</v>
      </c>
      <c r="Q3342" s="3">
        <v>39.990566037735853</v>
      </c>
      <c r="R3342" s="3">
        <v>0</v>
      </c>
      <c r="S3342" s="3">
        <v>39.990566037735853</v>
      </c>
      <c r="T3342" s="3">
        <v>0</v>
      </c>
      <c r="U3342" s="3">
        <v>34.989892183288411</v>
      </c>
      <c r="V3342" s="3">
        <v>0</v>
      </c>
      <c r="W3342" s="3">
        <v>0</v>
      </c>
      <c r="X3342" s="3">
        <v>0</v>
      </c>
      <c r="Y3342" s="3">
        <v>0</v>
      </c>
    </row>
    <row r="3343" spans="1:25" x14ac:dyDescent="0.4">
      <c r="A3343" s="2" t="s">
        <v>859</v>
      </c>
      <c r="B3343" s="2" t="s">
        <v>1543</v>
      </c>
      <c r="C3343" s="2" t="s">
        <v>1000</v>
      </c>
      <c r="D3343" s="2" t="s">
        <v>340</v>
      </c>
      <c r="E3343" s="2" t="s">
        <v>1019</v>
      </c>
      <c r="F3343" s="2" t="s">
        <v>878</v>
      </c>
      <c r="G3343" s="2" t="s">
        <v>1158</v>
      </c>
      <c r="H3343" s="4">
        <v>1</v>
      </c>
      <c r="I3343" s="4">
        <v>0</v>
      </c>
      <c r="J3343" s="4">
        <v>51</v>
      </c>
      <c r="K3343" s="4">
        <v>28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3">
        <v>55.556603773584904</v>
      </c>
      <c r="R3343" s="3">
        <v>0</v>
      </c>
      <c r="S3343" s="3">
        <v>41.348466981132077</v>
      </c>
      <c r="T3343" s="3">
        <v>43.066763425253988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</row>
    <row r="3344" spans="1:25" x14ac:dyDescent="0.4">
      <c r="A3344" s="2" t="s">
        <v>859</v>
      </c>
      <c r="B3344" s="2" t="s">
        <v>1543</v>
      </c>
      <c r="C3344" s="2" t="s">
        <v>1000</v>
      </c>
      <c r="D3344" s="2" t="s">
        <v>340</v>
      </c>
      <c r="E3344" s="2" t="s">
        <v>1019</v>
      </c>
      <c r="F3344" s="2" t="s">
        <v>463</v>
      </c>
      <c r="G3344" s="2" t="s">
        <v>1158</v>
      </c>
      <c r="H3344" s="4">
        <v>4</v>
      </c>
      <c r="I3344" s="4">
        <v>1</v>
      </c>
      <c r="J3344" s="4">
        <v>0</v>
      </c>
      <c r="K3344" s="4">
        <v>3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3">
        <v>68.51650943396227</v>
      </c>
      <c r="R3344" s="3">
        <v>69.773584905660371</v>
      </c>
      <c r="S3344" s="3">
        <v>0</v>
      </c>
      <c r="T3344" s="3">
        <v>79.990566037735846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</row>
    <row r="3345" spans="1:25" x14ac:dyDescent="0.4">
      <c r="A3345" s="2" t="s">
        <v>859</v>
      </c>
      <c r="B3345" s="2" t="s">
        <v>1001</v>
      </c>
      <c r="C3345" s="2" t="s">
        <v>2139</v>
      </c>
      <c r="D3345" s="2" t="s">
        <v>340</v>
      </c>
      <c r="E3345" s="2" t="s">
        <v>1019</v>
      </c>
      <c r="F3345" s="2" t="s">
        <v>1018</v>
      </c>
      <c r="G3345" s="2" t="s">
        <v>1158</v>
      </c>
      <c r="H3345" s="4">
        <v>0</v>
      </c>
      <c r="I3345" s="4">
        <v>0</v>
      </c>
      <c r="J3345" s="4">
        <v>0</v>
      </c>
      <c r="K3345" s="4">
        <v>0</v>
      </c>
      <c r="L3345" s="4">
        <v>1465</v>
      </c>
      <c r="M3345" s="4">
        <v>814</v>
      </c>
      <c r="N3345" s="4">
        <v>0</v>
      </c>
      <c r="O3345" s="4">
        <v>0</v>
      </c>
      <c r="P3345" s="4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26.317341561313928</v>
      </c>
      <c r="V3345" s="3">
        <v>26.393315153301888</v>
      </c>
      <c r="W3345" s="3">
        <v>0</v>
      </c>
      <c r="X3345" s="3">
        <v>0</v>
      </c>
      <c r="Y3345" s="3">
        <v>0</v>
      </c>
    </row>
    <row r="3346" spans="1:25" x14ac:dyDescent="0.4">
      <c r="A3346" s="2" t="s">
        <v>859</v>
      </c>
      <c r="B3346" s="2" t="s">
        <v>1001</v>
      </c>
      <c r="C3346" s="2" t="s">
        <v>2139</v>
      </c>
      <c r="D3346" s="2" t="s">
        <v>340</v>
      </c>
      <c r="E3346" s="2" t="s">
        <v>1019</v>
      </c>
      <c r="F3346" s="2" t="s">
        <v>5</v>
      </c>
      <c r="G3346" s="2" t="s">
        <v>1158</v>
      </c>
      <c r="H3346" s="4">
        <v>0</v>
      </c>
      <c r="I3346" s="4">
        <v>0</v>
      </c>
      <c r="J3346" s="4">
        <v>0</v>
      </c>
      <c r="K3346" s="4">
        <v>162</v>
      </c>
      <c r="L3346" s="4">
        <v>1059</v>
      </c>
      <c r="M3346" s="4">
        <v>174</v>
      </c>
      <c r="N3346" s="4">
        <v>43</v>
      </c>
      <c r="O3346" s="4">
        <v>0</v>
      </c>
      <c r="P3346" s="4">
        <v>0</v>
      </c>
      <c r="Q3346" s="3">
        <v>0</v>
      </c>
      <c r="R3346" s="3">
        <v>0</v>
      </c>
      <c r="S3346" s="3">
        <v>0</v>
      </c>
      <c r="T3346" s="3">
        <v>36.832655074608461</v>
      </c>
      <c r="U3346" s="3">
        <v>33.297835571420478</v>
      </c>
      <c r="V3346" s="3">
        <v>34.685918085595951</v>
      </c>
      <c r="W3346" s="3">
        <v>37.378739070409573</v>
      </c>
      <c r="X3346" s="3">
        <v>0</v>
      </c>
      <c r="Y3346" s="3">
        <v>0</v>
      </c>
    </row>
    <row r="3347" spans="1:25" x14ac:dyDescent="0.4">
      <c r="A3347" s="2" t="s">
        <v>859</v>
      </c>
      <c r="B3347" s="2" t="s">
        <v>1001</v>
      </c>
      <c r="C3347" s="2" t="s">
        <v>2139</v>
      </c>
      <c r="D3347" s="2" t="s">
        <v>340</v>
      </c>
      <c r="E3347" s="2" t="s">
        <v>1019</v>
      </c>
      <c r="F3347" s="2" t="s">
        <v>878</v>
      </c>
      <c r="G3347" s="2" t="s">
        <v>1158</v>
      </c>
      <c r="H3347" s="4">
        <v>1583</v>
      </c>
      <c r="I3347" s="4">
        <v>717</v>
      </c>
      <c r="J3347" s="4">
        <v>661</v>
      </c>
      <c r="K3347" s="4">
        <v>818</v>
      </c>
      <c r="L3347" s="4">
        <v>89</v>
      </c>
      <c r="M3347" s="4">
        <v>0</v>
      </c>
      <c r="N3347" s="4">
        <v>73</v>
      </c>
      <c r="O3347" s="4">
        <v>0</v>
      </c>
      <c r="P3347" s="4">
        <v>0</v>
      </c>
      <c r="Q3347" s="3">
        <v>44.067649028801071</v>
      </c>
      <c r="R3347" s="3">
        <v>47.7727475717316</v>
      </c>
      <c r="S3347" s="3">
        <v>46.331942428640538</v>
      </c>
      <c r="T3347" s="3">
        <v>45.488476390654021</v>
      </c>
      <c r="U3347" s="3">
        <v>47.067505335280245</v>
      </c>
      <c r="V3347" s="3">
        <v>0</v>
      </c>
      <c r="W3347" s="3">
        <v>43.408668307355761</v>
      </c>
      <c r="X3347" s="3">
        <v>0</v>
      </c>
      <c r="Y3347" s="3">
        <v>0</v>
      </c>
    </row>
    <row r="3348" spans="1:25" x14ac:dyDescent="0.4">
      <c r="A3348" s="2" t="s">
        <v>859</v>
      </c>
      <c r="B3348" s="2" t="s">
        <v>1001</v>
      </c>
      <c r="C3348" s="2" t="s">
        <v>2139</v>
      </c>
      <c r="D3348" s="2" t="s">
        <v>340</v>
      </c>
      <c r="E3348" s="2" t="s">
        <v>1019</v>
      </c>
      <c r="F3348" s="2" t="s">
        <v>463</v>
      </c>
      <c r="G3348" s="2" t="s">
        <v>1158</v>
      </c>
      <c r="H3348" s="4">
        <v>106</v>
      </c>
      <c r="I3348" s="4">
        <v>14</v>
      </c>
      <c r="J3348" s="4">
        <v>22</v>
      </c>
      <c r="K3348" s="4">
        <v>9</v>
      </c>
      <c r="L3348" s="4">
        <v>13</v>
      </c>
      <c r="M3348" s="4">
        <v>0</v>
      </c>
      <c r="N3348" s="4">
        <v>0</v>
      </c>
      <c r="O3348" s="4">
        <v>2</v>
      </c>
      <c r="P3348" s="4">
        <v>2</v>
      </c>
      <c r="Q3348" s="3">
        <v>64.113818834419575</v>
      </c>
      <c r="R3348" s="3">
        <v>69.643956043956052</v>
      </c>
      <c r="S3348" s="3">
        <v>69.678458049886615</v>
      </c>
      <c r="T3348" s="3">
        <v>70.131216931216926</v>
      </c>
      <c r="U3348" s="3">
        <v>70.44285714285715</v>
      </c>
      <c r="V3348" s="3">
        <v>0</v>
      </c>
      <c r="W3348" s="3">
        <v>0</v>
      </c>
      <c r="X3348" s="3">
        <v>65.155660377358487</v>
      </c>
      <c r="Y3348" s="3">
        <v>64.490566037735846</v>
      </c>
    </row>
    <row r="3349" spans="1:25" x14ac:dyDescent="0.4">
      <c r="A3349" s="2" t="s">
        <v>859</v>
      </c>
      <c r="B3349" s="2" t="s">
        <v>1001</v>
      </c>
      <c r="C3349" s="2" t="s">
        <v>2139</v>
      </c>
      <c r="D3349" s="2" t="s">
        <v>1433</v>
      </c>
      <c r="E3349" s="2" t="s">
        <v>1019</v>
      </c>
      <c r="F3349" s="2" t="s">
        <v>461</v>
      </c>
      <c r="G3349" s="2" t="s">
        <v>1158</v>
      </c>
      <c r="H3349" s="4">
        <v>0</v>
      </c>
      <c r="I3349" s="4">
        <v>0</v>
      </c>
      <c r="J3349" s="4">
        <v>0</v>
      </c>
      <c r="K3349" s="4">
        <v>-11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3">
        <v>0</v>
      </c>
      <c r="R3349" s="3">
        <v>0</v>
      </c>
      <c r="S3349" s="3">
        <v>0</v>
      </c>
      <c r="T3349" s="3">
        <v>0.73962264150943402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</row>
    <row r="3350" spans="1:25" x14ac:dyDescent="0.4">
      <c r="A3350" s="2" t="s">
        <v>859</v>
      </c>
      <c r="B3350" s="2" t="s">
        <v>1001</v>
      </c>
      <c r="C3350" s="2" t="s">
        <v>2139</v>
      </c>
      <c r="D3350" s="2" t="s">
        <v>1433</v>
      </c>
      <c r="E3350" s="2" t="s">
        <v>1019</v>
      </c>
      <c r="F3350" s="2" t="s">
        <v>878</v>
      </c>
      <c r="G3350" s="2" t="s">
        <v>1158</v>
      </c>
      <c r="H3350" s="4">
        <v>30</v>
      </c>
      <c r="I3350" s="4">
        <v>25</v>
      </c>
      <c r="J3350" s="4">
        <v>0</v>
      </c>
      <c r="K3350" s="4">
        <v>16</v>
      </c>
      <c r="L3350" s="4">
        <v>6</v>
      </c>
      <c r="M3350" s="4">
        <v>0</v>
      </c>
      <c r="N3350" s="4">
        <v>0</v>
      </c>
      <c r="O3350" s="4">
        <v>0</v>
      </c>
      <c r="P3350" s="4">
        <v>0</v>
      </c>
      <c r="Q3350" s="3">
        <v>60.000336927223721</v>
      </c>
      <c r="R3350" s="3">
        <v>58.510613207547173</v>
      </c>
      <c r="S3350" s="3">
        <v>0</v>
      </c>
      <c r="T3350" s="3">
        <v>58.398113207547169</v>
      </c>
      <c r="U3350" s="3">
        <v>58.981132075471692</v>
      </c>
      <c r="V3350" s="3">
        <v>0</v>
      </c>
      <c r="W3350" s="3">
        <v>0</v>
      </c>
      <c r="X3350" s="3">
        <v>0</v>
      </c>
      <c r="Y3350" s="3">
        <v>0</v>
      </c>
    </row>
    <row r="3351" spans="1:25" x14ac:dyDescent="0.4">
      <c r="A3351" s="2" t="s">
        <v>859</v>
      </c>
      <c r="B3351" s="2" t="s">
        <v>1001</v>
      </c>
      <c r="C3351" s="2" t="s">
        <v>2139</v>
      </c>
      <c r="D3351" s="2" t="s">
        <v>1433</v>
      </c>
      <c r="E3351" s="2" t="s">
        <v>1019</v>
      </c>
      <c r="F3351" s="2" t="s">
        <v>463</v>
      </c>
      <c r="G3351" s="2" t="s">
        <v>1158</v>
      </c>
      <c r="H3351" s="4">
        <v>1</v>
      </c>
      <c r="I3351" s="4">
        <v>38</v>
      </c>
      <c r="J3351" s="4">
        <v>33</v>
      </c>
      <c r="K3351" s="4">
        <v>20</v>
      </c>
      <c r="L3351" s="4">
        <v>5</v>
      </c>
      <c r="M3351" s="4">
        <v>0</v>
      </c>
      <c r="N3351" s="4">
        <v>0</v>
      </c>
      <c r="O3351" s="4">
        <v>0</v>
      </c>
      <c r="P3351" s="4">
        <v>0</v>
      </c>
      <c r="Q3351" s="3">
        <v>58</v>
      </c>
      <c r="R3351" s="3">
        <v>62.790880503144649</v>
      </c>
      <c r="S3351" s="3">
        <v>63.160073037127205</v>
      </c>
      <c r="T3351" s="3">
        <v>63.523336643495533</v>
      </c>
      <c r="U3351" s="3">
        <v>63.830188679245282</v>
      </c>
      <c r="V3351" s="3">
        <v>0</v>
      </c>
      <c r="W3351" s="3">
        <v>0</v>
      </c>
      <c r="X3351" s="3">
        <v>0</v>
      </c>
      <c r="Y3351" s="3">
        <v>0</v>
      </c>
    </row>
    <row r="3352" spans="1:25" x14ac:dyDescent="0.4">
      <c r="A3352" s="2" t="s">
        <v>859</v>
      </c>
      <c r="B3352" s="2" t="s">
        <v>1128</v>
      </c>
      <c r="C3352" s="2" t="s">
        <v>2274</v>
      </c>
      <c r="D3352" s="2" t="s">
        <v>340</v>
      </c>
      <c r="E3352" s="2" t="s">
        <v>751</v>
      </c>
      <c r="F3352" s="2" t="s">
        <v>878</v>
      </c>
      <c r="G3352" s="2" t="s">
        <v>1154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3</v>
      </c>
      <c r="N3352" s="4">
        <v>20</v>
      </c>
      <c r="O3352" s="4">
        <v>217</v>
      </c>
      <c r="P3352" s="4">
        <v>1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59.990566037735846</v>
      </c>
      <c r="W3352" s="3">
        <v>59.358490566037737</v>
      </c>
      <c r="X3352" s="3">
        <v>54.663184537505749</v>
      </c>
      <c r="Y3352" s="3">
        <v>59.235849056603769</v>
      </c>
    </row>
    <row r="3353" spans="1:25" x14ac:dyDescent="0.4">
      <c r="A3353" s="2" t="s">
        <v>859</v>
      </c>
      <c r="B3353" s="2" t="s">
        <v>1128</v>
      </c>
      <c r="C3353" s="2" t="s">
        <v>2274</v>
      </c>
      <c r="D3353" s="2" t="s">
        <v>340</v>
      </c>
      <c r="E3353" s="2" t="s">
        <v>751</v>
      </c>
      <c r="F3353" s="2" t="s">
        <v>463</v>
      </c>
      <c r="G3353" s="2" t="s">
        <v>1154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47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64.486492281303597</v>
      </c>
    </row>
    <row r="3354" spans="1:25" x14ac:dyDescent="0.4">
      <c r="A3354" s="2" t="s">
        <v>859</v>
      </c>
      <c r="B3354" s="2" t="s">
        <v>1128</v>
      </c>
      <c r="C3354" s="2" t="s">
        <v>2274</v>
      </c>
      <c r="D3354" s="2" t="s">
        <v>340</v>
      </c>
      <c r="E3354" s="2" t="s">
        <v>751</v>
      </c>
      <c r="F3354" s="2" t="s">
        <v>752</v>
      </c>
      <c r="G3354" s="2" t="s">
        <v>1154</v>
      </c>
      <c r="H3354" s="4">
        <v>0</v>
      </c>
      <c r="I3354" s="4">
        <v>0</v>
      </c>
      <c r="J3354" s="4">
        <v>0</v>
      </c>
      <c r="K3354" s="4">
        <v>0</v>
      </c>
      <c r="L3354" s="4">
        <v>2</v>
      </c>
      <c r="M3354" s="4">
        <v>0</v>
      </c>
      <c r="N3354" s="4">
        <v>0</v>
      </c>
      <c r="O3354" s="4">
        <v>1</v>
      </c>
      <c r="P3354" s="4">
        <v>1</v>
      </c>
      <c r="Q3354" s="3">
        <v>0</v>
      </c>
      <c r="R3354" s="3">
        <v>0</v>
      </c>
      <c r="S3354" s="3">
        <v>0</v>
      </c>
      <c r="T3354" s="3">
        <v>0</v>
      </c>
      <c r="U3354" s="3">
        <v>127.41981132075472</v>
      </c>
      <c r="V3354" s="3">
        <v>0</v>
      </c>
      <c r="W3354" s="3">
        <v>0</v>
      </c>
      <c r="X3354" s="3">
        <v>122.54716981132074</v>
      </c>
      <c r="Y3354" s="3">
        <v>129.99056603773585</v>
      </c>
    </row>
    <row r="3355" spans="1:25" x14ac:dyDescent="0.4">
      <c r="A3355" s="2" t="s">
        <v>859</v>
      </c>
      <c r="B3355" s="2" t="s">
        <v>2275</v>
      </c>
      <c r="C3355" s="2" t="s">
        <v>1002</v>
      </c>
      <c r="D3355" s="2" t="s">
        <v>340</v>
      </c>
      <c r="E3355" s="2" t="s">
        <v>751</v>
      </c>
      <c r="F3355" s="2" t="s">
        <v>878</v>
      </c>
      <c r="G3355" s="2" t="s">
        <v>1154</v>
      </c>
      <c r="H3355" s="4">
        <v>0</v>
      </c>
      <c r="I3355" s="4">
        <v>0</v>
      </c>
      <c r="J3355" s="4">
        <v>0</v>
      </c>
      <c r="K3355" s="4">
        <v>0</v>
      </c>
      <c r="L3355" s="4">
        <v>65</v>
      </c>
      <c r="M3355" s="4">
        <v>231</v>
      </c>
      <c r="N3355" s="4">
        <v>281</v>
      </c>
      <c r="O3355" s="4">
        <v>369</v>
      </c>
      <c r="P3355" s="4">
        <v>318</v>
      </c>
      <c r="Q3355" s="3">
        <v>0</v>
      </c>
      <c r="R3355" s="3">
        <v>0</v>
      </c>
      <c r="S3355" s="3">
        <v>0</v>
      </c>
      <c r="T3355" s="3">
        <v>0</v>
      </c>
      <c r="U3355" s="3">
        <v>50.227806990411381</v>
      </c>
      <c r="V3355" s="3">
        <v>46.680716634931628</v>
      </c>
      <c r="W3355" s="3">
        <v>47.468885724457095</v>
      </c>
      <c r="X3355" s="3">
        <v>50.239291910648447</v>
      </c>
      <c r="Y3355" s="3">
        <v>50.187201257861638</v>
      </c>
    </row>
    <row r="3356" spans="1:25" x14ac:dyDescent="0.4">
      <c r="A3356" s="2" t="s">
        <v>859</v>
      </c>
      <c r="B3356" s="2" t="s">
        <v>2275</v>
      </c>
      <c r="C3356" s="2" t="s">
        <v>1002</v>
      </c>
      <c r="D3356" s="2" t="s">
        <v>340</v>
      </c>
      <c r="E3356" s="2" t="s">
        <v>751</v>
      </c>
      <c r="F3356" s="2" t="s">
        <v>463</v>
      </c>
      <c r="G3356" s="2" t="s">
        <v>1154</v>
      </c>
      <c r="H3356" s="4">
        <v>58</v>
      </c>
      <c r="I3356" s="4">
        <v>69</v>
      </c>
      <c r="J3356" s="4">
        <v>69</v>
      </c>
      <c r="K3356" s="4">
        <v>85</v>
      </c>
      <c r="L3356" s="4">
        <v>36</v>
      </c>
      <c r="M3356" s="4">
        <v>1</v>
      </c>
      <c r="N3356" s="4">
        <v>47</v>
      </c>
      <c r="O3356" s="4">
        <v>3</v>
      </c>
      <c r="P3356" s="4">
        <v>60</v>
      </c>
      <c r="Q3356" s="3">
        <v>94.009955372468241</v>
      </c>
      <c r="R3356" s="3">
        <v>91.63483309143686</v>
      </c>
      <c r="S3356" s="3">
        <v>91.739149368558571</v>
      </c>
      <c r="T3356" s="3">
        <v>82.154590512154812</v>
      </c>
      <c r="U3356" s="3">
        <v>81.834905660377345</v>
      </c>
      <c r="V3356" s="3">
        <v>99.990476190476187</v>
      </c>
      <c r="W3356" s="3">
        <v>60.949603259704048</v>
      </c>
      <c r="X3356" s="3">
        <v>99.990476190476187</v>
      </c>
      <c r="Y3356" s="3">
        <v>64.394466534128554</v>
      </c>
    </row>
    <row r="3357" spans="1:25" x14ac:dyDescent="0.4">
      <c r="A3357" s="2" t="s">
        <v>859</v>
      </c>
      <c r="B3357" s="2" t="s">
        <v>1262</v>
      </c>
      <c r="C3357" s="2" t="s">
        <v>1129</v>
      </c>
      <c r="D3357" s="2" t="s">
        <v>340</v>
      </c>
      <c r="E3357" s="2" t="s">
        <v>751</v>
      </c>
      <c r="F3357" s="2" t="s">
        <v>461</v>
      </c>
      <c r="G3357" s="2" t="s">
        <v>1154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1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9.9905660377358494</v>
      </c>
    </row>
    <row r="3358" spans="1:25" x14ac:dyDescent="0.4">
      <c r="A3358" s="2" t="s">
        <v>859</v>
      </c>
      <c r="B3358" s="2" t="s">
        <v>440</v>
      </c>
      <c r="C3358" s="2" t="s">
        <v>1984</v>
      </c>
      <c r="D3358" s="2" t="s">
        <v>340</v>
      </c>
      <c r="E3358" s="2" t="s">
        <v>1019</v>
      </c>
      <c r="F3358" s="2" t="s">
        <v>5</v>
      </c>
      <c r="G3358" s="2" t="s">
        <v>1158</v>
      </c>
      <c r="H3358" s="4">
        <v>0</v>
      </c>
      <c r="I3358" s="4">
        <v>0</v>
      </c>
      <c r="J3358" s="4">
        <v>0</v>
      </c>
      <c r="K3358" s="4">
        <v>11</v>
      </c>
      <c r="L3358" s="4">
        <v>86</v>
      </c>
      <c r="M3358" s="4">
        <v>85</v>
      </c>
      <c r="N3358" s="4">
        <v>7</v>
      </c>
      <c r="O3358" s="4">
        <v>0</v>
      </c>
      <c r="P3358" s="4">
        <v>0</v>
      </c>
      <c r="Q3358" s="3">
        <v>0</v>
      </c>
      <c r="R3358" s="3">
        <v>0</v>
      </c>
      <c r="S3358" s="3">
        <v>0</v>
      </c>
      <c r="T3358" s="3">
        <v>37.989622641509435</v>
      </c>
      <c r="U3358" s="3">
        <v>39.483344980200329</v>
      </c>
      <c r="V3358" s="3">
        <v>39.90625</v>
      </c>
      <c r="W3358" s="3">
        <v>39.990566037735853</v>
      </c>
      <c r="X3358" s="3">
        <v>0</v>
      </c>
      <c r="Y3358" s="3">
        <v>0</v>
      </c>
    </row>
    <row r="3359" spans="1:25" x14ac:dyDescent="0.4">
      <c r="A3359" s="2" t="s">
        <v>859</v>
      </c>
      <c r="B3359" s="2" t="s">
        <v>440</v>
      </c>
      <c r="C3359" s="2" t="s">
        <v>1984</v>
      </c>
      <c r="D3359" s="2" t="s">
        <v>340</v>
      </c>
      <c r="E3359" s="2" t="s">
        <v>1019</v>
      </c>
      <c r="F3359" s="2" t="s">
        <v>878</v>
      </c>
      <c r="G3359" s="2" t="s">
        <v>1158</v>
      </c>
      <c r="H3359" s="4">
        <v>639</v>
      </c>
      <c r="I3359" s="4">
        <v>23</v>
      </c>
      <c r="J3359" s="4">
        <v>92</v>
      </c>
      <c r="K3359" s="4">
        <v>48</v>
      </c>
      <c r="L3359" s="4">
        <v>34</v>
      </c>
      <c r="M3359" s="4">
        <v>4</v>
      </c>
      <c r="N3359" s="4">
        <v>2</v>
      </c>
      <c r="O3359" s="4">
        <v>0</v>
      </c>
      <c r="P3359" s="4">
        <v>0</v>
      </c>
      <c r="Q3359" s="3">
        <v>50.251697487405735</v>
      </c>
      <c r="R3359" s="3">
        <v>51.873927958833619</v>
      </c>
      <c r="S3359" s="3">
        <v>48.568965517241374</v>
      </c>
      <c r="T3359" s="3">
        <v>49.453039832285121</v>
      </c>
      <c r="U3359" s="3">
        <v>51.368808962264154</v>
      </c>
      <c r="V3359" s="3">
        <v>44.988207547169814</v>
      </c>
      <c r="W3359" s="3">
        <v>51.745283018867923</v>
      </c>
      <c r="X3359" s="3">
        <v>0</v>
      </c>
      <c r="Y3359" s="3">
        <v>0</v>
      </c>
    </row>
    <row r="3360" spans="1:25" x14ac:dyDescent="0.4">
      <c r="A3360" s="2" t="s">
        <v>859</v>
      </c>
      <c r="B3360" s="2" t="s">
        <v>440</v>
      </c>
      <c r="C3360" s="2" t="s">
        <v>1984</v>
      </c>
      <c r="D3360" s="2" t="s">
        <v>340</v>
      </c>
      <c r="E3360" s="2" t="s">
        <v>1019</v>
      </c>
      <c r="F3360" s="2" t="s">
        <v>463</v>
      </c>
      <c r="G3360" s="2" t="s">
        <v>1158</v>
      </c>
      <c r="H3360" s="4">
        <v>26</v>
      </c>
      <c r="I3360" s="4">
        <v>29</v>
      </c>
      <c r="J3360" s="4">
        <v>12</v>
      </c>
      <c r="K3360" s="4">
        <v>0</v>
      </c>
      <c r="L3360" s="4">
        <v>5</v>
      </c>
      <c r="M3360" s="4">
        <v>2</v>
      </c>
      <c r="N3360" s="4">
        <v>6</v>
      </c>
      <c r="O3360" s="4">
        <v>0</v>
      </c>
      <c r="P3360" s="4">
        <v>0</v>
      </c>
      <c r="Q3360" s="3">
        <v>66.57471698113207</v>
      </c>
      <c r="R3360" s="3">
        <v>64.822152341020271</v>
      </c>
      <c r="S3360" s="3">
        <v>66.71097770154374</v>
      </c>
      <c r="T3360" s="3">
        <v>0</v>
      </c>
      <c r="U3360" s="3">
        <v>69.990476190476187</v>
      </c>
      <c r="V3360" s="3">
        <v>69.990476190476187</v>
      </c>
      <c r="W3360" s="3">
        <v>68.984202211690359</v>
      </c>
      <c r="X3360" s="3">
        <v>0</v>
      </c>
      <c r="Y3360" s="3">
        <v>0</v>
      </c>
    </row>
    <row r="3361" spans="1:25" x14ac:dyDescent="0.4">
      <c r="A3361" s="2" t="s">
        <v>859</v>
      </c>
      <c r="B3361" s="2" t="s">
        <v>440</v>
      </c>
      <c r="C3361" s="2" t="s">
        <v>1544</v>
      </c>
      <c r="D3361" s="2" t="s">
        <v>340</v>
      </c>
      <c r="E3361" s="2" t="s">
        <v>1019</v>
      </c>
      <c r="F3361" s="2" t="s">
        <v>1018</v>
      </c>
      <c r="G3361" s="2" t="s">
        <v>1158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1</v>
      </c>
      <c r="N3361" s="4">
        <v>12</v>
      </c>
      <c r="O3361" s="4">
        <v>57</v>
      </c>
      <c r="P3361" s="4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29.990566037735849</v>
      </c>
      <c r="W3361" s="3">
        <v>29.989708404802741</v>
      </c>
      <c r="X3361" s="3">
        <v>29.849930118798046</v>
      </c>
      <c r="Y3361" s="3">
        <v>0</v>
      </c>
    </row>
    <row r="3362" spans="1:25" x14ac:dyDescent="0.4">
      <c r="A3362" s="2" t="s">
        <v>859</v>
      </c>
      <c r="B3362" s="2" t="s">
        <v>440</v>
      </c>
      <c r="C3362" s="2" t="s">
        <v>1544</v>
      </c>
      <c r="D3362" s="2" t="s">
        <v>340</v>
      </c>
      <c r="E3362" s="2" t="s">
        <v>1019</v>
      </c>
      <c r="F3362" s="2" t="s">
        <v>5</v>
      </c>
      <c r="G3362" s="2" t="s">
        <v>1158</v>
      </c>
      <c r="H3362" s="4">
        <v>0</v>
      </c>
      <c r="I3362" s="4">
        <v>0</v>
      </c>
      <c r="J3362" s="4">
        <v>0</v>
      </c>
      <c r="K3362" s="4">
        <v>5</v>
      </c>
      <c r="L3362" s="4">
        <v>1</v>
      </c>
      <c r="M3362" s="4">
        <v>3</v>
      </c>
      <c r="N3362" s="4">
        <v>3</v>
      </c>
      <c r="O3362" s="4">
        <v>4</v>
      </c>
      <c r="P3362" s="4">
        <v>41</v>
      </c>
      <c r="Q3362" s="3">
        <v>0</v>
      </c>
      <c r="R3362" s="3">
        <v>0</v>
      </c>
      <c r="S3362" s="3">
        <v>0</v>
      </c>
      <c r="T3362" s="3">
        <v>39.984905660377358</v>
      </c>
      <c r="U3362" s="3">
        <v>31.990566037735849</v>
      </c>
      <c r="V3362" s="3">
        <v>36.179245283018865</v>
      </c>
      <c r="W3362" s="3">
        <v>34.040880503144656</v>
      </c>
      <c r="X3362" s="3">
        <v>37.584905660377359</v>
      </c>
      <c r="Y3362" s="3">
        <v>35.929366231253027</v>
      </c>
    </row>
    <row r="3363" spans="1:25" x14ac:dyDescent="0.4">
      <c r="A3363" s="2" t="s">
        <v>859</v>
      </c>
      <c r="B3363" s="2" t="s">
        <v>440</v>
      </c>
      <c r="C3363" s="2" t="s">
        <v>1544</v>
      </c>
      <c r="D3363" s="2" t="s">
        <v>340</v>
      </c>
      <c r="E3363" s="2" t="s">
        <v>1019</v>
      </c>
      <c r="F3363" s="2" t="s">
        <v>878</v>
      </c>
      <c r="G3363" s="2" t="s">
        <v>1158</v>
      </c>
      <c r="H3363" s="4">
        <v>0</v>
      </c>
      <c r="I3363" s="4">
        <v>0</v>
      </c>
      <c r="J3363" s="4">
        <v>4</v>
      </c>
      <c r="K3363" s="4">
        <v>4</v>
      </c>
      <c r="L3363" s="4">
        <v>8</v>
      </c>
      <c r="M3363" s="4">
        <v>3</v>
      </c>
      <c r="N3363" s="4">
        <v>2</v>
      </c>
      <c r="O3363" s="4">
        <v>13</v>
      </c>
      <c r="P3363" s="4">
        <v>12</v>
      </c>
      <c r="Q3363" s="3">
        <v>0</v>
      </c>
      <c r="R3363" s="3">
        <v>0</v>
      </c>
      <c r="S3363" s="3">
        <v>49.990566037735846</v>
      </c>
      <c r="T3363" s="3">
        <v>49.990566037735846</v>
      </c>
      <c r="U3363" s="3">
        <v>45.658018867924532</v>
      </c>
      <c r="V3363" s="3">
        <v>44.301886792452827</v>
      </c>
      <c r="W3363" s="3">
        <v>43.65094339622641</v>
      </c>
      <c r="X3363" s="3">
        <v>44.721698113207545</v>
      </c>
      <c r="Y3363" s="3">
        <v>45.444253859348201</v>
      </c>
    </row>
    <row r="3364" spans="1:25" x14ac:dyDescent="0.4">
      <c r="A3364" s="2" t="s">
        <v>859</v>
      </c>
      <c r="B3364" s="2" t="s">
        <v>137</v>
      </c>
      <c r="C3364" s="2" t="s">
        <v>863</v>
      </c>
      <c r="D3364" s="2" t="s">
        <v>340</v>
      </c>
      <c r="E3364" s="2" t="s">
        <v>1019</v>
      </c>
      <c r="F3364" s="2" t="s">
        <v>878</v>
      </c>
      <c r="G3364" s="2" t="s">
        <v>1158</v>
      </c>
      <c r="H3364" s="4">
        <v>0</v>
      </c>
      <c r="I3364" s="4">
        <v>0</v>
      </c>
      <c r="J3364" s="4">
        <v>2</v>
      </c>
      <c r="K3364" s="4">
        <v>1</v>
      </c>
      <c r="L3364" s="4">
        <v>0</v>
      </c>
      <c r="M3364" s="4">
        <v>12</v>
      </c>
      <c r="N3364" s="4">
        <v>19</v>
      </c>
      <c r="O3364" s="4">
        <v>6</v>
      </c>
      <c r="P3364" s="4">
        <v>3</v>
      </c>
      <c r="Q3364" s="3">
        <v>0</v>
      </c>
      <c r="R3364" s="3">
        <v>0</v>
      </c>
      <c r="S3364" s="3">
        <v>55.990566037735846</v>
      </c>
      <c r="T3364" s="3">
        <v>49.990566037735846</v>
      </c>
      <c r="U3364" s="3">
        <v>0</v>
      </c>
      <c r="V3364" s="3">
        <v>52.368782161234989</v>
      </c>
      <c r="W3364" s="3">
        <v>51.764551651809121</v>
      </c>
      <c r="X3364" s="3">
        <v>55.323899371069182</v>
      </c>
      <c r="Y3364" s="3">
        <v>56.220820189274448</v>
      </c>
    </row>
    <row r="3365" spans="1:25" x14ac:dyDescent="0.4">
      <c r="A3365" s="2" t="s">
        <v>859</v>
      </c>
      <c r="B3365" s="2" t="s">
        <v>137</v>
      </c>
      <c r="C3365" s="2" t="s">
        <v>863</v>
      </c>
      <c r="D3365" s="2" t="s">
        <v>340</v>
      </c>
      <c r="E3365" s="2" t="s">
        <v>1019</v>
      </c>
      <c r="F3365" s="2" t="s">
        <v>463</v>
      </c>
      <c r="G3365" s="2" t="s">
        <v>1158</v>
      </c>
      <c r="H3365" s="4">
        <v>0</v>
      </c>
      <c r="I3365" s="4">
        <v>0</v>
      </c>
      <c r="J3365" s="4">
        <v>4</v>
      </c>
      <c r="K3365" s="4">
        <v>3</v>
      </c>
      <c r="L3365" s="4">
        <v>20</v>
      </c>
      <c r="M3365" s="4">
        <v>5</v>
      </c>
      <c r="N3365" s="4">
        <v>3</v>
      </c>
      <c r="O3365" s="4">
        <v>31</v>
      </c>
      <c r="P3365" s="4">
        <v>24</v>
      </c>
      <c r="Q3365" s="3">
        <v>0</v>
      </c>
      <c r="R3365" s="3">
        <v>0</v>
      </c>
      <c r="S3365" s="3">
        <v>69.990566037735846</v>
      </c>
      <c r="T3365" s="3">
        <v>69.990566037735846</v>
      </c>
      <c r="U3365" s="3">
        <v>69.617031872509955</v>
      </c>
      <c r="V3365" s="3">
        <v>69.544423440453684</v>
      </c>
      <c r="W3365" s="3">
        <v>68.716088328075713</v>
      </c>
      <c r="X3365" s="3">
        <v>68.886792452830193</v>
      </c>
      <c r="Y3365" s="3">
        <v>69.128489326765191</v>
      </c>
    </row>
    <row r="3366" spans="1:25" x14ac:dyDescent="0.4">
      <c r="A3366" s="2" t="s">
        <v>859</v>
      </c>
      <c r="B3366" s="2" t="s">
        <v>1545</v>
      </c>
      <c r="C3366" s="2" t="s">
        <v>2276</v>
      </c>
      <c r="D3366" s="2" t="s">
        <v>340</v>
      </c>
      <c r="E3366" s="2" t="s">
        <v>1019</v>
      </c>
      <c r="F3366" s="2" t="s">
        <v>878</v>
      </c>
      <c r="G3366" s="2" t="s">
        <v>1158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20</v>
      </c>
      <c r="O3366" s="4">
        <v>10</v>
      </c>
      <c r="P3366" s="4">
        <v>12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50.234359483614696</v>
      </c>
      <c r="X3366" s="3">
        <v>51.656184486373171</v>
      </c>
      <c r="Y3366" s="3">
        <v>55.989708404802748</v>
      </c>
    </row>
    <row r="3367" spans="1:25" x14ac:dyDescent="0.4">
      <c r="A3367" s="2" t="s">
        <v>859</v>
      </c>
      <c r="B3367" s="2" t="s">
        <v>1545</v>
      </c>
      <c r="C3367" s="2" t="s">
        <v>2276</v>
      </c>
      <c r="D3367" s="2" t="s">
        <v>340</v>
      </c>
      <c r="E3367" s="2" t="s">
        <v>1019</v>
      </c>
      <c r="F3367" s="2" t="s">
        <v>463</v>
      </c>
      <c r="G3367" s="2" t="s">
        <v>1158</v>
      </c>
      <c r="H3367" s="4">
        <v>0</v>
      </c>
      <c r="I3367" s="4">
        <v>0</v>
      </c>
      <c r="J3367" s="4">
        <v>2</v>
      </c>
      <c r="K3367" s="4">
        <v>11</v>
      </c>
      <c r="L3367" s="4">
        <v>8</v>
      </c>
      <c r="M3367" s="4">
        <v>3</v>
      </c>
      <c r="N3367" s="4">
        <v>1</v>
      </c>
      <c r="O3367" s="4">
        <v>8</v>
      </c>
      <c r="P3367" s="4">
        <v>7</v>
      </c>
      <c r="Q3367" s="3">
        <v>0</v>
      </c>
      <c r="R3367" s="3">
        <v>0</v>
      </c>
      <c r="S3367" s="3">
        <v>69.990566037735846</v>
      </c>
      <c r="T3367" s="3">
        <v>69.989622641509428</v>
      </c>
      <c r="U3367" s="3">
        <v>69.990566037735846</v>
      </c>
      <c r="V3367" s="3">
        <v>69.990566037735846</v>
      </c>
      <c r="W3367" s="3">
        <v>62.990566037735846</v>
      </c>
      <c r="X3367" s="3">
        <v>67.761792452830178</v>
      </c>
      <c r="Y3367" s="3">
        <v>69.690026954177895</v>
      </c>
    </row>
    <row r="3368" spans="1:25" x14ac:dyDescent="0.4">
      <c r="A3368" s="2" t="s">
        <v>859</v>
      </c>
      <c r="B3368" s="2" t="s">
        <v>310</v>
      </c>
      <c r="C3368" s="2" t="s">
        <v>311</v>
      </c>
      <c r="D3368" s="2" t="s">
        <v>340</v>
      </c>
      <c r="E3368" s="2" t="s">
        <v>1019</v>
      </c>
      <c r="F3368" s="2" t="s">
        <v>878</v>
      </c>
      <c r="G3368" s="2" t="s">
        <v>1158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348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57.919437413713759</v>
      </c>
    </row>
    <row r="3369" spans="1:25" x14ac:dyDescent="0.4">
      <c r="A3369" s="2" t="s">
        <v>859</v>
      </c>
      <c r="B3369" s="2" t="s">
        <v>310</v>
      </c>
      <c r="C3369" s="2" t="s">
        <v>311</v>
      </c>
      <c r="D3369" s="2" t="s">
        <v>340</v>
      </c>
      <c r="E3369" s="2" t="s">
        <v>1019</v>
      </c>
      <c r="F3369" s="2" t="s">
        <v>463</v>
      </c>
      <c r="G3369" s="2" t="s">
        <v>1158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143</v>
      </c>
      <c r="N3369" s="4">
        <v>333</v>
      </c>
      <c r="O3369" s="4">
        <v>394</v>
      </c>
      <c r="P3369" s="4">
        <v>323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69.9900069881202</v>
      </c>
      <c r="W3369" s="3">
        <v>71.482964787886075</v>
      </c>
      <c r="X3369" s="3">
        <v>69.256745790221146</v>
      </c>
      <c r="Y3369" s="3">
        <v>70.14980821578817</v>
      </c>
    </row>
    <row r="3370" spans="1:25" x14ac:dyDescent="0.4">
      <c r="A3370" s="2" t="s">
        <v>859</v>
      </c>
      <c r="B3370" s="2" t="s">
        <v>310</v>
      </c>
      <c r="C3370" s="2" t="s">
        <v>311</v>
      </c>
      <c r="D3370" s="2" t="s">
        <v>1433</v>
      </c>
      <c r="E3370" s="2" t="s">
        <v>1019</v>
      </c>
      <c r="F3370" s="2" t="s">
        <v>878</v>
      </c>
      <c r="G3370" s="2" t="s">
        <v>1158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27</v>
      </c>
      <c r="O3370" s="4">
        <v>16</v>
      </c>
      <c r="P3370" s="4">
        <v>7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66.650188679245275</v>
      </c>
      <c r="X3370" s="3">
        <v>66.6496855345912</v>
      </c>
      <c r="Y3370" s="3">
        <v>66.90700808625337</v>
      </c>
    </row>
    <row r="3371" spans="1:25" x14ac:dyDescent="0.4">
      <c r="A3371" s="2" t="s">
        <v>859</v>
      </c>
      <c r="B3371" s="2" t="s">
        <v>310</v>
      </c>
      <c r="C3371" s="2" t="s">
        <v>311</v>
      </c>
      <c r="D3371" s="2" t="s">
        <v>1433</v>
      </c>
      <c r="E3371" s="2" t="s">
        <v>1019</v>
      </c>
      <c r="F3371" s="2" t="s">
        <v>463</v>
      </c>
      <c r="G3371" s="2" t="s">
        <v>1158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75</v>
      </c>
      <c r="P3371" s="4">
        <v>6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66.413101249003461</v>
      </c>
      <c r="Y3371" s="3">
        <v>66.64150943396227</v>
      </c>
    </row>
    <row r="3372" spans="1:25" x14ac:dyDescent="0.4">
      <c r="A3372" s="2" t="s">
        <v>859</v>
      </c>
      <c r="B3372" s="2" t="s">
        <v>1003</v>
      </c>
      <c r="C3372" s="2" t="s">
        <v>1841</v>
      </c>
      <c r="D3372" s="2" t="s">
        <v>340</v>
      </c>
      <c r="E3372" s="2" t="s">
        <v>751</v>
      </c>
      <c r="F3372" s="2" t="s">
        <v>463</v>
      </c>
      <c r="G3372" s="2" t="s">
        <v>1154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3</v>
      </c>
      <c r="P3372" s="4">
        <v>70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99.852201257861637</v>
      </c>
      <c r="Y3372" s="3">
        <v>99.388507718696403</v>
      </c>
    </row>
    <row r="3373" spans="1:25" x14ac:dyDescent="0.4">
      <c r="A3373" s="2" t="s">
        <v>859</v>
      </c>
      <c r="B3373" s="2" t="s">
        <v>1842</v>
      </c>
      <c r="C3373" s="2" t="s">
        <v>1130</v>
      </c>
      <c r="D3373" s="2" t="s">
        <v>340</v>
      </c>
      <c r="E3373" s="2" t="s">
        <v>751</v>
      </c>
      <c r="F3373" s="2" t="s">
        <v>463</v>
      </c>
      <c r="G3373" s="2" t="s">
        <v>1154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166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96.673957457036408</v>
      </c>
    </row>
    <row r="3374" spans="1:25" x14ac:dyDescent="0.4">
      <c r="A3374" s="2" t="s">
        <v>859</v>
      </c>
      <c r="B3374" s="2" t="s">
        <v>1842</v>
      </c>
      <c r="C3374" s="2" t="s">
        <v>1130</v>
      </c>
      <c r="D3374" s="2" t="s">
        <v>340</v>
      </c>
      <c r="E3374" s="2" t="s">
        <v>751</v>
      </c>
      <c r="F3374" s="2" t="s">
        <v>752</v>
      </c>
      <c r="G3374" s="2" t="s">
        <v>1154</v>
      </c>
      <c r="H3374" s="4">
        <v>0</v>
      </c>
      <c r="I3374" s="4">
        <v>0</v>
      </c>
      <c r="J3374" s="4">
        <v>0</v>
      </c>
      <c r="K3374" s="4">
        <v>0</v>
      </c>
      <c r="L3374" s="4">
        <v>114</v>
      </c>
      <c r="M3374" s="4">
        <v>93</v>
      </c>
      <c r="N3374" s="4">
        <v>179</v>
      </c>
      <c r="O3374" s="4">
        <v>142</v>
      </c>
      <c r="P3374" s="4">
        <v>243</v>
      </c>
      <c r="Q3374" s="3">
        <v>0</v>
      </c>
      <c r="R3374" s="3">
        <v>0</v>
      </c>
      <c r="S3374" s="3">
        <v>0</v>
      </c>
      <c r="T3374" s="3">
        <v>0</v>
      </c>
      <c r="U3374" s="3">
        <v>148.54297693920336</v>
      </c>
      <c r="V3374" s="3">
        <v>144.70593910806176</v>
      </c>
      <c r="W3374" s="3">
        <v>134.24684604220161</v>
      </c>
      <c r="X3374" s="3">
        <v>139.7768234300197</v>
      </c>
      <c r="Y3374" s="3">
        <v>121.47680645958637</v>
      </c>
    </row>
    <row r="3375" spans="1:25" x14ac:dyDescent="0.4">
      <c r="A3375" s="2" t="s">
        <v>859</v>
      </c>
      <c r="B3375" s="2" t="s">
        <v>1263</v>
      </c>
      <c r="C3375" s="2" t="s">
        <v>1843</v>
      </c>
      <c r="D3375" s="2" t="s">
        <v>340</v>
      </c>
      <c r="E3375" s="2" t="s">
        <v>1019</v>
      </c>
      <c r="F3375" s="2" t="s">
        <v>5</v>
      </c>
      <c r="G3375" s="2" t="s">
        <v>1158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372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39.978605601247111</v>
      </c>
    </row>
    <row r="3376" spans="1:25" x14ac:dyDescent="0.4">
      <c r="A3376" s="2" t="s">
        <v>859</v>
      </c>
      <c r="B3376" s="2" t="s">
        <v>1263</v>
      </c>
      <c r="C3376" s="2" t="s">
        <v>1843</v>
      </c>
      <c r="D3376" s="2" t="s">
        <v>340</v>
      </c>
      <c r="E3376" s="2" t="s">
        <v>1019</v>
      </c>
      <c r="F3376" s="2" t="s">
        <v>878</v>
      </c>
      <c r="G3376" s="2" t="s">
        <v>1158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12</v>
      </c>
      <c r="N3376" s="4">
        <v>30</v>
      </c>
      <c r="O3376" s="4">
        <v>53</v>
      </c>
      <c r="P3376" s="4">
        <v>778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59.989708404802741</v>
      </c>
      <c r="W3376" s="3">
        <v>56.990229110512125</v>
      </c>
      <c r="X3376" s="3">
        <v>56.19</v>
      </c>
      <c r="Y3376" s="3">
        <v>40.60445478381574</v>
      </c>
    </row>
    <row r="3377" spans="1:25" x14ac:dyDescent="0.4">
      <c r="A3377" s="2" t="s">
        <v>859</v>
      </c>
      <c r="B3377" s="2" t="s">
        <v>1263</v>
      </c>
      <c r="C3377" s="2" t="s">
        <v>1843</v>
      </c>
      <c r="D3377" s="2" t="s">
        <v>340</v>
      </c>
      <c r="E3377" s="2" t="s">
        <v>1019</v>
      </c>
      <c r="F3377" s="2" t="s">
        <v>463</v>
      </c>
      <c r="G3377" s="2" t="s">
        <v>1158</v>
      </c>
      <c r="H3377" s="4">
        <v>0</v>
      </c>
      <c r="I3377" s="4">
        <v>0</v>
      </c>
      <c r="J3377" s="4">
        <v>0</v>
      </c>
      <c r="K3377" s="4">
        <v>82</v>
      </c>
      <c r="L3377" s="4">
        <v>71</v>
      </c>
      <c r="M3377" s="4">
        <v>51</v>
      </c>
      <c r="N3377" s="4">
        <v>38</v>
      </c>
      <c r="O3377" s="4">
        <v>28</v>
      </c>
      <c r="P3377" s="4">
        <v>7</v>
      </c>
      <c r="Q3377" s="3">
        <v>0</v>
      </c>
      <c r="R3377" s="3">
        <v>0</v>
      </c>
      <c r="S3377" s="3">
        <v>0</v>
      </c>
      <c r="T3377" s="3">
        <v>79.98995344278363</v>
      </c>
      <c r="U3377" s="3">
        <v>79.691495353421573</v>
      </c>
      <c r="V3377" s="3">
        <v>72.024371069182394</v>
      </c>
      <c r="W3377" s="3">
        <v>66.434224318658281</v>
      </c>
      <c r="X3377" s="3">
        <v>64.147677793904208</v>
      </c>
      <c r="Y3377" s="3">
        <v>64.599730458221018</v>
      </c>
    </row>
    <row r="3378" spans="1:25" x14ac:dyDescent="0.4">
      <c r="A3378" s="2" t="s">
        <v>859</v>
      </c>
      <c r="B3378" s="2" t="s">
        <v>1403</v>
      </c>
      <c r="C3378" s="2" t="s">
        <v>864</v>
      </c>
      <c r="D3378" s="2" t="s">
        <v>340</v>
      </c>
      <c r="E3378" s="2" t="s">
        <v>1019</v>
      </c>
      <c r="F3378" s="2" t="s">
        <v>1018</v>
      </c>
      <c r="G3378" s="2" t="s">
        <v>1158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66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29.9818928788801</v>
      </c>
    </row>
    <row r="3379" spans="1:25" x14ac:dyDescent="0.4">
      <c r="A3379" s="2" t="s">
        <v>859</v>
      </c>
      <c r="B3379" s="2" t="s">
        <v>1403</v>
      </c>
      <c r="C3379" s="2" t="s">
        <v>864</v>
      </c>
      <c r="D3379" s="2" t="s">
        <v>340</v>
      </c>
      <c r="E3379" s="2" t="s">
        <v>1019</v>
      </c>
      <c r="F3379" s="2" t="s">
        <v>5</v>
      </c>
      <c r="G3379" s="2" t="s">
        <v>1158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34</v>
      </c>
      <c r="N3379" s="4">
        <v>169</v>
      </c>
      <c r="O3379" s="4">
        <v>293</v>
      </c>
      <c r="P3379" s="4">
        <v>218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39.98997641509434</v>
      </c>
      <c r="W3379" s="3">
        <v>39.942506229975081</v>
      </c>
      <c r="X3379" s="3">
        <v>39.96899781241455</v>
      </c>
      <c r="Y3379" s="3">
        <v>35.756960981864808</v>
      </c>
    </row>
    <row r="3380" spans="1:25" x14ac:dyDescent="0.4">
      <c r="A3380" s="2" t="s">
        <v>859</v>
      </c>
      <c r="B3380" s="2" t="s">
        <v>1131</v>
      </c>
      <c r="C3380" s="2" t="s">
        <v>1546</v>
      </c>
      <c r="D3380" s="2" t="s">
        <v>340</v>
      </c>
      <c r="E3380" s="2" t="s">
        <v>751</v>
      </c>
      <c r="F3380" s="2" t="s">
        <v>752</v>
      </c>
      <c r="G3380" s="2" t="s">
        <v>1154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8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149.99056603773585</v>
      </c>
    </row>
    <row r="3381" spans="1:25" x14ac:dyDescent="0.4">
      <c r="A3381" s="2" t="s">
        <v>859</v>
      </c>
      <c r="B3381" s="2" t="s">
        <v>1132</v>
      </c>
      <c r="C3381" s="2" t="s">
        <v>726</v>
      </c>
      <c r="D3381" s="2" t="s">
        <v>340</v>
      </c>
      <c r="E3381" s="2" t="s">
        <v>751</v>
      </c>
      <c r="F3381" s="2" t="s">
        <v>752</v>
      </c>
      <c r="G3381" s="2" t="s">
        <v>1154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12</v>
      </c>
      <c r="P3381" s="4">
        <v>69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129.98970840480274</v>
      </c>
      <c r="Y3381" s="3">
        <v>129.98998548621188</v>
      </c>
    </row>
    <row r="3382" spans="1:25" x14ac:dyDescent="0.4">
      <c r="A3382" s="2" t="s">
        <v>859</v>
      </c>
      <c r="B3382" s="2" t="s">
        <v>441</v>
      </c>
      <c r="C3382" s="2" t="s">
        <v>2277</v>
      </c>
      <c r="D3382" s="2" t="s">
        <v>340</v>
      </c>
      <c r="E3382" s="2" t="s">
        <v>1019</v>
      </c>
      <c r="F3382" s="2" t="s">
        <v>5</v>
      </c>
      <c r="G3382" s="2" t="s">
        <v>1158</v>
      </c>
      <c r="H3382" s="4">
        <v>0</v>
      </c>
      <c r="I3382" s="4">
        <v>0</v>
      </c>
      <c r="J3382" s="4">
        <v>0</v>
      </c>
      <c r="K3382" s="4">
        <v>119</v>
      </c>
      <c r="L3382" s="4">
        <v>111</v>
      </c>
      <c r="M3382" s="4">
        <v>39</v>
      </c>
      <c r="N3382" s="4">
        <v>0</v>
      </c>
      <c r="O3382" s="4">
        <v>0</v>
      </c>
      <c r="P3382" s="4">
        <v>0</v>
      </c>
      <c r="Q3382" s="3">
        <v>0</v>
      </c>
      <c r="R3382" s="3">
        <v>0</v>
      </c>
      <c r="S3382" s="3">
        <v>0</v>
      </c>
      <c r="T3382" s="3">
        <v>35.144036388140165</v>
      </c>
      <c r="U3382" s="3">
        <v>35.800628930817609</v>
      </c>
      <c r="V3382" s="3">
        <v>39.990056093829679</v>
      </c>
      <c r="W3382" s="3">
        <v>0</v>
      </c>
      <c r="X3382" s="3">
        <v>0</v>
      </c>
      <c r="Y3382" s="3">
        <v>0</v>
      </c>
    </row>
    <row r="3383" spans="1:25" x14ac:dyDescent="0.4">
      <c r="A3383" s="2" t="s">
        <v>859</v>
      </c>
      <c r="B3383" s="2" t="s">
        <v>441</v>
      </c>
      <c r="C3383" s="2" t="s">
        <v>2277</v>
      </c>
      <c r="D3383" s="2" t="s">
        <v>340</v>
      </c>
      <c r="E3383" s="2" t="s">
        <v>1019</v>
      </c>
      <c r="F3383" s="2" t="s">
        <v>878</v>
      </c>
      <c r="G3383" s="2" t="s">
        <v>1158</v>
      </c>
      <c r="H3383" s="4">
        <v>51</v>
      </c>
      <c r="I3383" s="4">
        <v>0</v>
      </c>
      <c r="J3383" s="4">
        <v>27</v>
      </c>
      <c r="K3383" s="4">
        <v>45</v>
      </c>
      <c r="L3383" s="4">
        <v>41</v>
      </c>
      <c r="M3383" s="4">
        <v>36</v>
      </c>
      <c r="N3383" s="4">
        <v>0</v>
      </c>
      <c r="O3383" s="4">
        <v>0</v>
      </c>
      <c r="P3383" s="4">
        <v>0</v>
      </c>
      <c r="Q3383" s="3">
        <v>58.563679245283012</v>
      </c>
      <c r="R3383" s="3">
        <v>0</v>
      </c>
      <c r="S3383" s="3">
        <v>41.053207547169812</v>
      </c>
      <c r="T3383" s="3">
        <v>51.451482479784367</v>
      </c>
      <c r="U3383" s="3">
        <v>54.292452830188672</v>
      </c>
      <c r="V3383" s="3">
        <v>49.145671476137622</v>
      </c>
      <c r="W3383" s="3">
        <v>0</v>
      </c>
      <c r="X3383" s="3">
        <v>0</v>
      </c>
      <c r="Y3383" s="3">
        <v>0</v>
      </c>
    </row>
    <row r="3384" spans="1:25" x14ac:dyDescent="0.4">
      <c r="A3384" s="2" t="s">
        <v>859</v>
      </c>
      <c r="B3384" s="2" t="s">
        <v>441</v>
      </c>
      <c r="C3384" s="2" t="s">
        <v>2277</v>
      </c>
      <c r="D3384" s="2" t="s">
        <v>340</v>
      </c>
      <c r="E3384" s="2" t="s">
        <v>1019</v>
      </c>
      <c r="F3384" s="2" t="s">
        <v>463</v>
      </c>
      <c r="G3384" s="2" t="s">
        <v>1158</v>
      </c>
      <c r="H3384" s="4">
        <v>16</v>
      </c>
      <c r="I3384" s="4">
        <v>2</v>
      </c>
      <c r="J3384" s="4">
        <v>8</v>
      </c>
      <c r="K3384" s="4">
        <v>0</v>
      </c>
      <c r="L3384" s="4">
        <v>23</v>
      </c>
      <c r="M3384" s="4">
        <v>0</v>
      </c>
      <c r="N3384" s="4">
        <v>0</v>
      </c>
      <c r="O3384" s="4">
        <v>0</v>
      </c>
      <c r="P3384" s="4">
        <v>2</v>
      </c>
      <c r="Q3384" s="3">
        <v>67.403773584905665</v>
      </c>
      <c r="R3384" s="3">
        <v>67.004716981132077</v>
      </c>
      <c r="S3384" s="3">
        <v>92.72995283018868</v>
      </c>
      <c r="T3384" s="3">
        <v>0</v>
      </c>
      <c r="U3384" s="3">
        <v>68.936106346483712</v>
      </c>
      <c r="V3384" s="3">
        <v>0</v>
      </c>
      <c r="W3384" s="3">
        <v>0</v>
      </c>
      <c r="X3384" s="3">
        <v>0</v>
      </c>
      <c r="Y3384" s="3">
        <v>79.990566037735846</v>
      </c>
    </row>
    <row r="3385" spans="1:25" x14ac:dyDescent="0.4">
      <c r="A3385" s="2" t="s">
        <v>859</v>
      </c>
      <c r="B3385" s="2" t="s">
        <v>1264</v>
      </c>
      <c r="C3385" s="2" t="s">
        <v>1133</v>
      </c>
      <c r="D3385" s="2" t="s">
        <v>340</v>
      </c>
      <c r="E3385" s="2" t="s">
        <v>1019</v>
      </c>
      <c r="F3385" s="2" t="s">
        <v>878</v>
      </c>
      <c r="G3385" s="2" t="s">
        <v>1158</v>
      </c>
      <c r="H3385" s="4">
        <v>1</v>
      </c>
      <c r="I3385" s="4">
        <v>0</v>
      </c>
      <c r="J3385" s="4">
        <v>4</v>
      </c>
      <c r="K3385" s="4">
        <v>2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3">
        <v>59.990566037735846</v>
      </c>
      <c r="R3385" s="3">
        <v>0</v>
      </c>
      <c r="S3385" s="3">
        <v>59.205188679245282</v>
      </c>
      <c r="T3385" s="3">
        <v>49.990566037735846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</row>
    <row r="3386" spans="1:25" x14ac:dyDescent="0.4">
      <c r="A3386" s="2" t="s">
        <v>859</v>
      </c>
      <c r="B3386" s="2" t="s">
        <v>1264</v>
      </c>
      <c r="C3386" s="2" t="s">
        <v>1133</v>
      </c>
      <c r="D3386" s="2" t="s">
        <v>340</v>
      </c>
      <c r="E3386" s="2" t="s">
        <v>1019</v>
      </c>
      <c r="F3386" s="2" t="s">
        <v>463</v>
      </c>
      <c r="G3386" s="2" t="s">
        <v>1158</v>
      </c>
      <c r="H3386" s="4">
        <v>22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3">
        <v>71.014375561545378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</row>
    <row r="3387" spans="1:25" x14ac:dyDescent="0.4">
      <c r="A3387" s="2" t="s">
        <v>859</v>
      </c>
      <c r="B3387" s="2" t="s">
        <v>1264</v>
      </c>
      <c r="C3387" s="2" t="s">
        <v>312</v>
      </c>
      <c r="D3387" s="2" t="s">
        <v>340</v>
      </c>
      <c r="E3387" s="2" t="s">
        <v>1019</v>
      </c>
      <c r="F3387" s="2" t="s">
        <v>5</v>
      </c>
      <c r="G3387" s="2" t="s">
        <v>1158</v>
      </c>
      <c r="H3387" s="4">
        <v>0</v>
      </c>
      <c r="I3387" s="4">
        <v>0</v>
      </c>
      <c r="J3387" s="4">
        <v>6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3">
        <v>0</v>
      </c>
      <c r="R3387" s="3">
        <v>0</v>
      </c>
      <c r="S3387" s="3">
        <v>34.990566037735846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</row>
    <row r="3388" spans="1:25" x14ac:dyDescent="0.4">
      <c r="A3388" s="2" t="s">
        <v>859</v>
      </c>
      <c r="B3388" s="2" t="s">
        <v>1264</v>
      </c>
      <c r="C3388" s="2" t="s">
        <v>312</v>
      </c>
      <c r="D3388" s="2" t="s">
        <v>340</v>
      </c>
      <c r="E3388" s="2" t="s">
        <v>1019</v>
      </c>
      <c r="F3388" s="2" t="s">
        <v>878</v>
      </c>
      <c r="G3388" s="2" t="s">
        <v>1158</v>
      </c>
      <c r="H3388" s="4">
        <v>0</v>
      </c>
      <c r="I3388" s="4">
        <v>5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3">
        <v>0</v>
      </c>
      <c r="R3388" s="3">
        <v>58.979245283018869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</row>
    <row r="3389" spans="1:25" x14ac:dyDescent="0.4">
      <c r="A3389" s="2" t="s">
        <v>859</v>
      </c>
      <c r="B3389" s="2" t="s">
        <v>1264</v>
      </c>
      <c r="C3389" s="2" t="s">
        <v>312</v>
      </c>
      <c r="D3389" s="2" t="s">
        <v>340</v>
      </c>
      <c r="E3389" s="2" t="s">
        <v>1019</v>
      </c>
      <c r="F3389" s="2" t="s">
        <v>463</v>
      </c>
      <c r="G3389" s="2" t="s">
        <v>1158</v>
      </c>
      <c r="H3389" s="4">
        <v>5</v>
      </c>
      <c r="I3389" s="4">
        <v>2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3">
        <v>63.990566037735853</v>
      </c>
      <c r="R3389" s="3">
        <v>79.990566037735846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</row>
    <row r="3390" spans="1:25" x14ac:dyDescent="0.4">
      <c r="A3390" s="2" t="s">
        <v>859</v>
      </c>
      <c r="B3390" s="2" t="s">
        <v>313</v>
      </c>
      <c r="C3390" s="2" t="s">
        <v>2140</v>
      </c>
      <c r="D3390" s="2" t="s">
        <v>340</v>
      </c>
      <c r="E3390" s="2" t="s">
        <v>751</v>
      </c>
      <c r="F3390" s="2" t="s">
        <v>463</v>
      </c>
      <c r="G3390" s="2" t="s">
        <v>1154</v>
      </c>
      <c r="H3390" s="4">
        <v>0</v>
      </c>
      <c r="I3390" s="4">
        <v>0</v>
      </c>
      <c r="J3390" s="4">
        <v>14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3">
        <v>0</v>
      </c>
      <c r="R3390" s="3">
        <v>0</v>
      </c>
      <c r="S3390" s="3">
        <v>69.989840348330915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</row>
    <row r="3391" spans="1:25" x14ac:dyDescent="0.4">
      <c r="A3391" s="2" t="s">
        <v>859</v>
      </c>
      <c r="B3391" s="2" t="s">
        <v>313</v>
      </c>
      <c r="C3391" s="2" t="s">
        <v>2140</v>
      </c>
      <c r="D3391" s="2" t="s">
        <v>340</v>
      </c>
      <c r="E3391" s="2" t="s">
        <v>751</v>
      </c>
      <c r="F3391" s="2" t="s">
        <v>752</v>
      </c>
      <c r="G3391" s="2" t="s">
        <v>1154</v>
      </c>
      <c r="H3391" s="4">
        <v>20</v>
      </c>
      <c r="I3391" s="4">
        <v>24</v>
      </c>
      <c r="J3391" s="4">
        <v>1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3">
        <v>114.6648460774578</v>
      </c>
      <c r="R3391" s="3">
        <v>119.48933552091879</v>
      </c>
      <c r="S3391" s="3">
        <v>135.88679245283018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</row>
    <row r="3392" spans="1:25" x14ac:dyDescent="0.4">
      <c r="A3392" s="2" t="s">
        <v>859</v>
      </c>
      <c r="B3392" s="2" t="s">
        <v>313</v>
      </c>
      <c r="C3392" s="2" t="s">
        <v>2140</v>
      </c>
      <c r="D3392" s="2" t="s">
        <v>1433</v>
      </c>
      <c r="E3392" s="2" t="s">
        <v>751</v>
      </c>
      <c r="F3392" s="2" t="s">
        <v>752</v>
      </c>
      <c r="G3392" s="2" t="s">
        <v>1154</v>
      </c>
      <c r="H3392" s="4">
        <v>5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3">
        <v>124.72075471698112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</row>
    <row r="3393" spans="1:25" x14ac:dyDescent="0.4">
      <c r="A3393" s="2" t="s">
        <v>859</v>
      </c>
      <c r="B3393" s="2" t="s">
        <v>1547</v>
      </c>
      <c r="C3393" s="2" t="s">
        <v>442</v>
      </c>
      <c r="D3393" s="2" t="s">
        <v>340</v>
      </c>
      <c r="E3393" s="2" t="s">
        <v>1019</v>
      </c>
      <c r="F3393" s="2" t="s">
        <v>463</v>
      </c>
      <c r="G3393" s="2" t="s">
        <v>1158</v>
      </c>
      <c r="H3393" s="4">
        <v>1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3">
        <v>85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</row>
    <row r="3394" spans="1:25" x14ac:dyDescent="0.4">
      <c r="A3394" s="2" t="s">
        <v>859</v>
      </c>
      <c r="B3394" s="2" t="s">
        <v>1404</v>
      </c>
      <c r="C3394" s="2" t="s">
        <v>2141</v>
      </c>
      <c r="D3394" s="2" t="s">
        <v>340</v>
      </c>
      <c r="E3394" s="2" t="s">
        <v>751</v>
      </c>
      <c r="F3394" s="2" t="s">
        <v>878</v>
      </c>
      <c r="G3394" s="2" t="s">
        <v>1154</v>
      </c>
      <c r="H3394" s="4">
        <v>0</v>
      </c>
      <c r="I3394" s="4">
        <v>0</v>
      </c>
      <c r="J3394" s="4">
        <v>0</v>
      </c>
      <c r="K3394" s="4">
        <v>0</v>
      </c>
      <c r="L3394" s="4">
        <v>13</v>
      </c>
      <c r="M3394" s="4">
        <v>2</v>
      </c>
      <c r="N3394" s="4">
        <v>34</v>
      </c>
      <c r="O3394" s="4">
        <v>0</v>
      </c>
      <c r="P3394" s="4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59.989779874213838</v>
      </c>
      <c r="V3394" s="3">
        <v>59.990566037735846</v>
      </c>
      <c r="W3394" s="3">
        <v>59.98997641509434</v>
      </c>
      <c r="X3394" s="3">
        <v>0</v>
      </c>
      <c r="Y3394" s="3">
        <v>0</v>
      </c>
    </row>
    <row r="3395" spans="1:25" x14ac:dyDescent="0.4">
      <c r="A3395" s="2" t="s">
        <v>859</v>
      </c>
      <c r="B3395" s="2" t="s">
        <v>1404</v>
      </c>
      <c r="C3395" s="2" t="s">
        <v>2141</v>
      </c>
      <c r="D3395" s="2" t="s">
        <v>340</v>
      </c>
      <c r="E3395" s="2" t="s">
        <v>751</v>
      </c>
      <c r="F3395" s="2" t="s">
        <v>463</v>
      </c>
      <c r="G3395" s="2" t="s">
        <v>1154</v>
      </c>
      <c r="H3395" s="4">
        <v>0</v>
      </c>
      <c r="I3395" s="4">
        <v>0</v>
      </c>
      <c r="J3395" s="4">
        <v>0</v>
      </c>
      <c r="K3395" s="4">
        <v>3</v>
      </c>
      <c r="L3395" s="4">
        <v>8</v>
      </c>
      <c r="M3395" s="4">
        <v>16</v>
      </c>
      <c r="N3395" s="4">
        <v>0</v>
      </c>
      <c r="O3395" s="4">
        <v>0</v>
      </c>
      <c r="P3395" s="4">
        <v>0</v>
      </c>
      <c r="Q3395" s="3">
        <v>0</v>
      </c>
      <c r="R3395" s="3">
        <v>0</v>
      </c>
      <c r="S3395" s="3">
        <v>0</v>
      </c>
      <c r="T3395" s="3">
        <v>80.550314465408803</v>
      </c>
      <c r="U3395" s="3">
        <v>82.490566037735846</v>
      </c>
      <c r="V3395" s="3">
        <v>65.900000000000006</v>
      </c>
      <c r="W3395" s="3">
        <v>0</v>
      </c>
      <c r="X3395" s="3">
        <v>0</v>
      </c>
      <c r="Y3395" s="3">
        <v>0</v>
      </c>
    </row>
    <row r="3396" spans="1:25" x14ac:dyDescent="0.4">
      <c r="A3396" s="2" t="s">
        <v>859</v>
      </c>
      <c r="B3396" s="2" t="s">
        <v>1404</v>
      </c>
      <c r="C3396" s="2" t="s">
        <v>2141</v>
      </c>
      <c r="D3396" s="2" t="s">
        <v>340</v>
      </c>
      <c r="E3396" s="2" t="s">
        <v>751</v>
      </c>
      <c r="F3396" s="2" t="s">
        <v>752</v>
      </c>
      <c r="G3396" s="2" t="s">
        <v>1154</v>
      </c>
      <c r="H3396" s="4">
        <v>0</v>
      </c>
      <c r="I3396" s="4">
        <v>0</v>
      </c>
      <c r="J3396" s="4">
        <v>0</v>
      </c>
      <c r="K3396" s="4">
        <v>1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3">
        <v>0</v>
      </c>
      <c r="R3396" s="3">
        <v>0</v>
      </c>
      <c r="S3396" s="3">
        <v>0</v>
      </c>
      <c r="T3396" s="3">
        <v>119.99056603773585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</row>
    <row r="3397" spans="1:25" x14ac:dyDescent="0.4">
      <c r="A3397" s="2" t="s">
        <v>859</v>
      </c>
      <c r="B3397" s="2" t="s">
        <v>138</v>
      </c>
      <c r="C3397" s="2" t="s">
        <v>1548</v>
      </c>
      <c r="D3397" s="2" t="s">
        <v>340</v>
      </c>
      <c r="E3397" s="2" t="s">
        <v>751</v>
      </c>
      <c r="F3397" s="2" t="s">
        <v>752</v>
      </c>
      <c r="G3397" s="2" t="s">
        <v>1154</v>
      </c>
      <c r="H3397" s="4">
        <v>-1</v>
      </c>
      <c r="I3397" s="4">
        <v>0</v>
      </c>
      <c r="J3397" s="4">
        <v>0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3">
        <v>149.99047619047619</v>
      </c>
      <c r="R3397" s="3">
        <v>0</v>
      </c>
      <c r="S3397" s="3">
        <v>0</v>
      </c>
      <c r="T3397" s="3">
        <v>133.4245283018868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</row>
    <row r="3398" spans="1:25" x14ac:dyDescent="0.4">
      <c r="A3398" s="2" t="s">
        <v>859</v>
      </c>
      <c r="B3398" s="2" t="s">
        <v>314</v>
      </c>
      <c r="C3398" s="2" t="s">
        <v>1985</v>
      </c>
      <c r="D3398" s="2" t="s">
        <v>340</v>
      </c>
      <c r="E3398" s="2" t="s">
        <v>1019</v>
      </c>
      <c r="F3398" s="2" t="s">
        <v>878</v>
      </c>
      <c r="G3398" s="2" t="s">
        <v>1158</v>
      </c>
      <c r="H3398" s="4">
        <v>0</v>
      </c>
      <c r="I3398" s="4">
        <v>0</v>
      </c>
      <c r="J3398" s="4">
        <v>0</v>
      </c>
      <c r="K3398" s="4">
        <v>5</v>
      </c>
      <c r="L3398" s="4">
        <v>98</v>
      </c>
      <c r="M3398" s="4">
        <v>23</v>
      </c>
      <c r="N3398" s="4">
        <v>95</v>
      </c>
      <c r="O3398" s="4">
        <v>14</v>
      </c>
      <c r="P3398" s="4">
        <v>429</v>
      </c>
      <c r="Q3398" s="3">
        <v>0</v>
      </c>
      <c r="R3398" s="3">
        <v>0</v>
      </c>
      <c r="S3398" s="3">
        <v>0</v>
      </c>
      <c r="T3398" s="3">
        <v>59.922641509433959</v>
      </c>
      <c r="U3398" s="3">
        <v>56.707034454470879</v>
      </c>
      <c r="V3398" s="3">
        <v>57.221269296740992</v>
      </c>
      <c r="W3398" s="3">
        <v>54.964360587002091</v>
      </c>
      <c r="X3398" s="3">
        <v>56.137155297532658</v>
      </c>
      <c r="Y3398" s="3">
        <v>51.078406708595381</v>
      </c>
    </row>
    <row r="3399" spans="1:25" x14ac:dyDescent="0.4">
      <c r="A3399" s="2" t="s">
        <v>859</v>
      </c>
      <c r="B3399" s="2" t="s">
        <v>314</v>
      </c>
      <c r="C3399" s="2" t="s">
        <v>1985</v>
      </c>
      <c r="D3399" s="2" t="s">
        <v>340</v>
      </c>
      <c r="E3399" s="2" t="s">
        <v>1019</v>
      </c>
      <c r="F3399" s="2" t="s">
        <v>463</v>
      </c>
      <c r="G3399" s="2" t="s">
        <v>1158</v>
      </c>
      <c r="H3399" s="4">
        <v>58</v>
      </c>
      <c r="I3399" s="4">
        <v>70</v>
      </c>
      <c r="J3399" s="4">
        <v>155</v>
      </c>
      <c r="K3399" s="4">
        <v>110</v>
      </c>
      <c r="L3399" s="4">
        <v>112</v>
      </c>
      <c r="M3399" s="4">
        <v>91</v>
      </c>
      <c r="N3399" s="4">
        <v>70</v>
      </c>
      <c r="O3399" s="4">
        <v>144</v>
      </c>
      <c r="P3399" s="4">
        <v>214</v>
      </c>
      <c r="Q3399" s="3">
        <v>82.789012875536486</v>
      </c>
      <c r="R3399" s="3">
        <v>86.589439038351458</v>
      </c>
      <c r="S3399" s="3">
        <v>69.512128856976517</v>
      </c>
      <c r="T3399" s="3">
        <v>72.045772409408755</v>
      </c>
      <c r="U3399" s="3">
        <v>68.554635319262616</v>
      </c>
      <c r="V3399" s="3">
        <v>71.274204171240399</v>
      </c>
      <c r="W3399" s="3">
        <v>67.854467476769116</v>
      </c>
      <c r="X3399" s="3">
        <v>72.969959761343134</v>
      </c>
      <c r="Y3399" s="3">
        <v>67.771523333489043</v>
      </c>
    </row>
    <row r="3400" spans="1:25" x14ac:dyDescent="0.4">
      <c r="A3400" s="2" t="s">
        <v>859</v>
      </c>
      <c r="B3400" s="2" t="s">
        <v>314</v>
      </c>
      <c r="C3400" s="2" t="s">
        <v>1985</v>
      </c>
      <c r="D3400" s="2" t="s">
        <v>340</v>
      </c>
      <c r="E3400" s="2" t="s">
        <v>1019</v>
      </c>
      <c r="F3400" s="2" t="s">
        <v>752</v>
      </c>
      <c r="G3400" s="2" t="s">
        <v>1158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1</v>
      </c>
      <c r="N3400" s="4">
        <v>0</v>
      </c>
      <c r="O3400" s="4">
        <v>0</v>
      </c>
      <c r="P3400" s="4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104.08571428571429</v>
      </c>
      <c r="W3400" s="3">
        <v>0</v>
      </c>
      <c r="X3400" s="3">
        <v>0</v>
      </c>
      <c r="Y3400" s="3">
        <v>0</v>
      </c>
    </row>
    <row r="3401" spans="1:25" x14ac:dyDescent="0.4">
      <c r="A3401" s="2" t="s">
        <v>859</v>
      </c>
      <c r="B3401" s="2" t="s">
        <v>314</v>
      </c>
      <c r="C3401" s="2" t="s">
        <v>1985</v>
      </c>
      <c r="D3401" s="2" t="s">
        <v>1433</v>
      </c>
      <c r="E3401" s="2" t="s">
        <v>1019</v>
      </c>
      <c r="F3401" s="2" t="s">
        <v>463</v>
      </c>
      <c r="G3401" s="2" t="s">
        <v>1158</v>
      </c>
      <c r="H3401" s="4">
        <v>59</v>
      </c>
      <c r="I3401" s="4">
        <v>37</v>
      </c>
      <c r="J3401" s="4">
        <v>1</v>
      </c>
      <c r="K3401" s="4">
        <v>1</v>
      </c>
      <c r="L3401" s="4">
        <v>2</v>
      </c>
      <c r="M3401" s="4">
        <v>0</v>
      </c>
      <c r="N3401" s="4">
        <v>0</v>
      </c>
      <c r="O3401" s="4">
        <v>0</v>
      </c>
      <c r="P3401" s="4">
        <v>0</v>
      </c>
      <c r="Q3401" s="3">
        <v>75.794137466307276</v>
      </c>
      <c r="R3401" s="3">
        <v>74.598921832884088</v>
      </c>
      <c r="S3401" s="3">
        <v>81.820754716981128</v>
      </c>
      <c r="T3401" s="3">
        <v>22.433962264150942</v>
      </c>
      <c r="U3401" s="3">
        <v>81.820754716981128</v>
      </c>
      <c r="V3401" s="3">
        <v>0</v>
      </c>
      <c r="W3401" s="3">
        <v>0</v>
      </c>
      <c r="X3401" s="3">
        <v>0</v>
      </c>
      <c r="Y3401" s="3">
        <v>0</v>
      </c>
    </row>
    <row r="3402" spans="1:25" x14ac:dyDescent="0.4">
      <c r="A3402" s="2" t="s">
        <v>859</v>
      </c>
      <c r="B3402" s="2" t="s">
        <v>1405</v>
      </c>
      <c r="C3402" s="2" t="s">
        <v>1406</v>
      </c>
      <c r="D3402" s="2" t="s">
        <v>340</v>
      </c>
      <c r="E3402" s="2" t="s">
        <v>751</v>
      </c>
      <c r="F3402" s="2" t="s">
        <v>461</v>
      </c>
      <c r="G3402" s="2" t="s">
        <v>1154</v>
      </c>
      <c r="H3402" s="4">
        <v>0</v>
      </c>
      <c r="I3402" s="4">
        <v>1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</row>
    <row r="3403" spans="1:25" x14ac:dyDescent="0.4">
      <c r="A3403" s="2" t="s">
        <v>859</v>
      </c>
      <c r="B3403" s="2" t="s">
        <v>1405</v>
      </c>
      <c r="C3403" s="2" t="s">
        <v>1406</v>
      </c>
      <c r="D3403" s="2" t="s">
        <v>340</v>
      </c>
      <c r="E3403" s="2" t="s">
        <v>751</v>
      </c>
      <c r="F3403" s="2" t="s">
        <v>752</v>
      </c>
      <c r="G3403" s="2" t="s">
        <v>1154</v>
      </c>
      <c r="H3403" s="4">
        <v>8</v>
      </c>
      <c r="I3403" s="4">
        <v>0</v>
      </c>
      <c r="J3403" s="4">
        <v>15</v>
      </c>
      <c r="K3403" s="4">
        <v>15</v>
      </c>
      <c r="L3403" s="4">
        <v>16</v>
      </c>
      <c r="M3403" s="4">
        <v>3</v>
      </c>
      <c r="N3403" s="4">
        <v>12</v>
      </c>
      <c r="O3403" s="4">
        <v>4</v>
      </c>
      <c r="P3403" s="4">
        <v>0</v>
      </c>
      <c r="Q3403" s="3">
        <v>230.18514150943395</v>
      </c>
      <c r="R3403" s="3">
        <v>0</v>
      </c>
      <c r="S3403" s="3">
        <v>206.91913746630726</v>
      </c>
      <c r="T3403" s="3">
        <v>213.94474393530996</v>
      </c>
      <c r="U3403" s="3">
        <v>167.12389937106917</v>
      </c>
      <c r="V3403" s="3">
        <v>217.9496855345912</v>
      </c>
      <c r="W3403" s="3">
        <v>242.16037735849056</v>
      </c>
      <c r="X3403" s="3">
        <v>236.56839622641508</v>
      </c>
      <c r="Y3403" s="3">
        <v>0</v>
      </c>
    </row>
    <row r="3404" spans="1:25" x14ac:dyDescent="0.4">
      <c r="A3404" s="2" t="s">
        <v>859</v>
      </c>
      <c r="B3404" s="2" t="s">
        <v>315</v>
      </c>
      <c r="C3404" s="2" t="s">
        <v>727</v>
      </c>
      <c r="D3404" s="2" t="s">
        <v>340</v>
      </c>
      <c r="E3404" s="2" t="s">
        <v>1019</v>
      </c>
      <c r="F3404" s="2" t="s">
        <v>1018</v>
      </c>
      <c r="G3404" s="2" t="s">
        <v>1158</v>
      </c>
      <c r="H3404" s="4">
        <v>0</v>
      </c>
      <c r="I3404" s="4">
        <v>0</v>
      </c>
      <c r="J3404" s="4">
        <v>0</v>
      </c>
      <c r="K3404" s="4">
        <v>0</v>
      </c>
      <c r="L3404" s="4">
        <v>6</v>
      </c>
      <c r="M3404" s="4">
        <v>0</v>
      </c>
      <c r="N3404" s="4">
        <v>0</v>
      </c>
      <c r="O3404" s="4">
        <v>0</v>
      </c>
      <c r="P3404" s="4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27.294025157232703</v>
      </c>
      <c r="V3404" s="3">
        <v>0</v>
      </c>
      <c r="W3404" s="3">
        <v>0</v>
      </c>
      <c r="X3404" s="3">
        <v>0</v>
      </c>
      <c r="Y3404" s="3">
        <v>0</v>
      </c>
    </row>
    <row r="3405" spans="1:25" x14ac:dyDescent="0.4">
      <c r="A3405" s="2" t="s">
        <v>859</v>
      </c>
      <c r="B3405" s="2" t="s">
        <v>315</v>
      </c>
      <c r="C3405" s="2" t="s">
        <v>727</v>
      </c>
      <c r="D3405" s="2" t="s">
        <v>340</v>
      </c>
      <c r="E3405" s="2" t="s">
        <v>1019</v>
      </c>
      <c r="F3405" s="2" t="s">
        <v>5</v>
      </c>
      <c r="G3405" s="2" t="s">
        <v>1158</v>
      </c>
      <c r="H3405" s="4">
        <v>0</v>
      </c>
      <c r="I3405" s="4">
        <v>0</v>
      </c>
      <c r="J3405" s="4">
        <v>0</v>
      </c>
      <c r="K3405" s="4">
        <v>0</v>
      </c>
      <c r="L3405" s="4">
        <v>1</v>
      </c>
      <c r="M3405" s="4">
        <v>0</v>
      </c>
      <c r="N3405" s="4">
        <v>0</v>
      </c>
      <c r="O3405" s="4">
        <v>0</v>
      </c>
      <c r="P3405" s="4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33.867924528301884</v>
      </c>
      <c r="V3405" s="3">
        <v>0</v>
      </c>
      <c r="W3405" s="3">
        <v>0</v>
      </c>
      <c r="X3405" s="3">
        <v>0</v>
      </c>
      <c r="Y3405" s="3">
        <v>0</v>
      </c>
    </row>
    <row r="3406" spans="1:25" x14ac:dyDescent="0.4">
      <c r="A3406" s="2" t="s">
        <v>859</v>
      </c>
      <c r="B3406" s="2" t="s">
        <v>315</v>
      </c>
      <c r="C3406" s="2" t="s">
        <v>727</v>
      </c>
      <c r="D3406" s="2" t="s">
        <v>340</v>
      </c>
      <c r="E3406" s="2" t="s">
        <v>1019</v>
      </c>
      <c r="F3406" s="2" t="s">
        <v>878</v>
      </c>
      <c r="G3406" s="2" t="s">
        <v>1158</v>
      </c>
      <c r="H3406" s="4">
        <v>3</v>
      </c>
      <c r="I3406" s="4">
        <v>0</v>
      </c>
      <c r="J3406" s="4">
        <v>0</v>
      </c>
      <c r="K3406" s="4">
        <v>1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3">
        <v>46.430817610062896</v>
      </c>
      <c r="R3406" s="3">
        <v>0</v>
      </c>
      <c r="S3406" s="3">
        <v>0</v>
      </c>
      <c r="T3406" s="3">
        <v>44.462264150943398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</row>
    <row r="3407" spans="1:25" x14ac:dyDescent="0.4">
      <c r="A3407" s="2" t="s">
        <v>859</v>
      </c>
      <c r="B3407" s="2" t="s">
        <v>315</v>
      </c>
      <c r="C3407" s="2" t="s">
        <v>1685</v>
      </c>
      <c r="D3407" s="2" t="s">
        <v>340</v>
      </c>
      <c r="E3407" s="2" t="s">
        <v>1019</v>
      </c>
      <c r="F3407" s="2" t="s">
        <v>463</v>
      </c>
      <c r="G3407" s="2" t="s">
        <v>1158</v>
      </c>
      <c r="H3407" s="4">
        <v>35</v>
      </c>
      <c r="I3407" s="4">
        <v>5</v>
      </c>
      <c r="J3407" s="4">
        <v>0</v>
      </c>
      <c r="K3407" s="4">
        <v>2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3">
        <v>68.584501000857884</v>
      </c>
      <c r="R3407" s="3">
        <v>80.854716981132071</v>
      </c>
      <c r="S3407" s="3">
        <v>0</v>
      </c>
      <c r="T3407" s="3">
        <v>81.617924528301884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</row>
    <row r="3408" spans="1:25" x14ac:dyDescent="0.4">
      <c r="A3408" s="2" t="s">
        <v>859</v>
      </c>
      <c r="B3408" s="2" t="s">
        <v>315</v>
      </c>
      <c r="C3408" s="2" t="s">
        <v>1685</v>
      </c>
      <c r="D3408" s="2" t="s">
        <v>1433</v>
      </c>
      <c r="E3408" s="2" t="s">
        <v>1019</v>
      </c>
      <c r="F3408" s="2" t="s">
        <v>463</v>
      </c>
      <c r="G3408" s="2" t="s">
        <v>1158</v>
      </c>
      <c r="H3408" s="4">
        <v>12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3">
        <v>77.175814751286453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</row>
    <row r="3409" spans="1:25" x14ac:dyDescent="0.4">
      <c r="A3409" s="2" t="s">
        <v>859</v>
      </c>
      <c r="B3409" s="2" t="s">
        <v>139</v>
      </c>
      <c r="C3409" s="2" t="s">
        <v>140</v>
      </c>
      <c r="D3409" s="2" t="s">
        <v>340</v>
      </c>
      <c r="E3409" s="2" t="s">
        <v>751</v>
      </c>
      <c r="F3409" s="2" t="s">
        <v>461</v>
      </c>
      <c r="G3409" s="2" t="s">
        <v>1158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27</v>
      </c>
      <c r="P3409" s="4">
        <v>42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9.590566037735849</v>
      </c>
      <c r="Y3409" s="3">
        <v>9.9900943396226403</v>
      </c>
    </row>
    <row r="3410" spans="1:25" x14ac:dyDescent="0.4">
      <c r="A3410" s="2" t="s">
        <v>859</v>
      </c>
      <c r="B3410" s="2" t="s">
        <v>1407</v>
      </c>
      <c r="C3410" s="2" t="s">
        <v>1844</v>
      </c>
      <c r="D3410" s="2" t="s">
        <v>340</v>
      </c>
      <c r="E3410" s="2" t="s">
        <v>1019</v>
      </c>
      <c r="F3410" s="2" t="s">
        <v>878</v>
      </c>
      <c r="G3410" s="2" t="s">
        <v>1158</v>
      </c>
      <c r="H3410" s="4">
        <v>0</v>
      </c>
      <c r="I3410" s="4">
        <v>0</v>
      </c>
      <c r="J3410" s="4">
        <v>1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3">
        <v>0</v>
      </c>
      <c r="R3410" s="3">
        <v>0</v>
      </c>
      <c r="S3410" s="3">
        <v>55.5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</row>
    <row r="3411" spans="1:25" x14ac:dyDescent="0.4">
      <c r="A3411" s="2" t="s">
        <v>1004</v>
      </c>
      <c r="B3411" s="2" t="s">
        <v>443</v>
      </c>
      <c r="C3411" s="2" t="s">
        <v>1134</v>
      </c>
      <c r="D3411" s="2" t="s">
        <v>340</v>
      </c>
      <c r="E3411" s="2" t="s">
        <v>1019</v>
      </c>
      <c r="F3411" s="2" t="s">
        <v>1018</v>
      </c>
      <c r="G3411" s="2" t="s">
        <v>1158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1</v>
      </c>
      <c r="O3411" s="4">
        <v>0</v>
      </c>
      <c r="P3411" s="4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21.990566037735849</v>
      </c>
      <c r="X3411" s="3">
        <v>0</v>
      </c>
      <c r="Y3411" s="3">
        <v>0</v>
      </c>
    </row>
    <row r="3412" spans="1:25" x14ac:dyDescent="0.4">
      <c r="A3412" s="2" t="s">
        <v>1004</v>
      </c>
      <c r="B3412" s="2" t="s">
        <v>1135</v>
      </c>
      <c r="C3412" s="2" t="s">
        <v>2278</v>
      </c>
      <c r="D3412" s="2" t="s">
        <v>340</v>
      </c>
      <c r="E3412" s="2" t="s">
        <v>751</v>
      </c>
      <c r="F3412" s="2" t="s">
        <v>1018</v>
      </c>
      <c r="G3412" s="2" t="s">
        <v>1154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1</v>
      </c>
      <c r="N3412" s="4">
        <v>0</v>
      </c>
      <c r="O3412" s="4">
        <v>0</v>
      </c>
      <c r="P3412" s="4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29.990566037735849</v>
      </c>
      <c r="W3412" s="3">
        <v>0</v>
      </c>
      <c r="X3412" s="3">
        <v>0</v>
      </c>
      <c r="Y3412" s="3">
        <v>0</v>
      </c>
    </row>
    <row r="3413" spans="1:25" x14ac:dyDescent="0.4">
      <c r="A3413" s="2" t="s">
        <v>1004</v>
      </c>
      <c r="B3413" s="2" t="s">
        <v>1135</v>
      </c>
      <c r="C3413" s="2" t="s">
        <v>2278</v>
      </c>
      <c r="D3413" s="2" t="s">
        <v>340</v>
      </c>
      <c r="E3413" s="2" t="s">
        <v>751</v>
      </c>
      <c r="F3413" s="2" t="s">
        <v>5</v>
      </c>
      <c r="G3413" s="2" t="s">
        <v>1154</v>
      </c>
      <c r="H3413" s="4">
        <v>0</v>
      </c>
      <c r="I3413" s="4">
        <v>0</v>
      </c>
      <c r="J3413" s="4">
        <v>0</v>
      </c>
      <c r="K3413" s="4">
        <v>0</v>
      </c>
      <c r="L3413" s="4">
        <v>1</v>
      </c>
      <c r="M3413" s="4">
        <v>1</v>
      </c>
      <c r="N3413" s="4">
        <v>8</v>
      </c>
      <c r="O3413" s="4">
        <v>0</v>
      </c>
      <c r="P3413" s="4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34.990566037735846</v>
      </c>
      <c r="V3413" s="3">
        <v>39.990566037735853</v>
      </c>
      <c r="W3413" s="3">
        <v>39.990566037735853</v>
      </c>
      <c r="X3413" s="3">
        <v>0</v>
      </c>
      <c r="Y3413" s="3">
        <v>0</v>
      </c>
    </row>
    <row r="3414" spans="1:25" x14ac:dyDescent="0.4">
      <c r="A3414" s="2" t="s">
        <v>1004</v>
      </c>
      <c r="B3414" s="2" t="s">
        <v>728</v>
      </c>
      <c r="C3414" s="2" t="s">
        <v>1005</v>
      </c>
      <c r="D3414" s="2" t="s">
        <v>340</v>
      </c>
      <c r="E3414" s="2" t="s">
        <v>1019</v>
      </c>
      <c r="F3414" s="2" t="s">
        <v>461</v>
      </c>
      <c r="G3414" s="2" t="s">
        <v>1158</v>
      </c>
      <c r="H3414" s="4">
        <v>112</v>
      </c>
      <c r="I3414" s="4">
        <v>95</v>
      </c>
      <c r="J3414" s="4">
        <v>87</v>
      </c>
      <c r="K3414" s="4">
        <v>33</v>
      </c>
      <c r="L3414" s="4">
        <v>0</v>
      </c>
      <c r="M3414" s="4">
        <v>0</v>
      </c>
      <c r="N3414" s="4">
        <v>0</v>
      </c>
      <c r="O3414" s="4">
        <v>32</v>
      </c>
      <c r="P3414" s="4">
        <v>0</v>
      </c>
      <c r="Q3414" s="3">
        <v>9.9900320398718403</v>
      </c>
      <c r="R3414" s="3">
        <v>9.9900419287211726</v>
      </c>
      <c r="S3414" s="3">
        <v>9.2338932351587673</v>
      </c>
      <c r="T3414" s="3">
        <v>9.9899573950091298</v>
      </c>
      <c r="U3414" s="3">
        <v>0</v>
      </c>
      <c r="V3414" s="3">
        <v>0</v>
      </c>
      <c r="W3414" s="3">
        <v>0</v>
      </c>
      <c r="X3414" s="3">
        <v>9.989937106918239</v>
      </c>
      <c r="Y3414" s="3">
        <v>0</v>
      </c>
    </row>
    <row r="3415" spans="1:25" x14ac:dyDescent="0.4">
      <c r="A3415" s="2" t="s">
        <v>1004</v>
      </c>
      <c r="B3415" s="2" t="s">
        <v>728</v>
      </c>
      <c r="C3415" s="2" t="s">
        <v>1005</v>
      </c>
      <c r="D3415" s="2" t="s">
        <v>340</v>
      </c>
      <c r="E3415" s="2" t="s">
        <v>1019</v>
      </c>
      <c r="F3415" s="2" t="s">
        <v>1863</v>
      </c>
      <c r="G3415" s="2" t="s">
        <v>1158</v>
      </c>
      <c r="H3415" s="4">
        <v>0</v>
      </c>
      <c r="I3415" s="4">
        <v>0</v>
      </c>
      <c r="J3415" s="4">
        <v>0</v>
      </c>
      <c r="K3415" s="4">
        <v>21</v>
      </c>
      <c r="L3415" s="4">
        <v>60</v>
      </c>
      <c r="M3415" s="4">
        <v>27</v>
      </c>
      <c r="N3415" s="4">
        <v>106</v>
      </c>
      <c r="O3415" s="4">
        <v>6</v>
      </c>
      <c r="P3415" s="4">
        <v>45</v>
      </c>
      <c r="Q3415" s="3">
        <v>0</v>
      </c>
      <c r="R3415" s="3">
        <v>0</v>
      </c>
      <c r="S3415" s="3">
        <v>0</v>
      </c>
      <c r="T3415" s="3">
        <v>11.990094339622642</v>
      </c>
      <c r="U3415" s="3">
        <v>11.990069513406157</v>
      </c>
      <c r="V3415" s="3">
        <v>11.750188679245282</v>
      </c>
      <c r="W3415" s="3">
        <v>11.99</v>
      </c>
      <c r="X3415" s="3">
        <v>11.990566037735849</v>
      </c>
      <c r="Y3415" s="3">
        <v>11.561320754716981</v>
      </c>
    </row>
    <row r="3416" spans="1:25" x14ac:dyDescent="0.4">
      <c r="A3416" s="2" t="s">
        <v>1004</v>
      </c>
      <c r="B3416" s="2" t="s">
        <v>1640</v>
      </c>
      <c r="C3416" s="2" t="s">
        <v>2142</v>
      </c>
      <c r="D3416" s="2" t="s">
        <v>340</v>
      </c>
      <c r="E3416" s="2" t="s">
        <v>751</v>
      </c>
      <c r="F3416" s="2" t="s">
        <v>461</v>
      </c>
      <c r="G3416" s="2" t="s">
        <v>1158</v>
      </c>
      <c r="H3416" s="4">
        <v>12</v>
      </c>
      <c r="I3416" s="4">
        <v>77</v>
      </c>
      <c r="J3416" s="4">
        <v>22</v>
      </c>
      <c r="K3416" s="4">
        <v>0</v>
      </c>
      <c r="L3416" s="4">
        <v>6</v>
      </c>
      <c r="M3416" s="4">
        <v>0</v>
      </c>
      <c r="N3416" s="4">
        <v>0</v>
      </c>
      <c r="O3416" s="4">
        <v>0</v>
      </c>
      <c r="P3416" s="4">
        <v>12</v>
      </c>
      <c r="Q3416" s="3">
        <v>9.9897084048027427</v>
      </c>
      <c r="R3416" s="3">
        <v>9.23662445076247</v>
      </c>
      <c r="S3416" s="3">
        <v>8.9663072776280313</v>
      </c>
      <c r="T3416" s="3">
        <v>0</v>
      </c>
      <c r="U3416" s="3">
        <v>9.9905660377358494</v>
      </c>
      <c r="V3416" s="3">
        <v>0</v>
      </c>
      <c r="W3416" s="3">
        <v>0</v>
      </c>
      <c r="X3416" s="3">
        <v>0</v>
      </c>
      <c r="Y3416" s="3">
        <v>7.3464837049742711</v>
      </c>
    </row>
    <row r="3417" spans="1:25" x14ac:dyDescent="0.4">
      <c r="A3417" s="2" t="s">
        <v>1004</v>
      </c>
      <c r="B3417" s="2" t="s">
        <v>1640</v>
      </c>
      <c r="C3417" s="2" t="s">
        <v>2142</v>
      </c>
      <c r="D3417" s="2" t="s">
        <v>340</v>
      </c>
      <c r="E3417" s="2" t="s">
        <v>751</v>
      </c>
      <c r="F3417" s="2" t="s">
        <v>1863</v>
      </c>
      <c r="G3417" s="2" t="s">
        <v>1158</v>
      </c>
      <c r="H3417" s="4">
        <v>0</v>
      </c>
      <c r="I3417" s="4">
        <v>0</v>
      </c>
      <c r="J3417" s="4">
        <v>0</v>
      </c>
      <c r="K3417" s="4">
        <v>27</v>
      </c>
      <c r="L3417" s="4">
        <v>5</v>
      </c>
      <c r="M3417" s="4">
        <v>0</v>
      </c>
      <c r="N3417" s="4">
        <v>323</v>
      </c>
      <c r="O3417" s="4">
        <v>28</v>
      </c>
      <c r="P3417" s="4">
        <v>42</v>
      </c>
      <c r="Q3417" s="3">
        <v>0</v>
      </c>
      <c r="R3417" s="3">
        <v>0</v>
      </c>
      <c r="S3417" s="3">
        <v>0</v>
      </c>
      <c r="T3417" s="3">
        <v>11.789811320754715</v>
      </c>
      <c r="U3417" s="3">
        <v>11.990566037735849</v>
      </c>
      <c r="V3417" s="3">
        <v>0</v>
      </c>
      <c r="W3417" s="3">
        <v>11.990009279307145</v>
      </c>
      <c r="X3417" s="3">
        <v>12.10232220609579</v>
      </c>
      <c r="Y3417" s="3">
        <v>11.27122641509434</v>
      </c>
    </row>
    <row r="3418" spans="1:25" x14ac:dyDescent="0.4">
      <c r="A3418" s="2" t="s">
        <v>1004</v>
      </c>
      <c r="B3418" s="2" t="s">
        <v>1686</v>
      </c>
      <c r="C3418" s="2" t="s">
        <v>444</v>
      </c>
      <c r="D3418" s="2" t="s">
        <v>340</v>
      </c>
      <c r="E3418" s="2" t="s">
        <v>751</v>
      </c>
      <c r="F3418" s="2" t="s">
        <v>461</v>
      </c>
      <c r="G3418" s="2" t="s">
        <v>1158</v>
      </c>
      <c r="H3418" s="4">
        <v>0</v>
      </c>
      <c r="I3418" s="4">
        <v>23</v>
      </c>
      <c r="J3418" s="4">
        <v>2</v>
      </c>
      <c r="K3418" s="4">
        <v>13</v>
      </c>
      <c r="L3418" s="4">
        <v>14</v>
      </c>
      <c r="M3418" s="4">
        <v>4</v>
      </c>
      <c r="N3418" s="4">
        <v>0</v>
      </c>
      <c r="O3418" s="4">
        <v>0</v>
      </c>
      <c r="P3418" s="4">
        <v>0</v>
      </c>
      <c r="Q3418" s="3">
        <v>0</v>
      </c>
      <c r="R3418" s="3">
        <v>8.3537735849056602</v>
      </c>
      <c r="S3418" s="3">
        <v>9.9905660377358494</v>
      </c>
      <c r="T3418" s="3">
        <v>9.989779874213836</v>
      </c>
      <c r="U3418" s="3">
        <v>3.9898403483309144</v>
      </c>
      <c r="V3418" s="3">
        <v>8.9905660377358494</v>
      </c>
      <c r="W3418" s="3">
        <v>0</v>
      </c>
      <c r="X3418" s="3">
        <v>0</v>
      </c>
      <c r="Y3418" s="3">
        <v>0</v>
      </c>
    </row>
    <row r="3419" spans="1:25" x14ac:dyDescent="0.4">
      <c r="A3419" s="2" t="s">
        <v>1004</v>
      </c>
      <c r="B3419" s="2" t="s">
        <v>1686</v>
      </c>
      <c r="C3419" s="2" t="s">
        <v>444</v>
      </c>
      <c r="D3419" s="2" t="s">
        <v>340</v>
      </c>
      <c r="E3419" s="2" t="s">
        <v>751</v>
      </c>
      <c r="F3419" s="2" t="s">
        <v>1863</v>
      </c>
      <c r="G3419" s="2" t="s">
        <v>1158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6</v>
      </c>
      <c r="O3419" s="4">
        <v>1</v>
      </c>
      <c r="P3419" s="4">
        <v>19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11.990566037735849</v>
      </c>
      <c r="X3419" s="3">
        <v>11.990566037735849</v>
      </c>
      <c r="Y3419" s="3">
        <v>11.990041928721174</v>
      </c>
    </row>
    <row r="3420" spans="1:25" x14ac:dyDescent="0.4">
      <c r="A3420" s="2" t="s">
        <v>1004</v>
      </c>
      <c r="B3420" s="2" t="s">
        <v>608</v>
      </c>
      <c r="C3420" s="2" t="s">
        <v>2279</v>
      </c>
      <c r="D3420" s="2" t="s">
        <v>340</v>
      </c>
      <c r="E3420" s="2" t="s">
        <v>1019</v>
      </c>
      <c r="F3420" s="2" t="s">
        <v>461</v>
      </c>
      <c r="G3420" s="2" t="s">
        <v>1158</v>
      </c>
      <c r="H3420" s="4">
        <v>0</v>
      </c>
      <c r="I3420" s="4">
        <v>0</v>
      </c>
      <c r="J3420" s="4">
        <v>0</v>
      </c>
      <c r="K3420" s="4">
        <v>0</v>
      </c>
      <c r="L3420" s="4">
        <v>5</v>
      </c>
      <c r="M3420" s="4">
        <v>0</v>
      </c>
      <c r="N3420" s="4">
        <v>0</v>
      </c>
      <c r="O3420" s="4">
        <v>0</v>
      </c>
      <c r="P3420" s="4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8.9905660377358494</v>
      </c>
      <c r="V3420" s="3">
        <v>0</v>
      </c>
      <c r="W3420" s="3">
        <v>0</v>
      </c>
      <c r="X3420" s="3">
        <v>0</v>
      </c>
      <c r="Y3420" s="3">
        <v>0</v>
      </c>
    </row>
    <row r="3421" spans="1:25" x14ac:dyDescent="0.4">
      <c r="A3421" s="2" t="s">
        <v>1004</v>
      </c>
      <c r="B3421" s="2" t="s">
        <v>608</v>
      </c>
      <c r="C3421" s="2" t="s">
        <v>2279</v>
      </c>
      <c r="D3421" s="2" t="s">
        <v>340</v>
      </c>
      <c r="E3421" s="2" t="s">
        <v>1019</v>
      </c>
      <c r="F3421" s="2" t="s">
        <v>1863</v>
      </c>
      <c r="G3421" s="2" t="s">
        <v>1158</v>
      </c>
      <c r="H3421" s="4">
        <v>272</v>
      </c>
      <c r="I3421" s="4">
        <v>0</v>
      </c>
      <c r="J3421" s="4">
        <v>60</v>
      </c>
      <c r="K3421" s="4">
        <v>0</v>
      </c>
      <c r="L3421" s="4">
        <v>0</v>
      </c>
      <c r="M3421" s="4">
        <v>0</v>
      </c>
      <c r="N3421" s="4">
        <v>5</v>
      </c>
      <c r="O3421" s="4">
        <v>0</v>
      </c>
      <c r="P3421" s="4">
        <v>0</v>
      </c>
      <c r="Q3421" s="3">
        <v>12.576940019088173</v>
      </c>
      <c r="R3421" s="3">
        <v>0</v>
      </c>
      <c r="S3421" s="3">
        <v>14.867262495862295</v>
      </c>
      <c r="T3421" s="3">
        <v>0</v>
      </c>
      <c r="U3421" s="3">
        <v>0</v>
      </c>
      <c r="V3421" s="3">
        <v>0</v>
      </c>
      <c r="W3421" s="3">
        <v>12.990566037735849</v>
      </c>
      <c r="X3421" s="3">
        <v>0</v>
      </c>
      <c r="Y3421" s="3">
        <v>0</v>
      </c>
    </row>
    <row r="3422" spans="1:25" x14ac:dyDescent="0.4">
      <c r="A3422" s="2" t="s">
        <v>1004</v>
      </c>
      <c r="B3422" s="2" t="s">
        <v>608</v>
      </c>
      <c r="C3422" s="2" t="s">
        <v>2279</v>
      </c>
      <c r="D3422" s="2" t="s">
        <v>340</v>
      </c>
      <c r="E3422" s="2" t="s">
        <v>1019</v>
      </c>
      <c r="F3422" s="2" t="s">
        <v>1018</v>
      </c>
      <c r="G3422" s="2" t="s">
        <v>1158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8</v>
      </c>
      <c r="O3422" s="4">
        <v>1</v>
      </c>
      <c r="P3422" s="4">
        <v>2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20.990566037735846</v>
      </c>
      <c r="X3422" s="3">
        <v>20.990566037735846</v>
      </c>
      <c r="Y3422" s="3">
        <v>20.990566037735846</v>
      </c>
    </row>
    <row r="3423" spans="1:25" x14ac:dyDescent="0.4">
      <c r="A3423" s="2" t="s">
        <v>1004</v>
      </c>
      <c r="B3423" s="2" t="s">
        <v>1136</v>
      </c>
      <c r="C3423" s="2" t="s">
        <v>569</v>
      </c>
      <c r="D3423" s="2" t="s">
        <v>340</v>
      </c>
      <c r="E3423" s="2" t="s">
        <v>1019</v>
      </c>
      <c r="F3423" s="2" t="s">
        <v>461</v>
      </c>
      <c r="G3423" s="2" t="s">
        <v>1158</v>
      </c>
      <c r="H3423" s="4">
        <v>6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3">
        <v>9.9905660377358494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</row>
    <row r="3424" spans="1:25" x14ac:dyDescent="0.4">
      <c r="A3424" s="2" t="s">
        <v>1004</v>
      </c>
      <c r="B3424" s="2" t="s">
        <v>1136</v>
      </c>
      <c r="C3424" s="2" t="s">
        <v>569</v>
      </c>
      <c r="D3424" s="2" t="s">
        <v>340</v>
      </c>
      <c r="E3424" s="2" t="s">
        <v>1019</v>
      </c>
      <c r="F3424" s="2" t="s">
        <v>1863</v>
      </c>
      <c r="G3424" s="2" t="s">
        <v>1158</v>
      </c>
      <c r="H3424" s="4">
        <v>0</v>
      </c>
      <c r="I3424" s="4">
        <v>5</v>
      </c>
      <c r="J3424" s="4">
        <v>0</v>
      </c>
      <c r="K3424" s="4">
        <v>0</v>
      </c>
      <c r="L3424" s="4">
        <v>0</v>
      </c>
      <c r="M3424" s="4">
        <v>11</v>
      </c>
      <c r="N3424" s="4">
        <v>2</v>
      </c>
      <c r="O3424" s="4">
        <v>0</v>
      </c>
      <c r="P3424" s="4">
        <v>0</v>
      </c>
      <c r="Q3424" s="3">
        <v>0</v>
      </c>
      <c r="R3424" s="3">
        <v>12.990566037735849</v>
      </c>
      <c r="S3424" s="3">
        <v>0</v>
      </c>
      <c r="T3424" s="3">
        <v>0</v>
      </c>
      <c r="U3424" s="3">
        <v>0</v>
      </c>
      <c r="V3424" s="3">
        <v>16.989622641509435</v>
      </c>
      <c r="W3424" s="3">
        <v>19.990566037735846</v>
      </c>
      <c r="X3424" s="3">
        <v>0</v>
      </c>
      <c r="Y3424" s="3">
        <v>0</v>
      </c>
    </row>
    <row r="3425" spans="1:25" x14ac:dyDescent="0.4">
      <c r="A3425" s="2" t="s">
        <v>1004</v>
      </c>
      <c r="B3425" s="2" t="s">
        <v>570</v>
      </c>
      <c r="C3425" s="2" t="s">
        <v>1408</v>
      </c>
      <c r="D3425" s="2" t="s">
        <v>340</v>
      </c>
      <c r="E3425" s="2" t="s">
        <v>1019</v>
      </c>
      <c r="F3425" s="2" t="s">
        <v>461</v>
      </c>
      <c r="G3425" s="2" t="s">
        <v>1158</v>
      </c>
      <c r="H3425" s="4">
        <v>1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3">
        <v>7.9905660377358494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</row>
    <row r="3426" spans="1:25" x14ac:dyDescent="0.4">
      <c r="A3426" s="2" t="s">
        <v>1004</v>
      </c>
      <c r="B3426" s="2" t="s">
        <v>570</v>
      </c>
      <c r="C3426" s="2" t="s">
        <v>1408</v>
      </c>
      <c r="D3426" s="2" t="s">
        <v>340</v>
      </c>
      <c r="E3426" s="2" t="s">
        <v>1019</v>
      </c>
      <c r="F3426" s="2" t="s">
        <v>1863</v>
      </c>
      <c r="G3426" s="2" t="s">
        <v>1158</v>
      </c>
      <c r="H3426" s="4">
        <v>1</v>
      </c>
      <c r="I3426" s="4">
        <v>0</v>
      </c>
      <c r="J3426" s="4">
        <v>0</v>
      </c>
      <c r="K3426" s="4">
        <v>0</v>
      </c>
      <c r="L3426" s="4">
        <v>2</v>
      </c>
      <c r="M3426" s="4">
        <v>0</v>
      </c>
      <c r="N3426" s="4">
        <v>0</v>
      </c>
      <c r="O3426" s="4">
        <v>2</v>
      </c>
      <c r="P3426" s="4">
        <v>0</v>
      </c>
      <c r="Q3426" s="3">
        <v>14.990566037735848</v>
      </c>
      <c r="R3426" s="3">
        <v>0</v>
      </c>
      <c r="S3426" s="3">
        <v>0</v>
      </c>
      <c r="T3426" s="3">
        <v>0</v>
      </c>
      <c r="U3426" s="3">
        <v>19.990566037735846</v>
      </c>
      <c r="V3426" s="3">
        <v>0</v>
      </c>
      <c r="W3426" s="3">
        <v>0</v>
      </c>
      <c r="X3426" s="3">
        <v>19.990566037735846</v>
      </c>
      <c r="Y3426" s="3">
        <v>0</v>
      </c>
    </row>
    <row r="3427" spans="1:25" x14ac:dyDescent="0.4">
      <c r="A3427" s="2" t="s">
        <v>1004</v>
      </c>
      <c r="B3427" s="2" t="s">
        <v>2280</v>
      </c>
      <c r="C3427" s="2" t="s">
        <v>1409</v>
      </c>
      <c r="D3427" s="2" t="s">
        <v>340</v>
      </c>
      <c r="E3427" s="2" t="s">
        <v>1019</v>
      </c>
      <c r="F3427" s="2" t="s">
        <v>461</v>
      </c>
      <c r="G3427" s="2" t="s">
        <v>1158</v>
      </c>
      <c r="H3427" s="4">
        <v>0</v>
      </c>
      <c r="I3427" s="4">
        <v>0</v>
      </c>
      <c r="J3427" s="4">
        <v>1</v>
      </c>
      <c r="K3427" s="4">
        <v>2</v>
      </c>
      <c r="L3427" s="4">
        <v>22</v>
      </c>
      <c r="M3427" s="4">
        <v>0</v>
      </c>
      <c r="N3427" s="4">
        <v>0</v>
      </c>
      <c r="O3427" s="4">
        <v>0</v>
      </c>
      <c r="P3427" s="4">
        <v>0</v>
      </c>
      <c r="Q3427" s="3">
        <v>0</v>
      </c>
      <c r="R3427" s="3">
        <v>0</v>
      </c>
      <c r="S3427" s="3">
        <v>9.9905660377358494</v>
      </c>
      <c r="T3427" s="3">
        <v>9.9905660377358494</v>
      </c>
      <c r="U3427" s="3">
        <v>9.9901168014375568</v>
      </c>
      <c r="V3427" s="3">
        <v>0</v>
      </c>
      <c r="W3427" s="3">
        <v>0</v>
      </c>
      <c r="X3427" s="3">
        <v>0</v>
      </c>
      <c r="Y3427" s="3">
        <v>0</v>
      </c>
    </row>
    <row r="3428" spans="1:25" x14ac:dyDescent="0.4">
      <c r="A3428" s="2" t="s">
        <v>1004</v>
      </c>
      <c r="B3428" s="2" t="s">
        <v>2280</v>
      </c>
      <c r="C3428" s="2" t="s">
        <v>1409</v>
      </c>
      <c r="D3428" s="2" t="s">
        <v>340</v>
      </c>
      <c r="E3428" s="2" t="s">
        <v>1019</v>
      </c>
      <c r="F3428" s="2" t="s">
        <v>1863</v>
      </c>
      <c r="G3428" s="2" t="s">
        <v>1158</v>
      </c>
      <c r="H3428" s="4">
        <v>5</v>
      </c>
      <c r="I3428" s="4">
        <v>0</v>
      </c>
      <c r="J3428" s="4">
        <v>7</v>
      </c>
      <c r="K3428" s="4">
        <v>1</v>
      </c>
      <c r="L3428" s="4">
        <v>2</v>
      </c>
      <c r="M3428" s="4">
        <v>14</v>
      </c>
      <c r="N3428" s="4">
        <v>1377</v>
      </c>
      <c r="O3428" s="4">
        <v>0</v>
      </c>
      <c r="P3428" s="4">
        <v>0</v>
      </c>
      <c r="Q3428" s="3">
        <v>14.990566037735848</v>
      </c>
      <c r="R3428" s="3">
        <v>0</v>
      </c>
      <c r="S3428" s="3">
        <v>14.990566037735848</v>
      </c>
      <c r="T3428" s="3">
        <v>19.990566037735846</v>
      </c>
      <c r="U3428" s="3">
        <v>13.438679245283019</v>
      </c>
      <c r="V3428" s="3">
        <v>14.341799709724237</v>
      </c>
      <c r="W3428" s="3">
        <v>19.984523653899227</v>
      </c>
      <c r="X3428" s="3">
        <v>0</v>
      </c>
      <c r="Y3428" s="3">
        <v>0</v>
      </c>
    </row>
    <row r="3429" spans="1:25" x14ac:dyDescent="0.4">
      <c r="A3429" s="2" t="s">
        <v>1004</v>
      </c>
      <c r="B3429" s="2" t="s">
        <v>2280</v>
      </c>
      <c r="C3429" s="2" t="s">
        <v>1845</v>
      </c>
      <c r="D3429" s="2" t="s">
        <v>340</v>
      </c>
      <c r="E3429" s="2" t="s">
        <v>1019</v>
      </c>
      <c r="F3429" s="2" t="s">
        <v>461</v>
      </c>
      <c r="G3429" s="2" t="s">
        <v>1158</v>
      </c>
      <c r="H3429" s="4">
        <v>1</v>
      </c>
      <c r="I3429" s="4">
        <v>3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3">
        <v>9.9905660377358494</v>
      </c>
      <c r="R3429" s="3">
        <v>9.9905660377358494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</row>
    <row r="3430" spans="1:25" x14ac:dyDescent="0.4">
      <c r="A3430" s="2" t="s">
        <v>1004</v>
      </c>
      <c r="B3430" s="2" t="s">
        <v>2280</v>
      </c>
      <c r="C3430" s="2" t="s">
        <v>729</v>
      </c>
      <c r="D3430" s="2" t="s">
        <v>340</v>
      </c>
      <c r="E3430" s="2" t="s">
        <v>1019</v>
      </c>
      <c r="F3430" s="2" t="s">
        <v>1863</v>
      </c>
      <c r="G3430" s="2" t="s">
        <v>1158</v>
      </c>
      <c r="H3430" s="4">
        <v>0</v>
      </c>
      <c r="I3430" s="4">
        <v>0</v>
      </c>
      <c r="J3430" s="4">
        <v>0</v>
      </c>
      <c r="K3430" s="4">
        <v>0</v>
      </c>
      <c r="L3430" s="4">
        <v>5</v>
      </c>
      <c r="M3430" s="4">
        <v>0</v>
      </c>
      <c r="N3430" s="4">
        <v>0</v>
      </c>
      <c r="O3430" s="4">
        <v>0</v>
      </c>
      <c r="P3430" s="4">
        <v>2</v>
      </c>
      <c r="Q3430" s="3">
        <v>0</v>
      </c>
      <c r="R3430" s="3">
        <v>0</v>
      </c>
      <c r="S3430" s="3">
        <v>0</v>
      </c>
      <c r="T3430" s="3">
        <v>0</v>
      </c>
      <c r="U3430" s="3">
        <v>14.990566037735848</v>
      </c>
      <c r="V3430" s="3">
        <v>0</v>
      </c>
      <c r="W3430" s="3">
        <v>0</v>
      </c>
      <c r="X3430" s="3">
        <v>0</v>
      </c>
      <c r="Y3430" s="3">
        <v>18.990566037735849</v>
      </c>
    </row>
    <row r="3431" spans="1:25" x14ac:dyDescent="0.4">
      <c r="A3431" s="2" t="s">
        <v>1004</v>
      </c>
      <c r="B3431" s="2" t="s">
        <v>2280</v>
      </c>
      <c r="C3431" s="2" t="s">
        <v>729</v>
      </c>
      <c r="D3431" s="2" t="s">
        <v>340</v>
      </c>
      <c r="E3431" s="2" t="s">
        <v>1019</v>
      </c>
      <c r="F3431" s="2" t="s">
        <v>1018</v>
      </c>
      <c r="G3431" s="2" t="s">
        <v>1158</v>
      </c>
      <c r="H3431" s="4">
        <v>1</v>
      </c>
      <c r="I3431" s="4">
        <v>2</v>
      </c>
      <c r="J3431" s="4">
        <v>0</v>
      </c>
      <c r="K3431" s="4">
        <v>33</v>
      </c>
      <c r="L3431" s="4">
        <v>0</v>
      </c>
      <c r="M3431" s="4">
        <v>4</v>
      </c>
      <c r="N3431" s="4">
        <v>1</v>
      </c>
      <c r="O3431" s="4">
        <v>1</v>
      </c>
      <c r="P3431" s="4">
        <v>0</v>
      </c>
      <c r="Q3431" s="3">
        <v>24.990566037735849</v>
      </c>
      <c r="R3431" s="3">
        <v>25.490566037735849</v>
      </c>
      <c r="S3431" s="3">
        <v>0</v>
      </c>
      <c r="T3431" s="3">
        <v>22.441570298234936</v>
      </c>
      <c r="U3431" s="3">
        <v>0</v>
      </c>
      <c r="V3431" s="3">
        <v>24.127358490566039</v>
      </c>
      <c r="W3431" s="3">
        <v>24.990566037735849</v>
      </c>
      <c r="X3431" s="3">
        <v>24.990566037735849</v>
      </c>
      <c r="Y3431" s="3">
        <v>0</v>
      </c>
    </row>
    <row r="3432" spans="1:25" x14ac:dyDescent="0.4">
      <c r="A3432" s="2" t="s">
        <v>1004</v>
      </c>
      <c r="B3432" s="2" t="s">
        <v>2280</v>
      </c>
      <c r="C3432" s="2" t="s">
        <v>729</v>
      </c>
      <c r="D3432" s="2" t="s">
        <v>340</v>
      </c>
      <c r="E3432" s="2" t="s">
        <v>1019</v>
      </c>
      <c r="F3432" s="2" t="s">
        <v>5</v>
      </c>
      <c r="G3432" s="2" t="s">
        <v>1158</v>
      </c>
      <c r="H3432" s="4">
        <v>0</v>
      </c>
      <c r="I3432" s="4">
        <v>0</v>
      </c>
      <c r="J3432" s="4">
        <v>0</v>
      </c>
      <c r="K3432" s="4">
        <v>0</v>
      </c>
      <c r="L3432" s="4">
        <v>8</v>
      </c>
      <c r="M3432" s="4">
        <v>0</v>
      </c>
      <c r="N3432" s="4">
        <v>0</v>
      </c>
      <c r="O3432" s="4">
        <v>0</v>
      </c>
      <c r="P3432" s="4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39.990566037735853</v>
      </c>
      <c r="V3432" s="3">
        <v>0</v>
      </c>
      <c r="W3432" s="3">
        <v>0</v>
      </c>
      <c r="X3432" s="3">
        <v>0</v>
      </c>
      <c r="Y3432" s="3">
        <v>0</v>
      </c>
    </row>
    <row r="3433" spans="1:25" x14ac:dyDescent="0.4">
      <c r="A3433" s="2" t="s">
        <v>1004</v>
      </c>
      <c r="B3433" s="2" t="s">
        <v>1265</v>
      </c>
      <c r="C3433" s="2" t="s">
        <v>2281</v>
      </c>
      <c r="D3433" s="2" t="s">
        <v>340</v>
      </c>
      <c r="E3433" s="2" t="s">
        <v>1019</v>
      </c>
      <c r="F3433" s="2" t="s">
        <v>1863</v>
      </c>
      <c r="G3433" s="2" t="s">
        <v>1158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1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19.990566037735846</v>
      </c>
    </row>
    <row r="3434" spans="1:25" x14ac:dyDescent="0.4">
      <c r="A3434" s="2" t="s">
        <v>1004</v>
      </c>
      <c r="B3434" s="2" t="s">
        <v>1265</v>
      </c>
      <c r="C3434" s="2" t="s">
        <v>2281</v>
      </c>
      <c r="D3434" s="2" t="s">
        <v>340</v>
      </c>
      <c r="E3434" s="2" t="s">
        <v>1019</v>
      </c>
      <c r="F3434" s="2" t="s">
        <v>1018</v>
      </c>
      <c r="G3434" s="2" t="s">
        <v>1158</v>
      </c>
      <c r="H3434" s="4">
        <v>0</v>
      </c>
      <c r="I3434" s="4">
        <v>0</v>
      </c>
      <c r="J3434" s="4">
        <v>0</v>
      </c>
      <c r="K3434" s="4">
        <v>0</v>
      </c>
      <c r="L3434" s="4">
        <v>1</v>
      </c>
      <c r="M3434" s="4">
        <v>1</v>
      </c>
      <c r="N3434" s="4">
        <v>3</v>
      </c>
      <c r="O3434" s="4">
        <v>0</v>
      </c>
      <c r="P3434" s="4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20.490566037735846</v>
      </c>
      <c r="V3434" s="3">
        <v>21.990566037735849</v>
      </c>
      <c r="W3434" s="3">
        <v>21.990566037735849</v>
      </c>
      <c r="X3434" s="3">
        <v>0</v>
      </c>
      <c r="Y3434" s="3">
        <v>0</v>
      </c>
    </row>
    <row r="3435" spans="1:25" x14ac:dyDescent="0.4">
      <c r="A3435" s="2" t="s">
        <v>1004</v>
      </c>
      <c r="B3435" s="2" t="s">
        <v>730</v>
      </c>
      <c r="C3435" s="2" t="s">
        <v>1137</v>
      </c>
      <c r="D3435" s="2" t="s">
        <v>340</v>
      </c>
      <c r="E3435" s="2" t="s">
        <v>1019</v>
      </c>
      <c r="F3435" s="2" t="s">
        <v>1863</v>
      </c>
      <c r="G3435" s="2" t="s">
        <v>1158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21</v>
      </c>
      <c r="P3435" s="4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14.990094339622642</v>
      </c>
      <c r="Y3435" s="3">
        <v>0</v>
      </c>
    </row>
    <row r="3436" spans="1:25" x14ac:dyDescent="0.4">
      <c r="A3436" s="2" t="s">
        <v>1004</v>
      </c>
      <c r="B3436" s="2" t="s">
        <v>730</v>
      </c>
      <c r="C3436" s="2" t="s">
        <v>1687</v>
      </c>
      <c r="D3436" s="2" t="s">
        <v>340</v>
      </c>
      <c r="E3436" s="2" t="s">
        <v>1019</v>
      </c>
      <c r="F3436" s="2" t="s">
        <v>1863</v>
      </c>
      <c r="G3436" s="2" t="s">
        <v>1158</v>
      </c>
      <c r="H3436" s="4">
        <v>27</v>
      </c>
      <c r="I3436" s="4">
        <v>0</v>
      </c>
      <c r="J3436" s="4">
        <v>0</v>
      </c>
      <c r="K3436" s="4">
        <v>0</v>
      </c>
      <c r="L3436" s="4">
        <v>16</v>
      </c>
      <c r="M3436" s="4">
        <v>0</v>
      </c>
      <c r="N3436" s="4">
        <v>0</v>
      </c>
      <c r="O3436" s="4">
        <v>0</v>
      </c>
      <c r="P3436" s="4">
        <v>0</v>
      </c>
      <c r="Q3436" s="3">
        <v>19.989811320754718</v>
      </c>
      <c r="R3436" s="3">
        <v>0</v>
      </c>
      <c r="S3436" s="3">
        <v>0</v>
      </c>
      <c r="T3436" s="3">
        <v>0</v>
      </c>
      <c r="U3436" s="3">
        <v>16.656603773584905</v>
      </c>
      <c r="V3436" s="3">
        <v>0</v>
      </c>
      <c r="W3436" s="3">
        <v>0</v>
      </c>
      <c r="X3436" s="3">
        <v>0</v>
      </c>
      <c r="Y3436" s="3">
        <v>0</v>
      </c>
    </row>
    <row r="3437" spans="1:25" x14ac:dyDescent="0.4">
      <c r="A3437" s="2" t="s">
        <v>1004</v>
      </c>
      <c r="B3437" s="2" t="s">
        <v>730</v>
      </c>
      <c r="C3437" s="2" t="s">
        <v>1687</v>
      </c>
      <c r="D3437" s="2" t="s">
        <v>340</v>
      </c>
      <c r="E3437" s="2" t="s">
        <v>1019</v>
      </c>
      <c r="F3437" s="2" t="s">
        <v>1018</v>
      </c>
      <c r="G3437" s="2" t="s">
        <v>1158</v>
      </c>
      <c r="H3437" s="4">
        <v>53</v>
      </c>
      <c r="I3437" s="4">
        <v>112</v>
      </c>
      <c r="J3437" s="4">
        <v>271</v>
      </c>
      <c r="K3437" s="4">
        <v>271</v>
      </c>
      <c r="L3437" s="4">
        <v>7</v>
      </c>
      <c r="M3437" s="4">
        <v>2</v>
      </c>
      <c r="N3437" s="4">
        <v>0</v>
      </c>
      <c r="O3437" s="4">
        <v>0</v>
      </c>
      <c r="P3437" s="4">
        <v>0</v>
      </c>
      <c r="Q3437" s="3">
        <v>29.99</v>
      </c>
      <c r="R3437" s="3">
        <v>29.990032039871842</v>
      </c>
      <c r="S3437" s="3">
        <v>29.599388266509433</v>
      </c>
      <c r="T3437" s="3">
        <v>29.990013266509436</v>
      </c>
      <c r="U3437" s="3">
        <v>29.990566037735849</v>
      </c>
      <c r="V3437" s="3">
        <v>29.990566037735849</v>
      </c>
      <c r="W3437" s="3">
        <v>0</v>
      </c>
      <c r="X3437" s="3">
        <v>0</v>
      </c>
      <c r="Y3437" s="3">
        <v>0</v>
      </c>
    </row>
    <row r="3438" spans="1:25" x14ac:dyDescent="0.4">
      <c r="A3438" s="2" t="s">
        <v>1004</v>
      </c>
      <c r="B3438" s="2" t="s">
        <v>730</v>
      </c>
      <c r="C3438" s="2" t="s">
        <v>1687</v>
      </c>
      <c r="D3438" s="2" t="s">
        <v>340</v>
      </c>
      <c r="E3438" s="2" t="s">
        <v>1019</v>
      </c>
      <c r="F3438" s="2" t="s">
        <v>5</v>
      </c>
      <c r="G3438" s="2" t="s">
        <v>1158</v>
      </c>
      <c r="H3438" s="4">
        <v>0</v>
      </c>
      <c r="I3438" s="4">
        <v>133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3">
        <v>0</v>
      </c>
      <c r="R3438" s="3">
        <v>36.989962264150947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</row>
    <row r="3439" spans="1:25" x14ac:dyDescent="0.4">
      <c r="A3439" s="2" t="s">
        <v>731</v>
      </c>
      <c r="B3439" s="2" t="s">
        <v>1200</v>
      </c>
      <c r="C3439" s="2" t="s">
        <v>2282</v>
      </c>
      <c r="D3439" s="2" t="s">
        <v>340</v>
      </c>
      <c r="E3439" s="2" t="s">
        <v>751</v>
      </c>
      <c r="F3439" s="2" t="s">
        <v>1018</v>
      </c>
      <c r="G3439" s="2" t="s">
        <v>1434</v>
      </c>
      <c r="H3439" s="4">
        <v>7</v>
      </c>
      <c r="I3439" s="4">
        <v>17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3">
        <v>23.373983739837399</v>
      </c>
      <c r="R3439" s="3">
        <v>22.437648456057008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</row>
    <row r="3440" spans="1:25" x14ac:dyDescent="0.4">
      <c r="A3440" s="2" t="s">
        <v>731</v>
      </c>
      <c r="B3440" s="2" t="s">
        <v>643</v>
      </c>
      <c r="C3440" s="2" t="s">
        <v>2283</v>
      </c>
      <c r="D3440" s="2" t="s">
        <v>340</v>
      </c>
      <c r="E3440" s="2" t="s">
        <v>1019</v>
      </c>
      <c r="F3440" s="2" t="s">
        <v>461</v>
      </c>
      <c r="G3440" s="2" t="s">
        <v>1158</v>
      </c>
      <c r="H3440" s="4">
        <v>132</v>
      </c>
      <c r="I3440" s="4">
        <v>1</v>
      </c>
      <c r="J3440" s="4">
        <v>91</v>
      </c>
      <c r="K3440" s="4">
        <v>1343</v>
      </c>
      <c r="L3440" s="4">
        <v>25</v>
      </c>
      <c r="M3440" s="4">
        <v>0</v>
      </c>
      <c r="N3440" s="4">
        <v>0</v>
      </c>
      <c r="O3440" s="4">
        <v>0</v>
      </c>
      <c r="P3440" s="4">
        <v>0</v>
      </c>
      <c r="Q3440" s="3">
        <v>9.0078496490301152</v>
      </c>
      <c r="R3440" s="3">
        <v>9.9904761904761887</v>
      </c>
      <c r="S3440" s="3">
        <v>8.7105089951733223</v>
      </c>
      <c r="T3440" s="3">
        <v>9.0549908782903312</v>
      </c>
      <c r="U3440" s="3">
        <v>9.9901729559748418</v>
      </c>
      <c r="V3440" s="3">
        <v>0</v>
      </c>
      <c r="W3440" s="3">
        <v>0</v>
      </c>
      <c r="X3440" s="3">
        <v>0</v>
      </c>
      <c r="Y3440" s="3">
        <v>0</v>
      </c>
    </row>
    <row r="3441" spans="1:25" x14ac:dyDescent="0.4">
      <c r="A3441" s="2" t="s">
        <v>731</v>
      </c>
      <c r="B3441" s="2" t="s">
        <v>643</v>
      </c>
      <c r="C3441" s="2" t="s">
        <v>2283</v>
      </c>
      <c r="D3441" s="2" t="s">
        <v>340</v>
      </c>
      <c r="E3441" s="2" t="s">
        <v>1019</v>
      </c>
      <c r="F3441" s="2" t="s">
        <v>1863</v>
      </c>
      <c r="G3441" s="2" t="s">
        <v>1158</v>
      </c>
      <c r="H3441" s="4">
        <v>50</v>
      </c>
      <c r="I3441" s="4">
        <v>21</v>
      </c>
      <c r="J3441" s="4">
        <v>45</v>
      </c>
      <c r="K3441" s="4">
        <v>92</v>
      </c>
      <c r="L3441" s="4">
        <v>6</v>
      </c>
      <c r="M3441" s="4">
        <v>0</v>
      </c>
      <c r="N3441" s="4">
        <v>1</v>
      </c>
      <c r="O3441" s="4">
        <v>0</v>
      </c>
      <c r="P3441" s="4">
        <v>0</v>
      </c>
      <c r="Q3441" s="3">
        <v>12.407459677419354</v>
      </c>
      <c r="R3441" s="3">
        <v>10.447331128956069</v>
      </c>
      <c r="S3441" s="3">
        <v>11.832450331125827</v>
      </c>
      <c r="T3441" s="3">
        <v>11.546776644237031</v>
      </c>
      <c r="U3441" s="3">
        <v>12.979559748427674</v>
      </c>
      <c r="V3441" s="3">
        <v>0</v>
      </c>
      <c r="W3441" s="3">
        <v>11</v>
      </c>
      <c r="X3441" s="3">
        <v>0</v>
      </c>
      <c r="Y3441" s="3">
        <v>0</v>
      </c>
    </row>
    <row r="3442" spans="1:25" x14ac:dyDescent="0.4">
      <c r="A3442" s="2" t="s">
        <v>731</v>
      </c>
      <c r="B3442" s="2" t="s">
        <v>643</v>
      </c>
      <c r="C3442" s="2" t="s">
        <v>2283</v>
      </c>
      <c r="D3442" s="2" t="s">
        <v>1433</v>
      </c>
      <c r="E3442" s="2" t="s">
        <v>1019</v>
      </c>
      <c r="F3442" s="2" t="s">
        <v>461</v>
      </c>
      <c r="G3442" s="2" t="s">
        <v>1158</v>
      </c>
      <c r="H3442" s="4">
        <v>45</v>
      </c>
      <c r="I3442" s="4">
        <v>48</v>
      </c>
      <c r="J3442" s="4">
        <v>21</v>
      </c>
      <c r="K3442" s="4">
        <v>1370</v>
      </c>
      <c r="L3442" s="4">
        <v>0</v>
      </c>
      <c r="M3442" s="4">
        <v>0</v>
      </c>
      <c r="N3442" s="4">
        <v>7865</v>
      </c>
      <c r="O3442" s="4">
        <v>0</v>
      </c>
      <c r="P3442" s="4">
        <v>0</v>
      </c>
      <c r="Q3442" s="3">
        <v>7.7940251572327046</v>
      </c>
      <c r="R3442" s="3">
        <v>9.2421383647798745</v>
      </c>
      <c r="S3442" s="3">
        <v>9.3216981132075478</v>
      </c>
      <c r="T3442" s="3">
        <v>8.8247488171038029</v>
      </c>
      <c r="U3442" s="3">
        <v>0</v>
      </c>
      <c r="V3442" s="3">
        <v>0</v>
      </c>
      <c r="W3442" s="3">
        <v>7.1</v>
      </c>
      <c r="X3442" s="3">
        <v>0</v>
      </c>
      <c r="Y3442" s="3">
        <v>0</v>
      </c>
    </row>
    <row r="3443" spans="1:25" x14ac:dyDescent="0.4">
      <c r="A3443" s="2" t="s">
        <v>731</v>
      </c>
      <c r="B3443" s="2" t="s">
        <v>643</v>
      </c>
      <c r="C3443" s="2" t="s">
        <v>2283</v>
      </c>
      <c r="D3443" s="2" t="s">
        <v>1433</v>
      </c>
      <c r="E3443" s="2" t="s">
        <v>1019</v>
      </c>
      <c r="F3443" s="2" t="s">
        <v>1863</v>
      </c>
      <c r="G3443" s="2" t="s">
        <v>1158</v>
      </c>
      <c r="H3443" s="4">
        <v>0</v>
      </c>
      <c r="I3443" s="4">
        <v>0</v>
      </c>
      <c r="J3443" s="4">
        <v>0</v>
      </c>
      <c r="K3443" s="4">
        <v>6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3">
        <v>0</v>
      </c>
      <c r="R3443" s="3">
        <v>0</v>
      </c>
      <c r="S3443" s="3">
        <v>0</v>
      </c>
      <c r="T3443" s="3">
        <v>11.737421383647797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</row>
    <row r="3444" spans="1:25" x14ac:dyDescent="0.4">
      <c r="A3444" s="2" t="s">
        <v>731</v>
      </c>
      <c r="B3444" s="2" t="s">
        <v>445</v>
      </c>
      <c r="C3444" s="2" t="s">
        <v>446</v>
      </c>
      <c r="D3444" s="2" t="s">
        <v>340</v>
      </c>
      <c r="E3444" s="2" t="s">
        <v>1019</v>
      </c>
      <c r="F3444" s="2" t="s">
        <v>1018</v>
      </c>
      <c r="G3444" s="2" t="s">
        <v>1158</v>
      </c>
      <c r="H3444" s="4">
        <v>0</v>
      </c>
      <c r="I3444" s="4">
        <v>0</v>
      </c>
      <c r="J3444" s="4">
        <v>0</v>
      </c>
      <c r="K3444" s="4">
        <v>1</v>
      </c>
      <c r="L3444" s="4">
        <v>1</v>
      </c>
      <c r="M3444" s="4">
        <v>0</v>
      </c>
      <c r="N3444" s="4">
        <v>0</v>
      </c>
      <c r="O3444" s="4">
        <v>0</v>
      </c>
      <c r="P3444" s="4">
        <v>0</v>
      </c>
      <c r="Q3444" s="3">
        <v>0</v>
      </c>
      <c r="R3444" s="3">
        <v>0</v>
      </c>
      <c r="S3444" s="3">
        <v>0</v>
      </c>
      <c r="T3444" s="3">
        <v>26.952830188679247</v>
      </c>
      <c r="U3444" s="3">
        <v>28.70754716981132</v>
      </c>
      <c r="V3444" s="3">
        <v>0</v>
      </c>
      <c r="W3444" s="3">
        <v>0</v>
      </c>
      <c r="X3444" s="3">
        <v>0</v>
      </c>
      <c r="Y3444" s="3">
        <v>0</v>
      </c>
    </row>
    <row r="3445" spans="1:25" x14ac:dyDescent="0.4">
      <c r="A3445" s="2" t="s">
        <v>731</v>
      </c>
      <c r="B3445" s="2" t="s">
        <v>445</v>
      </c>
      <c r="C3445" s="2" t="s">
        <v>446</v>
      </c>
      <c r="D3445" s="2" t="s">
        <v>340</v>
      </c>
      <c r="E3445" s="2" t="s">
        <v>1019</v>
      </c>
      <c r="F3445" s="2" t="s">
        <v>5</v>
      </c>
      <c r="G3445" s="2" t="s">
        <v>1158</v>
      </c>
      <c r="H3445" s="4">
        <v>3</v>
      </c>
      <c r="I3445" s="4">
        <v>3</v>
      </c>
      <c r="J3445" s="4">
        <v>11</v>
      </c>
      <c r="K3445" s="4">
        <v>42</v>
      </c>
      <c r="L3445" s="4">
        <v>21</v>
      </c>
      <c r="M3445" s="4">
        <v>27</v>
      </c>
      <c r="N3445" s="4">
        <v>7</v>
      </c>
      <c r="O3445" s="4">
        <v>0</v>
      </c>
      <c r="P3445" s="4">
        <v>0</v>
      </c>
      <c r="Q3445" s="3">
        <v>36.877358490566039</v>
      </c>
      <c r="R3445" s="3">
        <v>37.374213836477985</v>
      </c>
      <c r="S3445" s="3">
        <v>35.789622641509432</v>
      </c>
      <c r="T3445" s="3">
        <v>36.574056603773585</v>
      </c>
      <c r="U3445" s="3">
        <v>34.223113207547172</v>
      </c>
      <c r="V3445" s="3">
        <v>35.163773584905655</v>
      </c>
      <c r="W3445" s="3">
        <v>34.319407008086252</v>
      </c>
      <c r="X3445" s="3">
        <v>0</v>
      </c>
      <c r="Y3445" s="3">
        <v>0</v>
      </c>
    </row>
    <row r="3446" spans="1:25" x14ac:dyDescent="0.4">
      <c r="A3446" s="2" t="s">
        <v>731</v>
      </c>
      <c r="B3446" s="2" t="s">
        <v>445</v>
      </c>
      <c r="C3446" s="2" t="s">
        <v>446</v>
      </c>
      <c r="D3446" s="2" t="s">
        <v>340</v>
      </c>
      <c r="E3446" s="2" t="s">
        <v>1019</v>
      </c>
      <c r="F3446" s="2" t="s">
        <v>878</v>
      </c>
      <c r="G3446" s="2" t="s">
        <v>1158</v>
      </c>
      <c r="H3446" s="4">
        <v>5</v>
      </c>
      <c r="I3446" s="4">
        <v>2</v>
      </c>
      <c r="J3446" s="4">
        <v>15</v>
      </c>
      <c r="K3446" s="4">
        <v>0</v>
      </c>
      <c r="L3446" s="4">
        <v>0</v>
      </c>
      <c r="M3446" s="4">
        <v>1</v>
      </c>
      <c r="N3446" s="4">
        <v>0</v>
      </c>
      <c r="O3446" s="4">
        <v>0</v>
      </c>
      <c r="P3446" s="4">
        <v>0</v>
      </c>
      <c r="Q3446" s="3">
        <v>44.407547169811323</v>
      </c>
      <c r="R3446" s="3">
        <v>45.179245283018872</v>
      </c>
      <c r="S3446" s="3">
        <v>44.031671159029649</v>
      </c>
      <c r="T3446" s="3">
        <v>0</v>
      </c>
      <c r="U3446" s="3">
        <v>0</v>
      </c>
      <c r="V3446" s="3">
        <v>40.952830188679243</v>
      </c>
      <c r="W3446" s="3">
        <v>0</v>
      </c>
      <c r="X3446" s="3">
        <v>0</v>
      </c>
      <c r="Y3446" s="3">
        <v>0</v>
      </c>
    </row>
    <row r="3447" spans="1:25" x14ac:dyDescent="0.4">
      <c r="A3447" s="2" t="s">
        <v>731</v>
      </c>
      <c r="B3447" s="2" t="s">
        <v>445</v>
      </c>
      <c r="C3447" s="2" t="s">
        <v>1846</v>
      </c>
      <c r="D3447" s="2" t="s">
        <v>340</v>
      </c>
      <c r="E3447" s="2" t="s">
        <v>1019</v>
      </c>
      <c r="F3447" s="2" t="s">
        <v>5</v>
      </c>
      <c r="G3447" s="2" t="s">
        <v>1158</v>
      </c>
      <c r="H3447" s="4">
        <v>0</v>
      </c>
      <c r="I3447" s="4">
        <v>0</v>
      </c>
      <c r="J3447" s="4">
        <v>0</v>
      </c>
      <c r="K3447" s="4">
        <v>2</v>
      </c>
      <c r="L3447" s="4">
        <v>1</v>
      </c>
      <c r="M3447" s="4">
        <v>0</v>
      </c>
      <c r="N3447" s="4">
        <v>0</v>
      </c>
      <c r="O3447" s="4">
        <v>0</v>
      </c>
      <c r="P3447" s="4">
        <v>0</v>
      </c>
      <c r="Q3447" s="3">
        <v>0</v>
      </c>
      <c r="R3447" s="3">
        <v>0</v>
      </c>
      <c r="S3447" s="3">
        <v>0</v>
      </c>
      <c r="T3447" s="3">
        <v>38.363207547169807</v>
      </c>
      <c r="U3447" s="3">
        <v>39.273584905660378</v>
      </c>
      <c r="V3447" s="3">
        <v>0</v>
      </c>
      <c r="W3447" s="3">
        <v>0</v>
      </c>
      <c r="X3447" s="3">
        <v>0</v>
      </c>
      <c r="Y3447" s="3">
        <v>0</v>
      </c>
    </row>
    <row r="3448" spans="1:25" x14ac:dyDescent="0.4">
      <c r="A3448" s="2" t="s">
        <v>1688</v>
      </c>
      <c r="B3448" s="2" t="s">
        <v>447</v>
      </c>
      <c r="C3448" s="2" t="s">
        <v>865</v>
      </c>
      <c r="D3448" s="2" t="s">
        <v>340</v>
      </c>
      <c r="E3448" s="2" t="s">
        <v>1019</v>
      </c>
      <c r="F3448" s="2" t="s">
        <v>461</v>
      </c>
      <c r="G3448" s="2" t="s">
        <v>1158</v>
      </c>
      <c r="H3448" s="4">
        <v>1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3">
        <v>7.3714285714285719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</row>
    <row r="3449" spans="1:25" x14ac:dyDescent="0.4">
      <c r="A3449" s="2" t="s">
        <v>1688</v>
      </c>
      <c r="B3449" s="2" t="s">
        <v>447</v>
      </c>
      <c r="C3449" s="2" t="s">
        <v>865</v>
      </c>
      <c r="D3449" s="2" t="s">
        <v>340</v>
      </c>
      <c r="E3449" s="2" t="s">
        <v>1019</v>
      </c>
      <c r="F3449" s="2" t="s">
        <v>1863</v>
      </c>
      <c r="G3449" s="2" t="s">
        <v>1158</v>
      </c>
      <c r="H3449" s="4">
        <v>1</v>
      </c>
      <c r="I3449" s="4">
        <v>33</v>
      </c>
      <c r="J3449" s="4">
        <v>0</v>
      </c>
      <c r="K3449" s="4">
        <v>2</v>
      </c>
      <c r="L3449" s="4">
        <v>0</v>
      </c>
      <c r="M3449" s="4">
        <v>2</v>
      </c>
      <c r="N3449" s="4">
        <v>0</v>
      </c>
      <c r="O3449" s="4">
        <v>3</v>
      </c>
      <c r="P3449" s="4">
        <v>1</v>
      </c>
      <c r="Q3449" s="3">
        <v>11.613207547169811</v>
      </c>
      <c r="R3449" s="3">
        <v>12.260522273425499</v>
      </c>
      <c r="S3449" s="3">
        <v>0</v>
      </c>
      <c r="T3449" s="3">
        <v>10.481132075471699</v>
      </c>
      <c r="U3449" s="3">
        <v>0</v>
      </c>
      <c r="V3449" s="3">
        <v>11.028436018957347</v>
      </c>
      <c r="W3449" s="3">
        <v>0</v>
      </c>
      <c r="X3449" s="3">
        <v>10.128930817610062</v>
      </c>
      <c r="Y3449" s="3">
        <v>10.10377358490566</v>
      </c>
    </row>
    <row r="3450" spans="1:25" x14ac:dyDescent="0.4">
      <c r="A3450" s="2" t="s">
        <v>1847</v>
      </c>
      <c r="B3450" s="2" t="s">
        <v>2284</v>
      </c>
      <c r="C3450" s="2" t="s">
        <v>1986</v>
      </c>
      <c r="D3450" s="2" t="s">
        <v>340</v>
      </c>
      <c r="E3450" s="2" t="s">
        <v>751</v>
      </c>
      <c r="F3450" s="2" t="s">
        <v>5</v>
      </c>
      <c r="G3450" s="2" t="s">
        <v>1154</v>
      </c>
      <c r="H3450" s="4">
        <v>11</v>
      </c>
      <c r="I3450" s="4">
        <v>0</v>
      </c>
      <c r="J3450" s="4">
        <v>0</v>
      </c>
      <c r="K3450" s="4">
        <v>9</v>
      </c>
      <c r="L3450" s="4">
        <v>2</v>
      </c>
      <c r="M3450" s="4">
        <v>0</v>
      </c>
      <c r="N3450" s="4">
        <v>0</v>
      </c>
      <c r="O3450" s="4">
        <v>0</v>
      </c>
      <c r="P3450" s="4">
        <v>0</v>
      </c>
      <c r="Q3450" s="3">
        <v>35</v>
      </c>
      <c r="R3450" s="3">
        <v>0</v>
      </c>
      <c r="S3450" s="3">
        <v>0</v>
      </c>
      <c r="T3450" s="3">
        <v>38.88148148148148</v>
      </c>
      <c r="U3450" s="3">
        <v>31.325471698113208</v>
      </c>
      <c r="V3450" s="3">
        <v>0</v>
      </c>
      <c r="W3450" s="3">
        <v>0</v>
      </c>
      <c r="X3450" s="3">
        <v>0</v>
      </c>
      <c r="Y3450" s="3">
        <v>0</v>
      </c>
    </row>
    <row r="3451" spans="1:25" x14ac:dyDescent="0.4">
      <c r="A3451" s="2" t="s">
        <v>1847</v>
      </c>
      <c r="B3451" s="2" t="s">
        <v>2284</v>
      </c>
      <c r="C3451" s="2" t="s">
        <v>1986</v>
      </c>
      <c r="D3451" s="2" t="s">
        <v>340</v>
      </c>
      <c r="E3451" s="2" t="s">
        <v>751</v>
      </c>
      <c r="F3451" s="2" t="s">
        <v>878</v>
      </c>
      <c r="G3451" s="2" t="s">
        <v>1154</v>
      </c>
      <c r="H3451" s="4">
        <v>204</v>
      </c>
      <c r="I3451" s="4">
        <v>193</v>
      </c>
      <c r="J3451" s="4">
        <v>68</v>
      </c>
      <c r="K3451" s="4">
        <v>144</v>
      </c>
      <c r="L3451" s="4">
        <v>463</v>
      </c>
      <c r="M3451" s="4">
        <v>148</v>
      </c>
      <c r="N3451" s="4">
        <v>457</v>
      </c>
      <c r="O3451" s="4">
        <v>246</v>
      </c>
      <c r="P3451" s="4">
        <v>38</v>
      </c>
      <c r="Q3451" s="3">
        <v>49.466281969778471</v>
      </c>
      <c r="R3451" s="3">
        <v>52.992634854771779</v>
      </c>
      <c r="S3451" s="3">
        <v>53.210720614294154</v>
      </c>
      <c r="T3451" s="3">
        <v>54.543561263450187</v>
      </c>
      <c r="U3451" s="3">
        <v>44.259148908608068</v>
      </c>
      <c r="V3451" s="3">
        <v>51.492752646126881</v>
      </c>
      <c r="W3451" s="3">
        <v>56.585146434356261</v>
      </c>
      <c r="X3451" s="3">
        <v>56.820470071567982</v>
      </c>
      <c r="Y3451" s="3">
        <v>56.665618448637318</v>
      </c>
    </row>
    <row r="3452" spans="1:25" x14ac:dyDescent="0.4">
      <c r="A3452" s="2" t="s">
        <v>1847</v>
      </c>
      <c r="B3452" s="2" t="s">
        <v>2284</v>
      </c>
      <c r="C3452" s="2" t="s">
        <v>1986</v>
      </c>
      <c r="D3452" s="2" t="s">
        <v>340</v>
      </c>
      <c r="E3452" s="2" t="s">
        <v>751</v>
      </c>
      <c r="F3452" s="2" t="s">
        <v>463</v>
      </c>
      <c r="G3452" s="2" t="s">
        <v>1154</v>
      </c>
      <c r="H3452" s="4">
        <v>7</v>
      </c>
      <c r="I3452" s="4">
        <v>0</v>
      </c>
      <c r="J3452" s="4">
        <v>0</v>
      </c>
      <c r="K3452" s="4">
        <v>23</v>
      </c>
      <c r="L3452" s="4">
        <v>0</v>
      </c>
      <c r="M3452" s="4">
        <v>0</v>
      </c>
      <c r="N3452" s="4">
        <v>46</v>
      </c>
      <c r="O3452" s="4">
        <v>73</v>
      </c>
      <c r="P3452" s="4">
        <v>14</v>
      </c>
      <c r="Q3452" s="3">
        <v>63.374663072776279</v>
      </c>
      <c r="R3452" s="3">
        <v>0</v>
      </c>
      <c r="S3452" s="3">
        <v>0</v>
      </c>
      <c r="T3452" s="3">
        <v>61.158662092624354</v>
      </c>
      <c r="U3452" s="3">
        <v>0</v>
      </c>
      <c r="V3452" s="3">
        <v>0</v>
      </c>
      <c r="W3452" s="3">
        <v>63.365511189118038</v>
      </c>
      <c r="X3452" s="3">
        <v>61.80719759168035</v>
      </c>
      <c r="Y3452" s="3">
        <v>60.76052249637155</v>
      </c>
    </row>
    <row r="3453" spans="1:25" x14ac:dyDescent="0.4">
      <c r="A3453" s="2" t="s">
        <v>1847</v>
      </c>
      <c r="B3453" s="2" t="s">
        <v>2284</v>
      </c>
      <c r="C3453" s="2" t="s">
        <v>1986</v>
      </c>
      <c r="D3453" s="2" t="s">
        <v>1433</v>
      </c>
      <c r="E3453" s="2" t="s">
        <v>751</v>
      </c>
      <c r="F3453" s="2" t="s">
        <v>5</v>
      </c>
      <c r="G3453" s="2" t="s">
        <v>1154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</row>
    <row r="3454" spans="1:25" x14ac:dyDescent="0.4">
      <c r="A3454" s="2" t="s">
        <v>1847</v>
      </c>
      <c r="B3454" s="2" t="s">
        <v>2284</v>
      </c>
      <c r="C3454" s="2" t="s">
        <v>1986</v>
      </c>
      <c r="D3454" s="2" t="s">
        <v>1433</v>
      </c>
      <c r="E3454" s="2" t="s">
        <v>751</v>
      </c>
      <c r="F3454" s="2" t="s">
        <v>878</v>
      </c>
      <c r="G3454" s="2" t="s">
        <v>1154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 x14ac:dyDescent="0.4">
      <c r="A3455" s="2" t="s">
        <v>1847</v>
      </c>
      <c r="B3455" s="2" t="s">
        <v>1689</v>
      </c>
      <c r="C3455" s="2" t="s">
        <v>2143</v>
      </c>
      <c r="D3455" s="2" t="s">
        <v>340</v>
      </c>
      <c r="E3455" s="2" t="s">
        <v>751</v>
      </c>
      <c r="F3455" s="2" t="s">
        <v>878</v>
      </c>
      <c r="G3455" s="2" t="s">
        <v>1154</v>
      </c>
      <c r="H3455" s="4">
        <v>0</v>
      </c>
      <c r="I3455" s="4">
        <v>35</v>
      </c>
      <c r="J3455" s="4">
        <v>1</v>
      </c>
      <c r="K3455" s="4">
        <v>35</v>
      </c>
      <c r="L3455" s="4">
        <v>3</v>
      </c>
      <c r="M3455" s="4">
        <v>0</v>
      </c>
      <c r="N3455" s="4">
        <v>1</v>
      </c>
      <c r="O3455" s="4">
        <v>0</v>
      </c>
      <c r="P3455" s="4">
        <v>0</v>
      </c>
      <c r="Q3455" s="3">
        <v>0</v>
      </c>
      <c r="R3455" s="3">
        <v>52.741280731846771</v>
      </c>
      <c r="S3455" s="3">
        <v>56.03773584905661</v>
      </c>
      <c r="T3455" s="3">
        <v>55.052315608919379</v>
      </c>
      <c r="U3455" s="3">
        <v>59.597484276729553</v>
      </c>
      <c r="V3455" s="3">
        <v>0</v>
      </c>
      <c r="W3455" s="3">
        <v>58.70754716981132</v>
      </c>
      <c r="X3455" s="3">
        <v>0</v>
      </c>
      <c r="Y3455" s="3">
        <v>0</v>
      </c>
    </row>
    <row r="3456" spans="1:25" x14ac:dyDescent="0.4">
      <c r="A3456" s="2" t="s">
        <v>1847</v>
      </c>
      <c r="B3456" s="2" t="s">
        <v>1689</v>
      </c>
      <c r="C3456" s="2" t="s">
        <v>2143</v>
      </c>
      <c r="D3456" s="2" t="s">
        <v>340</v>
      </c>
      <c r="E3456" s="2" t="s">
        <v>751</v>
      </c>
      <c r="F3456" s="2" t="s">
        <v>463</v>
      </c>
      <c r="G3456" s="2" t="s">
        <v>1154</v>
      </c>
      <c r="H3456" s="4">
        <v>0</v>
      </c>
      <c r="I3456" s="4">
        <v>5</v>
      </c>
      <c r="J3456" s="4">
        <v>0</v>
      </c>
      <c r="K3456" s="4">
        <v>6</v>
      </c>
      <c r="L3456" s="4">
        <v>1</v>
      </c>
      <c r="M3456" s="4">
        <v>43</v>
      </c>
      <c r="N3456" s="4">
        <v>6</v>
      </c>
      <c r="O3456" s="4">
        <v>0</v>
      </c>
      <c r="P3456" s="4">
        <v>0</v>
      </c>
      <c r="Q3456" s="3">
        <v>0</v>
      </c>
      <c r="R3456" s="3">
        <v>66.786792452830184</v>
      </c>
      <c r="S3456" s="3">
        <v>0</v>
      </c>
      <c r="T3456" s="3">
        <v>60.649371069182386</v>
      </c>
      <c r="U3456" s="3">
        <v>63.754716981132077</v>
      </c>
      <c r="V3456" s="3">
        <v>64.013805798435342</v>
      </c>
      <c r="W3456" s="3">
        <v>64.14150943396227</v>
      </c>
      <c r="X3456" s="3">
        <v>0</v>
      </c>
      <c r="Y3456" s="3">
        <v>0</v>
      </c>
    </row>
    <row r="3457" spans="1:25" x14ac:dyDescent="0.4">
      <c r="A3457" s="2" t="s">
        <v>1847</v>
      </c>
      <c r="B3457" s="2" t="s">
        <v>1689</v>
      </c>
      <c r="C3457" s="2" t="s">
        <v>2143</v>
      </c>
      <c r="D3457" s="2" t="s">
        <v>1433</v>
      </c>
      <c r="E3457" s="2" t="s">
        <v>751</v>
      </c>
      <c r="F3457" s="2" t="s">
        <v>878</v>
      </c>
      <c r="G3457" s="2" t="s">
        <v>1154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 x14ac:dyDescent="0.4">
      <c r="A3458" s="2" t="s">
        <v>1847</v>
      </c>
      <c r="B3458" s="2" t="s">
        <v>1549</v>
      </c>
      <c r="C3458" s="2" t="s">
        <v>141</v>
      </c>
      <c r="D3458" s="2" t="s">
        <v>340</v>
      </c>
      <c r="E3458" s="2" t="s">
        <v>1019</v>
      </c>
      <c r="F3458" s="2" t="s">
        <v>461</v>
      </c>
      <c r="G3458" s="2" t="s">
        <v>1158</v>
      </c>
      <c r="H3458" s="4">
        <v>0</v>
      </c>
      <c r="I3458" s="4">
        <v>0</v>
      </c>
      <c r="J3458" s="4">
        <v>0</v>
      </c>
      <c r="K3458" s="4">
        <v>0</v>
      </c>
      <c r="L3458" s="4">
        <v>5</v>
      </c>
      <c r="M3458" s="4">
        <v>0</v>
      </c>
      <c r="N3458" s="4">
        <v>0</v>
      </c>
      <c r="O3458" s="4">
        <v>0</v>
      </c>
      <c r="P3458" s="4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11.173584905660379</v>
      </c>
      <c r="V3458" s="3">
        <v>0</v>
      </c>
      <c r="W3458" s="3">
        <v>0</v>
      </c>
      <c r="X3458" s="3">
        <v>0</v>
      </c>
      <c r="Y3458" s="3">
        <v>0</v>
      </c>
    </row>
    <row r="3459" spans="1:25" x14ac:dyDescent="0.4">
      <c r="A3459" s="2" t="s">
        <v>1847</v>
      </c>
      <c r="B3459" s="2" t="s">
        <v>1549</v>
      </c>
      <c r="C3459" s="2" t="s">
        <v>141</v>
      </c>
      <c r="D3459" s="2" t="s">
        <v>340</v>
      </c>
      <c r="E3459" s="2" t="s">
        <v>1019</v>
      </c>
      <c r="F3459" s="2" t="s">
        <v>1863</v>
      </c>
      <c r="G3459" s="2" t="s">
        <v>1158</v>
      </c>
      <c r="H3459" s="4">
        <v>0</v>
      </c>
      <c r="I3459" s="4">
        <v>0</v>
      </c>
      <c r="J3459" s="4">
        <v>7</v>
      </c>
      <c r="K3459" s="4">
        <v>0</v>
      </c>
      <c r="L3459" s="4">
        <v>-2</v>
      </c>
      <c r="M3459" s="4">
        <v>0</v>
      </c>
      <c r="N3459" s="4">
        <v>0</v>
      </c>
      <c r="O3459" s="4">
        <v>0</v>
      </c>
      <c r="P3459" s="4">
        <v>0</v>
      </c>
      <c r="Q3459" s="3">
        <v>0</v>
      </c>
      <c r="R3459" s="3">
        <v>0</v>
      </c>
      <c r="S3459" s="3">
        <v>10.570080862533692</v>
      </c>
      <c r="T3459" s="3">
        <v>0</v>
      </c>
      <c r="U3459" s="3">
        <v>10.339622641509434</v>
      </c>
      <c r="V3459" s="3">
        <v>0</v>
      </c>
      <c r="W3459" s="3">
        <v>0</v>
      </c>
      <c r="X3459" s="3">
        <v>0</v>
      </c>
      <c r="Y3459" s="3">
        <v>0</v>
      </c>
    </row>
    <row r="3460" spans="1:25" x14ac:dyDescent="0.4">
      <c r="A3460" s="2" t="s">
        <v>1847</v>
      </c>
      <c r="B3460" s="2" t="s">
        <v>1549</v>
      </c>
      <c r="C3460" s="2" t="s">
        <v>141</v>
      </c>
      <c r="D3460" s="2" t="s">
        <v>340</v>
      </c>
      <c r="E3460" s="2" t="s">
        <v>1019</v>
      </c>
      <c r="F3460" s="2" t="s">
        <v>1018</v>
      </c>
      <c r="G3460" s="2" t="s">
        <v>1158</v>
      </c>
      <c r="H3460" s="4">
        <v>0</v>
      </c>
      <c r="I3460" s="4">
        <v>0</v>
      </c>
      <c r="J3460" s="4">
        <v>0</v>
      </c>
      <c r="K3460" s="4">
        <v>0</v>
      </c>
      <c r="L3460" s="4">
        <v>2</v>
      </c>
      <c r="M3460" s="4">
        <v>0</v>
      </c>
      <c r="N3460" s="4">
        <v>0</v>
      </c>
      <c r="O3460" s="4">
        <v>0</v>
      </c>
      <c r="P3460" s="4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28.834905660377359</v>
      </c>
      <c r="V3460" s="3">
        <v>0</v>
      </c>
      <c r="W3460" s="3">
        <v>0</v>
      </c>
      <c r="X3460" s="3">
        <v>0</v>
      </c>
      <c r="Y3460" s="3">
        <v>0</v>
      </c>
    </row>
    <row r="3461" spans="1:25" x14ac:dyDescent="0.4">
      <c r="A3461" s="2" t="s">
        <v>1847</v>
      </c>
      <c r="B3461" s="2" t="s">
        <v>1549</v>
      </c>
      <c r="C3461" s="2" t="s">
        <v>141</v>
      </c>
      <c r="D3461" s="2" t="s">
        <v>340</v>
      </c>
      <c r="E3461" s="2" t="s">
        <v>1019</v>
      </c>
      <c r="F3461" s="2" t="s">
        <v>5</v>
      </c>
      <c r="G3461" s="2" t="s">
        <v>1158</v>
      </c>
      <c r="H3461" s="4">
        <v>0</v>
      </c>
      <c r="I3461" s="4">
        <v>0</v>
      </c>
      <c r="J3461" s="4">
        <v>0</v>
      </c>
      <c r="K3461" s="4">
        <v>8</v>
      </c>
      <c r="L3461" s="4">
        <v>0</v>
      </c>
      <c r="M3461" s="4">
        <v>0</v>
      </c>
      <c r="N3461" s="4">
        <v>0</v>
      </c>
      <c r="O3461" s="4">
        <v>7</v>
      </c>
      <c r="P3461" s="4">
        <v>0</v>
      </c>
      <c r="Q3461" s="3">
        <v>0</v>
      </c>
      <c r="R3461" s="3">
        <v>0</v>
      </c>
      <c r="S3461" s="3">
        <v>0</v>
      </c>
      <c r="T3461" s="3">
        <v>34.008254716981135</v>
      </c>
      <c r="U3461" s="3">
        <v>0</v>
      </c>
      <c r="V3461" s="3">
        <v>0</v>
      </c>
      <c r="W3461" s="3">
        <v>0</v>
      </c>
      <c r="X3461" s="3">
        <v>32.219047619047622</v>
      </c>
      <c r="Y3461" s="3">
        <v>0</v>
      </c>
    </row>
    <row r="3462" spans="1:25" x14ac:dyDescent="0.4">
      <c r="A3462" s="2" t="s">
        <v>1847</v>
      </c>
      <c r="B3462" s="2" t="s">
        <v>1549</v>
      </c>
      <c r="C3462" s="2" t="s">
        <v>141</v>
      </c>
      <c r="D3462" s="2" t="s">
        <v>340</v>
      </c>
      <c r="E3462" s="2" t="s">
        <v>1019</v>
      </c>
      <c r="F3462" s="2" t="s">
        <v>878</v>
      </c>
      <c r="G3462" s="2" t="s">
        <v>1158</v>
      </c>
      <c r="H3462" s="4">
        <v>101</v>
      </c>
      <c r="I3462" s="4">
        <v>142</v>
      </c>
      <c r="J3462" s="4">
        <v>111</v>
      </c>
      <c r="K3462" s="4">
        <v>56</v>
      </c>
      <c r="L3462" s="4">
        <v>417</v>
      </c>
      <c r="M3462" s="4">
        <v>333</v>
      </c>
      <c r="N3462" s="4">
        <v>157</v>
      </c>
      <c r="O3462" s="4">
        <v>321</v>
      </c>
      <c r="P3462" s="4">
        <v>25</v>
      </c>
      <c r="Q3462" s="3">
        <v>49.801390268123136</v>
      </c>
      <c r="R3462" s="3">
        <v>50.808011827654184</v>
      </c>
      <c r="S3462" s="3">
        <v>54.323629829290212</v>
      </c>
      <c r="T3462" s="3">
        <v>57.73567105731577</v>
      </c>
      <c r="U3462" s="3">
        <v>52.035767439627442</v>
      </c>
      <c r="V3462" s="3">
        <v>52.799242879461602</v>
      </c>
      <c r="W3462" s="3">
        <v>59.210415604283526</v>
      </c>
      <c r="X3462" s="3">
        <v>63.473908711625874</v>
      </c>
      <c r="Y3462" s="3">
        <v>60.125</v>
      </c>
    </row>
    <row r="3463" spans="1:25" x14ac:dyDescent="0.4">
      <c r="A3463" s="2" t="s">
        <v>1847</v>
      </c>
      <c r="B3463" s="2" t="s">
        <v>1549</v>
      </c>
      <c r="C3463" s="2" t="s">
        <v>141</v>
      </c>
      <c r="D3463" s="2" t="s">
        <v>340</v>
      </c>
      <c r="E3463" s="2" t="s">
        <v>1019</v>
      </c>
      <c r="F3463" s="2" t="s">
        <v>463</v>
      </c>
      <c r="G3463" s="2" t="s">
        <v>1158</v>
      </c>
      <c r="H3463" s="4">
        <v>0</v>
      </c>
      <c r="I3463" s="4">
        <v>16</v>
      </c>
      <c r="J3463" s="4">
        <v>-29</v>
      </c>
      <c r="K3463" s="4">
        <v>2</v>
      </c>
      <c r="L3463" s="4">
        <v>0</v>
      </c>
      <c r="M3463" s="4">
        <v>15</v>
      </c>
      <c r="N3463" s="4">
        <v>17</v>
      </c>
      <c r="O3463" s="4">
        <v>18</v>
      </c>
      <c r="P3463" s="4">
        <v>-43</v>
      </c>
      <c r="Q3463" s="3">
        <v>0</v>
      </c>
      <c r="R3463" s="3">
        <v>57.814465408805034</v>
      </c>
      <c r="S3463" s="3">
        <v>68.826345213137657</v>
      </c>
      <c r="T3463" s="3">
        <v>63.830188679245282</v>
      </c>
      <c r="U3463" s="3">
        <v>0</v>
      </c>
      <c r="V3463" s="3">
        <v>82.23652291105121</v>
      </c>
      <c r="W3463" s="3">
        <v>60.024174528301884</v>
      </c>
      <c r="X3463" s="3">
        <v>60.119866814650393</v>
      </c>
      <c r="Y3463" s="3">
        <v>60.043938348286169</v>
      </c>
    </row>
    <row r="3464" spans="1:25" x14ac:dyDescent="0.4">
      <c r="A3464" s="2" t="s">
        <v>1847</v>
      </c>
      <c r="B3464" s="2" t="s">
        <v>1549</v>
      </c>
      <c r="C3464" s="2" t="s">
        <v>141</v>
      </c>
      <c r="D3464" s="2" t="s">
        <v>1433</v>
      </c>
      <c r="E3464" s="2" t="s">
        <v>1019</v>
      </c>
      <c r="F3464" s="2" t="s">
        <v>878</v>
      </c>
      <c r="G3464" s="2" t="s">
        <v>1158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</row>
    <row r="3465" spans="1:25" x14ac:dyDescent="0.4">
      <c r="A3465" s="2" t="s">
        <v>1847</v>
      </c>
      <c r="B3465" s="2" t="s">
        <v>1550</v>
      </c>
      <c r="C3465" s="2" t="s">
        <v>732</v>
      </c>
      <c r="D3465" s="2" t="s">
        <v>340</v>
      </c>
      <c r="E3465" s="2" t="s">
        <v>1019</v>
      </c>
      <c r="F3465" s="2" t="s">
        <v>1018</v>
      </c>
      <c r="G3465" s="2" t="s">
        <v>1158</v>
      </c>
      <c r="H3465" s="4">
        <v>0</v>
      </c>
      <c r="I3465" s="4">
        <v>4</v>
      </c>
      <c r="J3465" s="4">
        <v>0</v>
      </c>
      <c r="K3465" s="4">
        <v>0</v>
      </c>
      <c r="L3465" s="4">
        <v>1765</v>
      </c>
      <c r="M3465" s="4">
        <v>0</v>
      </c>
      <c r="N3465" s="4">
        <v>0</v>
      </c>
      <c r="O3465" s="4">
        <v>0</v>
      </c>
      <c r="P3465" s="4">
        <v>0</v>
      </c>
      <c r="Q3465" s="3">
        <v>0</v>
      </c>
      <c r="R3465" s="3">
        <v>30</v>
      </c>
      <c r="S3465" s="3">
        <v>0</v>
      </c>
      <c r="T3465" s="3">
        <v>0</v>
      </c>
      <c r="U3465" s="3">
        <v>27.731916822482859</v>
      </c>
      <c r="V3465" s="3">
        <v>0</v>
      </c>
      <c r="W3465" s="3">
        <v>0</v>
      </c>
      <c r="X3465" s="3">
        <v>0</v>
      </c>
      <c r="Y3465" s="3">
        <v>0</v>
      </c>
    </row>
    <row r="3466" spans="1:25" x14ac:dyDescent="0.4">
      <c r="A3466" s="2" t="s">
        <v>1847</v>
      </c>
      <c r="B3466" s="2" t="s">
        <v>1550</v>
      </c>
      <c r="C3466" s="2" t="s">
        <v>732</v>
      </c>
      <c r="D3466" s="2" t="s">
        <v>340</v>
      </c>
      <c r="E3466" s="2" t="s">
        <v>1019</v>
      </c>
      <c r="F3466" s="2" t="s">
        <v>5</v>
      </c>
      <c r="G3466" s="2" t="s">
        <v>1158</v>
      </c>
      <c r="H3466" s="4">
        <v>6864</v>
      </c>
      <c r="I3466" s="4">
        <v>4644</v>
      </c>
      <c r="J3466" s="4">
        <v>5077</v>
      </c>
      <c r="K3466" s="4">
        <v>2894</v>
      </c>
      <c r="L3466" s="4">
        <v>1781</v>
      </c>
      <c r="M3466" s="4">
        <v>5585</v>
      </c>
      <c r="N3466" s="4">
        <v>1395</v>
      </c>
      <c r="O3466" s="4">
        <v>1558</v>
      </c>
      <c r="P3466" s="4">
        <v>0</v>
      </c>
      <c r="Q3466" s="3">
        <v>33.835667127015483</v>
      </c>
      <c r="R3466" s="3">
        <v>36.480944567188217</v>
      </c>
      <c r="S3466" s="3">
        <v>37.568019017869631</v>
      </c>
      <c r="T3466" s="3">
        <v>38.293159991844377</v>
      </c>
      <c r="U3466" s="3">
        <v>37.376150498385513</v>
      </c>
      <c r="V3466" s="3">
        <v>36.307433654304099</v>
      </c>
      <c r="W3466" s="3">
        <v>39.46350432987326</v>
      </c>
      <c r="X3466" s="3">
        <v>38.335739956359902</v>
      </c>
      <c r="Y3466" s="3">
        <v>0</v>
      </c>
    </row>
    <row r="3467" spans="1:25" x14ac:dyDescent="0.4">
      <c r="A3467" s="2" t="s">
        <v>1847</v>
      </c>
      <c r="B3467" s="2" t="s">
        <v>1550</v>
      </c>
      <c r="C3467" s="2" t="s">
        <v>732</v>
      </c>
      <c r="D3467" s="2" t="s">
        <v>340</v>
      </c>
      <c r="E3467" s="2" t="s">
        <v>1019</v>
      </c>
      <c r="F3467" s="2" t="s">
        <v>878</v>
      </c>
      <c r="G3467" s="2" t="s">
        <v>1158</v>
      </c>
      <c r="H3467" s="4">
        <v>18</v>
      </c>
      <c r="I3467" s="4">
        <v>3579</v>
      </c>
      <c r="J3467" s="4">
        <v>2496</v>
      </c>
      <c r="K3467" s="4">
        <v>2650</v>
      </c>
      <c r="L3467" s="4">
        <v>2399</v>
      </c>
      <c r="M3467" s="4">
        <v>5628</v>
      </c>
      <c r="N3467" s="4">
        <v>6480</v>
      </c>
      <c r="O3467" s="4">
        <v>3619</v>
      </c>
      <c r="P3467" s="4">
        <v>4096</v>
      </c>
      <c r="Q3467" s="3">
        <v>42.20448179271709</v>
      </c>
      <c r="R3467" s="3">
        <v>42.276911255169331</v>
      </c>
      <c r="S3467" s="3">
        <v>43.298028234464631</v>
      </c>
      <c r="T3467" s="3">
        <v>43.381079795906039</v>
      </c>
      <c r="U3467" s="3">
        <v>42.869685351114818</v>
      </c>
      <c r="V3467" s="3">
        <v>43.111344265324362</v>
      </c>
      <c r="W3467" s="3">
        <v>45.244504184458783</v>
      </c>
      <c r="X3467" s="3">
        <v>45.888570773214532</v>
      </c>
      <c r="Y3467" s="3">
        <v>49.050402792696026</v>
      </c>
    </row>
    <row r="3468" spans="1:25" x14ac:dyDescent="0.4">
      <c r="A3468" s="2" t="s">
        <v>1847</v>
      </c>
      <c r="B3468" s="2" t="s">
        <v>1550</v>
      </c>
      <c r="C3468" s="2" t="s">
        <v>732</v>
      </c>
      <c r="D3468" s="2" t="s">
        <v>340</v>
      </c>
      <c r="E3468" s="2" t="s">
        <v>1019</v>
      </c>
      <c r="F3468" s="2" t="s">
        <v>463</v>
      </c>
      <c r="G3468" s="2" t="s">
        <v>1158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93</v>
      </c>
      <c r="O3468" s="4">
        <v>0</v>
      </c>
      <c r="P3468" s="4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60.298777873070321</v>
      </c>
      <c r="X3468" s="3">
        <v>0</v>
      </c>
      <c r="Y3468" s="3">
        <v>0</v>
      </c>
    </row>
    <row r="3469" spans="1:25" x14ac:dyDescent="0.4">
      <c r="A3469" s="2" t="s">
        <v>1847</v>
      </c>
      <c r="B3469" s="2" t="s">
        <v>1550</v>
      </c>
      <c r="C3469" s="2" t="s">
        <v>732</v>
      </c>
      <c r="D3469" s="2" t="s">
        <v>1433</v>
      </c>
      <c r="E3469" s="2" t="s">
        <v>1019</v>
      </c>
      <c r="F3469" s="2" t="s">
        <v>1018</v>
      </c>
      <c r="G3469" s="2" t="s">
        <v>1158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</row>
    <row r="3470" spans="1:25" x14ac:dyDescent="0.4">
      <c r="A3470" s="2" t="s">
        <v>1847</v>
      </c>
      <c r="B3470" s="2" t="s">
        <v>1550</v>
      </c>
      <c r="C3470" s="2" t="s">
        <v>732</v>
      </c>
      <c r="D3470" s="2" t="s">
        <v>1433</v>
      </c>
      <c r="E3470" s="2" t="s">
        <v>1019</v>
      </c>
      <c r="F3470" s="2" t="s">
        <v>5</v>
      </c>
      <c r="G3470" s="2" t="s">
        <v>1158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</row>
    <row r="3471" spans="1:25" x14ac:dyDescent="0.4">
      <c r="A3471" s="2" t="s">
        <v>1847</v>
      </c>
      <c r="B3471" s="2" t="s">
        <v>1550</v>
      </c>
      <c r="C3471" s="2" t="s">
        <v>732</v>
      </c>
      <c r="D3471" s="2" t="s">
        <v>1433</v>
      </c>
      <c r="E3471" s="2" t="s">
        <v>1019</v>
      </c>
      <c r="F3471" s="2" t="s">
        <v>878</v>
      </c>
      <c r="G3471" s="2" t="s">
        <v>1158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</row>
    <row r="3472" spans="1:25" x14ac:dyDescent="0.4">
      <c r="A3472" s="2" t="s">
        <v>1847</v>
      </c>
      <c r="B3472" s="2" t="s">
        <v>142</v>
      </c>
      <c r="C3472" s="2" t="s">
        <v>2144</v>
      </c>
      <c r="D3472" s="2" t="s">
        <v>340</v>
      </c>
      <c r="E3472" s="2" t="s">
        <v>1019</v>
      </c>
      <c r="F3472" s="2" t="s">
        <v>1018</v>
      </c>
      <c r="G3472" s="2" t="s">
        <v>1154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2</v>
      </c>
      <c r="N3472" s="4">
        <v>0</v>
      </c>
      <c r="O3472" s="4">
        <v>0</v>
      </c>
      <c r="P3472" s="4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26.386792452830189</v>
      </c>
      <c r="W3472" s="3">
        <v>0</v>
      </c>
      <c r="X3472" s="3">
        <v>0</v>
      </c>
      <c r="Y3472" s="3">
        <v>0</v>
      </c>
    </row>
    <row r="3473" spans="1:25" x14ac:dyDescent="0.4">
      <c r="A3473" s="2" t="s">
        <v>1847</v>
      </c>
      <c r="B3473" s="2" t="s">
        <v>142</v>
      </c>
      <c r="C3473" s="2" t="s">
        <v>2144</v>
      </c>
      <c r="D3473" s="2" t="s">
        <v>340</v>
      </c>
      <c r="E3473" s="2" t="s">
        <v>1019</v>
      </c>
      <c r="F3473" s="2" t="s">
        <v>5</v>
      </c>
      <c r="G3473" s="2" t="s">
        <v>1154</v>
      </c>
      <c r="H3473" s="4">
        <v>45</v>
      </c>
      <c r="I3473" s="4">
        <v>47</v>
      </c>
      <c r="J3473" s="4">
        <v>25</v>
      </c>
      <c r="K3473" s="4">
        <v>6</v>
      </c>
      <c r="L3473" s="4">
        <v>37</v>
      </c>
      <c r="M3473" s="4">
        <v>0</v>
      </c>
      <c r="N3473" s="4">
        <v>0</v>
      </c>
      <c r="O3473" s="4">
        <v>0</v>
      </c>
      <c r="P3473" s="4">
        <v>0</v>
      </c>
      <c r="Q3473" s="3">
        <v>34.857142857142861</v>
      </c>
      <c r="R3473" s="3">
        <v>32.545454545454547</v>
      </c>
      <c r="S3473" s="3">
        <v>36</v>
      </c>
      <c r="T3473" s="3">
        <v>36</v>
      </c>
      <c r="U3473" s="3">
        <v>39.38274932614555</v>
      </c>
      <c r="V3473" s="3">
        <v>0</v>
      </c>
      <c r="W3473" s="3">
        <v>0</v>
      </c>
      <c r="X3473" s="3">
        <v>0</v>
      </c>
      <c r="Y3473" s="3">
        <v>0</v>
      </c>
    </row>
    <row r="3474" spans="1:25" x14ac:dyDescent="0.4">
      <c r="A3474" s="2" t="s">
        <v>1847</v>
      </c>
      <c r="B3474" s="2" t="s">
        <v>142</v>
      </c>
      <c r="C3474" s="2" t="s">
        <v>2144</v>
      </c>
      <c r="D3474" s="2" t="s">
        <v>340</v>
      </c>
      <c r="E3474" s="2" t="s">
        <v>1019</v>
      </c>
      <c r="F3474" s="2" t="s">
        <v>878</v>
      </c>
      <c r="G3474" s="2" t="s">
        <v>1154</v>
      </c>
      <c r="H3474" s="4">
        <v>4</v>
      </c>
      <c r="I3474" s="4">
        <v>60</v>
      </c>
      <c r="J3474" s="4">
        <v>143</v>
      </c>
      <c r="K3474" s="4">
        <v>134</v>
      </c>
      <c r="L3474" s="4">
        <v>151</v>
      </c>
      <c r="M3474" s="4">
        <v>209</v>
      </c>
      <c r="N3474" s="4">
        <v>166</v>
      </c>
      <c r="O3474" s="4">
        <v>43</v>
      </c>
      <c r="P3474" s="4">
        <v>166</v>
      </c>
      <c r="Q3474" s="3">
        <v>40.589622641509436</v>
      </c>
      <c r="R3474" s="3">
        <v>49.288315127441244</v>
      </c>
      <c r="S3474" s="3">
        <v>47.163522012578618</v>
      </c>
      <c r="T3474" s="3">
        <v>45.482180293501045</v>
      </c>
      <c r="U3474" s="3">
        <v>47.991961201169282</v>
      </c>
      <c r="V3474" s="3">
        <v>53.208217603677809</v>
      </c>
      <c r="W3474" s="3">
        <v>55.902716019709167</v>
      </c>
      <c r="X3474" s="3">
        <v>55.33448434622467</v>
      </c>
      <c r="Y3474" s="3">
        <v>54.863393232766391</v>
      </c>
    </row>
    <row r="3475" spans="1:25" x14ac:dyDescent="0.4">
      <c r="A3475" s="2" t="s">
        <v>1847</v>
      </c>
      <c r="B3475" s="2" t="s">
        <v>142</v>
      </c>
      <c r="C3475" s="2" t="s">
        <v>2144</v>
      </c>
      <c r="D3475" s="2" t="s">
        <v>340</v>
      </c>
      <c r="E3475" s="2" t="s">
        <v>1019</v>
      </c>
      <c r="F3475" s="2" t="s">
        <v>463</v>
      </c>
      <c r="G3475" s="2" t="s">
        <v>1154</v>
      </c>
      <c r="H3475" s="4">
        <v>0</v>
      </c>
      <c r="I3475" s="4">
        <v>2</v>
      </c>
      <c r="J3475" s="4">
        <v>0</v>
      </c>
      <c r="K3475" s="4">
        <v>3</v>
      </c>
      <c r="L3475" s="4">
        <v>6</v>
      </c>
      <c r="M3475" s="4">
        <v>10</v>
      </c>
      <c r="N3475" s="4">
        <v>2</v>
      </c>
      <c r="O3475" s="4">
        <v>0</v>
      </c>
      <c r="P3475" s="4">
        <v>0</v>
      </c>
      <c r="Q3475" s="3">
        <v>0</v>
      </c>
      <c r="R3475" s="3">
        <v>62.070754716981135</v>
      </c>
      <c r="S3475" s="3">
        <v>0</v>
      </c>
      <c r="T3475" s="3">
        <v>63.990566037735853</v>
      </c>
      <c r="U3475" s="3">
        <v>61.479559748427675</v>
      </c>
      <c r="V3475" s="3">
        <v>62.126834381551362</v>
      </c>
      <c r="W3475" s="3">
        <v>60.787735849056595</v>
      </c>
      <c r="X3475" s="3">
        <v>0</v>
      </c>
      <c r="Y3475" s="3">
        <v>0</v>
      </c>
    </row>
    <row r="3476" spans="1:25" x14ac:dyDescent="0.4">
      <c r="A3476" s="2" t="s">
        <v>1847</v>
      </c>
      <c r="B3476" s="2" t="s">
        <v>142</v>
      </c>
      <c r="C3476" s="2" t="s">
        <v>2144</v>
      </c>
      <c r="D3476" s="2" t="s">
        <v>1433</v>
      </c>
      <c r="E3476" s="2" t="s">
        <v>1019</v>
      </c>
      <c r="F3476" s="2" t="s">
        <v>5</v>
      </c>
      <c r="G3476" s="2" t="s">
        <v>1154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</row>
    <row r="3477" spans="1:25" x14ac:dyDescent="0.4">
      <c r="A3477" s="2" t="s">
        <v>1847</v>
      </c>
      <c r="B3477" s="2" t="s">
        <v>142</v>
      </c>
      <c r="C3477" s="2" t="s">
        <v>2144</v>
      </c>
      <c r="D3477" s="2" t="s">
        <v>1433</v>
      </c>
      <c r="E3477" s="2" t="s">
        <v>1019</v>
      </c>
      <c r="F3477" s="2" t="s">
        <v>878</v>
      </c>
      <c r="G3477" s="2" t="s">
        <v>1154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</row>
    <row r="3478" spans="1:25" x14ac:dyDescent="0.4">
      <c r="A3478" s="2" t="s">
        <v>1847</v>
      </c>
      <c r="B3478" s="2" t="s">
        <v>1551</v>
      </c>
      <c r="C3478" s="2" t="s">
        <v>1987</v>
      </c>
      <c r="D3478" s="2" t="s">
        <v>340</v>
      </c>
      <c r="E3478" s="2" t="s">
        <v>1019</v>
      </c>
      <c r="F3478" s="2" t="s">
        <v>878</v>
      </c>
      <c r="G3478" s="2" t="s">
        <v>1154</v>
      </c>
      <c r="H3478" s="4">
        <v>28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3">
        <v>43.300072568940493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</row>
    <row r="3479" spans="1:25" x14ac:dyDescent="0.4">
      <c r="A3479" s="2" t="s">
        <v>1847</v>
      </c>
      <c r="B3479" s="2" t="s">
        <v>1138</v>
      </c>
      <c r="C3479" s="2" t="s">
        <v>143</v>
      </c>
      <c r="D3479" s="2" t="s">
        <v>340</v>
      </c>
      <c r="E3479" s="2" t="s">
        <v>1019</v>
      </c>
      <c r="F3479" s="2" t="s">
        <v>5</v>
      </c>
      <c r="G3479" s="2" t="s">
        <v>1158</v>
      </c>
      <c r="H3479" s="4">
        <v>1053</v>
      </c>
      <c r="I3479" s="4">
        <v>649</v>
      </c>
      <c r="J3479" s="4">
        <v>506</v>
      </c>
      <c r="K3479" s="4">
        <v>229</v>
      </c>
      <c r="L3479" s="4">
        <v>467</v>
      </c>
      <c r="M3479" s="4">
        <v>0</v>
      </c>
      <c r="N3479" s="4">
        <v>4109</v>
      </c>
      <c r="O3479" s="4">
        <v>0</v>
      </c>
      <c r="P3479" s="4">
        <v>0</v>
      </c>
      <c r="Q3479" s="3">
        <v>36.5064128142279</v>
      </c>
      <c r="R3479" s="3">
        <v>38.526128375878656</v>
      </c>
      <c r="S3479" s="3">
        <v>38.730865076539693</v>
      </c>
      <c r="T3479" s="3">
        <v>39.25537211740042</v>
      </c>
      <c r="U3479" s="3">
        <v>39.76577675095195</v>
      </c>
      <c r="V3479" s="3">
        <v>0</v>
      </c>
      <c r="W3479" s="3">
        <v>36.778550148957301</v>
      </c>
      <c r="X3479" s="3">
        <v>0</v>
      </c>
      <c r="Y3479" s="3">
        <v>0</v>
      </c>
    </row>
    <row r="3480" spans="1:25" x14ac:dyDescent="0.4">
      <c r="A3480" s="2" t="s">
        <v>1847</v>
      </c>
      <c r="B3480" s="2" t="s">
        <v>1138</v>
      </c>
      <c r="C3480" s="2" t="s">
        <v>143</v>
      </c>
      <c r="D3480" s="2" t="s">
        <v>340</v>
      </c>
      <c r="E3480" s="2" t="s">
        <v>1019</v>
      </c>
      <c r="F3480" s="2" t="s">
        <v>878</v>
      </c>
      <c r="G3480" s="2" t="s">
        <v>1158</v>
      </c>
      <c r="H3480" s="4">
        <v>729</v>
      </c>
      <c r="I3480" s="4">
        <v>1538</v>
      </c>
      <c r="J3480" s="4">
        <v>1543</v>
      </c>
      <c r="K3480" s="4">
        <v>1816</v>
      </c>
      <c r="L3480" s="4">
        <v>2121</v>
      </c>
      <c r="M3480" s="4">
        <v>3487</v>
      </c>
      <c r="N3480" s="4">
        <v>1772</v>
      </c>
      <c r="O3480" s="4">
        <v>1887</v>
      </c>
      <c r="P3480" s="4">
        <v>948</v>
      </c>
      <c r="Q3480" s="3">
        <v>42.143607393593676</v>
      </c>
      <c r="R3480" s="3">
        <v>44.880407786432258</v>
      </c>
      <c r="S3480" s="3">
        <v>43.741615695625129</v>
      </c>
      <c r="T3480" s="3">
        <v>43.603399090198145</v>
      </c>
      <c r="U3480" s="3">
        <v>44.068607205831043</v>
      </c>
      <c r="V3480" s="3">
        <v>44.353747777714062</v>
      </c>
      <c r="W3480" s="3">
        <v>47.856335199061114</v>
      </c>
      <c r="X3480" s="3">
        <v>49.346329497531094</v>
      </c>
      <c r="Y3480" s="3">
        <v>48.216850814153503</v>
      </c>
    </row>
    <row r="3481" spans="1:25" x14ac:dyDescent="0.4">
      <c r="A3481" s="2" t="s">
        <v>1847</v>
      </c>
      <c r="B3481" s="2" t="s">
        <v>1138</v>
      </c>
      <c r="C3481" s="2" t="s">
        <v>143</v>
      </c>
      <c r="D3481" s="2" t="s">
        <v>1433</v>
      </c>
      <c r="E3481" s="2" t="s">
        <v>1019</v>
      </c>
      <c r="F3481" s="2" t="s">
        <v>1018</v>
      </c>
      <c r="G3481" s="2" t="s">
        <v>1158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</row>
    <row r="3482" spans="1:25" x14ac:dyDescent="0.4">
      <c r="A3482" s="2" t="s">
        <v>1847</v>
      </c>
      <c r="B3482" s="2" t="s">
        <v>1138</v>
      </c>
      <c r="C3482" s="2" t="s">
        <v>143</v>
      </c>
      <c r="D3482" s="2" t="s">
        <v>1433</v>
      </c>
      <c r="E3482" s="2" t="s">
        <v>1019</v>
      </c>
      <c r="F3482" s="2" t="s">
        <v>5</v>
      </c>
      <c r="G3482" s="2" t="s">
        <v>1158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</row>
    <row r="3483" spans="1:25" x14ac:dyDescent="0.4">
      <c r="A3483" s="2" t="s">
        <v>1847</v>
      </c>
      <c r="B3483" s="2" t="s">
        <v>1138</v>
      </c>
      <c r="C3483" s="2" t="s">
        <v>143</v>
      </c>
      <c r="D3483" s="2" t="s">
        <v>1433</v>
      </c>
      <c r="E3483" s="2" t="s">
        <v>1019</v>
      </c>
      <c r="F3483" s="2" t="s">
        <v>878</v>
      </c>
      <c r="G3483" s="2" t="s">
        <v>1158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</row>
    <row r="3484" spans="1:25" x14ac:dyDescent="0.4">
      <c r="A3484" s="2" t="s">
        <v>1847</v>
      </c>
      <c r="B3484" s="2" t="s">
        <v>144</v>
      </c>
      <c r="C3484" s="2" t="s">
        <v>145</v>
      </c>
      <c r="D3484" s="2" t="s">
        <v>340</v>
      </c>
      <c r="E3484" s="2" t="s">
        <v>751</v>
      </c>
      <c r="F3484" s="2" t="s">
        <v>1863</v>
      </c>
      <c r="G3484" s="2" t="s">
        <v>1154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77</v>
      </c>
      <c r="N3484" s="4">
        <v>0</v>
      </c>
      <c r="O3484" s="4">
        <v>0</v>
      </c>
      <c r="P3484" s="4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11.539674334453348</v>
      </c>
      <c r="W3484" s="3">
        <v>0</v>
      </c>
      <c r="X3484" s="3">
        <v>0</v>
      </c>
      <c r="Y3484" s="3">
        <v>0</v>
      </c>
    </row>
    <row r="3485" spans="1:25" x14ac:dyDescent="0.4">
      <c r="A3485" s="2" t="s">
        <v>1847</v>
      </c>
      <c r="B3485" s="2" t="s">
        <v>144</v>
      </c>
      <c r="C3485" s="2" t="s">
        <v>145</v>
      </c>
      <c r="D3485" s="2" t="s">
        <v>340</v>
      </c>
      <c r="E3485" s="2" t="s">
        <v>751</v>
      </c>
      <c r="F3485" s="2" t="s">
        <v>5</v>
      </c>
      <c r="G3485" s="2" t="s">
        <v>1154</v>
      </c>
      <c r="H3485" s="4">
        <v>42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3">
        <v>40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</row>
    <row r="3486" spans="1:25" x14ac:dyDescent="0.4">
      <c r="A3486" s="2" t="s">
        <v>1847</v>
      </c>
      <c r="B3486" s="2" t="s">
        <v>144</v>
      </c>
      <c r="C3486" s="2" t="s">
        <v>145</v>
      </c>
      <c r="D3486" s="2" t="s">
        <v>340</v>
      </c>
      <c r="E3486" s="2" t="s">
        <v>751</v>
      </c>
      <c r="F3486" s="2" t="s">
        <v>878</v>
      </c>
      <c r="G3486" s="2" t="s">
        <v>1154</v>
      </c>
      <c r="H3486" s="4">
        <v>253</v>
      </c>
      <c r="I3486" s="4">
        <v>217</v>
      </c>
      <c r="J3486" s="4">
        <v>169</v>
      </c>
      <c r="K3486" s="4">
        <v>183</v>
      </c>
      <c r="L3486" s="4">
        <v>239</v>
      </c>
      <c r="M3486" s="4">
        <v>147</v>
      </c>
      <c r="N3486" s="4">
        <v>0</v>
      </c>
      <c r="O3486" s="4">
        <v>0</v>
      </c>
      <c r="P3486" s="4">
        <v>34</v>
      </c>
      <c r="Q3486" s="3">
        <v>47.314241730480774</v>
      </c>
      <c r="R3486" s="3">
        <v>47.522089277496548</v>
      </c>
      <c r="S3486" s="3">
        <v>48.652782722202438</v>
      </c>
      <c r="T3486" s="3">
        <v>49.464990729632454</v>
      </c>
      <c r="U3486" s="3">
        <v>50.220167714884695</v>
      </c>
      <c r="V3486" s="3">
        <v>50.378919505904705</v>
      </c>
      <c r="W3486" s="3">
        <v>0</v>
      </c>
      <c r="X3486" s="3">
        <v>0</v>
      </c>
      <c r="Y3486" s="3">
        <v>51.602299528301884</v>
      </c>
    </row>
    <row r="3487" spans="1:25" x14ac:dyDescent="0.4">
      <c r="A3487" s="2" t="s">
        <v>1847</v>
      </c>
      <c r="B3487" s="2" t="s">
        <v>144</v>
      </c>
      <c r="C3487" s="2" t="s">
        <v>145</v>
      </c>
      <c r="D3487" s="2" t="s">
        <v>340</v>
      </c>
      <c r="E3487" s="2" t="s">
        <v>751</v>
      </c>
      <c r="F3487" s="2" t="s">
        <v>463</v>
      </c>
      <c r="G3487" s="2" t="s">
        <v>1154</v>
      </c>
      <c r="H3487" s="4">
        <v>0</v>
      </c>
      <c r="I3487" s="4">
        <v>37</v>
      </c>
      <c r="J3487" s="4">
        <v>30</v>
      </c>
      <c r="K3487" s="4">
        <v>51</v>
      </c>
      <c r="L3487" s="4">
        <v>126</v>
      </c>
      <c r="M3487" s="4">
        <v>126</v>
      </c>
      <c r="N3487" s="4">
        <v>126</v>
      </c>
      <c r="O3487" s="4">
        <v>133</v>
      </c>
      <c r="P3487" s="4">
        <v>341</v>
      </c>
      <c r="Q3487" s="3">
        <v>0</v>
      </c>
      <c r="R3487" s="3">
        <v>62.63908355795148</v>
      </c>
      <c r="S3487" s="3">
        <v>65.098382749326149</v>
      </c>
      <c r="T3487" s="3">
        <v>65.918828616352201</v>
      </c>
      <c r="U3487" s="3">
        <v>62.674171555414617</v>
      </c>
      <c r="V3487" s="3">
        <v>64.388298715712708</v>
      </c>
      <c r="W3487" s="3">
        <v>69.845806247027113</v>
      </c>
      <c r="X3487" s="3">
        <v>67.982113207547172</v>
      </c>
      <c r="Y3487" s="3">
        <v>70.496777217860071</v>
      </c>
    </row>
    <row r="3488" spans="1:25" x14ac:dyDescent="0.4">
      <c r="A3488" s="2" t="s">
        <v>1847</v>
      </c>
      <c r="B3488" s="2" t="s">
        <v>144</v>
      </c>
      <c r="C3488" s="2" t="s">
        <v>145</v>
      </c>
      <c r="D3488" s="2" t="s">
        <v>1433</v>
      </c>
      <c r="E3488" s="2" t="s">
        <v>751</v>
      </c>
      <c r="F3488" s="2" t="s">
        <v>461</v>
      </c>
      <c r="G3488" s="2" t="s">
        <v>1154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</row>
    <row r="3489" spans="1:25" x14ac:dyDescent="0.4">
      <c r="A3489" s="2" t="s">
        <v>1847</v>
      </c>
      <c r="B3489" s="2" t="s">
        <v>144</v>
      </c>
      <c r="C3489" s="2" t="s">
        <v>145</v>
      </c>
      <c r="D3489" s="2" t="s">
        <v>1433</v>
      </c>
      <c r="E3489" s="2" t="s">
        <v>751</v>
      </c>
      <c r="F3489" s="2" t="s">
        <v>878</v>
      </c>
      <c r="G3489" s="2" t="s">
        <v>1154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</row>
    <row r="3490" spans="1:25" x14ac:dyDescent="0.4">
      <c r="A3490" s="2" t="s">
        <v>1847</v>
      </c>
      <c r="B3490" s="2" t="s">
        <v>448</v>
      </c>
      <c r="C3490" s="2" t="s">
        <v>1988</v>
      </c>
      <c r="D3490" s="2" t="s">
        <v>340</v>
      </c>
      <c r="E3490" s="2" t="s">
        <v>751</v>
      </c>
      <c r="F3490" s="2" t="s">
        <v>878</v>
      </c>
      <c r="G3490" s="2" t="s">
        <v>1158</v>
      </c>
      <c r="H3490" s="4">
        <v>14</v>
      </c>
      <c r="I3490" s="4">
        <v>1</v>
      </c>
      <c r="J3490" s="4">
        <v>12</v>
      </c>
      <c r="K3490" s="4">
        <v>36</v>
      </c>
      <c r="L3490" s="4">
        <v>16</v>
      </c>
      <c r="M3490" s="4">
        <v>25</v>
      </c>
      <c r="N3490" s="4">
        <v>0</v>
      </c>
      <c r="O3490" s="4">
        <v>0</v>
      </c>
      <c r="P3490" s="4">
        <v>0</v>
      </c>
      <c r="Q3490" s="3">
        <v>54.308417997097244</v>
      </c>
      <c r="R3490" s="3">
        <v>55.301886792452834</v>
      </c>
      <c r="S3490" s="3">
        <v>55.650085763293312</v>
      </c>
      <c r="T3490" s="3">
        <v>56.69422863485017</v>
      </c>
      <c r="U3490" s="3">
        <v>54.810691823899369</v>
      </c>
      <c r="V3490" s="3">
        <v>56.645833333333336</v>
      </c>
      <c r="W3490" s="3">
        <v>0</v>
      </c>
      <c r="X3490" s="3">
        <v>0</v>
      </c>
      <c r="Y3490" s="3">
        <v>0</v>
      </c>
    </row>
    <row r="3491" spans="1:25" x14ac:dyDescent="0.4">
      <c r="A3491" s="2" t="s">
        <v>1847</v>
      </c>
      <c r="B3491" s="2" t="s">
        <v>316</v>
      </c>
      <c r="C3491" s="2" t="s">
        <v>1552</v>
      </c>
      <c r="D3491" s="2" t="s">
        <v>340</v>
      </c>
      <c r="E3491" s="2" t="s">
        <v>1019</v>
      </c>
      <c r="F3491" s="2" t="s">
        <v>461</v>
      </c>
      <c r="G3491" s="2" t="s">
        <v>1158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23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5.5999142367066899</v>
      </c>
    </row>
    <row r="3492" spans="1:25" x14ac:dyDescent="0.4">
      <c r="A3492" s="2" t="s">
        <v>1847</v>
      </c>
      <c r="B3492" s="2" t="s">
        <v>316</v>
      </c>
      <c r="C3492" s="2" t="s">
        <v>1552</v>
      </c>
      <c r="D3492" s="2" t="s">
        <v>340</v>
      </c>
      <c r="E3492" s="2" t="s">
        <v>1019</v>
      </c>
      <c r="F3492" s="2" t="s">
        <v>5</v>
      </c>
      <c r="G3492" s="2" t="s">
        <v>1158</v>
      </c>
      <c r="H3492" s="4">
        <v>10</v>
      </c>
      <c r="I3492" s="4">
        <v>6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3">
        <v>39.9937106918239</v>
      </c>
      <c r="R3492" s="3">
        <v>40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</row>
    <row r="3493" spans="1:25" x14ac:dyDescent="0.4">
      <c r="A3493" s="2" t="s">
        <v>1847</v>
      </c>
      <c r="B3493" s="2" t="s">
        <v>316</v>
      </c>
      <c r="C3493" s="2" t="s">
        <v>1552</v>
      </c>
      <c r="D3493" s="2" t="s">
        <v>340</v>
      </c>
      <c r="E3493" s="2" t="s">
        <v>1019</v>
      </c>
      <c r="F3493" s="2" t="s">
        <v>878</v>
      </c>
      <c r="G3493" s="2" t="s">
        <v>1158</v>
      </c>
      <c r="H3493" s="4">
        <v>6</v>
      </c>
      <c r="I3493" s="4">
        <v>25</v>
      </c>
      <c r="J3493" s="4">
        <v>4</v>
      </c>
      <c r="K3493" s="4">
        <v>45</v>
      </c>
      <c r="L3493" s="4">
        <v>13</v>
      </c>
      <c r="M3493" s="4">
        <v>87</v>
      </c>
      <c r="N3493" s="4">
        <v>165</v>
      </c>
      <c r="O3493" s="4">
        <v>-11</v>
      </c>
      <c r="P3493" s="4">
        <v>0</v>
      </c>
      <c r="Q3493" s="3">
        <v>44.827044025157235</v>
      </c>
      <c r="R3493" s="3">
        <v>46.533805031446533</v>
      </c>
      <c r="S3493" s="3">
        <v>43.5</v>
      </c>
      <c r="T3493" s="3">
        <v>53.484052111410598</v>
      </c>
      <c r="U3493" s="3">
        <v>32.660377358490564</v>
      </c>
      <c r="V3493" s="3">
        <v>45.364012885411874</v>
      </c>
      <c r="W3493" s="3">
        <v>47.497943880019349</v>
      </c>
      <c r="X3493" s="3">
        <v>42.059433962264144</v>
      </c>
      <c r="Y3493" s="3">
        <v>0</v>
      </c>
    </row>
    <row r="3494" spans="1:25" x14ac:dyDescent="0.4">
      <c r="A3494" s="2" t="s">
        <v>1847</v>
      </c>
      <c r="B3494" s="2" t="s">
        <v>316</v>
      </c>
      <c r="C3494" s="2" t="s">
        <v>1552</v>
      </c>
      <c r="D3494" s="2" t="s">
        <v>340</v>
      </c>
      <c r="E3494" s="2" t="s">
        <v>1019</v>
      </c>
      <c r="F3494" s="2" t="s">
        <v>463</v>
      </c>
      <c r="G3494" s="2" t="s">
        <v>1158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-2</v>
      </c>
      <c r="O3494" s="4">
        <v>11</v>
      </c>
      <c r="P3494" s="4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61.259433962264147</v>
      </c>
      <c r="X3494" s="3">
        <v>63.039622641509439</v>
      </c>
      <c r="Y3494" s="3">
        <v>0</v>
      </c>
    </row>
    <row r="3495" spans="1:25" x14ac:dyDescent="0.4">
      <c r="A3495" s="2" t="s">
        <v>1847</v>
      </c>
      <c r="B3495" s="2" t="s">
        <v>316</v>
      </c>
      <c r="C3495" s="2" t="s">
        <v>1552</v>
      </c>
      <c r="D3495" s="2" t="s">
        <v>1433</v>
      </c>
      <c r="E3495" s="2" t="s">
        <v>1019</v>
      </c>
      <c r="F3495" s="2" t="s">
        <v>5</v>
      </c>
      <c r="G3495" s="2" t="s">
        <v>1158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</row>
    <row r="3496" spans="1:25" x14ac:dyDescent="0.4">
      <c r="A3496" s="2" t="s">
        <v>1847</v>
      </c>
      <c r="B3496" s="2" t="s">
        <v>316</v>
      </c>
      <c r="C3496" s="2" t="s">
        <v>1552</v>
      </c>
      <c r="D3496" s="2" t="s">
        <v>1433</v>
      </c>
      <c r="E3496" s="2" t="s">
        <v>1019</v>
      </c>
      <c r="F3496" s="2" t="s">
        <v>878</v>
      </c>
      <c r="G3496" s="2" t="s">
        <v>1158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</row>
    <row r="3497" spans="1:25" x14ac:dyDescent="0.4">
      <c r="A3497" s="2" t="s">
        <v>1847</v>
      </c>
      <c r="B3497" s="2" t="s">
        <v>146</v>
      </c>
      <c r="C3497" s="2" t="s">
        <v>733</v>
      </c>
      <c r="D3497" s="2" t="s">
        <v>340</v>
      </c>
      <c r="E3497" s="2" t="s">
        <v>1019</v>
      </c>
      <c r="F3497" s="2" t="s">
        <v>461</v>
      </c>
      <c r="G3497" s="2" t="s">
        <v>1158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-20</v>
      </c>
      <c r="O3497" s="4">
        <v>0</v>
      </c>
      <c r="P3497" s="4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4.1628599801390269</v>
      </c>
      <c r="X3497" s="3">
        <v>0</v>
      </c>
      <c r="Y3497" s="3">
        <v>0</v>
      </c>
    </row>
    <row r="3498" spans="1:25" x14ac:dyDescent="0.4">
      <c r="A3498" s="2" t="s">
        <v>1847</v>
      </c>
      <c r="B3498" s="2" t="s">
        <v>146</v>
      </c>
      <c r="C3498" s="2" t="s">
        <v>733</v>
      </c>
      <c r="D3498" s="2" t="s">
        <v>340</v>
      </c>
      <c r="E3498" s="2" t="s">
        <v>1019</v>
      </c>
      <c r="F3498" s="2" t="s">
        <v>1863</v>
      </c>
      <c r="G3498" s="2" t="s">
        <v>1158</v>
      </c>
      <c r="H3498" s="4">
        <v>0</v>
      </c>
      <c r="I3498" s="4">
        <v>0</v>
      </c>
      <c r="J3498" s="4">
        <v>7</v>
      </c>
      <c r="K3498" s="4">
        <v>-11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3">
        <v>0</v>
      </c>
      <c r="R3498" s="3">
        <v>0</v>
      </c>
      <c r="S3498" s="3">
        <v>18.668463611859838</v>
      </c>
      <c r="T3498" s="3">
        <v>12.421698113207547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</row>
    <row r="3499" spans="1:25" x14ac:dyDescent="0.4">
      <c r="A3499" s="2" t="s">
        <v>1847</v>
      </c>
      <c r="B3499" s="2" t="s">
        <v>146</v>
      </c>
      <c r="C3499" s="2" t="s">
        <v>733</v>
      </c>
      <c r="D3499" s="2" t="s">
        <v>340</v>
      </c>
      <c r="E3499" s="2" t="s">
        <v>1019</v>
      </c>
      <c r="F3499" s="2" t="s">
        <v>1018</v>
      </c>
      <c r="G3499" s="2" t="s">
        <v>1158</v>
      </c>
      <c r="H3499" s="4">
        <v>1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3">
        <v>30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</row>
    <row r="3500" spans="1:25" x14ac:dyDescent="0.4">
      <c r="A3500" s="2" t="s">
        <v>1847</v>
      </c>
      <c r="B3500" s="2" t="s">
        <v>146</v>
      </c>
      <c r="C3500" s="2" t="s">
        <v>733</v>
      </c>
      <c r="D3500" s="2" t="s">
        <v>340</v>
      </c>
      <c r="E3500" s="2" t="s">
        <v>1019</v>
      </c>
      <c r="F3500" s="2" t="s">
        <v>5</v>
      </c>
      <c r="G3500" s="2" t="s">
        <v>1158</v>
      </c>
      <c r="H3500" s="4">
        <v>372</v>
      </c>
      <c r="I3500" s="4">
        <v>272</v>
      </c>
      <c r="J3500" s="4">
        <v>53</v>
      </c>
      <c r="K3500" s="4">
        <v>265</v>
      </c>
      <c r="L3500" s="4">
        <v>100</v>
      </c>
      <c r="M3500" s="4">
        <v>209</v>
      </c>
      <c r="N3500" s="4">
        <v>0</v>
      </c>
      <c r="O3500" s="4">
        <v>38</v>
      </c>
      <c r="P3500" s="4">
        <v>2</v>
      </c>
      <c r="Q3500" s="3">
        <v>37.182162728812195</v>
      </c>
      <c r="R3500" s="3">
        <v>37.84200866309375</v>
      </c>
      <c r="S3500" s="3">
        <v>38.667735849056598</v>
      </c>
      <c r="T3500" s="3">
        <v>35.946452830188676</v>
      </c>
      <c r="U3500" s="3">
        <v>38.536857855361596</v>
      </c>
      <c r="V3500" s="3">
        <v>38.608131405037824</v>
      </c>
      <c r="W3500" s="3">
        <v>0</v>
      </c>
      <c r="X3500" s="3">
        <v>35.714814814814815</v>
      </c>
      <c r="Y3500" s="3">
        <v>30.957142857142859</v>
      </c>
    </row>
    <row r="3501" spans="1:25" x14ac:dyDescent="0.4">
      <c r="A3501" s="2" t="s">
        <v>1847</v>
      </c>
      <c r="B3501" s="2" t="s">
        <v>146</v>
      </c>
      <c r="C3501" s="2" t="s">
        <v>733</v>
      </c>
      <c r="D3501" s="2" t="s">
        <v>340</v>
      </c>
      <c r="E3501" s="2" t="s">
        <v>1019</v>
      </c>
      <c r="F3501" s="2" t="s">
        <v>878</v>
      </c>
      <c r="G3501" s="2" t="s">
        <v>1158</v>
      </c>
      <c r="H3501" s="4">
        <v>134</v>
      </c>
      <c r="I3501" s="4">
        <v>261</v>
      </c>
      <c r="J3501" s="4">
        <v>509</v>
      </c>
      <c r="K3501" s="4">
        <v>194</v>
      </c>
      <c r="L3501" s="4">
        <v>526</v>
      </c>
      <c r="M3501" s="4">
        <v>879</v>
      </c>
      <c r="N3501" s="4">
        <v>337</v>
      </c>
      <c r="O3501" s="4">
        <v>954</v>
      </c>
      <c r="P3501" s="4">
        <v>531</v>
      </c>
      <c r="Q3501" s="3">
        <v>42.513632958801495</v>
      </c>
      <c r="R3501" s="3">
        <v>45.68519797421731</v>
      </c>
      <c r="S3501" s="3">
        <v>42.225153325994654</v>
      </c>
      <c r="T3501" s="3">
        <v>46.836006394719199</v>
      </c>
      <c r="U3501" s="3">
        <v>45.284722486400121</v>
      </c>
      <c r="V3501" s="3">
        <v>43.980301116383878</v>
      </c>
      <c r="W3501" s="3">
        <v>49.087413209898521</v>
      </c>
      <c r="X3501" s="3">
        <v>47.174500020963478</v>
      </c>
      <c r="Y3501" s="3">
        <v>46.731087214448479</v>
      </c>
    </row>
    <row r="3502" spans="1:25" x14ac:dyDescent="0.4">
      <c r="A3502" s="2" t="s">
        <v>1847</v>
      </c>
      <c r="B3502" s="2" t="s">
        <v>146</v>
      </c>
      <c r="C3502" s="2" t="s">
        <v>733</v>
      </c>
      <c r="D3502" s="2" t="s">
        <v>340</v>
      </c>
      <c r="E3502" s="2" t="s">
        <v>1019</v>
      </c>
      <c r="F3502" s="2" t="s">
        <v>463</v>
      </c>
      <c r="G3502" s="2" t="s">
        <v>1158</v>
      </c>
      <c r="H3502" s="4">
        <v>0</v>
      </c>
      <c r="I3502" s="4">
        <v>0</v>
      </c>
      <c r="J3502" s="4">
        <v>0</v>
      </c>
      <c r="K3502" s="4">
        <v>3</v>
      </c>
      <c r="L3502" s="4">
        <v>0</v>
      </c>
      <c r="M3502" s="4">
        <v>20</v>
      </c>
      <c r="N3502" s="4">
        <v>0</v>
      </c>
      <c r="O3502" s="4">
        <v>0</v>
      </c>
      <c r="P3502" s="4">
        <v>0</v>
      </c>
      <c r="Q3502" s="3">
        <v>0</v>
      </c>
      <c r="R3502" s="3">
        <v>0</v>
      </c>
      <c r="S3502" s="3">
        <v>0</v>
      </c>
      <c r="T3502" s="3">
        <v>78.210691823899367</v>
      </c>
      <c r="U3502" s="3">
        <v>0</v>
      </c>
      <c r="V3502" s="3">
        <v>70.162859980139018</v>
      </c>
      <c r="W3502" s="3">
        <v>0</v>
      </c>
      <c r="X3502" s="3">
        <v>0</v>
      </c>
      <c r="Y3502" s="3">
        <v>0</v>
      </c>
    </row>
    <row r="3503" spans="1:25" x14ac:dyDescent="0.4">
      <c r="A3503" s="2" t="s">
        <v>1847</v>
      </c>
      <c r="B3503" s="2" t="s">
        <v>146</v>
      </c>
      <c r="C3503" s="2" t="s">
        <v>733</v>
      </c>
      <c r="D3503" s="2" t="s">
        <v>1433</v>
      </c>
      <c r="E3503" s="2" t="s">
        <v>1019</v>
      </c>
      <c r="F3503" s="2" t="s">
        <v>1018</v>
      </c>
      <c r="G3503" s="2" t="s">
        <v>1158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</row>
    <row r="3504" spans="1:25" x14ac:dyDescent="0.4">
      <c r="A3504" s="2" t="s">
        <v>1847</v>
      </c>
      <c r="B3504" s="2" t="s">
        <v>146</v>
      </c>
      <c r="C3504" s="2" t="s">
        <v>733</v>
      </c>
      <c r="D3504" s="2" t="s">
        <v>1433</v>
      </c>
      <c r="E3504" s="2" t="s">
        <v>1019</v>
      </c>
      <c r="F3504" s="2" t="s">
        <v>5</v>
      </c>
      <c r="G3504" s="2" t="s">
        <v>1158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</row>
    <row r="3505" spans="1:25" x14ac:dyDescent="0.4">
      <c r="A3505" s="2" t="s">
        <v>1847</v>
      </c>
      <c r="B3505" s="2" t="s">
        <v>571</v>
      </c>
      <c r="C3505" s="2" t="s">
        <v>1690</v>
      </c>
      <c r="D3505" s="2" t="s">
        <v>340</v>
      </c>
      <c r="E3505" s="2" t="s">
        <v>751</v>
      </c>
      <c r="F3505" s="2" t="s">
        <v>461</v>
      </c>
      <c r="G3505" s="2" t="s">
        <v>1154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</row>
    <row r="3506" spans="1:25" x14ac:dyDescent="0.4">
      <c r="A3506" s="2" t="s">
        <v>1847</v>
      </c>
      <c r="B3506" s="2" t="s">
        <v>571</v>
      </c>
      <c r="C3506" s="2" t="s">
        <v>1690</v>
      </c>
      <c r="D3506" s="2" t="s">
        <v>340</v>
      </c>
      <c r="E3506" s="2" t="s">
        <v>751</v>
      </c>
      <c r="F3506" s="2" t="s">
        <v>5</v>
      </c>
      <c r="G3506" s="2" t="s">
        <v>1154</v>
      </c>
      <c r="H3506" s="4">
        <v>0</v>
      </c>
      <c r="I3506" s="4">
        <v>1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3">
        <v>0</v>
      </c>
      <c r="R3506" s="3">
        <v>32.352380952380955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</row>
    <row r="3507" spans="1:25" x14ac:dyDescent="0.4">
      <c r="A3507" s="2" t="s">
        <v>1847</v>
      </c>
      <c r="B3507" s="2" t="s">
        <v>571</v>
      </c>
      <c r="C3507" s="2" t="s">
        <v>1690</v>
      </c>
      <c r="D3507" s="2" t="s">
        <v>340</v>
      </c>
      <c r="E3507" s="2" t="s">
        <v>751</v>
      </c>
      <c r="F3507" s="2" t="s">
        <v>878</v>
      </c>
      <c r="G3507" s="2" t="s">
        <v>1154</v>
      </c>
      <c r="H3507" s="4">
        <v>119</v>
      </c>
      <c r="I3507" s="4">
        <v>66</v>
      </c>
      <c r="J3507" s="4">
        <v>104</v>
      </c>
      <c r="K3507" s="4">
        <v>63</v>
      </c>
      <c r="L3507" s="4">
        <v>56</v>
      </c>
      <c r="M3507" s="4">
        <v>28</v>
      </c>
      <c r="N3507" s="4">
        <v>3</v>
      </c>
      <c r="O3507" s="4">
        <v>0</v>
      </c>
      <c r="P3507" s="4">
        <v>0</v>
      </c>
      <c r="Q3507" s="3">
        <v>49.557418485129325</v>
      </c>
      <c r="R3507" s="3">
        <v>56.513399578440229</v>
      </c>
      <c r="S3507" s="3">
        <v>54.577567231314006</v>
      </c>
      <c r="T3507" s="3">
        <v>55.27004419191919</v>
      </c>
      <c r="U3507" s="3">
        <v>55.8443370907139</v>
      </c>
      <c r="V3507" s="3">
        <v>54.399854862119014</v>
      </c>
      <c r="W3507" s="3">
        <v>54.399371069182386</v>
      </c>
      <c r="X3507" s="3">
        <v>0</v>
      </c>
      <c r="Y3507" s="3">
        <v>0</v>
      </c>
    </row>
    <row r="3508" spans="1:25" x14ac:dyDescent="0.4">
      <c r="A3508" s="2" t="s">
        <v>1847</v>
      </c>
      <c r="B3508" s="2" t="s">
        <v>571</v>
      </c>
      <c r="C3508" s="2" t="s">
        <v>1690</v>
      </c>
      <c r="D3508" s="2" t="s">
        <v>340</v>
      </c>
      <c r="E3508" s="2" t="s">
        <v>751</v>
      </c>
      <c r="F3508" s="2" t="s">
        <v>463</v>
      </c>
      <c r="G3508" s="2" t="s">
        <v>1154</v>
      </c>
      <c r="H3508" s="4">
        <v>0</v>
      </c>
      <c r="I3508" s="4">
        <v>0</v>
      </c>
      <c r="J3508" s="4">
        <v>2</v>
      </c>
      <c r="K3508" s="4">
        <v>1</v>
      </c>
      <c r="L3508" s="4">
        <v>13</v>
      </c>
      <c r="M3508" s="4">
        <v>0</v>
      </c>
      <c r="N3508" s="4">
        <v>0</v>
      </c>
      <c r="O3508" s="4">
        <v>0</v>
      </c>
      <c r="P3508" s="4">
        <v>0</v>
      </c>
      <c r="Q3508" s="3">
        <v>0</v>
      </c>
      <c r="R3508" s="3">
        <v>0</v>
      </c>
      <c r="S3508" s="3">
        <v>65.833333333333329</v>
      </c>
      <c r="T3508" s="3">
        <v>55.168224299065422</v>
      </c>
      <c r="U3508" s="3">
        <v>61.215639810426538</v>
      </c>
      <c r="V3508" s="3">
        <v>0</v>
      </c>
      <c r="W3508" s="3">
        <v>0</v>
      </c>
      <c r="X3508" s="3">
        <v>0</v>
      </c>
      <c r="Y3508" s="3">
        <v>0</v>
      </c>
    </row>
    <row r="3509" spans="1:25" x14ac:dyDescent="0.4">
      <c r="A3509" s="2" t="s">
        <v>1847</v>
      </c>
      <c r="B3509" s="2" t="s">
        <v>571</v>
      </c>
      <c r="C3509" s="2" t="s">
        <v>1690</v>
      </c>
      <c r="D3509" s="2" t="s">
        <v>1433</v>
      </c>
      <c r="E3509" s="2" t="s">
        <v>751</v>
      </c>
      <c r="F3509" s="2" t="s">
        <v>5</v>
      </c>
      <c r="G3509" s="2" t="s">
        <v>1154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</row>
    <row r="3510" spans="1:25" x14ac:dyDescent="0.4">
      <c r="A3510" s="2" t="s">
        <v>1847</v>
      </c>
      <c r="B3510" s="2" t="s">
        <v>571</v>
      </c>
      <c r="C3510" s="2" t="s">
        <v>1690</v>
      </c>
      <c r="D3510" s="2" t="s">
        <v>1433</v>
      </c>
      <c r="E3510" s="2" t="s">
        <v>751</v>
      </c>
      <c r="F3510" s="2" t="s">
        <v>878</v>
      </c>
      <c r="G3510" s="2" t="s">
        <v>1154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</row>
    <row r="3511" spans="1:25" x14ac:dyDescent="0.4">
      <c r="A3511" s="2" t="s">
        <v>2285</v>
      </c>
      <c r="B3511" s="2" t="s">
        <v>1553</v>
      </c>
      <c r="C3511" s="2" t="s">
        <v>734</v>
      </c>
      <c r="D3511" s="2" t="s">
        <v>340</v>
      </c>
      <c r="E3511" s="2" t="s">
        <v>751</v>
      </c>
      <c r="F3511" s="2" t="s">
        <v>461</v>
      </c>
      <c r="G3511" s="2" t="s">
        <v>1154</v>
      </c>
      <c r="H3511" s="4">
        <v>0</v>
      </c>
      <c r="I3511" s="4">
        <v>0</v>
      </c>
      <c r="J3511" s="4">
        <v>0</v>
      </c>
      <c r="K3511" s="4">
        <v>0</v>
      </c>
      <c r="L3511" s="4">
        <v>23</v>
      </c>
      <c r="M3511" s="4">
        <v>0</v>
      </c>
      <c r="N3511" s="4">
        <v>3</v>
      </c>
      <c r="O3511" s="4">
        <v>3</v>
      </c>
      <c r="P3511" s="4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9.3341991341991353</v>
      </c>
      <c r="V3511" s="3">
        <v>0</v>
      </c>
      <c r="W3511" s="3">
        <v>9.9269841269841255</v>
      </c>
      <c r="X3511" s="3">
        <v>9.7396825396825388</v>
      </c>
      <c r="Y3511" s="3">
        <v>0</v>
      </c>
    </row>
    <row r="3512" spans="1:25" x14ac:dyDescent="0.4">
      <c r="A3512" s="2" t="s">
        <v>2285</v>
      </c>
      <c r="B3512" s="2" t="s">
        <v>1553</v>
      </c>
      <c r="C3512" s="2" t="s">
        <v>734</v>
      </c>
      <c r="D3512" s="2" t="s">
        <v>340</v>
      </c>
      <c r="E3512" s="2" t="s">
        <v>751</v>
      </c>
      <c r="F3512" s="2" t="s">
        <v>1863</v>
      </c>
      <c r="G3512" s="2" t="s">
        <v>1154</v>
      </c>
      <c r="H3512" s="4">
        <v>155</v>
      </c>
      <c r="I3512" s="4">
        <v>263</v>
      </c>
      <c r="J3512" s="4">
        <v>326</v>
      </c>
      <c r="K3512" s="4">
        <v>368</v>
      </c>
      <c r="L3512" s="4">
        <v>212</v>
      </c>
      <c r="M3512" s="4">
        <v>173</v>
      </c>
      <c r="N3512" s="4">
        <v>110</v>
      </c>
      <c r="O3512" s="4">
        <v>63</v>
      </c>
      <c r="P3512" s="4">
        <v>62</v>
      </c>
      <c r="Q3512" s="3">
        <v>15.611400630508911</v>
      </c>
      <c r="R3512" s="3">
        <v>15.210069312209614</v>
      </c>
      <c r="S3512" s="3">
        <v>14.351734095167879</v>
      </c>
      <c r="T3512" s="3">
        <v>14.305479973878972</v>
      </c>
      <c r="U3512" s="3">
        <v>13.08208533484035</v>
      </c>
      <c r="V3512" s="3">
        <v>12.929605073508215</v>
      </c>
      <c r="W3512" s="3">
        <v>12.103630724320379</v>
      </c>
      <c r="X3512" s="3">
        <v>11.612302839116719</v>
      </c>
      <c r="Y3512" s="3">
        <v>11.897608730540844</v>
      </c>
    </row>
    <row r="3513" spans="1:25" x14ac:dyDescent="0.4">
      <c r="A3513" s="2" t="s">
        <v>2285</v>
      </c>
      <c r="B3513" s="2" t="s">
        <v>1553</v>
      </c>
      <c r="C3513" s="2" t="s">
        <v>734</v>
      </c>
      <c r="D3513" s="2" t="s">
        <v>340</v>
      </c>
      <c r="E3513" s="2" t="s">
        <v>751</v>
      </c>
      <c r="F3513" s="2" t="s">
        <v>1018</v>
      </c>
      <c r="G3513" s="2" t="s">
        <v>1154</v>
      </c>
      <c r="H3513" s="4">
        <v>11</v>
      </c>
      <c r="I3513" s="4">
        <v>0</v>
      </c>
      <c r="J3513" s="4">
        <v>0</v>
      </c>
      <c r="K3513" s="4">
        <v>1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3">
        <v>20.361904761904764</v>
      </c>
      <c r="R3513" s="3">
        <v>0</v>
      </c>
      <c r="S3513" s="3">
        <v>0</v>
      </c>
      <c r="T3513" s="3">
        <v>21.990566037735849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</row>
    <row r="3514" spans="1:25" x14ac:dyDescent="0.4">
      <c r="A3514" s="2" t="s">
        <v>2285</v>
      </c>
      <c r="B3514" s="2" t="s">
        <v>1553</v>
      </c>
      <c r="C3514" s="2" t="s">
        <v>734</v>
      </c>
      <c r="D3514" s="2" t="s">
        <v>1433</v>
      </c>
      <c r="E3514" s="2" t="s">
        <v>751</v>
      </c>
      <c r="F3514" s="2" t="s">
        <v>461</v>
      </c>
      <c r="G3514" s="2" t="s">
        <v>1154</v>
      </c>
      <c r="H3514" s="4">
        <v>0</v>
      </c>
      <c r="I3514" s="4">
        <v>90</v>
      </c>
      <c r="J3514" s="4">
        <v>6</v>
      </c>
      <c r="K3514" s="4">
        <v>0</v>
      </c>
      <c r="L3514" s="4">
        <v>14</v>
      </c>
      <c r="M3514" s="4">
        <v>84</v>
      </c>
      <c r="N3514" s="4">
        <v>88</v>
      </c>
      <c r="O3514" s="4">
        <v>231</v>
      </c>
      <c r="P3514" s="4">
        <v>78</v>
      </c>
      <c r="Q3514" s="3">
        <v>0</v>
      </c>
      <c r="R3514" s="3">
        <v>8.5082130965593787</v>
      </c>
      <c r="S3514" s="3">
        <v>8.364779874213836</v>
      </c>
      <c r="T3514" s="3">
        <v>0</v>
      </c>
      <c r="U3514" s="3">
        <v>8.6240928882438315</v>
      </c>
      <c r="V3514" s="3">
        <v>8.7585383329352755</v>
      </c>
      <c r="W3514" s="3">
        <v>8.5478517844964763</v>
      </c>
      <c r="X3514" s="3">
        <v>8.4388523455080495</v>
      </c>
      <c r="Y3514" s="3">
        <v>8.4338347781744005</v>
      </c>
    </row>
    <row r="3515" spans="1:25" x14ac:dyDescent="0.4">
      <c r="A3515" s="2" t="s">
        <v>2285</v>
      </c>
      <c r="B3515" s="2" t="s">
        <v>1553</v>
      </c>
      <c r="C3515" s="2" t="s">
        <v>734</v>
      </c>
      <c r="D3515" s="2" t="s">
        <v>1433</v>
      </c>
      <c r="E3515" s="2" t="s">
        <v>751</v>
      </c>
      <c r="F3515" s="2" t="s">
        <v>1863</v>
      </c>
      <c r="G3515" s="2" t="s">
        <v>1154</v>
      </c>
      <c r="H3515" s="4">
        <v>23</v>
      </c>
      <c r="I3515" s="4">
        <v>21</v>
      </c>
      <c r="J3515" s="4">
        <v>31</v>
      </c>
      <c r="K3515" s="4">
        <v>37</v>
      </c>
      <c r="L3515" s="4">
        <v>40</v>
      </c>
      <c r="M3515" s="4">
        <v>7</v>
      </c>
      <c r="N3515" s="4">
        <v>0</v>
      </c>
      <c r="O3515" s="4">
        <v>0</v>
      </c>
      <c r="P3515" s="4">
        <v>0</v>
      </c>
      <c r="Q3515" s="3">
        <v>8.6114922813036028</v>
      </c>
      <c r="R3515" s="3">
        <v>8.7849056603773583</v>
      </c>
      <c r="S3515" s="3">
        <v>8.7221860767729336</v>
      </c>
      <c r="T3515" s="3">
        <v>9.5822102425876015</v>
      </c>
      <c r="U3515" s="3">
        <v>9.5491559086395235</v>
      </c>
      <c r="V3515" s="3">
        <v>10.978436657681941</v>
      </c>
      <c r="W3515" s="3">
        <v>0</v>
      </c>
      <c r="X3515" s="3">
        <v>0</v>
      </c>
      <c r="Y3515" s="3">
        <v>0</v>
      </c>
    </row>
    <row r="3516" spans="1:25" x14ac:dyDescent="0.4">
      <c r="A3516" s="2" t="s">
        <v>2285</v>
      </c>
      <c r="B3516" s="2" t="s">
        <v>1553</v>
      </c>
      <c r="C3516" s="2" t="s">
        <v>734</v>
      </c>
      <c r="D3516" s="2" t="s">
        <v>1433</v>
      </c>
      <c r="E3516" s="2" t="s">
        <v>751</v>
      </c>
      <c r="F3516" s="2" t="s">
        <v>1018</v>
      </c>
      <c r="G3516" s="2" t="s">
        <v>1154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-8</v>
      </c>
      <c r="O3516" s="4">
        <v>0</v>
      </c>
      <c r="P3516" s="4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3.7370283018867925</v>
      </c>
      <c r="X3516" s="3">
        <v>0</v>
      </c>
      <c r="Y3516" s="3">
        <v>0</v>
      </c>
    </row>
    <row r="3517" spans="1:25" x14ac:dyDescent="0.4">
      <c r="A3517" s="2" t="s">
        <v>2285</v>
      </c>
      <c r="B3517" s="2" t="s">
        <v>2145</v>
      </c>
      <c r="C3517" s="2" t="s">
        <v>866</v>
      </c>
      <c r="D3517" s="2" t="s">
        <v>340</v>
      </c>
      <c r="E3517" s="2" t="s">
        <v>751</v>
      </c>
      <c r="F3517" s="2" t="s">
        <v>461</v>
      </c>
      <c r="G3517" s="2" t="s">
        <v>1154</v>
      </c>
      <c r="H3517" s="4">
        <v>27</v>
      </c>
      <c r="I3517" s="4">
        <v>37</v>
      </c>
      <c r="J3517" s="4">
        <v>90</v>
      </c>
      <c r="K3517" s="4">
        <v>20</v>
      </c>
      <c r="L3517" s="4">
        <v>23</v>
      </c>
      <c r="M3517" s="4">
        <v>37</v>
      </c>
      <c r="N3517" s="4">
        <v>177</v>
      </c>
      <c r="O3517" s="4">
        <v>12</v>
      </c>
      <c r="P3517" s="4">
        <v>40</v>
      </c>
      <c r="Q3517" s="3">
        <v>9.5939622641509441</v>
      </c>
      <c r="R3517" s="3">
        <v>8.9787061994609161</v>
      </c>
      <c r="S3517" s="3">
        <v>9.0502774694783561</v>
      </c>
      <c r="T3517" s="3">
        <v>10.190665342601788</v>
      </c>
      <c r="U3517" s="3">
        <v>9.5261578044596913</v>
      </c>
      <c r="V3517" s="3">
        <v>9.5743935309973054</v>
      </c>
      <c r="W3517" s="3">
        <v>9.9796068240876732</v>
      </c>
      <c r="X3517" s="3">
        <v>9.739279588336192</v>
      </c>
      <c r="Y3517" s="3">
        <v>9.6084905660377355</v>
      </c>
    </row>
    <row r="3518" spans="1:25" x14ac:dyDescent="0.4">
      <c r="A3518" s="2" t="s">
        <v>2285</v>
      </c>
      <c r="B3518" s="2" t="s">
        <v>2145</v>
      </c>
      <c r="C3518" s="2" t="s">
        <v>866</v>
      </c>
      <c r="D3518" s="2" t="s">
        <v>340</v>
      </c>
      <c r="E3518" s="2" t="s">
        <v>751</v>
      </c>
      <c r="F3518" s="2" t="s">
        <v>1863</v>
      </c>
      <c r="G3518" s="2" t="s">
        <v>1154</v>
      </c>
      <c r="H3518" s="4">
        <v>87</v>
      </c>
      <c r="I3518" s="4">
        <v>77</v>
      </c>
      <c r="J3518" s="4">
        <v>150</v>
      </c>
      <c r="K3518" s="4">
        <v>56</v>
      </c>
      <c r="L3518" s="4">
        <v>78</v>
      </c>
      <c r="M3518" s="4">
        <v>60</v>
      </c>
      <c r="N3518" s="4">
        <v>28</v>
      </c>
      <c r="O3518" s="4">
        <v>107</v>
      </c>
      <c r="P3518" s="4">
        <v>147</v>
      </c>
      <c r="Q3518" s="3">
        <v>12.43563443586493</v>
      </c>
      <c r="R3518" s="3">
        <v>12.516718506998444</v>
      </c>
      <c r="S3518" s="3">
        <v>13.388641054664092</v>
      </c>
      <c r="T3518" s="3">
        <v>14.155261747364658</v>
      </c>
      <c r="U3518" s="3">
        <v>12.705229591836735</v>
      </c>
      <c r="V3518" s="3">
        <v>12.45792531120332</v>
      </c>
      <c r="W3518" s="3">
        <v>13.278545454545455</v>
      </c>
      <c r="X3518" s="3">
        <v>11.230100896860986</v>
      </c>
      <c r="Y3518" s="3">
        <v>11.612382051456112</v>
      </c>
    </row>
    <row r="3519" spans="1:25" x14ac:dyDescent="0.4">
      <c r="A3519" s="2" t="s">
        <v>2285</v>
      </c>
      <c r="B3519" s="2" t="s">
        <v>2145</v>
      </c>
      <c r="C3519" s="2" t="s">
        <v>866</v>
      </c>
      <c r="D3519" s="2" t="s">
        <v>1433</v>
      </c>
      <c r="E3519" s="2" t="s">
        <v>751</v>
      </c>
      <c r="F3519" s="2" t="s">
        <v>461</v>
      </c>
      <c r="G3519" s="2" t="s">
        <v>1154</v>
      </c>
      <c r="H3519" s="4">
        <v>41</v>
      </c>
      <c r="I3519" s="4">
        <v>91</v>
      </c>
      <c r="J3519" s="4">
        <v>90</v>
      </c>
      <c r="K3519" s="4">
        <v>106</v>
      </c>
      <c r="L3519" s="4">
        <v>72</v>
      </c>
      <c r="M3519" s="4">
        <v>170</v>
      </c>
      <c r="N3519" s="4">
        <v>207</v>
      </c>
      <c r="O3519" s="4">
        <v>121</v>
      </c>
      <c r="P3519" s="4">
        <v>374</v>
      </c>
      <c r="Q3519" s="3">
        <v>8.5474117077890668</v>
      </c>
      <c r="R3519" s="3">
        <v>8.4018209741114518</v>
      </c>
      <c r="S3519" s="3">
        <v>8.3574916759156501</v>
      </c>
      <c r="T3519" s="3">
        <v>8.5469811320754712</v>
      </c>
      <c r="U3519" s="3">
        <v>8.3665371809101003</v>
      </c>
      <c r="V3519" s="3">
        <v>8.6439858490566035</v>
      </c>
      <c r="W3519" s="3">
        <v>8.1483309143686498</v>
      </c>
      <c r="X3519" s="3">
        <v>8.352780536246275</v>
      </c>
      <c r="Y3519" s="3">
        <v>8.4097760436153717</v>
      </c>
    </row>
    <row r="3520" spans="1:25" x14ac:dyDescent="0.4">
      <c r="A3520" s="2" t="s">
        <v>2285</v>
      </c>
      <c r="B3520" s="2" t="s">
        <v>2145</v>
      </c>
      <c r="C3520" s="2" t="s">
        <v>866</v>
      </c>
      <c r="D3520" s="2" t="s">
        <v>1433</v>
      </c>
      <c r="E3520" s="2" t="s">
        <v>751</v>
      </c>
      <c r="F3520" s="2" t="s">
        <v>1863</v>
      </c>
      <c r="G3520" s="2" t="s">
        <v>1154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3</v>
      </c>
      <c r="O3520" s="4">
        <v>0</v>
      </c>
      <c r="P3520" s="4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11.20125786163522</v>
      </c>
      <c r="X3520" s="3">
        <v>0</v>
      </c>
      <c r="Y3520" s="3">
        <v>0</v>
      </c>
    </row>
    <row r="3521" spans="1:25" x14ac:dyDescent="0.4">
      <c r="A3521" s="2" t="s">
        <v>2285</v>
      </c>
      <c r="B3521" s="2" t="s">
        <v>1410</v>
      </c>
      <c r="C3521" s="2" t="s">
        <v>1411</v>
      </c>
      <c r="D3521" s="2" t="s">
        <v>340</v>
      </c>
      <c r="E3521" s="2" t="s">
        <v>751</v>
      </c>
      <c r="F3521" s="2" t="s">
        <v>461</v>
      </c>
      <c r="G3521" s="2" t="s">
        <v>462</v>
      </c>
      <c r="H3521" s="4">
        <v>18</v>
      </c>
      <c r="I3521" s="4">
        <v>0</v>
      </c>
      <c r="J3521" s="4">
        <v>126</v>
      </c>
      <c r="K3521" s="4">
        <v>270</v>
      </c>
      <c r="L3521" s="4">
        <v>171</v>
      </c>
      <c r="M3521" s="4">
        <v>2</v>
      </c>
      <c r="N3521" s="4">
        <v>0</v>
      </c>
      <c r="O3521" s="4">
        <v>1</v>
      </c>
      <c r="P3521" s="4">
        <v>0</v>
      </c>
      <c r="Q3521" s="3">
        <v>9.6</v>
      </c>
      <c r="R3521" s="3">
        <v>0</v>
      </c>
      <c r="S3521" s="3">
        <v>9.7826190476190469</v>
      </c>
      <c r="T3521" s="3">
        <v>9.8853437094682235</v>
      </c>
      <c r="U3521" s="3">
        <v>9.6685947998831434</v>
      </c>
      <c r="V3521" s="3">
        <v>7.5</v>
      </c>
      <c r="W3521" s="3">
        <v>0</v>
      </c>
      <c r="X3521" s="3">
        <v>0</v>
      </c>
      <c r="Y3521" s="3">
        <v>0</v>
      </c>
    </row>
    <row r="3522" spans="1:25" x14ac:dyDescent="0.4">
      <c r="A3522" s="2" t="s">
        <v>2285</v>
      </c>
      <c r="B3522" s="2" t="s">
        <v>1410</v>
      </c>
      <c r="C3522" s="2" t="s">
        <v>1411</v>
      </c>
      <c r="D3522" s="2" t="s">
        <v>340</v>
      </c>
      <c r="E3522" s="2" t="s">
        <v>751</v>
      </c>
      <c r="F3522" s="2" t="s">
        <v>1863</v>
      </c>
      <c r="G3522" s="2" t="s">
        <v>462</v>
      </c>
      <c r="H3522" s="4">
        <v>66</v>
      </c>
      <c r="I3522" s="4">
        <v>49</v>
      </c>
      <c r="J3522" s="4">
        <v>23</v>
      </c>
      <c r="K3522" s="4">
        <v>0</v>
      </c>
      <c r="L3522" s="4">
        <v>0</v>
      </c>
      <c r="M3522" s="4">
        <v>358</v>
      </c>
      <c r="N3522" s="4">
        <v>32</v>
      </c>
      <c r="O3522" s="4">
        <v>17</v>
      </c>
      <c r="P3522" s="4">
        <v>32</v>
      </c>
      <c r="Q3522" s="3">
        <v>10.874829931972791</v>
      </c>
      <c r="R3522" s="3">
        <v>12.899290780141845</v>
      </c>
      <c r="S3522" s="3">
        <v>10.589177489177489</v>
      </c>
      <c r="T3522" s="3">
        <v>0</v>
      </c>
      <c r="U3522" s="3">
        <v>0</v>
      </c>
      <c r="V3522" s="3">
        <v>10.098310291858679</v>
      </c>
      <c r="W3522" s="3">
        <v>12.746349206349207</v>
      </c>
      <c r="X3522" s="3">
        <v>14.975</v>
      </c>
      <c r="Y3522" s="3">
        <v>11.698095238095238</v>
      </c>
    </row>
    <row r="3523" spans="1:25" x14ac:dyDescent="0.4">
      <c r="A3523" s="2" t="s">
        <v>2285</v>
      </c>
      <c r="B3523" s="2" t="s">
        <v>230</v>
      </c>
      <c r="C3523" s="2" t="s">
        <v>2286</v>
      </c>
      <c r="D3523" s="2" t="s">
        <v>340</v>
      </c>
      <c r="E3523" s="2" t="s">
        <v>751</v>
      </c>
      <c r="F3523" s="2" t="s">
        <v>1863</v>
      </c>
      <c r="G3523" s="2" t="s">
        <v>1154</v>
      </c>
      <c r="H3523" s="4">
        <v>9</v>
      </c>
      <c r="I3523" s="4">
        <v>13</v>
      </c>
      <c r="J3523" s="4">
        <v>13</v>
      </c>
      <c r="K3523" s="4">
        <v>14</v>
      </c>
      <c r="L3523" s="4">
        <v>9</v>
      </c>
      <c r="M3523" s="4">
        <v>13</v>
      </c>
      <c r="N3523" s="4">
        <v>9</v>
      </c>
      <c r="O3523" s="4">
        <v>5</v>
      </c>
      <c r="P3523" s="4">
        <v>21</v>
      </c>
      <c r="Q3523" s="3">
        <v>12.9072708113804</v>
      </c>
      <c r="R3523" s="3">
        <v>13.620253164556962</v>
      </c>
      <c r="S3523" s="3">
        <v>12.685126582278482</v>
      </c>
      <c r="T3523" s="3">
        <v>13.597802197802197</v>
      </c>
      <c r="U3523" s="3">
        <v>13.123678646934462</v>
      </c>
      <c r="V3523" s="3">
        <v>13.091917591125199</v>
      </c>
      <c r="W3523" s="3">
        <v>13.213756613756614</v>
      </c>
      <c r="X3523" s="3">
        <v>14.332699619771862</v>
      </c>
      <c r="Y3523" s="3">
        <v>13.535391923990499</v>
      </c>
    </row>
    <row r="3524" spans="1:25" x14ac:dyDescent="0.4">
      <c r="A3524" s="2" t="s">
        <v>2285</v>
      </c>
      <c r="B3524" s="2" t="s">
        <v>230</v>
      </c>
      <c r="C3524" s="2" t="s">
        <v>2286</v>
      </c>
      <c r="D3524" s="2" t="s">
        <v>1433</v>
      </c>
      <c r="E3524" s="2" t="s">
        <v>751</v>
      </c>
      <c r="F3524" s="2" t="s">
        <v>461</v>
      </c>
      <c r="G3524" s="2" t="s">
        <v>1154</v>
      </c>
      <c r="H3524" s="4">
        <v>47</v>
      </c>
      <c r="I3524" s="4">
        <v>29</v>
      </c>
      <c r="J3524" s="4">
        <v>52</v>
      </c>
      <c r="K3524" s="4">
        <v>39</v>
      </c>
      <c r="L3524" s="4">
        <v>71</v>
      </c>
      <c r="M3524" s="4">
        <v>53</v>
      </c>
      <c r="N3524" s="4">
        <v>37</v>
      </c>
      <c r="O3524" s="4">
        <v>17</v>
      </c>
      <c r="P3524" s="4">
        <v>17</v>
      </c>
      <c r="Q3524" s="3">
        <v>8.4631217838765007</v>
      </c>
      <c r="R3524" s="3">
        <v>8.4531795946890291</v>
      </c>
      <c r="S3524" s="3">
        <v>8.4106661532537537</v>
      </c>
      <c r="T3524" s="3">
        <v>8.444416114227435</v>
      </c>
      <c r="U3524" s="3">
        <v>8.4701492537313428</v>
      </c>
      <c r="V3524" s="3">
        <v>8.6562264150943395</v>
      </c>
      <c r="W3524" s="3">
        <v>9.969811320754717</v>
      </c>
      <c r="X3524" s="3">
        <v>8.4787735849056602</v>
      </c>
      <c r="Y3524" s="3">
        <v>8.4204009433962277</v>
      </c>
    </row>
    <row r="3525" spans="1:25" x14ac:dyDescent="0.4">
      <c r="A3525" s="2" t="s">
        <v>2285</v>
      </c>
      <c r="B3525" s="2" t="s">
        <v>230</v>
      </c>
      <c r="C3525" s="2" t="s">
        <v>2286</v>
      </c>
      <c r="D3525" s="2" t="s">
        <v>1433</v>
      </c>
      <c r="E3525" s="2" t="s">
        <v>751</v>
      </c>
      <c r="F3525" s="2" t="s">
        <v>1863</v>
      </c>
      <c r="G3525" s="2" t="s">
        <v>1154</v>
      </c>
      <c r="H3525" s="4">
        <v>0</v>
      </c>
      <c r="I3525" s="4">
        <v>0</v>
      </c>
      <c r="J3525" s="4">
        <v>0</v>
      </c>
      <c r="K3525" s="4">
        <v>0</v>
      </c>
      <c r="L3525" s="4">
        <v>1</v>
      </c>
      <c r="M3525" s="4">
        <v>0</v>
      </c>
      <c r="N3525" s="4">
        <v>4</v>
      </c>
      <c r="O3525" s="4">
        <v>23</v>
      </c>
      <c r="P3525" s="4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11.971698113207546</v>
      </c>
      <c r="V3525" s="3">
        <v>0</v>
      </c>
      <c r="W3525" s="3">
        <v>8.5070754716981121</v>
      </c>
      <c r="X3525" s="3">
        <v>11.755574614065178</v>
      </c>
      <c r="Y3525" s="3">
        <v>0</v>
      </c>
    </row>
    <row r="3526" spans="1:25" x14ac:dyDescent="0.4">
      <c r="A3526" s="2" t="s">
        <v>1139</v>
      </c>
      <c r="B3526" s="2" t="s">
        <v>735</v>
      </c>
      <c r="C3526" s="2" t="s">
        <v>867</v>
      </c>
      <c r="D3526" s="2" t="s">
        <v>340</v>
      </c>
      <c r="E3526" s="2" t="s">
        <v>1019</v>
      </c>
      <c r="F3526" s="2" t="s">
        <v>1863</v>
      </c>
      <c r="G3526" s="2" t="s">
        <v>1156</v>
      </c>
      <c r="H3526" s="4">
        <v>591</v>
      </c>
      <c r="I3526" s="4">
        <v>825</v>
      </c>
      <c r="J3526" s="4">
        <v>977</v>
      </c>
      <c r="K3526" s="4">
        <v>2177</v>
      </c>
      <c r="L3526" s="4">
        <v>1088</v>
      </c>
      <c r="M3526" s="4">
        <v>1436</v>
      </c>
      <c r="N3526" s="4">
        <v>1452</v>
      </c>
      <c r="O3526" s="4">
        <v>2673</v>
      </c>
      <c r="P3526" s="4">
        <v>1308</v>
      </c>
      <c r="Q3526" s="3">
        <v>11.029603315571343</v>
      </c>
      <c r="R3526" s="3">
        <v>11.595032109535925</v>
      </c>
      <c r="S3526" s="3">
        <v>11.471172555043523</v>
      </c>
      <c r="T3526" s="3">
        <v>11.38945168033446</v>
      </c>
      <c r="U3526" s="3">
        <v>11.398143041000184</v>
      </c>
      <c r="V3526" s="3">
        <v>11.579949874686717</v>
      </c>
      <c r="W3526" s="3">
        <v>11.404792893296147</v>
      </c>
      <c r="X3526" s="3">
        <v>11.011165974638088</v>
      </c>
      <c r="Y3526" s="3">
        <v>11.092295345104333</v>
      </c>
    </row>
    <row r="3527" spans="1:25" x14ac:dyDescent="0.4">
      <c r="A3527" s="2" t="s">
        <v>1139</v>
      </c>
      <c r="B3527" s="2" t="s">
        <v>735</v>
      </c>
      <c r="C3527" s="2" t="s">
        <v>867</v>
      </c>
      <c r="D3527" s="2" t="s">
        <v>340</v>
      </c>
      <c r="E3527" s="2" t="s">
        <v>1019</v>
      </c>
      <c r="F3527" s="2" t="s">
        <v>1018</v>
      </c>
      <c r="G3527" s="2" t="s">
        <v>1156</v>
      </c>
      <c r="H3527" s="4">
        <v>0</v>
      </c>
      <c r="I3527" s="4">
        <v>0</v>
      </c>
      <c r="J3527" s="4">
        <v>0</v>
      </c>
      <c r="K3527" s="4">
        <v>0</v>
      </c>
      <c r="L3527" s="4">
        <v>2</v>
      </c>
      <c r="M3527" s="4">
        <v>0</v>
      </c>
      <c r="N3527" s="4">
        <v>0</v>
      </c>
      <c r="O3527" s="4">
        <v>0</v>
      </c>
      <c r="P3527" s="4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22.980952380952381</v>
      </c>
      <c r="V3527" s="3">
        <v>0</v>
      </c>
      <c r="W3527" s="3">
        <v>0</v>
      </c>
      <c r="X3527" s="3">
        <v>0</v>
      </c>
      <c r="Y3527" s="3">
        <v>0</v>
      </c>
    </row>
    <row r="3528" spans="1:25" x14ac:dyDescent="0.4">
      <c r="A3528" s="2" t="s">
        <v>1139</v>
      </c>
      <c r="B3528" s="2" t="s">
        <v>2146</v>
      </c>
      <c r="C3528" s="2" t="s">
        <v>1412</v>
      </c>
      <c r="D3528" s="2" t="s">
        <v>340</v>
      </c>
      <c r="E3528" s="2" t="s">
        <v>1019</v>
      </c>
      <c r="F3528" s="2" t="s">
        <v>461</v>
      </c>
      <c r="G3528" s="2" t="s">
        <v>1156</v>
      </c>
      <c r="H3528" s="4">
        <v>0</v>
      </c>
      <c r="I3528" s="4">
        <v>0</v>
      </c>
      <c r="J3528" s="4">
        <v>0</v>
      </c>
      <c r="K3528" s="4">
        <v>0</v>
      </c>
      <c r="L3528" s="4">
        <v>83</v>
      </c>
      <c r="M3528" s="4">
        <v>-2</v>
      </c>
      <c r="N3528" s="4">
        <v>0</v>
      </c>
      <c r="O3528" s="4">
        <v>0</v>
      </c>
      <c r="P3528" s="4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8.9346987951807222</v>
      </c>
      <c r="V3528" s="3">
        <v>7.5571428571428569</v>
      </c>
      <c r="W3528" s="3">
        <v>0</v>
      </c>
      <c r="X3528" s="3">
        <v>0</v>
      </c>
      <c r="Y3528" s="3">
        <v>0</v>
      </c>
    </row>
    <row r="3529" spans="1:25" x14ac:dyDescent="0.4">
      <c r="A3529" s="2" t="s">
        <v>1139</v>
      </c>
      <c r="B3529" s="2" t="s">
        <v>2146</v>
      </c>
      <c r="C3529" s="2" t="s">
        <v>1412</v>
      </c>
      <c r="D3529" s="2" t="s">
        <v>340</v>
      </c>
      <c r="E3529" s="2" t="s">
        <v>1019</v>
      </c>
      <c r="F3529" s="2" t="s">
        <v>1863</v>
      </c>
      <c r="G3529" s="2" t="s">
        <v>1156</v>
      </c>
      <c r="H3529" s="4">
        <v>868</v>
      </c>
      <c r="I3529" s="4">
        <v>648</v>
      </c>
      <c r="J3529" s="4">
        <v>778</v>
      </c>
      <c r="K3529" s="4">
        <v>1480</v>
      </c>
      <c r="L3529" s="4">
        <v>762</v>
      </c>
      <c r="M3529" s="4">
        <v>959</v>
      </c>
      <c r="N3529" s="4">
        <v>890</v>
      </c>
      <c r="O3529" s="4">
        <v>1090</v>
      </c>
      <c r="P3529" s="4">
        <v>455</v>
      </c>
      <c r="Q3529" s="3">
        <v>11.705002305209774</v>
      </c>
      <c r="R3529" s="3">
        <v>12.456287609936737</v>
      </c>
      <c r="S3529" s="3">
        <v>12.040249229188078</v>
      </c>
      <c r="T3529" s="3">
        <v>12.057998242887072</v>
      </c>
      <c r="U3529" s="3">
        <v>12.105567226890756</v>
      </c>
      <c r="V3529" s="3">
        <v>12.203981447704415</v>
      </c>
      <c r="W3529" s="3">
        <v>12.036514802539182</v>
      </c>
      <c r="X3529" s="3">
        <v>12.270603349392061</v>
      </c>
      <c r="Y3529" s="3">
        <v>12.363690280065898</v>
      </c>
    </row>
    <row r="3530" spans="1:25" x14ac:dyDescent="0.4">
      <c r="A3530" s="2" t="s">
        <v>1139</v>
      </c>
      <c r="B3530" s="2" t="s">
        <v>2146</v>
      </c>
      <c r="C3530" s="2" t="s">
        <v>1412</v>
      </c>
      <c r="D3530" s="2" t="s">
        <v>340</v>
      </c>
      <c r="E3530" s="2" t="s">
        <v>1019</v>
      </c>
      <c r="F3530" s="2" t="s">
        <v>1018</v>
      </c>
      <c r="G3530" s="2" t="s">
        <v>1156</v>
      </c>
      <c r="H3530" s="4">
        <v>0</v>
      </c>
      <c r="I3530" s="4">
        <v>0</v>
      </c>
      <c r="J3530" s="4">
        <v>3</v>
      </c>
      <c r="K3530" s="4">
        <v>1</v>
      </c>
      <c r="L3530" s="4">
        <v>0</v>
      </c>
      <c r="M3530" s="4">
        <v>3</v>
      </c>
      <c r="N3530" s="4">
        <v>0</v>
      </c>
      <c r="O3530" s="4">
        <v>0</v>
      </c>
      <c r="P3530" s="4">
        <v>0</v>
      </c>
      <c r="Q3530" s="3">
        <v>0</v>
      </c>
      <c r="R3530" s="3">
        <v>0</v>
      </c>
      <c r="S3530" s="3">
        <v>22.8</v>
      </c>
      <c r="T3530" s="3">
        <v>22.028571428571428</v>
      </c>
      <c r="U3530" s="3">
        <v>0</v>
      </c>
      <c r="V3530" s="3">
        <v>24.895238095238092</v>
      </c>
      <c r="W3530" s="3">
        <v>0</v>
      </c>
      <c r="X3530" s="3">
        <v>0</v>
      </c>
      <c r="Y3530" s="3">
        <v>0</v>
      </c>
    </row>
    <row r="3531" spans="1:25" x14ac:dyDescent="0.4">
      <c r="A3531" s="2" t="s">
        <v>1139</v>
      </c>
      <c r="B3531" s="2" t="s">
        <v>2146</v>
      </c>
      <c r="C3531" s="2" t="s">
        <v>1412</v>
      </c>
      <c r="D3531" s="2" t="s">
        <v>340</v>
      </c>
      <c r="E3531" s="2" t="s">
        <v>1019</v>
      </c>
      <c r="F3531" s="2" t="s">
        <v>5</v>
      </c>
      <c r="G3531" s="2" t="s">
        <v>1156</v>
      </c>
      <c r="H3531" s="4">
        <v>1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3">
        <v>32.657142857142858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</row>
    <row r="3532" spans="1:25" x14ac:dyDescent="0.4">
      <c r="A3532" s="2" t="s">
        <v>1139</v>
      </c>
      <c r="B3532" s="2" t="s">
        <v>2146</v>
      </c>
      <c r="C3532" s="2" t="s">
        <v>1412</v>
      </c>
      <c r="D3532" s="2" t="s">
        <v>1433</v>
      </c>
      <c r="E3532" s="2" t="s">
        <v>1019</v>
      </c>
      <c r="F3532" s="2" t="s">
        <v>1863</v>
      </c>
      <c r="G3532" s="2" t="s">
        <v>1156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</row>
    <row r="3533" spans="1:25" x14ac:dyDescent="0.4">
      <c r="A3533" s="2" t="s">
        <v>1413</v>
      </c>
      <c r="B3533" s="2" t="s">
        <v>1266</v>
      </c>
      <c r="C3533" s="2" t="s">
        <v>1267</v>
      </c>
      <c r="D3533" s="2" t="s">
        <v>340</v>
      </c>
      <c r="E3533" s="2" t="s">
        <v>1019</v>
      </c>
      <c r="F3533" s="2" t="s">
        <v>878</v>
      </c>
      <c r="G3533" s="2" t="s">
        <v>1158</v>
      </c>
      <c r="H3533" s="4">
        <v>1</v>
      </c>
      <c r="I3533" s="4">
        <v>1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5</v>
      </c>
      <c r="Q3533" s="3">
        <v>59.990566037735846</v>
      </c>
      <c r="R3533" s="3">
        <v>59.990566037735846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47.390566037735844</v>
      </c>
    </row>
    <row r="3534" spans="1:25" x14ac:dyDescent="0.4">
      <c r="A3534" s="2" t="s">
        <v>1413</v>
      </c>
      <c r="B3534" s="2" t="s">
        <v>1266</v>
      </c>
      <c r="C3534" s="2" t="s">
        <v>1267</v>
      </c>
      <c r="D3534" s="2" t="s">
        <v>340</v>
      </c>
      <c r="E3534" s="2" t="s">
        <v>1019</v>
      </c>
      <c r="F3534" s="2" t="s">
        <v>463</v>
      </c>
      <c r="G3534" s="2" t="s">
        <v>1158</v>
      </c>
      <c r="H3534" s="4">
        <v>6</v>
      </c>
      <c r="I3534" s="4">
        <v>11</v>
      </c>
      <c r="J3534" s="4">
        <v>20</v>
      </c>
      <c r="K3534" s="4">
        <v>13</v>
      </c>
      <c r="L3534" s="4">
        <v>15</v>
      </c>
      <c r="M3534" s="4">
        <v>5</v>
      </c>
      <c r="N3534" s="4">
        <v>2</v>
      </c>
      <c r="O3534" s="4">
        <v>0</v>
      </c>
      <c r="P3534" s="4">
        <v>1</v>
      </c>
      <c r="Q3534" s="3">
        <v>73.841194968553452</v>
      </c>
      <c r="R3534" s="3">
        <v>72.456603773584902</v>
      </c>
      <c r="S3534" s="3">
        <v>70.035749751737825</v>
      </c>
      <c r="T3534" s="3">
        <v>77.827694728560189</v>
      </c>
      <c r="U3534" s="3">
        <v>79.989892183288404</v>
      </c>
      <c r="V3534" s="3">
        <v>79.990566037735846</v>
      </c>
      <c r="W3534" s="3">
        <v>77.127358490566039</v>
      </c>
      <c r="X3534" s="3">
        <v>0</v>
      </c>
      <c r="Y3534" s="3">
        <v>76.066037735849051</v>
      </c>
    </row>
    <row r="3535" spans="1:25" x14ac:dyDescent="0.4">
      <c r="A3535" s="2" t="s">
        <v>1413</v>
      </c>
      <c r="B3535" s="2" t="s">
        <v>1266</v>
      </c>
      <c r="C3535" s="2" t="s">
        <v>1267</v>
      </c>
      <c r="D3535" s="2" t="s">
        <v>1433</v>
      </c>
      <c r="E3535" s="2" t="s">
        <v>1019</v>
      </c>
      <c r="F3535" s="2" t="s">
        <v>461</v>
      </c>
      <c r="G3535" s="2" t="s">
        <v>1158</v>
      </c>
      <c r="H3535" s="4">
        <v>0</v>
      </c>
      <c r="I3535" s="4">
        <v>1</v>
      </c>
      <c r="J3535" s="4">
        <v>0</v>
      </c>
      <c r="K3535" s="4">
        <v>0</v>
      </c>
      <c r="L3535" s="4">
        <v>0</v>
      </c>
      <c r="M3535" s="4">
        <v>-1</v>
      </c>
      <c r="N3535" s="4">
        <v>0</v>
      </c>
      <c r="O3535" s="4">
        <v>-1</v>
      </c>
      <c r="P3535" s="4">
        <v>0</v>
      </c>
      <c r="Q3535" s="3">
        <v>0</v>
      </c>
      <c r="R3535" s="3">
        <v>75.537735849056602</v>
      </c>
      <c r="S3535" s="3">
        <v>0</v>
      </c>
      <c r="T3535" s="3">
        <v>0</v>
      </c>
      <c r="U3535" s="3">
        <v>0</v>
      </c>
      <c r="V3535" s="3">
        <v>61.537735849056602</v>
      </c>
      <c r="W3535" s="3">
        <v>0</v>
      </c>
      <c r="X3535" s="3">
        <v>50.301886792452834</v>
      </c>
      <c r="Y3535" s="3">
        <v>0</v>
      </c>
    </row>
    <row r="3536" spans="1:25" x14ac:dyDescent="0.4">
      <c r="A3536" s="2" t="s">
        <v>1413</v>
      </c>
      <c r="B3536" s="2" t="s">
        <v>1266</v>
      </c>
      <c r="C3536" s="2" t="s">
        <v>1267</v>
      </c>
      <c r="D3536" s="2" t="s">
        <v>1433</v>
      </c>
      <c r="E3536" s="2" t="s">
        <v>1019</v>
      </c>
      <c r="F3536" s="2" t="s">
        <v>878</v>
      </c>
      <c r="G3536" s="2" t="s">
        <v>1158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164</v>
      </c>
      <c r="O3536" s="4">
        <v>0</v>
      </c>
      <c r="P3536" s="4">
        <v>111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54.629519172245885</v>
      </c>
      <c r="X3536" s="3">
        <v>0</v>
      </c>
      <c r="Y3536" s="3">
        <v>54.361725067385443</v>
      </c>
    </row>
    <row r="3537" spans="1:25" x14ac:dyDescent="0.4">
      <c r="A3537" s="2" t="s">
        <v>1413</v>
      </c>
      <c r="B3537" s="2" t="s">
        <v>1266</v>
      </c>
      <c r="C3537" s="2" t="s">
        <v>1267</v>
      </c>
      <c r="D3537" s="2" t="s">
        <v>1433</v>
      </c>
      <c r="E3537" s="2" t="s">
        <v>1019</v>
      </c>
      <c r="F3537" s="2" t="s">
        <v>463</v>
      </c>
      <c r="G3537" s="2" t="s">
        <v>1158</v>
      </c>
      <c r="H3537" s="4">
        <v>2</v>
      </c>
      <c r="I3537" s="4">
        <v>10</v>
      </c>
      <c r="J3537" s="4">
        <v>5</v>
      </c>
      <c r="K3537" s="4">
        <v>10</v>
      </c>
      <c r="L3537" s="4">
        <v>16</v>
      </c>
      <c r="M3537" s="4">
        <v>8</v>
      </c>
      <c r="N3537" s="4">
        <v>30</v>
      </c>
      <c r="O3537" s="4">
        <v>46</v>
      </c>
      <c r="P3537" s="4">
        <v>4</v>
      </c>
      <c r="Q3537" s="3">
        <v>61.537735849056602</v>
      </c>
      <c r="R3537" s="3">
        <v>61.539832285115295</v>
      </c>
      <c r="S3537" s="3">
        <v>64.339622641509422</v>
      </c>
      <c r="T3537" s="3">
        <v>63.09538784067086</v>
      </c>
      <c r="U3537" s="3">
        <v>63.590566037735847</v>
      </c>
      <c r="V3537" s="3">
        <v>61.71226415094339</v>
      </c>
      <c r="W3537" s="3">
        <v>66.347035040431265</v>
      </c>
      <c r="X3537" s="3">
        <v>67.646116717858703</v>
      </c>
      <c r="Y3537" s="3">
        <v>69.25</v>
      </c>
    </row>
    <row r="3538" spans="1:25" x14ac:dyDescent="0.4">
      <c r="A3538" s="2" t="s">
        <v>1413</v>
      </c>
      <c r="B3538" s="2" t="s">
        <v>317</v>
      </c>
      <c r="C3538" s="2" t="s">
        <v>1691</v>
      </c>
      <c r="D3538" s="2" t="s">
        <v>1433</v>
      </c>
      <c r="E3538" s="2" t="s">
        <v>1019</v>
      </c>
      <c r="F3538" s="2" t="s">
        <v>461</v>
      </c>
      <c r="G3538" s="2" t="s">
        <v>1158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4</v>
      </c>
      <c r="N3538" s="4">
        <v>0</v>
      </c>
      <c r="O3538" s="4">
        <v>0</v>
      </c>
      <c r="P3538" s="4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</row>
    <row r="3539" spans="1:25" x14ac:dyDescent="0.4">
      <c r="A3539" s="2" t="s">
        <v>1413</v>
      </c>
      <c r="B3539" s="2" t="s">
        <v>317</v>
      </c>
      <c r="C3539" s="2" t="s">
        <v>1691</v>
      </c>
      <c r="D3539" s="2" t="s">
        <v>1433</v>
      </c>
      <c r="E3539" s="2" t="s">
        <v>1019</v>
      </c>
      <c r="F3539" s="2" t="s">
        <v>1018</v>
      </c>
      <c r="G3539" s="2" t="s">
        <v>1158</v>
      </c>
      <c r="H3539" s="4">
        <v>0</v>
      </c>
      <c r="I3539" s="4">
        <v>11</v>
      </c>
      <c r="J3539" s="4">
        <v>235</v>
      </c>
      <c r="K3539" s="4">
        <v>398</v>
      </c>
      <c r="L3539" s="4">
        <v>935</v>
      </c>
      <c r="M3539" s="4">
        <v>405</v>
      </c>
      <c r="N3539" s="4">
        <v>880</v>
      </c>
      <c r="O3539" s="4">
        <v>553</v>
      </c>
      <c r="P3539" s="4">
        <v>215</v>
      </c>
      <c r="Q3539" s="3">
        <v>0</v>
      </c>
      <c r="R3539" s="3">
        <v>21.280188679245281</v>
      </c>
      <c r="S3539" s="3">
        <v>14.570074791772905</v>
      </c>
      <c r="T3539" s="3">
        <v>15.208100628930817</v>
      </c>
      <c r="U3539" s="3">
        <v>21.284826509220039</v>
      </c>
      <c r="V3539" s="3">
        <v>21.285587276499058</v>
      </c>
      <c r="W3539" s="3">
        <v>21.321061604910206</v>
      </c>
      <c r="X3539" s="3">
        <v>21.280000722908984</v>
      </c>
      <c r="Y3539" s="3">
        <v>21.279998141091177</v>
      </c>
    </row>
    <row r="3540" spans="1:25" x14ac:dyDescent="0.4">
      <c r="A3540" s="2" t="s">
        <v>1413</v>
      </c>
      <c r="B3540" s="2" t="s">
        <v>317</v>
      </c>
      <c r="C3540" s="2" t="s">
        <v>1691</v>
      </c>
      <c r="D3540" s="2" t="s">
        <v>1433</v>
      </c>
      <c r="E3540" s="2" t="s">
        <v>1019</v>
      </c>
      <c r="F3540" s="2" t="s">
        <v>878</v>
      </c>
      <c r="G3540" s="2" t="s">
        <v>1158</v>
      </c>
      <c r="H3540" s="4">
        <v>0</v>
      </c>
      <c r="I3540" s="4">
        <v>57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3">
        <v>0</v>
      </c>
      <c r="R3540" s="3">
        <v>47.474493361285816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</row>
    <row r="3541" spans="1:25" x14ac:dyDescent="0.4">
      <c r="A3541" s="2" t="s">
        <v>1413</v>
      </c>
      <c r="B3541" s="2" t="s">
        <v>317</v>
      </c>
      <c r="C3541" s="2" t="s">
        <v>1691</v>
      </c>
      <c r="D3541" s="2" t="s">
        <v>1433</v>
      </c>
      <c r="E3541" s="2" t="s">
        <v>1019</v>
      </c>
      <c r="F3541" s="2" t="s">
        <v>463</v>
      </c>
      <c r="G3541" s="2" t="s">
        <v>1158</v>
      </c>
      <c r="H3541" s="4">
        <v>0</v>
      </c>
      <c r="I3541" s="4">
        <v>13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3">
        <v>0</v>
      </c>
      <c r="R3541" s="3">
        <v>68.43003144654088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</row>
    <row r="3542" spans="1:25" x14ac:dyDescent="0.4">
      <c r="A3542" s="2" t="s">
        <v>1413</v>
      </c>
      <c r="B3542" s="2" t="s">
        <v>868</v>
      </c>
      <c r="C3542" s="2" t="s">
        <v>449</v>
      </c>
      <c r="D3542" s="2" t="s">
        <v>340</v>
      </c>
      <c r="E3542" s="2" t="s">
        <v>1019</v>
      </c>
      <c r="F3542" s="2" t="s">
        <v>878</v>
      </c>
      <c r="G3542" s="2" t="s">
        <v>1158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6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59.990566037735846</v>
      </c>
    </row>
    <row r="3543" spans="1:25" x14ac:dyDescent="0.4">
      <c r="A3543" s="2" t="s">
        <v>1413</v>
      </c>
      <c r="B3543" s="2" t="s">
        <v>868</v>
      </c>
      <c r="C3543" s="2" t="s">
        <v>449</v>
      </c>
      <c r="D3543" s="2" t="s">
        <v>340</v>
      </c>
      <c r="E3543" s="2" t="s">
        <v>1019</v>
      </c>
      <c r="F3543" s="2" t="s">
        <v>463</v>
      </c>
      <c r="G3543" s="2" t="s">
        <v>1158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10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95.545073375262049</v>
      </c>
    </row>
    <row r="3544" spans="1:25" x14ac:dyDescent="0.4">
      <c r="A3544" s="2" t="s">
        <v>1413</v>
      </c>
      <c r="B3544" s="2" t="s">
        <v>868</v>
      </c>
      <c r="C3544" s="2" t="s">
        <v>449</v>
      </c>
      <c r="D3544" s="2" t="s">
        <v>1433</v>
      </c>
      <c r="E3544" s="2" t="s">
        <v>1019</v>
      </c>
      <c r="F3544" s="2" t="s">
        <v>878</v>
      </c>
      <c r="G3544" s="2" t="s">
        <v>1158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6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56.699685534591197</v>
      </c>
    </row>
    <row r="3545" spans="1:25" x14ac:dyDescent="0.4">
      <c r="A3545" s="2" t="s">
        <v>1413</v>
      </c>
      <c r="B3545" s="2" t="s">
        <v>147</v>
      </c>
      <c r="C3545" s="2" t="s">
        <v>1268</v>
      </c>
      <c r="D3545" s="2" t="s">
        <v>1433</v>
      </c>
      <c r="E3545" s="2" t="s">
        <v>751</v>
      </c>
      <c r="F3545" s="2" t="s">
        <v>463</v>
      </c>
      <c r="G3545" s="2" t="s">
        <v>1434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53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94.51</v>
      </c>
    </row>
    <row r="3546" spans="1:25" x14ac:dyDescent="0.4">
      <c r="A3546" s="2" t="s">
        <v>1413</v>
      </c>
      <c r="B3546" s="2" t="s">
        <v>1989</v>
      </c>
      <c r="C3546" s="2" t="s">
        <v>736</v>
      </c>
      <c r="D3546" s="2" t="s">
        <v>340</v>
      </c>
      <c r="E3546" s="2" t="s">
        <v>1019</v>
      </c>
      <c r="F3546" s="2" t="s">
        <v>1018</v>
      </c>
      <c r="G3546" s="2" t="s">
        <v>1158</v>
      </c>
      <c r="H3546" s="4">
        <v>3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3">
        <v>23.889937106918239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</row>
    <row r="3547" spans="1:25" x14ac:dyDescent="0.4">
      <c r="A3547" s="2" t="s">
        <v>1413</v>
      </c>
      <c r="B3547" s="2" t="s">
        <v>2147</v>
      </c>
      <c r="C3547" s="2" t="s">
        <v>1414</v>
      </c>
      <c r="D3547" s="2" t="s">
        <v>340</v>
      </c>
      <c r="E3547" s="2" t="s">
        <v>1019</v>
      </c>
      <c r="F3547" s="2" t="s">
        <v>1018</v>
      </c>
      <c r="G3547" s="2" t="s">
        <v>1158</v>
      </c>
      <c r="H3547" s="4">
        <v>33</v>
      </c>
      <c r="I3547" s="4">
        <v>61</v>
      </c>
      <c r="J3547" s="4">
        <v>99</v>
      </c>
      <c r="K3547" s="4">
        <v>236</v>
      </c>
      <c r="L3547" s="4">
        <v>15</v>
      </c>
      <c r="M3547" s="4">
        <v>0</v>
      </c>
      <c r="N3547" s="4">
        <v>0</v>
      </c>
      <c r="O3547" s="4">
        <v>0</v>
      </c>
      <c r="P3547" s="4">
        <v>0</v>
      </c>
      <c r="Q3547" s="3">
        <v>26.581253804017042</v>
      </c>
      <c r="R3547" s="3">
        <v>27.391346779440468</v>
      </c>
      <c r="S3547" s="3">
        <v>25.195780077094746</v>
      </c>
      <c r="T3547" s="3">
        <v>25.656485320247057</v>
      </c>
      <c r="U3547" s="3">
        <v>22.880053908355794</v>
      </c>
      <c r="V3547" s="3">
        <v>0</v>
      </c>
      <c r="W3547" s="3">
        <v>0</v>
      </c>
      <c r="X3547" s="3">
        <v>0</v>
      </c>
      <c r="Y3547" s="3">
        <v>0</v>
      </c>
    </row>
    <row r="3548" spans="1:25" x14ac:dyDescent="0.4">
      <c r="A3548" s="2" t="s">
        <v>1413</v>
      </c>
      <c r="B3548" s="2" t="s">
        <v>2147</v>
      </c>
      <c r="C3548" s="2" t="s">
        <v>1414</v>
      </c>
      <c r="D3548" s="2" t="s">
        <v>340</v>
      </c>
      <c r="E3548" s="2" t="s">
        <v>1019</v>
      </c>
      <c r="F3548" s="2" t="s">
        <v>5</v>
      </c>
      <c r="G3548" s="2" t="s">
        <v>1158</v>
      </c>
      <c r="H3548" s="4">
        <v>58</v>
      </c>
      <c r="I3548" s="4">
        <v>21</v>
      </c>
      <c r="J3548" s="4">
        <v>16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3">
        <v>31.391595197255572</v>
      </c>
      <c r="R3548" s="3">
        <v>32.464150943396227</v>
      </c>
      <c r="S3548" s="3">
        <v>31.355974842767292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</row>
    <row r="3549" spans="1:25" x14ac:dyDescent="0.4">
      <c r="A3549" s="2" t="s">
        <v>1413</v>
      </c>
      <c r="B3549" s="2" t="s">
        <v>2147</v>
      </c>
      <c r="C3549" s="2" t="s">
        <v>1414</v>
      </c>
      <c r="D3549" s="2" t="s">
        <v>340</v>
      </c>
      <c r="E3549" s="2" t="s">
        <v>1019</v>
      </c>
      <c r="F3549" s="2" t="s">
        <v>878</v>
      </c>
      <c r="G3549" s="2" t="s">
        <v>1158</v>
      </c>
      <c r="H3549" s="4">
        <v>4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3">
        <v>41.231132075471699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</row>
    <row r="3550" spans="1:25" x14ac:dyDescent="0.4">
      <c r="A3550" s="2" t="s">
        <v>1413</v>
      </c>
      <c r="B3550" s="2" t="s">
        <v>2147</v>
      </c>
      <c r="C3550" s="2" t="s">
        <v>1414</v>
      </c>
      <c r="D3550" s="2" t="s">
        <v>1433</v>
      </c>
      <c r="E3550" s="2" t="s">
        <v>1019</v>
      </c>
      <c r="F3550" s="2" t="s">
        <v>1018</v>
      </c>
      <c r="G3550" s="2" t="s">
        <v>1158</v>
      </c>
      <c r="H3550" s="4">
        <v>0</v>
      </c>
      <c r="I3550" s="4">
        <v>0</v>
      </c>
      <c r="J3550" s="4">
        <v>13</v>
      </c>
      <c r="K3550" s="4">
        <v>28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3">
        <v>0</v>
      </c>
      <c r="R3550" s="3">
        <v>0</v>
      </c>
      <c r="S3550" s="3">
        <v>23.275157232704402</v>
      </c>
      <c r="T3550" s="3">
        <v>27.243105950653121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</row>
    <row r="3551" spans="1:25" x14ac:dyDescent="0.4">
      <c r="A3551" s="2" t="s">
        <v>1413</v>
      </c>
      <c r="B3551" s="2" t="s">
        <v>2147</v>
      </c>
      <c r="C3551" s="2" t="s">
        <v>1414</v>
      </c>
      <c r="D3551" s="2" t="s">
        <v>1433</v>
      </c>
      <c r="E3551" s="2" t="s">
        <v>1019</v>
      </c>
      <c r="F3551" s="2" t="s">
        <v>5</v>
      </c>
      <c r="G3551" s="2" t="s">
        <v>1158</v>
      </c>
      <c r="H3551" s="4">
        <v>19</v>
      </c>
      <c r="I3551" s="4">
        <v>39</v>
      </c>
      <c r="J3551" s="4">
        <v>6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3">
        <v>30.779874213836479</v>
      </c>
      <c r="R3551" s="3">
        <v>31.725905150433451</v>
      </c>
      <c r="S3551" s="3">
        <v>30.779874213836479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</row>
    <row r="3552" spans="1:25" x14ac:dyDescent="0.4">
      <c r="A3552" s="2" t="s">
        <v>1413</v>
      </c>
      <c r="B3552" s="2" t="s">
        <v>2148</v>
      </c>
      <c r="C3552" s="2" t="s">
        <v>1269</v>
      </c>
      <c r="D3552" s="2" t="s">
        <v>340</v>
      </c>
      <c r="E3552" s="2" t="s">
        <v>1019</v>
      </c>
      <c r="F3552" s="2" t="s">
        <v>1018</v>
      </c>
      <c r="G3552" s="2" t="s">
        <v>1158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53</v>
      </c>
      <c r="N3552" s="4">
        <v>93</v>
      </c>
      <c r="O3552" s="4">
        <v>112</v>
      </c>
      <c r="P3552" s="4">
        <v>31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29.972452830188679</v>
      </c>
      <c r="W3552" s="3">
        <v>29.245390222984561</v>
      </c>
      <c r="X3552" s="3">
        <v>29.215290138839443</v>
      </c>
      <c r="Y3552" s="3">
        <v>28.680546519193232</v>
      </c>
    </row>
    <row r="3553" spans="1:25" x14ac:dyDescent="0.4">
      <c r="A3553" s="2" t="s">
        <v>1413</v>
      </c>
      <c r="B3553" s="2" t="s">
        <v>2148</v>
      </c>
      <c r="C3553" s="2" t="s">
        <v>1269</v>
      </c>
      <c r="D3553" s="2" t="s">
        <v>1433</v>
      </c>
      <c r="E3553" s="2" t="s">
        <v>1019</v>
      </c>
      <c r="F3553" s="2" t="s">
        <v>1018</v>
      </c>
      <c r="G3553" s="2" t="s">
        <v>1158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19</v>
      </c>
      <c r="N3553" s="4">
        <v>154</v>
      </c>
      <c r="O3553" s="4">
        <v>383</v>
      </c>
      <c r="P3553" s="4">
        <v>12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25.720649895178195</v>
      </c>
      <c r="W3553" s="3">
        <v>23.475666883539361</v>
      </c>
      <c r="X3553" s="3">
        <v>22.105707416505517</v>
      </c>
      <c r="Y3553" s="3">
        <v>25.52915951972556</v>
      </c>
    </row>
    <row r="3554" spans="1:25" x14ac:dyDescent="0.4">
      <c r="A3554" s="2" t="s">
        <v>1413</v>
      </c>
      <c r="B3554" s="2" t="s">
        <v>1990</v>
      </c>
      <c r="C3554" s="2" t="s">
        <v>1848</v>
      </c>
      <c r="D3554" s="2" t="s">
        <v>340</v>
      </c>
      <c r="E3554" s="2" t="s">
        <v>751</v>
      </c>
      <c r="F3554" s="2" t="s">
        <v>878</v>
      </c>
      <c r="G3554" s="2" t="s">
        <v>1434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24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49.811320754716981</v>
      </c>
    </row>
    <row r="3555" spans="1:25" x14ac:dyDescent="0.4">
      <c r="A3555" s="2" t="s">
        <v>1413</v>
      </c>
      <c r="B3555" s="2" t="s">
        <v>148</v>
      </c>
      <c r="C3555" s="2" t="s">
        <v>1849</v>
      </c>
      <c r="D3555" s="2" t="s">
        <v>340</v>
      </c>
      <c r="E3555" s="2" t="s">
        <v>1019</v>
      </c>
      <c r="F3555" s="2" t="s">
        <v>878</v>
      </c>
      <c r="G3555" s="2" t="s">
        <v>1158</v>
      </c>
      <c r="H3555" s="4">
        <v>0</v>
      </c>
      <c r="I3555" s="4">
        <v>2</v>
      </c>
      <c r="J3555" s="4">
        <v>3</v>
      </c>
      <c r="K3555" s="4">
        <v>5</v>
      </c>
      <c r="L3555" s="4">
        <v>1</v>
      </c>
      <c r="M3555" s="4">
        <v>0</v>
      </c>
      <c r="N3555" s="4">
        <v>0</v>
      </c>
      <c r="O3555" s="4">
        <v>0</v>
      </c>
      <c r="P3555" s="4">
        <v>0</v>
      </c>
      <c r="Q3555" s="3">
        <v>0</v>
      </c>
      <c r="R3555" s="3">
        <v>49.216981132075468</v>
      </c>
      <c r="S3555" s="3">
        <v>44.990566037735846</v>
      </c>
      <c r="T3555" s="3">
        <v>44.807547169811315</v>
      </c>
      <c r="U3555" s="3">
        <v>41.65094339622641</v>
      </c>
      <c r="V3555" s="3">
        <v>0</v>
      </c>
      <c r="W3555" s="3">
        <v>0</v>
      </c>
      <c r="X3555" s="3">
        <v>0</v>
      </c>
      <c r="Y3555" s="3">
        <v>0</v>
      </c>
    </row>
    <row r="3556" spans="1:25" x14ac:dyDescent="0.4">
      <c r="A3556" s="2" t="s">
        <v>1413</v>
      </c>
      <c r="B3556" s="2" t="s">
        <v>1270</v>
      </c>
      <c r="C3556" s="2" t="s">
        <v>1850</v>
      </c>
      <c r="D3556" s="2" t="s">
        <v>340</v>
      </c>
      <c r="E3556" s="2" t="s">
        <v>1019</v>
      </c>
      <c r="F3556" s="2" t="s">
        <v>878</v>
      </c>
      <c r="G3556" s="2" t="s">
        <v>1158</v>
      </c>
      <c r="H3556" s="4">
        <v>2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3">
        <v>44.990566037735846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</row>
    <row r="3557" spans="1:25" x14ac:dyDescent="0.4">
      <c r="A3557" s="2" t="s">
        <v>1413</v>
      </c>
      <c r="B3557" s="2" t="s">
        <v>450</v>
      </c>
      <c r="C3557" s="2" t="s">
        <v>1851</v>
      </c>
      <c r="D3557" s="2" t="s">
        <v>340</v>
      </c>
      <c r="E3557" s="2" t="s">
        <v>1019</v>
      </c>
      <c r="F3557" s="2" t="s">
        <v>463</v>
      </c>
      <c r="G3557" s="2" t="s">
        <v>1158</v>
      </c>
      <c r="H3557" s="4">
        <v>4</v>
      </c>
      <c r="I3557" s="4">
        <v>0</v>
      </c>
      <c r="J3557" s="4">
        <v>1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3">
        <v>77.004728132387712</v>
      </c>
      <c r="R3557" s="3">
        <v>0</v>
      </c>
      <c r="S3557" s="3">
        <v>60.962264150943398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</row>
    <row r="3558" spans="1:25" x14ac:dyDescent="0.4">
      <c r="A3558" s="2" t="s">
        <v>1413</v>
      </c>
      <c r="B3558" s="2" t="s">
        <v>450</v>
      </c>
      <c r="C3558" s="2" t="s">
        <v>1851</v>
      </c>
      <c r="D3558" s="2" t="s">
        <v>1433</v>
      </c>
      <c r="E3558" s="2" t="s">
        <v>1019</v>
      </c>
      <c r="F3558" s="2" t="s">
        <v>878</v>
      </c>
      <c r="G3558" s="2" t="s">
        <v>1158</v>
      </c>
      <c r="H3558" s="4">
        <v>0</v>
      </c>
      <c r="I3558" s="4">
        <v>0</v>
      </c>
      <c r="J3558" s="4">
        <v>1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3">
        <v>0</v>
      </c>
      <c r="R3558" s="3">
        <v>0</v>
      </c>
      <c r="S3558" s="3">
        <v>55.113207547169807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</row>
    <row r="3559" spans="1:25" x14ac:dyDescent="0.4">
      <c r="A3559" s="2" t="s">
        <v>1413</v>
      </c>
      <c r="B3559" s="2" t="s">
        <v>450</v>
      </c>
      <c r="C3559" s="2" t="s">
        <v>1851</v>
      </c>
      <c r="D3559" s="2" t="s">
        <v>1433</v>
      </c>
      <c r="E3559" s="2" t="s">
        <v>1019</v>
      </c>
      <c r="F3559" s="2" t="s">
        <v>463</v>
      </c>
      <c r="G3559" s="2" t="s">
        <v>1158</v>
      </c>
      <c r="H3559" s="4">
        <v>2</v>
      </c>
      <c r="I3559" s="4">
        <v>1</v>
      </c>
      <c r="J3559" s="4">
        <v>1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3">
        <v>66.10849056603773</v>
      </c>
      <c r="R3559" s="3">
        <v>66.113207547169807</v>
      </c>
      <c r="S3559" s="3">
        <v>66.113207547169807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</row>
    <row r="3560" spans="1:25" x14ac:dyDescent="0.4">
      <c r="A3560" s="2" t="s">
        <v>1413</v>
      </c>
      <c r="B3560" s="2" t="s">
        <v>1852</v>
      </c>
      <c r="C3560" s="2" t="s">
        <v>149</v>
      </c>
      <c r="D3560" s="2" t="s">
        <v>340</v>
      </c>
      <c r="E3560" s="2" t="s">
        <v>1019</v>
      </c>
      <c r="F3560" s="2" t="s">
        <v>5</v>
      </c>
      <c r="G3560" s="2" t="s">
        <v>1158</v>
      </c>
      <c r="H3560" s="4">
        <v>0</v>
      </c>
      <c r="I3560" s="4">
        <v>0</v>
      </c>
      <c r="J3560" s="4">
        <v>0</v>
      </c>
      <c r="K3560" s="4">
        <v>0</v>
      </c>
      <c r="L3560" s="4">
        <v>3</v>
      </c>
      <c r="M3560" s="4">
        <v>1</v>
      </c>
      <c r="N3560" s="4">
        <v>1</v>
      </c>
      <c r="O3560" s="4">
        <v>0</v>
      </c>
      <c r="P3560" s="4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31.987421383647796</v>
      </c>
      <c r="V3560" s="3">
        <v>33.018867924528301</v>
      </c>
      <c r="W3560" s="3">
        <v>37.283018867924525</v>
      </c>
      <c r="X3560" s="3">
        <v>0</v>
      </c>
      <c r="Y3560" s="3">
        <v>0</v>
      </c>
    </row>
    <row r="3561" spans="1:25" x14ac:dyDescent="0.4">
      <c r="A3561" s="2" t="s">
        <v>1413</v>
      </c>
      <c r="B3561" s="2" t="s">
        <v>1852</v>
      </c>
      <c r="C3561" s="2" t="s">
        <v>149</v>
      </c>
      <c r="D3561" s="2" t="s">
        <v>340</v>
      </c>
      <c r="E3561" s="2" t="s">
        <v>1019</v>
      </c>
      <c r="F3561" s="2" t="s">
        <v>878</v>
      </c>
      <c r="G3561" s="2" t="s">
        <v>1158</v>
      </c>
      <c r="H3561" s="4">
        <v>0</v>
      </c>
      <c r="I3561" s="4">
        <v>1</v>
      </c>
      <c r="J3561" s="4">
        <v>1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3">
        <v>0</v>
      </c>
      <c r="R3561" s="3">
        <v>49.990566037735846</v>
      </c>
      <c r="S3561" s="3">
        <v>59.047619047619044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</row>
    <row r="3562" spans="1:25" x14ac:dyDescent="0.4">
      <c r="A3562" s="2" t="s">
        <v>1413</v>
      </c>
      <c r="B3562" s="2" t="s">
        <v>1852</v>
      </c>
      <c r="C3562" s="2" t="s">
        <v>149</v>
      </c>
      <c r="D3562" s="2" t="s">
        <v>340</v>
      </c>
      <c r="E3562" s="2" t="s">
        <v>1019</v>
      </c>
      <c r="F3562" s="2" t="s">
        <v>463</v>
      </c>
      <c r="G3562" s="2" t="s">
        <v>1158</v>
      </c>
      <c r="H3562" s="4">
        <v>1</v>
      </c>
      <c r="I3562" s="4">
        <v>1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3">
        <v>67.961904761904762</v>
      </c>
      <c r="R3562" s="3">
        <v>63.361904761904768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</row>
    <row r="3563" spans="1:25" x14ac:dyDescent="0.4">
      <c r="A3563" s="2" t="s">
        <v>1413</v>
      </c>
      <c r="B3563" s="2" t="s">
        <v>1852</v>
      </c>
      <c r="C3563" s="2" t="s">
        <v>149</v>
      </c>
      <c r="D3563" s="2" t="s">
        <v>1433</v>
      </c>
      <c r="E3563" s="2" t="s">
        <v>1019</v>
      </c>
      <c r="F3563" s="2" t="s">
        <v>1018</v>
      </c>
      <c r="G3563" s="2" t="s">
        <v>1158</v>
      </c>
      <c r="H3563" s="4">
        <v>0</v>
      </c>
      <c r="I3563" s="4">
        <v>0</v>
      </c>
      <c r="J3563" s="4">
        <v>656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3">
        <v>0</v>
      </c>
      <c r="R3563" s="3">
        <v>0</v>
      </c>
      <c r="S3563" s="3">
        <v>25.560002438503975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</row>
    <row r="3564" spans="1:25" x14ac:dyDescent="0.4">
      <c r="A3564" s="2" t="s">
        <v>1413</v>
      </c>
      <c r="B3564" s="2" t="s">
        <v>1852</v>
      </c>
      <c r="C3564" s="2" t="s">
        <v>149</v>
      </c>
      <c r="D3564" s="2" t="s">
        <v>1433</v>
      </c>
      <c r="E3564" s="2" t="s">
        <v>1019</v>
      </c>
      <c r="F3564" s="2" t="s">
        <v>878</v>
      </c>
      <c r="G3564" s="2" t="s">
        <v>1158</v>
      </c>
      <c r="H3564" s="4">
        <v>0</v>
      </c>
      <c r="I3564" s="4">
        <v>2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3">
        <v>0</v>
      </c>
      <c r="R3564" s="3">
        <v>55.108490566037737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</row>
    <row r="3565" spans="1:25" x14ac:dyDescent="0.4">
      <c r="A3565" s="2" t="s">
        <v>1413</v>
      </c>
      <c r="B3565" s="2" t="s">
        <v>1853</v>
      </c>
      <c r="C3565" s="2" t="s">
        <v>1271</v>
      </c>
      <c r="D3565" s="2" t="s">
        <v>340</v>
      </c>
      <c r="E3565" s="2" t="s">
        <v>1019</v>
      </c>
      <c r="F3565" s="2" t="s">
        <v>1018</v>
      </c>
      <c r="G3565" s="2" t="s">
        <v>1158</v>
      </c>
      <c r="H3565" s="4">
        <v>0</v>
      </c>
      <c r="I3565" s="4">
        <v>0</v>
      </c>
      <c r="J3565" s="4">
        <v>0</v>
      </c>
      <c r="K3565" s="4">
        <v>0</v>
      </c>
      <c r="L3565" s="4">
        <v>8</v>
      </c>
      <c r="M3565" s="4">
        <v>0</v>
      </c>
      <c r="N3565" s="4">
        <v>0</v>
      </c>
      <c r="O3565" s="4">
        <v>0</v>
      </c>
      <c r="P3565" s="4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25.994103773584904</v>
      </c>
      <c r="V3565" s="3">
        <v>0</v>
      </c>
      <c r="W3565" s="3">
        <v>0</v>
      </c>
      <c r="X3565" s="3">
        <v>0</v>
      </c>
      <c r="Y3565" s="3">
        <v>0</v>
      </c>
    </row>
    <row r="3566" spans="1:25" x14ac:dyDescent="0.4">
      <c r="A3566" s="2" t="s">
        <v>1413</v>
      </c>
      <c r="B3566" s="2" t="s">
        <v>1853</v>
      </c>
      <c r="C3566" s="2" t="s">
        <v>1271</v>
      </c>
      <c r="D3566" s="2" t="s">
        <v>340</v>
      </c>
      <c r="E3566" s="2" t="s">
        <v>1019</v>
      </c>
      <c r="F3566" s="2" t="s">
        <v>5</v>
      </c>
      <c r="G3566" s="2" t="s">
        <v>1158</v>
      </c>
      <c r="H3566" s="4">
        <v>0</v>
      </c>
      <c r="I3566" s="4">
        <v>43</v>
      </c>
      <c r="J3566" s="4">
        <v>85</v>
      </c>
      <c r="K3566" s="4">
        <v>61</v>
      </c>
      <c r="L3566" s="4">
        <v>114</v>
      </c>
      <c r="M3566" s="4">
        <v>67</v>
      </c>
      <c r="N3566" s="4">
        <v>8</v>
      </c>
      <c r="O3566" s="4">
        <v>5</v>
      </c>
      <c r="P3566" s="4">
        <v>5</v>
      </c>
      <c r="Q3566" s="3">
        <v>0</v>
      </c>
      <c r="R3566" s="3">
        <v>39.990105844454668</v>
      </c>
      <c r="S3566" s="3">
        <v>32.800235849056598</v>
      </c>
      <c r="T3566" s="3">
        <v>37.636245322921752</v>
      </c>
      <c r="U3566" s="3">
        <v>36.767208245981834</v>
      </c>
      <c r="V3566" s="3">
        <v>36.91120095837077</v>
      </c>
      <c r="W3566" s="3">
        <v>38.356132075471699</v>
      </c>
      <c r="X3566" s="3">
        <v>39.969811320754715</v>
      </c>
      <c r="Y3566" s="3">
        <v>34.466037735849056</v>
      </c>
    </row>
    <row r="3567" spans="1:25" x14ac:dyDescent="0.4">
      <c r="A3567" s="2" t="s">
        <v>1413</v>
      </c>
      <c r="B3567" s="2" t="s">
        <v>1853</v>
      </c>
      <c r="C3567" s="2" t="s">
        <v>1271</v>
      </c>
      <c r="D3567" s="2" t="s">
        <v>340</v>
      </c>
      <c r="E3567" s="2" t="s">
        <v>1019</v>
      </c>
      <c r="F3567" s="2" t="s">
        <v>878</v>
      </c>
      <c r="G3567" s="2" t="s">
        <v>1158</v>
      </c>
      <c r="H3567" s="4">
        <v>86</v>
      </c>
      <c r="I3567" s="4">
        <v>54</v>
      </c>
      <c r="J3567" s="4">
        <v>14</v>
      </c>
      <c r="K3567" s="4">
        <v>24</v>
      </c>
      <c r="L3567" s="4">
        <v>2</v>
      </c>
      <c r="M3567" s="4">
        <v>4</v>
      </c>
      <c r="N3567" s="4">
        <v>0</v>
      </c>
      <c r="O3567" s="4">
        <v>7</v>
      </c>
      <c r="P3567" s="4">
        <v>5</v>
      </c>
      <c r="Q3567" s="3">
        <v>47.485674353598881</v>
      </c>
      <c r="R3567" s="3">
        <v>47.386422493525707</v>
      </c>
      <c r="S3567" s="3">
        <v>43.320029027576197</v>
      </c>
      <c r="T3567" s="3">
        <v>42.436013125512716</v>
      </c>
      <c r="U3567" s="3">
        <v>44.518867924528301</v>
      </c>
      <c r="V3567" s="3">
        <v>43.176886792452827</v>
      </c>
      <c r="W3567" s="3">
        <v>0</v>
      </c>
      <c r="X3567" s="3">
        <v>45.597297297297295</v>
      </c>
      <c r="Y3567" s="3">
        <v>44.718867924528304</v>
      </c>
    </row>
    <row r="3568" spans="1:25" x14ac:dyDescent="0.4">
      <c r="A3568" s="2" t="s">
        <v>1413</v>
      </c>
      <c r="B3568" s="2" t="s">
        <v>1853</v>
      </c>
      <c r="C3568" s="2" t="s">
        <v>1271</v>
      </c>
      <c r="D3568" s="2" t="s">
        <v>340</v>
      </c>
      <c r="E3568" s="2" t="s">
        <v>1019</v>
      </c>
      <c r="F3568" s="2" t="s">
        <v>463</v>
      </c>
      <c r="G3568" s="2" t="s">
        <v>1158</v>
      </c>
      <c r="H3568" s="4">
        <v>0</v>
      </c>
      <c r="I3568" s="4">
        <v>0</v>
      </c>
      <c r="J3568" s="4">
        <v>0</v>
      </c>
      <c r="K3568" s="4">
        <v>1</v>
      </c>
      <c r="L3568" s="4">
        <v>0</v>
      </c>
      <c r="M3568" s="4">
        <v>1</v>
      </c>
      <c r="N3568" s="4">
        <v>0</v>
      </c>
      <c r="O3568" s="4">
        <v>0</v>
      </c>
      <c r="P3568" s="4">
        <v>0</v>
      </c>
      <c r="Q3568" s="3">
        <v>0</v>
      </c>
      <c r="R3568" s="3">
        <v>0</v>
      </c>
      <c r="S3568" s="3">
        <v>0</v>
      </c>
      <c r="T3568" s="3">
        <v>61.990476190476187</v>
      </c>
      <c r="U3568" s="3">
        <v>0</v>
      </c>
      <c r="V3568" s="3">
        <v>60.504761904761899</v>
      </c>
      <c r="W3568" s="3">
        <v>0</v>
      </c>
      <c r="X3568" s="3">
        <v>0</v>
      </c>
      <c r="Y3568" s="3">
        <v>0</v>
      </c>
    </row>
    <row r="3569" spans="1:25" x14ac:dyDescent="0.4">
      <c r="A3569" s="2" t="s">
        <v>1413</v>
      </c>
      <c r="B3569" s="2" t="s">
        <v>1853</v>
      </c>
      <c r="C3569" s="2" t="s">
        <v>1271</v>
      </c>
      <c r="D3569" s="2" t="s">
        <v>1433</v>
      </c>
      <c r="E3569" s="2" t="s">
        <v>1019</v>
      </c>
      <c r="F3569" s="2" t="s">
        <v>5</v>
      </c>
      <c r="G3569" s="2" t="s">
        <v>1158</v>
      </c>
      <c r="H3569" s="4">
        <v>0</v>
      </c>
      <c r="I3569" s="4">
        <v>0</v>
      </c>
      <c r="J3569" s="4">
        <v>0</v>
      </c>
      <c r="K3569" s="4">
        <v>3</v>
      </c>
      <c r="L3569" s="4">
        <v>103</v>
      </c>
      <c r="M3569" s="4">
        <v>392</v>
      </c>
      <c r="N3569" s="4">
        <v>729</v>
      </c>
      <c r="O3569" s="4">
        <v>343</v>
      </c>
      <c r="P3569" s="4">
        <v>638</v>
      </c>
      <c r="Q3569" s="3">
        <v>0</v>
      </c>
      <c r="R3569" s="3">
        <v>0</v>
      </c>
      <c r="S3569" s="3">
        <v>0</v>
      </c>
      <c r="T3569" s="3">
        <v>38.783018867924525</v>
      </c>
      <c r="U3569" s="3">
        <v>38.994650846138882</v>
      </c>
      <c r="V3569" s="3">
        <v>35.627027027027026</v>
      </c>
      <c r="W3569" s="3">
        <v>34.969120228170247</v>
      </c>
      <c r="X3569" s="3">
        <v>36.403418355462378</v>
      </c>
      <c r="Y3569" s="3">
        <v>35.186563655738738</v>
      </c>
    </row>
    <row r="3570" spans="1:25" x14ac:dyDescent="0.4">
      <c r="A3570" s="2" t="s">
        <v>1413</v>
      </c>
      <c r="B3570" s="2" t="s">
        <v>1853</v>
      </c>
      <c r="C3570" s="2" t="s">
        <v>1271</v>
      </c>
      <c r="D3570" s="2" t="s">
        <v>1433</v>
      </c>
      <c r="E3570" s="2" t="s">
        <v>1019</v>
      </c>
      <c r="F3570" s="2" t="s">
        <v>878</v>
      </c>
      <c r="G3570" s="2" t="s">
        <v>1158</v>
      </c>
      <c r="H3570" s="4">
        <v>484</v>
      </c>
      <c r="I3570" s="4">
        <v>325</v>
      </c>
      <c r="J3570" s="4">
        <v>328</v>
      </c>
      <c r="K3570" s="4">
        <v>300</v>
      </c>
      <c r="L3570" s="4">
        <v>277</v>
      </c>
      <c r="M3570" s="4">
        <v>23</v>
      </c>
      <c r="N3570" s="4">
        <v>0</v>
      </c>
      <c r="O3570" s="4">
        <v>0</v>
      </c>
      <c r="P3570" s="4">
        <v>7</v>
      </c>
      <c r="Q3570" s="3">
        <v>42.314809462862804</v>
      </c>
      <c r="R3570" s="3">
        <v>41.844477905475998</v>
      </c>
      <c r="S3570" s="3">
        <v>41.669353361421507</v>
      </c>
      <c r="T3570" s="3">
        <v>41.307853856923792</v>
      </c>
      <c r="U3570" s="3">
        <v>40.839116605219395</v>
      </c>
      <c r="V3570" s="3">
        <v>41.228987993138936</v>
      </c>
      <c r="W3570" s="3">
        <v>0</v>
      </c>
      <c r="X3570" s="3">
        <v>0</v>
      </c>
      <c r="Y3570" s="3">
        <v>41.742587601078164</v>
      </c>
    </row>
    <row r="3571" spans="1:25" x14ac:dyDescent="0.4">
      <c r="A3571" s="2" t="s">
        <v>1413</v>
      </c>
      <c r="B3571" s="2" t="s">
        <v>150</v>
      </c>
      <c r="C3571" s="2" t="s">
        <v>737</v>
      </c>
      <c r="D3571" s="2" t="s">
        <v>340</v>
      </c>
      <c r="E3571" s="2" t="s">
        <v>1019</v>
      </c>
      <c r="F3571" s="2" t="s">
        <v>461</v>
      </c>
      <c r="G3571" s="2" t="s">
        <v>1158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</row>
    <row r="3572" spans="1:25" x14ac:dyDescent="0.4">
      <c r="A3572" s="2" t="s">
        <v>1413</v>
      </c>
      <c r="B3572" s="2" t="s">
        <v>150</v>
      </c>
      <c r="C3572" s="2" t="s">
        <v>737</v>
      </c>
      <c r="D3572" s="2" t="s">
        <v>340</v>
      </c>
      <c r="E3572" s="2" t="s">
        <v>1019</v>
      </c>
      <c r="F3572" s="2" t="s">
        <v>463</v>
      </c>
      <c r="G3572" s="2" t="s">
        <v>1158</v>
      </c>
      <c r="H3572" s="4">
        <v>30</v>
      </c>
      <c r="I3572" s="4">
        <v>8</v>
      </c>
      <c r="J3572" s="4">
        <v>13</v>
      </c>
      <c r="K3572" s="4">
        <v>43</v>
      </c>
      <c r="L3572" s="4">
        <v>22</v>
      </c>
      <c r="M3572" s="4">
        <v>35</v>
      </c>
      <c r="N3572" s="4">
        <v>23</v>
      </c>
      <c r="O3572" s="4">
        <v>10</v>
      </c>
      <c r="P3572" s="4">
        <v>33</v>
      </c>
      <c r="Q3572" s="3">
        <v>77.782271654870243</v>
      </c>
      <c r="R3572" s="3">
        <v>90.63518299881936</v>
      </c>
      <c r="S3572" s="3">
        <v>83.554245283018858</v>
      </c>
      <c r="T3572" s="3">
        <v>78.838242061665895</v>
      </c>
      <c r="U3572" s="3">
        <v>73.802247191011233</v>
      </c>
      <c r="V3572" s="3">
        <v>76.114065180102912</v>
      </c>
      <c r="W3572" s="3">
        <v>84.440343347639484</v>
      </c>
      <c r="X3572" s="3">
        <v>96.470649895178198</v>
      </c>
      <c r="Y3572" s="3">
        <v>92.932704019488426</v>
      </c>
    </row>
    <row r="3573" spans="1:25" x14ac:dyDescent="0.4">
      <c r="A3573" s="2" t="s">
        <v>1413</v>
      </c>
      <c r="B3573" s="2" t="s">
        <v>150</v>
      </c>
      <c r="C3573" s="2" t="s">
        <v>737</v>
      </c>
      <c r="D3573" s="2" t="s">
        <v>1433</v>
      </c>
      <c r="E3573" s="2" t="s">
        <v>1019</v>
      </c>
      <c r="F3573" s="2" t="s">
        <v>463</v>
      </c>
      <c r="G3573" s="2" t="s">
        <v>1158</v>
      </c>
      <c r="H3573" s="4">
        <v>1</v>
      </c>
      <c r="I3573" s="4">
        <v>4</v>
      </c>
      <c r="J3573" s="4">
        <v>4</v>
      </c>
      <c r="K3573" s="4">
        <v>5</v>
      </c>
      <c r="L3573" s="4">
        <v>15</v>
      </c>
      <c r="M3573" s="4">
        <v>29</v>
      </c>
      <c r="N3573" s="4">
        <v>322</v>
      </c>
      <c r="O3573" s="4">
        <v>31</v>
      </c>
      <c r="P3573" s="4">
        <v>29</v>
      </c>
      <c r="Q3573" s="3">
        <v>94.443396226415089</v>
      </c>
      <c r="R3573" s="3">
        <v>86.191037735849051</v>
      </c>
      <c r="S3573" s="3">
        <v>82.066037735849051</v>
      </c>
      <c r="T3573" s="3">
        <v>77.93962264150943</v>
      </c>
      <c r="U3573" s="3">
        <v>78.071428571428569</v>
      </c>
      <c r="V3573" s="3">
        <v>79.987770789657574</v>
      </c>
      <c r="W3573" s="3">
        <v>72.723187686196624</v>
      </c>
      <c r="X3573" s="3">
        <v>78.532856213402738</v>
      </c>
      <c r="Y3573" s="3">
        <v>78.553109713487075</v>
      </c>
    </row>
    <row r="3574" spans="1:25" x14ac:dyDescent="0.4">
      <c r="A3574" s="2" t="s">
        <v>1413</v>
      </c>
      <c r="B3574" s="2" t="s">
        <v>1692</v>
      </c>
      <c r="C3574" s="2" t="s">
        <v>151</v>
      </c>
      <c r="D3574" s="2" t="s">
        <v>340</v>
      </c>
      <c r="E3574" s="2" t="s">
        <v>1019</v>
      </c>
      <c r="F3574" s="2" t="s">
        <v>5</v>
      </c>
      <c r="G3574" s="2" t="s">
        <v>1158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8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39.990566037735853</v>
      </c>
    </row>
    <row r="3575" spans="1:25" x14ac:dyDescent="0.4">
      <c r="A3575" s="2" t="s">
        <v>1413</v>
      </c>
      <c r="B3575" s="2" t="s">
        <v>1692</v>
      </c>
      <c r="C3575" s="2" t="s">
        <v>151</v>
      </c>
      <c r="D3575" s="2" t="s">
        <v>340</v>
      </c>
      <c r="E3575" s="2" t="s">
        <v>1019</v>
      </c>
      <c r="F3575" s="2" t="s">
        <v>878</v>
      </c>
      <c r="G3575" s="2" t="s">
        <v>1158</v>
      </c>
      <c r="H3575" s="4">
        <v>57</v>
      </c>
      <c r="I3575" s="4">
        <v>0</v>
      </c>
      <c r="J3575" s="4">
        <v>3</v>
      </c>
      <c r="K3575" s="4">
        <v>45</v>
      </c>
      <c r="L3575" s="4">
        <v>49</v>
      </c>
      <c r="M3575" s="4">
        <v>1</v>
      </c>
      <c r="N3575" s="4">
        <v>2</v>
      </c>
      <c r="O3575" s="4">
        <v>0</v>
      </c>
      <c r="P3575" s="4">
        <v>92</v>
      </c>
      <c r="Q3575" s="3">
        <v>52.971872816212439</v>
      </c>
      <c r="R3575" s="3">
        <v>0</v>
      </c>
      <c r="S3575" s="3">
        <v>59.990566037735846</v>
      </c>
      <c r="T3575" s="3">
        <v>54.813791554357593</v>
      </c>
      <c r="U3575" s="3">
        <v>53.447703035274813</v>
      </c>
      <c r="V3575" s="3">
        <v>59.990566037735846</v>
      </c>
      <c r="W3575" s="3">
        <v>57.113207547169807</v>
      </c>
      <c r="X3575" s="3">
        <v>0</v>
      </c>
      <c r="Y3575" s="3">
        <v>47.863478638039474</v>
      </c>
    </row>
    <row r="3576" spans="1:25" x14ac:dyDescent="0.4">
      <c r="A3576" s="2" t="s">
        <v>1413</v>
      </c>
      <c r="B3576" s="2" t="s">
        <v>1692</v>
      </c>
      <c r="C3576" s="2" t="s">
        <v>151</v>
      </c>
      <c r="D3576" s="2" t="s">
        <v>340</v>
      </c>
      <c r="E3576" s="2" t="s">
        <v>1019</v>
      </c>
      <c r="F3576" s="2" t="s">
        <v>463</v>
      </c>
      <c r="G3576" s="2" t="s">
        <v>1158</v>
      </c>
      <c r="H3576" s="4">
        <v>112</v>
      </c>
      <c r="I3576" s="4">
        <v>77</v>
      </c>
      <c r="J3576" s="4">
        <v>43</v>
      </c>
      <c r="K3576" s="4">
        <v>72</v>
      </c>
      <c r="L3576" s="4">
        <v>64</v>
      </c>
      <c r="M3576" s="4">
        <v>28</v>
      </c>
      <c r="N3576" s="4">
        <v>23</v>
      </c>
      <c r="O3576" s="4">
        <v>10</v>
      </c>
      <c r="P3576" s="4">
        <v>8</v>
      </c>
      <c r="Q3576" s="3">
        <v>69.76361694553222</v>
      </c>
      <c r="R3576" s="3">
        <v>73.497091144149962</v>
      </c>
      <c r="S3576" s="3">
        <v>74.810586881472958</v>
      </c>
      <c r="T3576" s="3">
        <v>65.819506104328525</v>
      </c>
      <c r="U3576" s="3">
        <v>64.262462651360281</v>
      </c>
      <c r="V3576" s="3">
        <v>68.974238026124823</v>
      </c>
      <c r="W3576" s="3">
        <v>69.593053173241856</v>
      </c>
      <c r="X3576" s="3">
        <v>74.559748427672957</v>
      </c>
      <c r="Y3576" s="3">
        <v>73.558441558441558</v>
      </c>
    </row>
    <row r="3577" spans="1:25" x14ac:dyDescent="0.4">
      <c r="A3577" s="2" t="s">
        <v>1413</v>
      </c>
      <c r="B3577" s="2" t="s">
        <v>1692</v>
      </c>
      <c r="C3577" s="2" t="s">
        <v>151</v>
      </c>
      <c r="D3577" s="2" t="s">
        <v>1433</v>
      </c>
      <c r="E3577" s="2" t="s">
        <v>1019</v>
      </c>
      <c r="F3577" s="2" t="s">
        <v>461</v>
      </c>
      <c r="G3577" s="2" t="s">
        <v>1158</v>
      </c>
      <c r="H3577" s="4">
        <v>0</v>
      </c>
      <c r="I3577" s="4">
        <v>0</v>
      </c>
      <c r="J3577" s="4">
        <v>1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3">
        <v>0</v>
      </c>
      <c r="R3577" s="3">
        <v>0</v>
      </c>
      <c r="S3577" s="3">
        <v>63.556603773584904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</row>
    <row r="3578" spans="1:25" x14ac:dyDescent="0.4">
      <c r="A3578" s="2" t="s">
        <v>1413</v>
      </c>
      <c r="B3578" s="2" t="s">
        <v>1692</v>
      </c>
      <c r="C3578" s="2" t="s">
        <v>151</v>
      </c>
      <c r="D3578" s="2" t="s">
        <v>1433</v>
      </c>
      <c r="E3578" s="2" t="s">
        <v>1019</v>
      </c>
      <c r="F3578" s="2" t="s">
        <v>878</v>
      </c>
      <c r="G3578" s="2" t="s">
        <v>1158</v>
      </c>
      <c r="H3578" s="4">
        <v>2</v>
      </c>
      <c r="I3578" s="4">
        <v>57</v>
      </c>
      <c r="J3578" s="4">
        <v>359</v>
      </c>
      <c r="K3578" s="4">
        <v>106</v>
      </c>
      <c r="L3578" s="4">
        <v>193</v>
      </c>
      <c r="M3578" s="4">
        <v>218</v>
      </c>
      <c r="N3578" s="4">
        <v>354</v>
      </c>
      <c r="O3578" s="4">
        <v>83</v>
      </c>
      <c r="P3578" s="4">
        <v>276</v>
      </c>
      <c r="Q3578" s="3">
        <v>63.561320754716981</v>
      </c>
      <c r="R3578" s="3">
        <v>55.595562543675754</v>
      </c>
      <c r="S3578" s="3">
        <v>55.203706795792286</v>
      </c>
      <c r="T3578" s="3">
        <v>55.511037735849051</v>
      </c>
      <c r="U3578" s="3">
        <v>56.830240514202778</v>
      </c>
      <c r="V3578" s="3">
        <v>55.621817182634182</v>
      </c>
      <c r="W3578" s="3">
        <v>56.915235566602639</v>
      </c>
      <c r="X3578" s="3">
        <v>56.948959845186259</v>
      </c>
      <c r="Y3578" s="3">
        <v>55.363606676342521</v>
      </c>
    </row>
    <row r="3579" spans="1:25" x14ac:dyDescent="0.4">
      <c r="A3579" s="2" t="s">
        <v>1413</v>
      </c>
      <c r="B3579" s="2" t="s">
        <v>1692</v>
      </c>
      <c r="C3579" s="2" t="s">
        <v>151</v>
      </c>
      <c r="D3579" s="2" t="s">
        <v>1433</v>
      </c>
      <c r="E3579" s="2" t="s">
        <v>1019</v>
      </c>
      <c r="F3579" s="2" t="s">
        <v>463</v>
      </c>
      <c r="G3579" s="2" t="s">
        <v>1158</v>
      </c>
      <c r="H3579" s="4">
        <v>124</v>
      </c>
      <c r="I3579" s="4">
        <v>74</v>
      </c>
      <c r="J3579" s="4">
        <v>56</v>
      </c>
      <c r="K3579" s="4">
        <v>57</v>
      </c>
      <c r="L3579" s="4">
        <v>55</v>
      </c>
      <c r="M3579" s="4">
        <v>25</v>
      </c>
      <c r="N3579" s="4">
        <v>19</v>
      </c>
      <c r="O3579" s="4">
        <v>98</v>
      </c>
      <c r="P3579" s="4">
        <v>59</v>
      </c>
      <c r="Q3579" s="3">
        <v>65.508708272859209</v>
      </c>
      <c r="R3579" s="3">
        <v>66.302830188679252</v>
      </c>
      <c r="S3579" s="3">
        <v>61.880028479886079</v>
      </c>
      <c r="T3579" s="3">
        <v>66.647798742138363</v>
      </c>
      <c r="U3579" s="3">
        <v>62.979862119013063</v>
      </c>
      <c r="V3579" s="3">
        <v>63.895440251572325</v>
      </c>
      <c r="W3579" s="3">
        <v>65.519392033542985</v>
      </c>
      <c r="X3579" s="3">
        <v>61.988822805578344</v>
      </c>
      <c r="Y3579" s="3">
        <v>60.426044474393528</v>
      </c>
    </row>
    <row r="3580" spans="1:25" x14ac:dyDescent="0.4">
      <c r="A3580" s="2" t="s">
        <v>1413</v>
      </c>
      <c r="B3580" s="2" t="s">
        <v>451</v>
      </c>
      <c r="C3580" s="2" t="s">
        <v>1991</v>
      </c>
      <c r="D3580" s="2" t="s">
        <v>340</v>
      </c>
      <c r="E3580" s="2" t="s">
        <v>1019</v>
      </c>
      <c r="F3580" s="2" t="s">
        <v>463</v>
      </c>
      <c r="G3580" s="2" t="s">
        <v>1158</v>
      </c>
      <c r="H3580" s="4">
        <v>6</v>
      </c>
      <c r="I3580" s="4">
        <v>5</v>
      </c>
      <c r="J3580" s="4">
        <v>3</v>
      </c>
      <c r="K3580" s="4">
        <v>11</v>
      </c>
      <c r="L3580" s="4">
        <v>29</v>
      </c>
      <c r="M3580" s="4">
        <v>3</v>
      </c>
      <c r="N3580" s="4">
        <v>0</v>
      </c>
      <c r="O3580" s="4">
        <v>0</v>
      </c>
      <c r="P3580" s="4">
        <v>89</v>
      </c>
      <c r="Q3580" s="3">
        <v>95.990566037735846</v>
      </c>
      <c r="R3580" s="3">
        <v>96.090737240075612</v>
      </c>
      <c r="S3580" s="3">
        <v>99.990566037735846</v>
      </c>
      <c r="T3580" s="3">
        <v>92.475920679886684</v>
      </c>
      <c r="U3580" s="3">
        <v>90.718728162124393</v>
      </c>
      <c r="V3580" s="3">
        <v>89.990566037735846</v>
      </c>
      <c r="W3580" s="3">
        <v>0</v>
      </c>
      <c r="X3580" s="3">
        <v>0</v>
      </c>
      <c r="Y3580" s="3">
        <v>94.725853548966754</v>
      </c>
    </row>
    <row r="3581" spans="1:25" x14ac:dyDescent="0.4">
      <c r="A3581" s="2" t="s">
        <v>1413</v>
      </c>
      <c r="B3581" s="2" t="s">
        <v>451</v>
      </c>
      <c r="C3581" s="2" t="s">
        <v>1991</v>
      </c>
      <c r="D3581" s="2" t="s">
        <v>340</v>
      </c>
      <c r="E3581" s="2" t="s">
        <v>1019</v>
      </c>
      <c r="F3581" s="2" t="s">
        <v>752</v>
      </c>
      <c r="G3581" s="2" t="s">
        <v>1158</v>
      </c>
      <c r="H3581" s="4">
        <v>29</v>
      </c>
      <c r="I3581" s="4">
        <v>22</v>
      </c>
      <c r="J3581" s="4">
        <v>18</v>
      </c>
      <c r="K3581" s="4">
        <v>7</v>
      </c>
      <c r="L3581" s="4">
        <v>11</v>
      </c>
      <c r="M3581" s="4">
        <v>13</v>
      </c>
      <c r="N3581" s="4">
        <v>31</v>
      </c>
      <c r="O3581" s="4">
        <v>35</v>
      </c>
      <c r="P3581" s="4">
        <v>25</v>
      </c>
      <c r="Q3581" s="3">
        <v>117.86652690426276</v>
      </c>
      <c r="R3581" s="3">
        <v>115.78122192273136</v>
      </c>
      <c r="S3581" s="3">
        <v>119.99001109877914</v>
      </c>
      <c r="T3581" s="3">
        <v>104.09703504043127</v>
      </c>
      <c r="U3581" s="3">
        <v>113.14164305949009</v>
      </c>
      <c r="V3581" s="3">
        <v>120.49409913453972</v>
      </c>
      <c r="W3581" s="3">
        <v>118.74227139602993</v>
      </c>
      <c r="X3581" s="3">
        <v>118.22288984263233</v>
      </c>
      <c r="Y3581" s="3">
        <v>118.50766810853322</v>
      </c>
    </row>
    <row r="3582" spans="1:25" x14ac:dyDescent="0.4">
      <c r="A3582" s="2" t="s">
        <v>1413</v>
      </c>
      <c r="B3582" s="2" t="s">
        <v>451</v>
      </c>
      <c r="C3582" s="2" t="s">
        <v>1991</v>
      </c>
      <c r="D3582" s="2" t="s">
        <v>1433</v>
      </c>
      <c r="E3582" s="2" t="s">
        <v>1019</v>
      </c>
      <c r="F3582" s="2" t="s">
        <v>463</v>
      </c>
      <c r="G3582" s="2" t="s">
        <v>1158</v>
      </c>
      <c r="H3582" s="4">
        <v>0</v>
      </c>
      <c r="I3582" s="4">
        <v>0</v>
      </c>
      <c r="J3582" s="4">
        <v>0</v>
      </c>
      <c r="K3582" s="4">
        <v>14</v>
      </c>
      <c r="L3582" s="4">
        <v>50</v>
      </c>
      <c r="M3582" s="4">
        <v>56</v>
      </c>
      <c r="N3582" s="4">
        <v>70</v>
      </c>
      <c r="O3582" s="4">
        <v>441</v>
      </c>
      <c r="P3582" s="4">
        <v>254</v>
      </c>
      <c r="Q3582" s="3">
        <v>0</v>
      </c>
      <c r="R3582" s="3">
        <v>0</v>
      </c>
      <c r="S3582" s="3">
        <v>0</v>
      </c>
      <c r="T3582" s="3">
        <v>95.330188679245282</v>
      </c>
      <c r="U3582" s="3">
        <v>96.741067844239254</v>
      </c>
      <c r="V3582" s="3">
        <v>96.335528657885362</v>
      </c>
      <c r="W3582" s="3">
        <v>96.503001715265867</v>
      </c>
      <c r="X3582" s="3">
        <v>88.959179970972428</v>
      </c>
      <c r="Y3582" s="3">
        <v>90.54599056603773</v>
      </c>
    </row>
    <row r="3583" spans="1:25" x14ac:dyDescent="0.4">
      <c r="A3583" s="2" t="s">
        <v>1413</v>
      </c>
      <c r="B3583" s="2" t="s">
        <v>451</v>
      </c>
      <c r="C3583" s="2" t="s">
        <v>1991</v>
      </c>
      <c r="D3583" s="2" t="s">
        <v>1433</v>
      </c>
      <c r="E3583" s="2" t="s">
        <v>1019</v>
      </c>
      <c r="F3583" s="2" t="s">
        <v>752</v>
      </c>
      <c r="G3583" s="2" t="s">
        <v>1158</v>
      </c>
      <c r="H3583" s="4">
        <v>10</v>
      </c>
      <c r="I3583" s="4">
        <v>4</v>
      </c>
      <c r="J3583" s="4">
        <v>4</v>
      </c>
      <c r="K3583" s="4">
        <v>26</v>
      </c>
      <c r="L3583" s="4">
        <v>2</v>
      </c>
      <c r="M3583" s="4">
        <v>7</v>
      </c>
      <c r="N3583" s="4">
        <v>1</v>
      </c>
      <c r="O3583" s="4">
        <v>0</v>
      </c>
      <c r="P3583" s="4">
        <v>8</v>
      </c>
      <c r="Q3583" s="3">
        <v>113.33018867924528</v>
      </c>
      <c r="R3583" s="3">
        <v>113.33018867924528</v>
      </c>
      <c r="S3583" s="3">
        <v>113.33018867924528</v>
      </c>
      <c r="T3583" s="3">
        <v>107.52188679245283</v>
      </c>
      <c r="U3583" s="3">
        <v>104.38679245283018</v>
      </c>
      <c r="V3583" s="3">
        <v>103.0754716981132</v>
      </c>
      <c r="W3583" s="3">
        <v>113.44339622641508</v>
      </c>
      <c r="X3583" s="3">
        <v>0</v>
      </c>
      <c r="Y3583" s="3">
        <v>95.330188679245282</v>
      </c>
    </row>
    <row r="3584" spans="1:25" x14ac:dyDescent="0.4">
      <c r="A3584" s="2" t="s">
        <v>1413</v>
      </c>
      <c r="B3584" s="2" t="s">
        <v>152</v>
      </c>
      <c r="C3584" s="2" t="s">
        <v>1272</v>
      </c>
      <c r="D3584" s="2" t="s">
        <v>340</v>
      </c>
      <c r="E3584" s="2" t="s">
        <v>1019</v>
      </c>
      <c r="F3584" s="2" t="s">
        <v>463</v>
      </c>
      <c r="G3584" s="2" t="s">
        <v>1158</v>
      </c>
      <c r="H3584" s="4">
        <v>0</v>
      </c>
      <c r="I3584" s="4">
        <v>0</v>
      </c>
      <c r="J3584" s="4">
        <v>0</v>
      </c>
      <c r="K3584" s="4">
        <v>2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3">
        <v>0</v>
      </c>
      <c r="R3584" s="3">
        <v>0</v>
      </c>
      <c r="S3584" s="3">
        <v>0</v>
      </c>
      <c r="T3584" s="3">
        <v>99.990566037735846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</row>
    <row r="3585" spans="1:25" x14ac:dyDescent="0.4">
      <c r="A3585" s="2" t="s">
        <v>1413</v>
      </c>
      <c r="B3585" s="2" t="s">
        <v>1273</v>
      </c>
      <c r="C3585" s="2" t="s">
        <v>738</v>
      </c>
      <c r="D3585" s="2" t="s">
        <v>340</v>
      </c>
      <c r="E3585" s="2" t="s">
        <v>1019</v>
      </c>
      <c r="F3585" s="2" t="s">
        <v>461</v>
      </c>
      <c r="G3585" s="2" t="s">
        <v>1158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-2</v>
      </c>
      <c r="N3585" s="4">
        <v>0</v>
      </c>
      <c r="O3585" s="4">
        <v>0</v>
      </c>
      <c r="P3585" s="4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</row>
    <row r="3586" spans="1:25" x14ac:dyDescent="0.4">
      <c r="A3586" s="2" t="s">
        <v>1413</v>
      </c>
      <c r="B3586" s="2" t="s">
        <v>1273</v>
      </c>
      <c r="C3586" s="2" t="s">
        <v>738</v>
      </c>
      <c r="D3586" s="2" t="s">
        <v>340</v>
      </c>
      <c r="E3586" s="2" t="s">
        <v>1019</v>
      </c>
      <c r="F3586" s="2" t="s">
        <v>1018</v>
      </c>
      <c r="G3586" s="2" t="s">
        <v>1158</v>
      </c>
      <c r="H3586" s="4">
        <v>0</v>
      </c>
      <c r="I3586" s="4">
        <v>0</v>
      </c>
      <c r="J3586" s="4">
        <v>0</v>
      </c>
      <c r="K3586" s="4">
        <v>0</v>
      </c>
      <c r="L3586" s="4">
        <v>71</v>
      </c>
      <c r="M3586" s="4">
        <v>0</v>
      </c>
      <c r="N3586" s="4">
        <v>0</v>
      </c>
      <c r="O3586" s="4">
        <v>0</v>
      </c>
      <c r="P3586" s="4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29.990002816108138</v>
      </c>
      <c r="V3586" s="3">
        <v>0</v>
      </c>
      <c r="W3586" s="3">
        <v>0</v>
      </c>
      <c r="X3586" s="3">
        <v>0</v>
      </c>
      <c r="Y3586" s="3">
        <v>0</v>
      </c>
    </row>
    <row r="3587" spans="1:25" x14ac:dyDescent="0.4">
      <c r="A3587" s="2" t="s">
        <v>1413</v>
      </c>
      <c r="B3587" s="2" t="s">
        <v>1273</v>
      </c>
      <c r="C3587" s="2" t="s">
        <v>738</v>
      </c>
      <c r="D3587" s="2" t="s">
        <v>340</v>
      </c>
      <c r="E3587" s="2" t="s">
        <v>1019</v>
      </c>
      <c r="F3587" s="2" t="s">
        <v>5</v>
      </c>
      <c r="G3587" s="2" t="s">
        <v>1158</v>
      </c>
      <c r="H3587" s="4">
        <v>0</v>
      </c>
      <c r="I3587" s="4">
        <v>3</v>
      </c>
      <c r="J3587" s="4">
        <v>0</v>
      </c>
      <c r="K3587" s="4">
        <v>8</v>
      </c>
      <c r="L3587" s="4">
        <v>3</v>
      </c>
      <c r="M3587" s="4">
        <v>111</v>
      </c>
      <c r="N3587" s="4">
        <v>0</v>
      </c>
      <c r="O3587" s="4">
        <v>0</v>
      </c>
      <c r="P3587" s="4">
        <v>0</v>
      </c>
      <c r="Q3587" s="3">
        <v>0</v>
      </c>
      <c r="R3587" s="3">
        <v>39.990566037735853</v>
      </c>
      <c r="S3587" s="3">
        <v>0</v>
      </c>
      <c r="T3587" s="3">
        <v>34.990566037735846</v>
      </c>
      <c r="U3587" s="3">
        <v>39.232704402515722</v>
      </c>
      <c r="V3587" s="3">
        <v>33.83135669362084</v>
      </c>
      <c r="W3587" s="3">
        <v>0</v>
      </c>
      <c r="X3587" s="3">
        <v>0</v>
      </c>
      <c r="Y3587" s="3">
        <v>0</v>
      </c>
    </row>
    <row r="3588" spans="1:25" x14ac:dyDescent="0.4">
      <c r="A3588" s="2" t="s">
        <v>1413</v>
      </c>
      <c r="B3588" s="2" t="s">
        <v>1273</v>
      </c>
      <c r="C3588" s="2" t="s">
        <v>738</v>
      </c>
      <c r="D3588" s="2" t="s">
        <v>340</v>
      </c>
      <c r="E3588" s="2" t="s">
        <v>1019</v>
      </c>
      <c r="F3588" s="2" t="s">
        <v>878</v>
      </c>
      <c r="G3588" s="2" t="s">
        <v>1158</v>
      </c>
      <c r="H3588" s="4">
        <v>98</v>
      </c>
      <c r="I3588" s="4">
        <v>34</v>
      </c>
      <c r="J3588" s="4">
        <v>39</v>
      </c>
      <c r="K3588" s="4">
        <v>55</v>
      </c>
      <c r="L3588" s="4">
        <v>6</v>
      </c>
      <c r="M3588" s="4">
        <v>2</v>
      </c>
      <c r="N3588" s="4">
        <v>10</v>
      </c>
      <c r="O3588" s="4">
        <v>37</v>
      </c>
      <c r="P3588" s="4">
        <v>31</v>
      </c>
      <c r="Q3588" s="3">
        <v>49.463187038556192</v>
      </c>
      <c r="R3588" s="3">
        <v>49.037735849056602</v>
      </c>
      <c r="S3588" s="3">
        <v>46.708014293006642</v>
      </c>
      <c r="T3588" s="3">
        <v>48.041916167664674</v>
      </c>
      <c r="U3588" s="3">
        <v>41.600628930817614</v>
      </c>
      <c r="V3588" s="3">
        <v>57.554502369668242</v>
      </c>
      <c r="W3588" s="3">
        <v>45.719077568134168</v>
      </c>
      <c r="X3588" s="3">
        <v>48.757142857142853</v>
      </c>
      <c r="Y3588" s="3">
        <v>47.834038398958668</v>
      </c>
    </row>
    <row r="3589" spans="1:25" x14ac:dyDescent="0.4">
      <c r="A3589" s="2" t="s">
        <v>1413</v>
      </c>
      <c r="B3589" s="2" t="s">
        <v>1273</v>
      </c>
      <c r="C3589" s="2" t="s">
        <v>738</v>
      </c>
      <c r="D3589" s="2" t="s">
        <v>340</v>
      </c>
      <c r="E3589" s="2" t="s">
        <v>1019</v>
      </c>
      <c r="F3589" s="2" t="s">
        <v>463</v>
      </c>
      <c r="G3589" s="2" t="s">
        <v>1158</v>
      </c>
      <c r="H3589" s="4">
        <v>0</v>
      </c>
      <c r="I3589" s="4">
        <v>1</v>
      </c>
      <c r="J3589" s="4">
        <v>-1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3">
        <v>0</v>
      </c>
      <c r="R3589" s="3">
        <v>68.594339622641513</v>
      </c>
      <c r="S3589" s="3">
        <v>61.990476190476187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</row>
    <row r="3590" spans="1:25" x14ac:dyDescent="0.4">
      <c r="A3590" s="2" t="s">
        <v>1413</v>
      </c>
      <c r="B3590" s="2" t="s">
        <v>1273</v>
      </c>
      <c r="C3590" s="2" t="s">
        <v>738</v>
      </c>
      <c r="D3590" s="2" t="s">
        <v>1433</v>
      </c>
      <c r="E3590" s="2" t="s">
        <v>1019</v>
      </c>
      <c r="F3590" s="2" t="s">
        <v>461</v>
      </c>
      <c r="G3590" s="2" t="s">
        <v>1158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</row>
    <row r="3591" spans="1:25" x14ac:dyDescent="0.4">
      <c r="A3591" s="2" t="s">
        <v>1413</v>
      </c>
      <c r="B3591" s="2" t="s">
        <v>1273</v>
      </c>
      <c r="C3591" s="2" t="s">
        <v>738</v>
      </c>
      <c r="D3591" s="2" t="s">
        <v>1433</v>
      </c>
      <c r="E3591" s="2" t="s">
        <v>1019</v>
      </c>
      <c r="F3591" s="2" t="s">
        <v>5</v>
      </c>
      <c r="G3591" s="2" t="s">
        <v>1158</v>
      </c>
      <c r="H3591" s="4">
        <v>0</v>
      </c>
      <c r="I3591" s="4">
        <v>0</v>
      </c>
      <c r="J3591" s="4">
        <v>0</v>
      </c>
      <c r="K3591" s="4">
        <v>13</v>
      </c>
      <c r="L3591" s="4">
        <v>45</v>
      </c>
      <c r="M3591" s="4">
        <v>58</v>
      </c>
      <c r="N3591" s="4">
        <v>404</v>
      </c>
      <c r="O3591" s="4">
        <v>107</v>
      </c>
      <c r="P3591" s="4">
        <v>249</v>
      </c>
      <c r="Q3591" s="3">
        <v>0</v>
      </c>
      <c r="R3591" s="3">
        <v>0</v>
      </c>
      <c r="S3591" s="3">
        <v>0</v>
      </c>
      <c r="T3591" s="3">
        <v>37.639937106918239</v>
      </c>
      <c r="U3591" s="3">
        <v>37.67497753818509</v>
      </c>
      <c r="V3591" s="3">
        <v>37.809433962264151</v>
      </c>
      <c r="W3591" s="3">
        <v>35.777001931362349</v>
      </c>
      <c r="X3591" s="3">
        <v>37.99374182701289</v>
      </c>
      <c r="Y3591" s="3">
        <v>36.405981533520674</v>
      </c>
    </row>
    <row r="3592" spans="1:25" x14ac:dyDescent="0.4">
      <c r="A3592" s="2" t="s">
        <v>1413</v>
      </c>
      <c r="B3592" s="2" t="s">
        <v>1273</v>
      </c>
      <c r="C3592" s="2" t="s">
        <v>738</v>
      </c>
      <c r="D3592" s="2" t="s">
        <v>1433</v>
      </c>
      <c r="E3592" s="2" t="s">
        <v>1019</v>
      </c>
      <c r="F3592" s="2" t="s">
        <v>878</v>
      </c>
      <c r="G3592" s="2" t="s">
        <v>1158</v>
      </c>
      <c r="H3592" s="4">
        <v>48</v>
      </c>
      <c r="I3592" s="4">
        <v>19</v>
      </c>
      <c r="J3592" s="4">
        <v>18</v>
      </c>
      <c r="K3592" s="4">
        <v>20</v>
      </c>
      <c r="L3592" s="4">
        <v>3</v>
      </c>
      <c r="M3592" s="4">
        <v>11</v>
      </c>
      <c r="N3592" s="4">
        <v>1</v>
      </c>
      <c r="O3592" s="4">
        <v>54</v>
      </c>
      <c r="P3592" s="4">
        <v>3</v>
      </c>
      <c r="Q3592" s="3">
        <v>47.283438155136274</v>
      </c>
      <c r="R3592" s="3">
        <v>49.509958071278831</v>
      </c>
      <c r="S3592" s="3">
        <v>48.764150943396224</v>
      </c>
      <c r="T3592" s="3">
        <v>47.133068520357497</v>
      </c>
      <c r="U3592" s="3">
        <v>37.619496855345908</v>
      </c>
      <c r="V3592" s="3">
        <v>39.627358490566031</v>
      </c>
      <c r="W3592" s="3">
        <v>37.622641509433961</v>
      </c>
      <c r="X3592" s="3">
        <v>39.899371069182394</v>
      </c>
      <c r="Y3592" s="3">
        <v>37.619496855345908</v>
      </c>
    </row>
    <row r="3593" spans="1:25" x14ac:dyDescent="0.4">
      <c r="A3593" s="2" t="s">
        <v>1413</v>
      </c>
      <c r="B3593" s="2" t="s">
        <v>318</v>
      </c>
      <c r="C3593" s="2" t="s">
        <v>153</v>
      </c>
      <c r="D3593" s="2" t="s">
        <v>340</v>
      </c>
      <c r="E3593" s="2" t="s">
        <v>1019</v>
      </c>
      <c r="F3593" s="2" t="s">
        <v>878</v>
      </c>
      <c r="G3593" s="2" t="s">
        <v>1158</v>
      </c>
      <c r="H3593" s="4">
        <v>0</v>
      </c>
      <c r="I3593" s="4">
        <v>0</v>
      </c>
      <c r="J3593" s="4">
        <v>0</v>
      </c>
      <c r="K3593" s="4">
        <v>0</v>
      </c>
      <c r="L3593" s="4">
        <v>1</v>
      </c>
      <c r="M3593" s="4">
        <v>0</v>
      </c>
      <c r="N3593" s="4">
        <v>0</v>
      </c>
      <c r="O3593" s="4">
        <v>0</v>
      </c>
      <c r="P3593" s="4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57.10377358490566</v>
      </c>
      <c r="V3593" s="3">
        <v>0</v>
      </c>
      <c r="W3593" s="3">
        <v>0</v>
      </c>
      <c r="X3593" s="3">
        <v>0</v>
      </c>
      <c r="Y3593" s="3">
        <v>0</v>
      </c>
    </row>
    <row r="3594" spans="1:25" x14ac:dyDescent="0.4">
      <c r="A3594" s="2" t="s">
        <v>1413</v>
      </c>
      <c r="B3594" s="2" t="s">
        <v>1415</v>
      </c>
      <c r="C3594" s="2" t="s">
        <v>1693</v>
      </c>
      <c r="D3594" s="2" t="s">
        <v>340</v>
      </c>
      <c r="E3594" s="2" t="s">
        <v>1019</v>
      </c>
      <c r="F3594" s="2" t="s">
        <v>463</v>
      </c>
      <c r="G3594" s="2" t="s">
        <v>1158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8</v>
      </c>
      <c r="O3594" s="4">
        <v>8</v>
      </c>
      <c r="P3594" s="4">
        <v>12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79.990566037735846</v>
      </c>
      <c r="X3594" s="3">
        <v>76.240566037735846</v>
      </c>
      <c r="Y3594" s="3">
        <v>66.353344768439115</v>
      </c>
    </row>
    <row r="3595" spans="1:25" x14ac:dyDescent="0.4">
      <c r="A3595" s="2" t="s">
        <v>1413</v>
      </c>
      <c r="B3595" s="2" t="s">
        <v>2287</v>
      </c>
      <c r="C3595" s="2" t="s">
        <v>739</v>
      </c>
      <c r="D3595" s="2" t="s">
        <v>340</v>
      </c>
      <c r="E3595" s="2" t="s">
        <v>1019</v>
      </c>
      <c r="F3595" s="2" t="s">
        <v>878</v>
      </c>
      <c r="G3595" s="2" t="s">
        <v>1158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3</v>
      </c>
      <c r="N3595" s="4">
        <v>0</v>
      </c>
      <c r="O3595" s="4">
        <v>0</v>
      </c>
      <c r="P3595" s="4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59.958730158730155</v>
      </c>
      <c r="W3595" s="3">
        <v>0</v>
      </c>
      <c r="X3595" s="3">
        <v>0</v>
      </c>
      <c r="Y3595" s="3">
        <v>0</v>
      </c>
    </row>
    <row r="3596" spans="1:25" x14ac:dyDescent="0.4">
      <c r="A3596" s="2" t="s">
        <v>1413</v>
      </c>
      <c r="B3596" s="2" t="s">
        <v>2287</v>
      </c>
      <c r="C3596" s="2" t="s">
        <v>739</v>
      </c>
      <c r="D3596" s="2" t="s">
        <v>340</v>
      </c>
      <c r="E3596" s="2" t="s">
        <v>1019</v>
      </c>
      <c r="F3596" s="2" t="s">
        <v>463</v>
      </c>
      <c r="G3596" s="2" t="s">
        <v>1158</v>
      </c>
      <c r="H3596" s="4">
        <v>0</v>
      </c>
      <c r="I3596" s="4">
        <v>0</v>
      </c>
      <c r="J3596" s="4">
        <v>0</v>
      </c>
      <c r="K3596" s="4">
        <v>0</v>
      </c>
      <c r="L3596" s="4">
        <v>11</v>
      </c>
      <c r="M3596" s="4">
        <v>11</v>
      </c>
      <c r="N3596" s="4">
        <v>7</v>
      </c>
      <c r="O3596" s="4">
        <v>12</v>
      </c>
      <c r="P3596" s="4">
        <v>34</v>
      </c>
      <c r="Q3596" s="3">
        <v>0</v>
      </c>
      <c r="R3596" s="3">
        <v>0</v>
      </c>
      <c r="S3596" s="3">
        <v>0</v>
      </c>
      <c r="T3596" s="3">
        <v>0</v>
      </c>
      <c r="U3596" s="3">
        <v>69.989622641509428</v>
      </c>
      <c r="V3596" s="3">
        <v>68.673584905660377</v>
      </c>
      <c r="W3596" s="3">
        <v>69.990566037735846</v>
      </c>
      <c r="X3596" s="3">
        <v>69.109777015437388</v>
      </c>
      <c r="Y3596" s="3">
        <v>67.030955188679243</v>
      </c>
    </row>
    <row r="3597" spans="1:25" x14ac:dyDescent="0.4">
      <c r="A3597" s="2" t="s">
        <v>1413</v>
      </c>
      <c r="B3597" s="2" t="s">
        <v>2287</v>
      </c>
      <c r="C3597" s="2" t="s">
        <v>739</v>
      </c>
      <c r="D3597" s="2" t="s">
        <v>1433</v>
      </c>
      <c r="E3597" s="2" t="s">
        <v>1019</v>
      </c>
      <c r="F3597" s="2" t="s">
        <v>878</v>
      </c>
      <c r="G3597" s="2" t="s">
        <v>1158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19</v>
      </c>
      <c r="N3597" s="4">
        <v>104</v>
      </c>
      <c r="O3597" s="4">
        <v>110</v>
      </c>
      <c r="P3597" s="4">
        <v>65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54.210167714884697</v>
      </c>
      <c r="W3597" s="3">
        <v>57.161436272622261</v>
      </c>
      <c r="X3597" s="3">
        <v>54.513969521044991</v>
      </c>
      <c r="Y3597" s="3">
        <v>55.470924837612124</v>
      </c>
    </row>
    <row r="3598" spans="1:25" x14ac:dyDescent="0.4">
      <c r="A3598" s="2" t="s">
        <v>1413</v>
      </c>
      <c r="B3598" s="2" t="s">
        <v>2287</v>
      </c>
      <c r="C3598" s="2" t="s">
        <v>739</v>
      </c>
      <c r="D3598" s="2" t="s">
        <v>1433</v>
      </c>
      <c r="E3598" s="2" t="s">
        <v>1019</v>
      </c>
      <c r="F3598" s="2" t="s">
        <v>463</v>
      </c>
      <c r="G3598" s="2" t="s">
        <v>1158</v>
      </c>
      <c r="H3598" s="4">
        <v>0</v>
      </c>
      <c r="I3598" s="4">
        <v>0</v>
      </c>
      <c r="J3598" s="4">
        <v>0</v>
      </c>
      <c r="K3598" s="4">
        <v>0</v>
      </c>
      <c r="L3598" s="4">
        <v>1</v>
      </c>
      <c r="M3598" s="4">
        <v>2</v>
      </c>
      <c r="N3598" s="4">
        <v>5</v>
      </c>
      <c r="O3598" s="4">
        <v>0</v>
      </c>
      <c r="P3598" s="4">
        <v>1</v>
      </c>
      <c r="Q3598" s="3">
        <v>0</v>
      </c>
      <c r="R3598" s="3">
        <v>0</v>
      </c>
      <c r="S3598" s="3">
        <v>0</v>
      </c>
      <c r="T3598" s="3">
        <v>0</v>
      </c>
      <c r="U3598" s="3">
        <v>66.179245283018872</v>
      </c>
      <c r="V3598" s="3">
        <v>60.21226415094339</v>
      </c>
      <c r="W3598" s="3">
        <v>61.645283018867921</v>
      </c>
      <c r="X3598" s="3">
        <v>0</v>
      </c>
      <c r="Y3598" s="3">
        <v>66.179245283018872</v>
      </c>
    </row>
    <row r="3599" spans="1:25" x14ac:dyDescent="0.4">
      <c r="A3599" s="2" t="s">
        <v>572</v>
      </c>
      <c r="B3599" s="2" t="s">
        <v>598</v>
      </c>
      <c r="C3599" s="2" t="s">
        <v>1274</v>
      </c>
      <c r="D3599" s="2" t="s">
        <v>340</v>
      </c>
      <c r="E3599" s="2" t="s">
        <v>1019</v>
      </c>
      <c r="F3599" s="2" t="s">
        <v>461</v>
      </c>
      <c r="G3599" s="2" t="s">
        <v>1158</v>
      </c>
      <c r="H3599" s="4">
        <v>106</v>
      </c>
      <c r="I3599" s="4">
        <v>647</v>
      </c>
      <c r="J3599" s="4">
        <v>53</v>
      </c>
      <c r="K3599" s="4">
        <v>10</v>
      </c>
      <c r="L3599" s="4">
        <v>1</v>
      </c>
      <c r="M3599" s="4">
        <v>555</v>
      </c>
      <c r="N3599" s="4">
        <v>6</v>
      </c>
      <c r="O3599" s="4">
        <v>2074</v>
      </c>
      <c r="P3599" s="4">
        <v>59</v>
      </c>
      <c r="Q3599" s="3">
        <v>7.5925471698113212</v>
      </c>
      <c r="R3599" s="3">
        <v>7.2729508196721318</v>
      </c>
      <c r="S3599" s="3">
        <v>7.7</v>
      </c>
      <c r="T3599" s="3">
        <v>8.1561844863731654</v>
      </c>
      <c r="U3599" s="3">
        <v>8.481132075471697</v>
      </c>
      <c r="V3599" s="3">
        <v>7.358400547313841</v>
      </c>
      <c r="W3599" s="3">
        <v>8.39937106918239</v>
      </c>
      <c r="X3599" s="3">
        <v>9.9097000607398691</v>
      </c>
      <c r="Y3599" s="3">
        <v>8.2597708894878696</v>
      </c>
    </row>
    <row r="3600" spans="1:25" x14ac:dyDescent="0.4">
      <c r="A3600" s="2" t="s">
        <v>572</v>
      </c>
      <c r="B3600" s="2" t="s">
        <v>598</v>
      </c>
      <c r="C3600" s="2" t="s">
        <v>1274</v>
      </c>
      <c r="D3600" s="2" t="s">
        <v>340</v>
      </c>
      <c r="E3600" s="2" t="s">
        <v>1019</v>
      </c>
      <c r="F3600" s="2" t="s">
        <v>1863</v>
      </c>
      <c r="G3600" s="2" t="s">
        <v>1158</v>
      </c>
      <c r="H3600" s="4">
        <v>4</v>
      </c>
      <c r="I3600" s="4">
        <v>8</v>
      </c>
      <c r="J3600" s="4">
        <v>5</v>
      </c>
      <c r="K3600" s="4">
        <v>1</v>
      </c>
      <c r="L3600" s="4">
        <v>30</v>
      </c>
      <c r="M3600" s="4">
        <v>1</v>
      </c>
      <c r="N3600" s="4">
        <v>0</v>
      </c>
      <c r="O3600" s="4">
        <v>56</v>
      </c>
      <c r="P3600" s="4">
        <v>1</v>
      </c>
      <c r="Q3600" s="3">
        <v>11.082938388625593</v>
      </c>
      <c r="R3600" s="3">
        <v>19.254761904761903</v>
      </c>
      <c r="S3600" s="3">
        <v>19.024761904761903</v>
      </c>
      <c r="T3600" s="3">
        <v>11.990566037735849</v>
      </c>
      <c r="U3600" s="3">
        <v>11.009446693657219</v>
      </c>
      <c r="V3600" s="3">
        <v>17.285714285714285</v>
      </c>
      <c r="W3600" s="3">
        <v>0</v>
      </c>
      <c r="X3600" s="3">
        <v>13.177025823686554</v>
      </c>
      <c r="Y3600" s="3">
        <v>11.990566037735849</v>
      </c>
    </row>
    <row r="3601" spans="1:25" x14ac:dyDescent="0.4">
      <c r="A3601" s="2" t="s">
        <v>572</v>
      </c>
      <c r="B3601" s="2" t="s">
        <v>598</v>
      </c>
      <c r="C3601" s="2" t="s">
        <v>1274</v>
      </c>
      <c r="D3601" s="2" t="s">
        <v>340</v>
      </c>
      <c r="E3601" s="2" t="s">
        <v>1019</v>
      </c>
      <c r="F3601" s="2" t="s">
        <v>1018</v>
      </c>
      <c r="G3601" s="2" t="s">
        <v>1158</v>
      </c>
      <c r="H3601" s="4">
        <v>17</v>
      </c>
      <c r="I3601" s="4">
        <v>29</v>
      </c>
      <c r="J3601" s="4">
        <v>20</v>
      </c>
      <c r="K3601" s="4">
        <v>18</v>
      </c>
      <c r="L3601" s="4">
        <v>15</v>
      </c>
      <c r="M3601" s="4">
        <v>20</v>
      </c>
      <c r="N3601" s="4">
        <v>11</v>
      </c>
      <c r="O3601" s="4">
        <v>13</v>
      </c>
      <c r="P3601" s="4">
        <v>6</v>
      </c>
      <c r="Q3601" s="3">
        <v>25.161309523809521</v>
      </c>
      <c r="R3601" s="3">
        <v>24.977891156462583</v>
      </c>
      <c r="S3601" s="3">
        <v>25.579448621553887</v>
      </c>
      <c r="T3601" s="3">
        <v>24.78207282913165</v>
      </c>
      <c r="U3601" s="3">
        <v>24.234013605442176</v>
      </c>
      <c r="V3601" s="3">
        <v>24.434586466165413</v>
      </c>
      <c r="W3601" s="3">
        <v>25.39238095238095</v>
      </c>
      <c r="X3601" s="3">
        <v>25.274603174603175</v>
      </c>
      <c r="Y3601" s="3">
        <v>25.642857142857142</v>
      </c>
    </row>
    <row r="3602" spans="1:25" x14ac:dyDescent="0.4">
      <c r="A3602" s="2" t="s">
        <v>572</v>
      </c>
      <c r="B3602" s="2" t="s">
        <v>598</v>
      </c>
      <c r="C3602" s="2" t="s">
        <v>1274</v>
      </c>
      <c r="D3602" s="2" t="s">
        <v>1433</v>
      </c>
      <c r="E3602" s="2" t="s">
        <v>1019</v>
      </c>
      <c r="F3602" s="2" t="s">
        <v>461</v>
      </c>
      <c r="G3602" s="2" t="s">
        <v>1158</v>
      </c>
      <c r="H3602" s="4">
        <v>31</v>
      </c>
      <c r="I3602" s="4">
        <v>10</v>
      </c>
      <c r="J3602" s="4">
        <v>7</v>
      </c>
      <c r="K3602" s="4">
        <v>87</v>
      </c>
      <c r="L3602" s="4">
        <v>6</v>
      </c>
      <c r="M3602" s="4">
        <v>28</v>
      </c>
      <c r="N3602" s="4">
        <v>123</v>
      </c>
      <c r="O3602" s="4">
        <v>106</v>
      </c>
      <c r="P3602" s="4">
        <v>94</v>
      </c>
      <c r="Q3602" s="3">
        <v>8.8923227065712425</v>
      </c>
      <c r="R3602" s="3">
        <v>8.8888888888888875</v>
      </c>
      <c r="S3602" s="3">
        <v>8.7695417789757411</v>
      </c>
      <c r="T3602" s="3">
        <v>4.7577082374597328</v>
      </c>
      <c r="U3602" s="3">
        <v>7.5</v>
      </c>
      <c r="V3602" s="3">
        <v>8.9996371552975329</v>
      </c>
      <c r="W3602" s="3">
        <v>8.3870364346128827</v>
      </c>
      <c r="X3602" s="3">
        <v>8.0075471698113212</v>
      </c>
      <c r="Y3602" s="3">
        <v>8.3186347254610986</v>
      </c>
    </row>
    <row r="3603" spans="1:25" x14ac:dyDescent="0.4">
      <c r="A3603" s="2" t="s">
        <v>572</v>
      </c>
      <c r="B3603" s="2" t="s">
        <v>598</v>
      </c>
      <c r="C3603" s="2" t="s">
        <v>1274</v>
      </c>
      <c r="D3603" s="2" t="s">
        <v>1433</v>
      </c>
      <c r="E3603" s="2" t="s">
        <v>1019</v>
      </c>
      <c r="F3603" s="2" t="s">
        <v>1863</v>
      </c>
      <c r="G3603" s="2" t="s">
        <v>1158</v>
      </c>
      <c r="H3603" s="4">
        <v>0</v>
      </c>
      <c r="I3603" s="4">
        <v>6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3">
        <v>0</v>
      </c>
      <c r="R3603" s="3">
        <v>10.185534591194967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</row>
    <row r="3604" spans="1:25" x14ac:dyDescent="0.4">
      <c r="A3604" s="2" t="s">
        <v>572</v>
      </c>
      <c r="B3604" s="2" t="s">
        <v>598</v>
      </c>
      <c r="C3604" s="2" t="s">
        <v>2288</v>
      </c>
      <c r="D3604" s="2" t="s">
        <v>340</v>
      </c>
      <c r="E3604" s="2" t="s">
        <v>1019</v>
      </c>
      <c r="F3604" s="2" t="s">
        <v>461</v>
      </c>
      <c r="G3604" s="2" t="s">
        <v>1158</v>
      </c>
      <c r="H3604" s="4">
        <v>8251</v>
      </c>
      <c r="I3604" s="4">
        <v>8307</v>
      </c>
      <c r="J3604" s="4">
        <v>7746</v>
      </c>
      <c r="K3604" s="4">
        <v>6516</v>
      </c>
      <c r="L3604" s="4">
        <v>6678</v>
      </c>
      <c r="M3604" s="4">
        <v>6860</v>
      </c>
      <c r="N3604" s="4">
        <v>3423</v>
      </c>
      <c r="O3604" s="4">
        <v>37138</v>
      </c>
      <c r="P3604" s="4">
        <v>2966</v>
      </c>
      <c r="Q3604" s="3">
        <v>6.2717742248249913</v>
      </c>
      <c r="R3604" s="3">
        <v>6.7444512123189222</v>
      </c>
      <c r="S3604" s="3">
        <v>6.6221961458623797</v>
      </c>
      <c r="T3604" s="3">
        <v>6.8765481551055743</v>
      </c>
      <c r="U3604" s="3">
        <v>7.3587351882827017</v>
      </c>
      <c r="V3604" s="3">
        <v>7.1678046149585297</v>
      </c>
      <c r="W3604" s="3">
        <v>7.0861765719861873</v>
      </c>
      <c r="X3604" s="3">
        <v>5.6410530300908821</v>
      </c>
      <c r="Y3604" s="3">
        <v>8.3971907157403542</v>
      </c>
    </row>
    <row r="3605" spans="1:25" x14ac:dyDescent="0.4">
      <c r="A3605" s="2" t="s">
        <v>572</v>
      </c>
      <c r="B3605" s="2" t="s">
        <v>598</v>
      </c>
      <c r="C3605" s="2" t="s">
        <v>2288</v>
      </c>
      <c r="D3605" s="2" t="s">
        <v>340</v>
      </c>
      <c r="E3605" s="2" t="s">
        <v>1019</v>
      </c>
      <c r="F3605" s="2" t="s">
        <v>1863</v>
      </c>
      <c r="G3605" s="2" t="s">
        <v>1158</v>
      </c>
      <c r="H3605" s="4">
        <v>16</v>
      </c>
      <c r="I3605" s="4">
        <v>18</v>
      </c>
      <c r="J3605" s="4">
        <v>11</v>
      </c>
      <c r="K3605" s="4">
        <v>1135</v>
      </c>
      <c r="L3605" s="4">
        <v>5</v>
      </c>
      <c r="M3605" s="4">
        <v>40</v>
      </c>
      <c r="N3605" s="4">
        <v>409</v>
      </c>
      <c r="O3605" s="4">
        <v>1737</v>
      </c>
      <c r="P3605" s="4">
        <v>1067</v>
      </c>
      <c r="Q3605" s="3">
        <v>13.315224257738471</v>
      </c>
      <c r="R3605" s="3">
        <v>15.340056022408962</v>
      </c>
      <c r="S3605" s="3">
        <v>16.03047619047619</v>
      </c>
      <c r="T3605" s="3">
        <v>11.165145615673286</v>
      </c>
      <c r="U3605" s="3">
        <v>11.70095238095238</v>
      </c>
      <c r="V3605" s="3">
        <v>13.407017543859649</v>
      </c>
      <c r="W3605" s="3">
        <v>12.332909597614043</v>
      </c>
      <c r="X3605" s="3">
        <v>11.874674726540011</v>
      </c>
      <c r="Y3605" s="3">
        <v>11.972201401641493</v>
      </c>
    </row>
    <row r="3606" spans="1:25" x14ac:dyDescent="0.4">
      <c r="A3606" s="2" t="s">
        <v>572</v>
      </c>
      <c r="B3606" s="2" t="s">
        <v>598</v>
      </c>
      <c r="C3606" s="2" t="s">
        <v>2288</v>
      </c>
      <c r="D3606" s="2" t="s">
        <v>340</v>
      </c>
      <c r="E3606" s="2" t="s">
        <v>1019</v>
      </c>
      <c r="F3606" s="2" t="s">
        <v>1018</v>
      </c>
      <c r="G3606" s="2" t="s">
        <v>1158</v>
      </c>
      <c r="H3606" s="4">
        <v>4</v>
      </c>
      <c r="I3606" s="4">
        <v>5</v>
      </c>
      <c r="J3606" s="4">
        <v>4</v>
      </c>
      <c r="K3606" s="4">
        <v>13</v>
      </c>
      <c r="L3606" s="4">
        <v>0</v>
      </c>
      <c r="M3606" s="4">
        <v>5</v>
      </c>
      <c r="N3606" s="4">
        <v>0</v>
      </c>
      <c r="O3606" s="4">
        <v>0</v>
      </c>
      <c r="P3606" s="4">
        <v>0</v>
      </c>
      <c r="Q3606" s="3">
        <v>21.4</v>
      </c>
      <c r="R3606" s="3">
        <v>21.977142857142859</v>
      </c>
      <c r="S3606" s="3">
        <v>22.938095238095237</v>
      </c>
      <c r="T3606" s="3">
        <v>24.68968253968254</v>
      </c>
      <c r="U3606" s="3">
        <v>0</v>
      </c>
      <c r="V3606" s="3">
        <v>23.68</v>
      </c>
      <c r="W3606" s="3">
        <v>0</v>
      </c>
      <c r="X3606" s="3">
        <v>0</v>
      </c>
      <c r="Y3606" s="3">
        <v>0</v>
      </c>
    </row>
    <row r="3607" spans="1:25" x14ac:dyDescent="0.4">
      <c r="A3607" s="2" t="s">
        <v>572</v>
      </c>
      <c r="B3607" s="2" t="s">
        <v>598</v>
      </c>
      <c r="C3607" s="2" t="s">
        <v>2288</v>
      </c>
      <c r="D3607" s="2" t="s">
        <v>1433</v>
      </c>
      <c r="E3607" s="2" t="s">
        <v>1019</v>
      </c>
      <c r="F3607" s="2" t="s">
        <v>461</v>
      </c>
      <c r="G3607" s="2" t="s">
        <v>1158</v>
      </c>
      <c r="H3607" s="4">
        <v>3764</v>
      </c>
      <c r="I3607" s="4">
        <v>4604</v>
      </c>
      <c r="J3607" s="4">
        <v>2247</v>
      </c>
      <c r="K3607" s="4">
        <v>966</v>
      </c>
      <c r="L3607" s="4">
        <v>1851</v>
      </c>
      <c r="M3607" s="4">
        <v>3991</v>
      </c>
      <c r="N3607" s="4">
        <v>3798</v>
      </c>
      <c r="O3607" s="4">
        <v>4141</v>
      </c>
      <c r="P3607" s="4">
        <v>5405</v>
      </c>
      <c r="Q3607" s="3">
        <v>6.484681434408591</v>
      </c>
      <c r="R3607" s="3">
        <v>7.8118290547791069</v>
      </c>
      <c r="S3607" s="3">
        <v>7.0043164827340689</v>
      </c>
      <c r="T3607" s="3">
        <v>6.8161050473251459</v>
      </c>
      <c r="U3607" s="3">
        <v>6.5025503036590377</v>
      </c>
      <c r="V3607" s="3">
        <v>8.4228344483700415</v>
      </c>
      <c r="W3607" s="3">
        <v>8.0345973385852485</v>
      </c>
      <c r="X3607" s="3">
        <v>7.8197695476430793</v>
      </c>
      <c r="Y3607" s="3">
        <v>6.7461581442162171</v>
      </c>
    </row>
    <row r="3608" spans="1:25" x14ac:dyDescent="0.4">
      <c r="A3608" s="2" t="s">
        <v>572</v>
      </c>
      <c r="B3608" s="2" t="s">
        <v>1992</v>
      </c>
      <c r="C3608" s="2" t="s">
        <v>319</v>
      </c>
      <c r="D3608" s="2" t="s">
        <v>340</v>
      </c>
      <c r="E3608" s="2" t="s">
        <v>1019</v>
      </c>
      <c r="F3608" s="2" t="s">
        <v>461</v>
      </c>
      <c r="G3608" s="2" t="s">
        <v>1158</v>
      </c>
      <c r="H3608" s="4">
        <v>1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2</v>
      </c>
      <c r="P3608" s="4">
        <v>3</v>
      </c>
      <c r="Q3608" s="3">
        <v>6.9238095238095241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6.9714285714285724</v>
      </c>
      <c r="Y3608" s="3">
        <v>6.693037974683544</v>
      </c>
    </row>
    <row r="3609" spans="1:25" x14ac:dyDescent="0.4">
      <c r="A3609" s="2" t="s">
        <v>572</v>
      </c>
      <c r="B3609" s="2" t="s">
        <v>1992</v>
      </c>
      <c r="C3609" s="2" t="s">
        <v>319</v>
      </c>
      <c r="D3609" s="2" t="s">
        <v>340</v>
      </c>
      <c r="E3609" s="2" t="s">
        <v>1019</v>
      </c>
      <c r="F3609" s="2" t="s">
        <v>1863</v>
      </c>
      <c r="G3609" s="2" t="s">
        <v>1158</v>
      </c>
      <c r="H3609" s="4">
        <v>94</v>
      </c>
      <c r="I3609" s="4">
        <v>63</v>
      </c>
      <c r="J3609" s="4">
        <v>79</v>
      </c>
      <c r="K3609" s="4">
        <v>74</v>
      </c>
      <c r="L3609" s="4">
        <v>79</v>
      </c>
      <c r="M3609" s="4">
        <v>131</v>
      </c>
      <c r="N3609" s="4">
        <v>43</v>
      </c>
      <c r="O3609" s="4">
        <v>197</v>
      </c>
      <c r="P3609" s="4">
        <v>107</v>
      </c>
      <c r="Q3609" s="3">
        <v>18.919223012419064</v>
      </c>
      <c r="R3609" s="3">
        <v>18.913920857638342</v>
      </c>
      <c r="S3609" s="3">
        <v>19.229050984351339</v>
      </c>
      <c r="T3609" s="3">
        <v>17.929748716563093</v>
      </c>
      <c r="U3609" s="3">
        <v>16.662670368500756</v>
      </c>
      <c r="V3609" s="3">
        <v>16.560769054703595</v>
      </c>
      <c r="W3609" s="3">
        <v>15.998380379453955</v>
      </c>
      <c r="X3609" s="3">
        <v>16.177094972067039</v>
      </c>
      <c r="Y3609" s="3">
        <v>15.299391670566214</v>
      </c>
    </row>
    <row r="3610" spans="1:25" x14ac:dyDescent="0.4">
      <c r="A3610" s="2" t="s">
        <v>572</v>
      </c>
      <c r="B3610" s="2" t="s">
        <v>1992</v>
      </c>
      <c r="C3610" s="2" t="s">
        <v>319</v>
      </c>
      <c r="D3610" s="2" t="s">
        <v>340</v>
      </c>
      <c r="E3610" s="2" t="s">
        <v>1019</v>
      </c>
      <c r="F3610" s="2" t="s">
        <v>1018</v>
      </c>
      <c r="G3610" s="2" t="s">
        <v>1158</v>
      </c>
      <c r="H3610" s="4">
        <v>52</v>
      </c>
      <c r="I3610" s="4">
        <v>60</v>
      </c>
      <c r="J3610" s="4">
        <v>88</v>
      </c>
      <c r="K3610" s="4">
        <v>51</v>
      </c>
      <c r="L3610" s="4">
        <v>43</v>
      </c>
      <c r="M3610" s="4">
        <v>2</v>
      </c>
      <c r="N3610" s="4">
        <v>12</v>
      </c>
      <c r="O3610" s="4">
        <v>24</v>
      </c>
      <c r="P3610" s="4">
        <v>0</v>
      </c>
      <c r="Q3610" s="3">
        <v>21.959883720930232</v>
      </c>
      <c r="R3610" s="3">
        <v>21.490597437177566</v>
      </c>
      <c r="S3610" s="3">
        <v>21.142206016408387</v>
      </c>
      <c r="T3610" s="3">
        <v>21.402494555533554</v>
      </c>
      <c r="U3610" s="3">
        <v>21.43139075922916</v>
      </c>
      <c r="V3610" s="3">
        <v>23.404761904761905</v>
      </c>
      <c r="W3610" s="3">
        <v>24.739357080799305</v>
      </c>
      <c r="X3610" s="3">
        <v>21.28033126293996</v>
      </c>
      <c r="Y3610" s="3">
        <v>0</v>
      </c>
    </row>
    <row r="3611" spans="1:25" x14ac:dyDescent="0.4">
      <c r="A3611" s="2" t="s">
        <v>572</v>
      </c>
      <c r="B3611" s="2" t="s">
        <v>1992</v>
      </c>
      <c r="C3611" s="2" t="s">
        <v>319</v>
      </c>
      <c r="D3611" s="2" t="s">
        <v>340</v>
      </c>
      <c r="E3611" s="2" t="s">
        <v>1019</v>
      </c>
      <c r="F3611" s="2" t="s">
        <v>5</v>
      </c>
      <c r="G3611" s="2" t="s">
        <v>1158</v>
      </c>
      <c r="H3611" s="4">
        <v>0</v>
      </c>
      <c r="I3611" s="4">
        <v>1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3">
        <v>0</v>
      </c>
      <c r="R3611" s="3">
        <v>37.556603773584904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</row>
    <row r="3612" spans="1:25" x14ac:dyDescent="0.4">
      <c r="A3612" s="2" t="s">
        <v>572</v>
      </c>
      <c r="B3612" s="2" t="s">
        <v>1992</v>
      </c>
      <c r="C3612" s="2" t="s">
        <v>319</v>
      </c>
      <c r="D3612" s="2" t="s">
        <v>1433</v>
      </c>
      <c r="E3612" s="2" t="s">
        <v>1019</v>
      </c>
      <c r="F3612" s="2" t="s">
        <v>461</v>
      </c>
      <c r="G3612" s="2" t="s">
        <v>1158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-13</v>
      </c>
      <c r="O3612" s="4">
        <v>0</v>
      </c>
      <c r="P3612" s="4">
        <v>1283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11.233490566037736</v>
      </c>
      <c r="X3612" s="3">
        <v>0</v>
      </c>
      <c r="Y3612" s="3">
        <v>8.4133712770934039</v>
      </c>
    </row>
    <row r="3613" spans="1:25" x14ac:dyDescent="0.4">
      <c r="A3613" s="2" t="s">
        <v>572</v>
      </c>
      <c r="B3613" s="2" t="s">
        <v>1992</v>
      </c>
      <c r="C3613" s="2" t="s">
        <v>319</v>
      </c>
      <c r="D3613" s="2" t="s">
        <v>1433</v>
      </c>
      <c r="E3613" s="2" t="s">
        <v>1019</v>
      </c>
      <c r="F3613" s="2" t="s">
        <v>1863</v>
      </c>
      <c r="G3613" s="2" t="s">
        <v>1158</v>
      </c>
      <c r="H3613" s="4">
        <v>35</v>
      </c>
      <c r="I3613" s="4">
        <v>19</v>
      </c>
      <c r="J3613" s="4">
        <v>56</v>
      </c>
      <c r="K3613" s="4">
        <v>49</v>
      </c>
      <c r="L3613" s="4">
        <v>16</v>
      </c>
      <c r="M3613" s="4">
        <v>31</v>
      </c>
      <c r="N3613" s="4">
        <v>27</v>
      </c>
      <c r="O3613" s="4">
        <v>117</v>
      </c>
      <c r="P3613" s="4">
        <v>30</v>
      </c>
      <c r="Q3613" s="3">
        <v>18.536306460834762</v>
      </c>
      <c r="R3613" s="3">
        <v>17.517819706498951</v>
      </c>
      <c r="S3613" s="3">
        <v>18.916340334638662</v>
      </c>
      <c r="T3613" s="3">
        <v>18.107875307629204</v>
      </c>
      <c r="U3613" s="3">
        <v>14.7</v>
      </c>
      <c r="V3613" s="3">
        <v>14.437865972674039</v>
      </c>
      <c r="W3613" s="3">
        <v>15.204150943396225</v>
      </c>
      <c r="X3613" s="3">
        <v>14.047084048027443</v>
      </c>
      <c r="Y3613" s="3">
        <v>13.411725067385444</v>
      </c>
    </row>
    <row r="3614" spans="1:25" x14ac:dyDescent="0.4">
      <c r="A3614" s="2" t="s">
        <v>572</v>
      </c>
      <c r="B3614" s="2" t="s">
        <v>1992</v>
      </c>
      <c r="C3614" s="2" t="s">
        <v>319</v>
      </c>
      <c r="D3614" s="2" t="s">
        <v>1433</v>
      </c>
      <c r="E3614" s="2" t="s">
        <v>1019</v>
      </c>
      <c r="F3614" s="2" t="s">
        <v>1018</v>
      </c>
      <c r="G3614" s="2" t="s">
        <v>1158</v>
      </c>
      <c r="H3614" s="4">
        <v>3</v>
      </c>
      <c r="I3614" s="4">
        <v>0</v>
      </c>
      <c r="J3614" s="4">
        <v>8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3">
        <v>20.660377358490564</v>
      </c>
      <c r="R3614" s="3">
        <v>0</v>
      </c>
      <c r="S3614" s="3">
        <v>20.109669811320753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</row>
    <row r="3615" spans="1:25" x14ac:dyDescent="0.4">
      <c r="A3615" s="2" t="s">
        <v>572</v>
      </c>
      <c r="B3615" s="2" t="s">
        <v>1992</v>
      </c>
      <c r="C3615" s="2" t="s">
        <v>319</v>
      </c>
      <c r="D3615" s="2" t="s">
        <v>1433</v>
      </c>
      <c r="E3615" s="2" t="s">
        <v>1019</v>
      </c>
      <c r="F3615" s="2" t="s">
        <v>5</v>
      </c>
      <c r="G3615" s="2" t="s">
        <v>1158</v>
      </c>
      <c r="H3615" s="4">
        <v>0</v>
      </c>
      <c r="I3615" s="4">
        <v>0</v>
      </c>
      <c r="J3615" s="4">
        <v>-33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3">
        <v>0</v>
      </c>
      <c r="R3615" s="3">
        <v>0</v>
      </c>
      <c r="S3615" s="3">
        <v>19.670724284844795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</row>
    <row r="3616" spans="1:25" x14ac:dyDescent="0.4">
      <c r="A3616" s="2" t="s">
        <v>572</v>
      </c>
      <c r="B3616" s="2" t="s">
        <v>2177</v>
      </c>
      <c r="C3616" s="2" t="s">
        <v>1416</v>
      </c>
      <c r="D3616" s="2" t="s">
        <v>340</v>
      </c>
      <c r="E3616" s="2" t="s">
        <v>1019</v>
      </c>
      <c r="F3616" s="2" t="s">
        <v>1863</v>
      </c>
      <c r="G3616" s="2" t="s">
        <v>1158</v>
      </c>
      <c r="H3616" s="4">
        <v>45</v>
      </c>
      <c r="I3616" s="4">
        <v>51</v>
      </c>
      <c r="J3616" s="4">
        <v>22</v>
      </c>
      <c r="K3616" s="4">
        <v>51</v>
      </c>
      <c r="L3616" s="4">
        <v>54</v>
      </c>
      <c r="M3616" s="4">
        <v>63</v>
      </c>
      <c r="N3616" s="4">
        <v>193</v>
      </c>
      <c r="O3616" s="4">
        <v>94</v>
      </c>
      <c r="P3616" s="4">
        <v>14</v>
      </c>
      <c r="Q3616" s="3">
        <v>17.19362084456424</v>
      </c>
      <c r="R3616" s="3">
        <v>19.081957547169811</v>
      </c>
      <c r="S3616" s="3">
        <v>18.396404494382022</v>
      </c>
      <c r="T3616" s="3">
        <v>18.895202516712544</v>
      </c>
      <c r="U3616" s="3">
        <v>16.987789084181316</v>
      </c>
      <c r="V3616" s="3">
        <v>16.86470494162802</v>
      </c>
      <c r="W3616" s="3">
        <v>15.957910014513788</v>
      </c>
      <c r="X3616" s="3">
        <v>16.179351282594869</v>
      </c>
      <c r="Y3616" s="3">
        <v>19.400580551523948</v>
      </c>
    </row>
    <row r="3617" spans="1:25" x14ac:dyDescent="0.4">
      <c r="A3617" s="2" t="s">
        <v>572</v>
      </c>
      <c r="B3617" s="2" t="s">
        <v>2177</v>
      </c>
      <c r="C3617" s="2" t="s">
        <v>1416</v>
      </c>
      <c r="D3617" s="2" t="s">
        <v>340</v>
      </c>
      <c r="E3617" s="2" t="s">
        <v>1019</v>
      </c>
      <c r="F3617" s="2" t="s">
        <v>1018</v>
      </c>
      <c r="G3617" s="2" t="s">
        <v>1158</v>
      </c>
      <c r="H3617" s="4">
        <v>7</v>
      </c>
      <c r="I3617" s="4">
        <v>39</v>
      </c>
      <c r="J3617" s="4">
        <v>61</v>
      </c>
      <c r="K3617" s="4">
        <v>8</v>
      </c>
      <c r="L3617" s="4">
        <v>2</v>
      </c>
      <c r="M3617" s="4">
        <v>41</v>
      </c>
      <c r="N3617" s="4">
        <v>14</v>
      </c>
      <c r="O3617" s="4">
        <v>16</v>
      </c>
      <c r="P3617" s="4">
        <v>22</v>
      </c>
      <c r="Q3617" s="3">
        <v>23.012145748987855</v>
      </c>
      <c r="R3617" s="3">
        <v>20.759571209800917</v>
      </c>
      <c r="S3617" s="3">
        <v>20.446649316851008</v>
      </c>
      <c r="T3617" s="3">
        <v>23.877962085308059</v>
      </c>
      <c r="U3617" s="3">
        <v>23.379146919431278</v>
      </c>
      <c r="V3617" s="3">
        <v>21.359941944847602</v>
      </c>
      <c r="W3617" s="3">
        <v>21.570079883805374</v>
      </c>
      <c r="X3617" s="3">
        <v>21.938916876574307</v>
      </c>
      <c r="Y3617" s="3">
        <v>22.166741573033711</v>
      </c>
    </row>
    <row r="3618" spans="1:25" x14ac:dyDescent="0.4">
      <c r="A3618" s="2" t="s">
        <v>572</v>
      </c>
      <c r="B3618" s="2" t="s">
        <v>2177</v>
      </c>
      <c r="C3618" s="2" t="s">
        <v>1416</v>
      </c>
      <c r="D3618" s="2" t="s">
        <v>1433</v>
      </c>
      <c r="E3618" s="2" t="s">
        <v>1019</v>
      </c>
      <c r="F3618" s="2" t="s">
        <v>1863</v>
      </c>
      <c r="G3618" s="2" t="s">
        <v>1158</v>
      </c>
      <c r="H3618" s="4">
        <v>40</v>
      </c>
      <c r="I3618" s="4">
        <v>54</v>
      </c>
      <c r="J3618" s="4">
        <v>6</v>
      </c>
      <c r="K3618" s="4">
        <v>7</v>
      </c>
      <c r="L3618" s="4">
        <v>36</v>
      </c>
      <c r="M3618" s="4">
        <v>18</v>
      </c>
      <c r="N3618" s="4">
        <v>21</v>
      </c>
      <c r="O3618" s="4">
        <v>0</v>
      </c>
      <c r="P3618" s="4">
        <v>2</v>
      </c>
      <c r="Q3618" s="3">
        <v>16.066285998013903</v>
      </c>
      <c r="R3618" s="3">
        <v>18.353681095079541</v>
      </c>
      <c r="S3618" s="3">
        <v>19.367924528301888</v>
      </c>
      <c r="T3618" s="3">
        <v>18.384097035040433</v>
      </c>
      <c r="U3618" s="3">
        <v>15.435349611542732</v>
      </c>
      <c r="V3618" s="3">
        <v>15.280799112097668</v>
      </c>
      <c r="W3618" s="3">
        <v>15.25</v>
      </c>
      <c r="X3618" s="3">
        <v>0</v>
      </c>
      <c r="Y3618" s="3">
        <v>15.509433962264151</v>
      </c>
    </row>
    <row r="3619" spans="1:25" x14ac:dyDescent="0.4">
      <c r="A3619" s="2" t="s">
        <v>572</v>
      </c>
      <c r="B3619" s="2" t="s">
        <v>2177</v>
      </c>
      <c r="C3619" s="2" t="s">
        <v>1416</v>
      </c>
      <c r="D3619" s="2" t="s">
        <v>1433</v>
      </c>
      <c r="E3619" s="2" t="s">
        <v>1019</v>
      </c>
      <c r="F3619" s="2" t="s">
        <v>1018</v>
      </c>
      <c r="G3619" s="2" t="s">
        <v>1158</v>
      </c>
      <c r="H3619" s="4">
        <v>0</v>
      </c>
      <c r="I3619" s="4">
        <v>6</v>
      </c>
      <c r="J3619" s="4">
        <v>1</v>
      </c>
      <c r="K3619" s="4">
        <v>1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3">
        <v>0</v>
      </c>
      <c r="R3619" s="3">
        <v>21.330188679245285</v>
      </c>
      <c r="S3619" s="3">
        <v>20.113207547169811</v>
      </c>
      <c r="T3619" s="3">
        <v>20.113207547169811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</row>
    <row r="3620" spans="1:25" x14ac:dyDescent="0.4">
      <c r="A3620" s="2" t="s">
        <v>572</v>
      </c>
      <c r="B3620" s="2" t="s">
        <v>320</v>
      </c>
      <c r="C3620" s="2" t="s">
        <v>1554</v>
      </c>
      <c r="D3620" s="2" t="s">
        <v>340</v>
      </c>
      <c r="E3620" s="2" t="s">
        <v>751</v>
      </c>
      <c r="F3620" s="2" t="s">
        <v>461</v>
      </c>
      <c r="G3620" s="2" t="s">
        <v>1434</v>
      </c>
      <c r="H3620" s="4">
        <v>460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2</v>
      </c>
      <c r="O3620" s="4">
        <v>0</v>
      </c>
      <c r="P3620" s="4">
        <v>0</v>
      </c>
      <c r="Q3620" s="3">
        <v>8.1820928614903057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9.1952380952380945</v>
      </c>
      <c r="X3620" s="3">
        <v>0</v>
      </c>
      <c r="Y3620" s="3">
        <v>0</v>
      </c>
    </row>
    <row r="3621" spans="1:25" x14ac:dyDescent="0.4">
      <c r="A3621" s="2" t="s">
        <v>572</v>
      </c>
      <c r="B3621" s="2" t="s">
        <v>320</v>
      </c>
      <c r="C3621" s="2" t="s">
        <v>1554</v>
      </c>
      <c r="D3621" s="2" t="s">
        <v>340</v>
      </c>
      <c r="E3621" s="2" t="s">
        <v>751</v>
      </c>
      <c r="F3621" s="2" t="s">
        <v>1863</v>
      </c>
      <c r="G3621" s="2" t="s">
        <v>1434</v>
      </c>
      <c r="H3621" s="4">
        <v>639</v>
      </c>
      <c r="I3621" s="4">
        <v>273</v>
      </c>
      <c r="J3621" s="4">
        <v>1080</v>
      </c>
      <c r="K3621" s="4">
        <v>548</v>
      </c>
      <c r="L3621" s="4">
        <v>3910</v>
      </c>
      <c r="M3621" s="4">
        <v>676</v>
      </c>
      <c r="N3621" s="4">
        <v>710</v>
      </c>
      <c r="O3621" s="4">
        <v>1343</v>
      </c>
      <c r="P3621" s="4">
        <v>803</v>
      </c>
      <c r="Q3621" s="3">
        <v>17.18815025736502</v>
      </c>
      <c r="R3621" s="3">
        <v>18.921859002486471</v>
      </c>
      <c r="S3621" s="3">
        <v>18.72422892804563</v>
      </c>
      <c r="T3621" s="3">
        <v>18.93341362383898</v>
      </c>
      <c r="U3621" s="3">
        <v>19.037203926001318</v>
      </c>
      <c r="V3621" s="3">
        <v>18.715735139692072</v>
      </c>
      <c r="W3621" s="3">
        <v>18.897421816696941</v>
      </c>
      <c r="X3621" s="3">
        <v>18.85533350210719</v>
      </c>
      <c r="Y3621" s="3">
        <v>19.00044806213128</v>
      </c>
    </row>
    <row r="3622" spans="1:25" x14ac:dyDescent="0.4">
      <c r="A3622" s="2" t="s">
        <v>572</v>
      </c>
      <c r="B3622" s="2" t="s">
        <v>320</v>
      </c>
      <c r="C3622" s="2" t="s">
        <v>1554</v>
      </c>
      <c r="D3622" s="2" t="s">
        <v>340</v>
      </c>
      <c r="E3622" s="2" t="s">
        <v>751</v>
      </c>
      <c r="F3622" s="2" t="s">
        <v>1018</v>
      </c>
      <c r="G3622" s="2" t="s">
        <v>1434</v>
      </c>
      <c r="H3622" s="4">
        <v>9</v>
      </c>
      <c r="I3622" s="4">
        <v>90</v>
      </c>
      <c r="J3622" s="4">
        <v>43</v>
      </c>
      <c r="K3622" s="4">
        <v>103</v>
      </c>
      <c r="L3622" s="4">
        <v>46</v>
      </c>
      <c r="M3622" s="4">
        <v>172</v>
      </c>
      <c r="N3622" s="4">
        <v>51</v>
      </c>
      <c r="O3622" s="4">
        <v>574</v>
      </c>
      <c r="P3622" s="4">
        <v>534</v>
      </c>
      <c r="Q3622" s="3">
        <v>20.884656084656083</v>
      </c>
      <c r="R3622" s="3">
        <v>20.763365566299878</v>
      </c>
      <c r="S3622" s="3">
        <v>22.25601851851852</v>
      </c>
      <c r="T3622" s="3">
        <v>21.417105519797154</v>
      </c>
      <c r="U3622" s="3">
        <v>21.349286498353457</v>
      </c>
      <c r="V3622" s="3">
        <v>23.4909419234578</v>
      </c>
      <c r="W3622" s="3">
        <v>26.789308176100626</v>
      </c>
      <c r="X3622" s="3">
        <v>20.800355109927413</v>
      </c>
      <c r="Y3622" s="3">
        <v>20.621998015835874</v>
      </c>
    </row>
    <row r="3623" spans="1:25" x14ac:dyDescent="0.4">
      <c r="A3623" s="2" t="s">
        <v>572</v>
      </c>
      <c r="B3623" s="2" t="s">
        <v>320</v>
      </c>
      <c r="C3623" s="2" t="s">
        <v>1554</v>
      </c>
      <c r="D3623" s="2" t="s">
        <v>340</v>
      </c>
      <c r="E3623" s="2" t="s">
        <v>751</v>
      </c>
      <c r="F3623" s="2" t="s">
        <v>5</v>
      </c>
      <c r="G3623" s="2" t="s">
        <v>1434</v>
      </c>
      <c r="H3623" s="4">
        <v>0</v>
      </c>
      <c r="I3623" s="4">
        <v>1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3">
        <v>0</v>
      </c>
      <c r="R3623" s="3">
        <v>32.943396226415089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</row>
    <row r="3624" spans="1:25" x14ac:dyDescent="0.4">
      <c r="A3624" s="2" t="s">
        <v>572</v>
      </c>
      <c r="B3624" s="2" t="s">
        <v>320</v>
      </c>
      <c r="C3624" s="2" t="s">
        <v>1554</v>
      </c>
      <c r="D3624" s="2" t="s">
        <v>1433</v>
      </c>
      <c r="E3624" s="2" t="s">
        <v>751</v>
      </c>
      <c r="F3624" s="2" t="s">
        <v>461</v>
      </c>
      <c r="G3624" s="2" t="s">
        <v>1434</v>
      </c>
      <c r="H3624" s="4">
        <v>93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3">
        <v>8.0512435677530014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</row>
    <row r="3625" spans="1:25" x14ac:dyDescent="0.4">
      <c r="A3625" s="2" t="s">
        <v>572</v>
      </c>
      <c r="B3625" s="2" t="s">
        <v>320</v>
      </c>
      <c r="C3625" s="2" t="s">
        <v>1554</v>
      </c>
      <c r="D3625" s="2" t="s">
        <v>1433</v>
      </c>
      <c r="E3625" s="2" t="s">
        <v>751</v>
      </c>
      <c r="F3625" s="2" t="s">
        <v>1863</v>
      </c>
      <c r="G3625" s="2" t="s">
        <v>1434</v>
      </c>
      <c r="H3625" s="4">
        <v>74</v>
      </c>
      <c r="I3625" s="4">
        <v>104</v>
      </c>
      <c r="J3625" s="4">
        <v>91</v>
      </c>
      <c r="K3625" s="4">
        <v>175</v>
      </c>
      <c r="L3625" s="4">
        <v>254</v>
      </c>
      <c r="M3625" s="4">
        <v>98</v>
      </c>
      <c r="N3625" s="4">
        <v>278</v>
      </c>
      <c r="O3625" s="4">
        <v>218</v>
      </c>
      <c r="P3625" s="4">
        <v>48</v>
      </c>
      <c r="Q3625" s="3">
        <v>15.721967654986523</v>
      </c>
      <c r="R3625" s="3">
        <v>18.983634963419327</v>
      </c>
      <c r="S3625" s="3">
        <v>17.967310223782359</v>
      </c>
      <c r="T3625" s="3">
        <v>17.81332189822756</v>
      </c>
      <c r="U3625" s="3">
        <v>18.200039308176102</v>
      </c>
      <c r="V3625" s="3">
        <v>17.45529122231337</v>
      </c>
      <c r="W3625" s="3">
        <v>18.019840126746363</v>
      </c>
      <c r="X3625" s="3">
        <v>17.892654332295294</v>
      </c>
      <c r="Y3625" s="3">
        <v>17.906079664570228</v>
      </c>
    </row>
    <row r="3626" spans="1:25" x14ac:dyDescent="0.4">
      <c r="A3626" s="2" t="s">
        <v>572</v>
      </c>
      <c r="B3626" s="2" t="s">
        <v>320</v>
      </c>
      <c r="C3626" s="2" t="s">
        <v>1554</v>
      </c>
      <c r="D3626" s="2" t="s">
        <v>1433</v>
      </c>
      <c r="E3626" s="2" t="s">
        <v>751</v>
      </c>
      <c r="F3626" s="2" t="s">
        <v>1018</v>
      </c>
      <c r="G3626" s="2" t="s">
        <v>1434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5</v>
      </c>
      <c r="N3626" s="4">
        <v>0</v>
      </c>
      <c r="O3626" s="4">
        <v>0</v>
      </c>
      <c r="P3626" s="4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19.677358490566039</v>
      </c>
      <c r="W3626" s="3">
        <v>0</v>
      </c>
      <c r="X3626" s="3">
        <v>0</v>
      </c>
      <c r="Y3626" s="3">
        <v>0</v>
      </c>
    </row>
    <row r="3627" spans="1:25" x14ac:dyDescent="0.4">
      <c r="A3627" s="2" t="s">
        <v>572</v>
      </c>
      <c r="B3627" s="2" t="s">
        <v>2178</v>
      </c>
      <c r="C3627" s="2" t="s">
        <v>1417</v>
      </c>
      <c r="D3627" s="2" t="s">
        <v>340</v>
      </c>
      <c r="E3627" s="2" t="s">
        <v>751</v>
      </c>
      <c r="F3627" s="2" t="s">
        <v>1863</v>
      </c>
      <c r="G3627" s="2" t="s">
        <v>1154</v>
      </c>
      <c r="H3627" s="4">
        <v>219</v>
      </c>
      <c r="I3627" s="4">
        <v>76</v>
      </c>
      <c r="J3627" s="4">
        <v>364</v>
      </c>
      <c r="K3627" s="4">
        <v>346</v>
      </c>
      <c r="L3627" s="4">
        <v>115</v>
      </c>
      <c r="M3627" s="4">
        <v>851</v>
      </c>
      <c r="N3627" s="4">
        <v>126</v>
      </c>
      <c r="O3627" s="4">
        <v>311</v>
      </c>
      <c r="P3627" s="4">
        <v>365</v>
      </c>
      <c r="Q3627" s="3">
        <v>18.991387559808611</v>
      </c>
      <c r="R3627" s="3">
        <v>19.563227513227513</v>
      </c>
      <c r="S3627" s="3">
        <v>19.434664470975711</v>
      </c>
      <c r="T3627" s="3">
        <v>19.048235974551766</v>
      </c>
      <c r="U3627" s="3">
        <v>18.082361135295141</v>
      </c>
      <c r="V3627" s="3">
        <v>15.13556493224104</v>
      </c>
      <c r="W3627" s="3">
        <v>13.508522952509315</v>
      </c>
      <c r="X3627" s="3">
        <v>15.296193727056096</v>
      </c>
      <c r="Y3627" s="3">
        <v>14.784060991663011</v>
      </c>
    </row>
    <row r="3628" spans="1:25" x14ac:dyDescent="0.4">
      <c r="A3628" s="2" t="s">
        <v>572</v>
      </c>
      <c r="B3628" s="2" t="s">
        <v>2178</v>
      </c>
      <c r="C3628" s="2" t="s">
        <v>1417</v>
      </c>
      <c r="D3628" s="2" t="s">
        <v>340</v>
      </c>
      <c r="E3628" s="2" t="s">
        <v>751</v>
      </c>
      <c r="F3628" s="2" t="s">
        <v>1018</v>
      </c>
      <c r="G3628" s="2" t="s">
        <v>1154</v>
      </c>
      <c r="H3628" s="4">
        <v>198</v>
      </c>
      <c r="I3628" s="4">
        <v>401</v>
      </c>
      <c r="J3628" s="4">
        <v>301</v>
      </c>
      <c r="K3628" s="4">
        <v>123</v>
      </c>
      <c r="L3628" s="4">
        <v>192</v>
      </c>
      <c r="M3628" s="4">
        <v>87</v>
      </c>
      <c r="N3628" s="4">
        <v>52</v>
      </c>
      <c r="O3628" s="4">
        <v>18</v>
      </c>
      <c r="P3628" s="4">
        <v>11</v>
      </c>
      <c r="Q3628" s="3">
        <v>23.108414892543635</v>
      </c>
      <c r="R3628" s="3">
        <v>22.93422004841165</v>
      </c>
      <c r="S3628" s="3">
        <v>23.437352638395378</v>
      </c>
      <c r="T3628" s="3">
        <v>26.921984658070834</v>
      </c>
      <c r="U3628" s="3">
        <v>22.349633633009404</v>
      </c>
      <c r="V3628" s="3">
        <v>21.927786678873883</v>
      </c>
      <c r="W3628" s="3">
        <v>24.168276661514685</v>
      </c>
      <c r="X3628" s="3">
        <v>26.930764935790059</v>
      </c>
      <c r="Y3628" s="3">
        <v>26.44876660341556</v>
      </c>
    </row>
    <row r="3629" spans="1:25" x14ac:dyDescent="0.4">
      <c r="A3629" s="2" t="s">
        <v>572</v>
      </c>
      <c r="B3629" s="2" t="s">
        <v>2178</v>
      </c>
      <c r="C3629" s="2" t="s">
        <v>1417</v>
      </c>
      <c r="D3629" s="2" t="s">
        <v>340</v>
      </c>
      <c r="E3629" s="2" t="s">
        <v>751</v>
      </c>
      <c r="F3629" s="2" t="s">
        <v>5</v>
      </c>
      <c r="G3629" s="2" t="s">
        <v>1154</v>
      </c>
      <c r="H3629" s="4">
        <v>46</v>
      </c>
      <c r="I3629" s="4">
        <v>15</v>
      </c>
      <c r="J3629" s="4">
        <v>10</v>
      </c>
      <c r="K3629" s="4">
        <v>11</v>
      </c>
      <c r="L3629" s="4">
        <v>2</v>
      </c>
      <c r="M3629" s="4">
        <v>8</v>
      </c>
      <c r="N3629" s="4">
        <v>1</v>
      </c>
      <c r="O3629" s="4">
        <v>7</v>
      </c>
      <c r="P3629" s="4">
        <v>8</v>
      </c>
      <c r="Q3629" s="3">
        <v>35.421029857204672</v>
      </c>
      <c r="R3629" s="3">
        <v>30.996630727762806</v>
      </c>
      <c r="S3629" s="3">
        <v>32.157894736842103</v>
      </c>
      <c r="T3629" s="3">
        <v>31.48</v>
      </c>
      <c r="U3629" s="3">
        <v>31.509523809523809</v>
      </c>
      <c r="V3629" s="3">
        <v>33.44166666666667</v>
      </c>
      <c r="W3629" s="3">
        <v>38.990476190476187</v>
      </c>
      <c r="X3629" s="3">
        <v>33.372789115646256</v>
      </c>
      <c r="Y3629" s="3">
        <v>34.277380952380952</v>
      </c>
    </row>
    <row r="3630" spans="1:25" x14ac:dyDescent="0.4">
      <c r="A3630" s="2" t="s">
        <v>572</v>
      </c>
      <c r="B3630" s="2" t="s">
        <v>2178</v>
      </c>
      <c r="C3630" s="2" t="s">
        <v>1417</v>
      </c>
      <c r="D3630" s="2" t="s">
        <v>340</v>
      </c>
      <c r="E3630" s="2" t="s">
        <v>751</v>
      </c>
      <c r="F3630" s="2" t="s">
        <v>878</v>
      </c>
      <c r="G3630" s="2" t="s">
        <v>1154</v>
      </c>
      <c r="H3630" s="4">
        <v>0</v>
      </c>
      <c r="I3630" s="4">
        <v>11</v>
      </c>
      <c r="J3630" s="4">
        <v>0</v>
      </c>
      <c r="K3630" s="4">
        <v>13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3">
        <v>0</v>
      </c>
      <c r="R3630" s="3">
        <v>43.298113207547168</v>
      </c>
      <c r="S3630" s="3">
        <v>0</v>
      </c>
      <c r="T3630" s="3">
        <v>42.416666666666664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</row>
    <row r="3631" spans="1:25" x14ac:dyDescent="0.4">
      <c r="A3631" s="2" t="s">
        <v>572</v>
      </c>
      <c r="B3631" s="2" t="s">
        <v>2178</v>
      </c>
      <c r="C3631" s="2" t="s">
        <v>1417</v>
      </c>
      <c r="D3631" s="2" t="s">
        <v>1433</v>
      </c>
      <c r="E3631" s="2" t="s">
        <v>751</v>
      </c>
      <c r="F3631" s="2" t="s">
        <v>1863</v>
      </c>
      <c r="G3631" s="2" t="s">
        <v>1154</v>
      </c>
      <c r="H3631" s="4">
        <v>0</v>
      </c>
      <c r="I3631" s="4">
        <v>0</v>
      </c>
      <c r="J3631" s="4">
        <v>0</v>
      </c>
      <c r="K3631" s="4">
        <v>147</v>
      </c>
      <c r="L3631" s="4">
        <v>673</v>
      </c>
      <c r="M3631" s="4">
        <v>555</v>
      </c>
      <c r="N3631" s="4">
        <v>656</v>
      </c>
      <c r="O3631" s="4">
        <v>195</v>
      </c>
      <c r="P3631" s="4">
        <v>242</v>
      </c>
      <c r="Q3631" s="3">
        <v>0</v>
      </c>
      <c r="R3631" s="3">
        <v>0</v>
      </c>
      <c r="S3631" s="3">
        <v>0</v>
      </c>
      <c r="T3631" s="3">
        <v>13.847291977738562</v>
      </c>
      <c r="U3631" s="3">
        <v>11.536695884712524</v>
      </c>
      <c r="V3631" s="3">
        <v>14.035989485813049</v>
      </c>
      <c r="W3631" s="3">
        <v>14.463437680982718</v>
      </c>
      <c r="X3631" s="3">
        <v>14.396790401968827</v>
      </c>
      <c r="Y3631" s="3">
        <v>14.621151936444885</v>
      </c>
    </row>
    <row r="3632" spans="1:25" x14ac:dyDescent="0.4">
      <c r="A3632" s="2" t="s">
        <v>572</v>
      </c>
      <c r="B3632" s="2" t="s">
        <v>2178</v>
      </c>
      <c r="C3632" s="2" t="s">
        <v>1417</v>
      </c>
      <c r="D3632" s="2" t="s">
        <v>1433</v>
      </c>
      <c r="E3632" s="2" t="s">
        <v>751</v>
      </c>
      <c r="F3632" s="2" t="s">
        <v>1018</v>
      </c>
      <c r="G3632" s="2" t="s">
        <v>1154</v>
      </c>
      <c r="H3632" s="4">
        <v>816</v>
      </c>
      <c r="I3632" s="4">
        <v>960</v>
      </c>
      <c r="J3632" s="4">
        <v>1230</v>
      </c>
      <c r="K3632" s="4">
        <v>588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3">
        <v>21.373241852487137</v>
      </c>
      <c r="R3632" s="3">
        <v>22.237889957932445</v>
      </c>
      <c r="S3632" s="3">
        <v>21.794998373454781</v>
      </c>
      <c r="T3632" s="3">
        <v>19.967635560088389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</row>
    <row r="3633" spans="1:25" x14ac:dyDescent="0.4">
      <c r="A3633" s="2" t="s">
        <v>572</v>
      </c>
      <c r="B3633" s="2" t="s">
        <v>2178</v>
      </c>
      <c r="C3633" s="2" t="s">
        <v>2149</v>
      </c>
      <c r="D3633" s="2" t="s">
        <v>340</v>
      </c>
      <c r="E3633" s="2" t="s">
        <v>751</v>
      </c>
      <c r="F3633" s="2" t="s">
        <v>1018</v>
      </c>
      <c r="G3633" s="2" t="s">
        <v>1154</v>
      </c>
      <c r="H3633" s="4">
        <v>0</v>
      </c>
      <c r="I3633" s="4">
        <v>0</v>
      </c>
      <c r="J3633" s="4">
        <v>1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3">
        <v>0</v>
      </c>
      <c r="R3633" s="3">
        <v>0</v>
      </c>
      <c r="S3633" s="3">
        <v>24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</row>
    <row r="3634" spans="1:25" x14ac:dyDescent="0.4">
      <c r="A3634" s="2" t="s">
        <v>572</v>
      </c>
      <c r="B3634" s="2" t="s">
        <v>2178</v>
      </c>
      <c r="C3634" s="2" t="s">
        <v>2149</v>
      </c>
      <c r="D3634" s="2" t="s">
        <v>340</v>
      </c>
      <c r="E3634" s="2" t="s">
        <v>751</v>
      </c>
      <c r="F3634" s="2" t="s">
        <v>5</v>
      </c>
      <c r="G3634" s="2" t="s">
        <v>1154</v>
      </c>
      <c r="H3634" s="4">
        <v>0</v>
      </c>
      <c r="I3634" s="4">
        <v>1</v>
      </c>
      <c r="J3634" s="4">
        <v>0</v>
      </c>
      <c r="K3634" s="4">
        <v>0</v>
      </c>
      <c r="L3634" s="4">
        <v>2</v>
      </c>
      <c r="M3634" s="4">
        <v>0</v>
      </c>
      <c r="N3634" s="4">
        <v>0</v>
      </c>
      <c r="O3634" s="4">
        <v>0</v>
      </c>
      <c r="P3634" s="4">
        <v>0</v>
      </c>
      <c r="Q3634" s="3">
        <v>0</v>
      </c>
      <c r="R3634" s="3">
        <v>32</v>
      </c>
      <c r="S3634" s="3">
        <v>0</v>
      </c>
      <c r="T3634" s="3">
        <v>0</v>
      </c>
      <c r="U3634" s="3">
        <v>32</v>
      </c>
      <c r="V3634" s="3">
        <v>0</v>
      </c>
      <c r="W3634" s="3">
        <v>0</v>
      </c>
      <c r="X3634" s="3">
        <v>0</v>
      </c>
      <c r="Y3634" s="3">
        <v>0</v>
      </c>
    </row>
    <row r="3635" spans="1:25" x14ac:dyDescent="0.4">
      <c r="A3635" s="2" t="s">
        <v>572</v>
      </c>
      <c r="B3635" s="2" t="s">
        <v>2178</v>
      </c>
      <c r="C3635" s="2" t="s">
        <v>2149</v>
      </c>
      <c r="D3635" s="2" t="s">
        <v>1433</v>
      </c>
      <c r="E3635" s="2" t="s">
        <v>751</v>
      </c>
      <c r="F3635" s="2" t="s">
        <v>1863</v>
      </c>
      <c r="G3635" s="2" t="s">
        <v>1154</v>
      </c>
      <c r="H3635" s="4">
        <v>0</v>
      </c>
      <c r="I3635" s="4">
        <v>0</v>
      </c>
      <c r="J3635" s="4">
        <v>53</v>
      </c>
      <c r="K3635" s="4">
        <v>65</v>
      </c>
      <c r="L3635" s="4">
        <v>27</v>
      </c>
      <c r="M3635" s="4">
        <v>32</v>
      </c>
      <c r="N3635" s="4">
        <v>0</v>
      </c>
      <c r="O3635" s="4">
        <v>0</v>
      </c>
      <c r="P3635" s="4">
        <v>0</v>
      </c>
      <c r="Q3635" s="3">
        <v>0</v>
      </c>
      <c r="R3635" s="3">
        <v>0</v>
      </c>
      <c r="S3635" s="3">
        <v>14.323962264150943</v>
      </c>
      <c r="T3635" s="3">
        <v>14.002010516548099</v>
      </c>
      <c r="U3635" s="3">
        <v>14</v>
      </c>
      <c r="V3635" s="3">
        <v>11.648113207547169</v>
      </c>
      <c r="W3635" s="3">
        <v>0</v>
      </c>
      <c r="X3635" s="3">
        <v>0</v>
      </c>
      <c r="Y3635" s="3">
        <v>0</v>
      </c>
    </row>
    <row r="3636" spans="1:25" x14ac:dyDescent="0.4">
      <c r="A3636" s="2" t="s">
        <v>572</v>
      </c>
      <c r="B3636" s="2" t="s">
        <v>2178</v>
      </c>
      <c r="C3636" s="2" t="s">
        <v>2150</v>
      </c>
      <c r="D3636" s="2" t="s">
        <v>340</v>
      </c>
      <c r="E3636" s="2" t="s">
        <v>751</v>
      </c>
      <c r="F3636" s="2" t="s">
        <v>1863</v>
      </c>
      <c r="G3636" s="2" t="s">
        <v>1154</v>
      </c>
      <c r="H3636" s="4">
        <v>53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3">
        <v>18.61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</row>
    <row r="3637" spans="1:25" x14ac:dyDescent="0.4">
      <c r="A3637" s="2" t="s">
        <v>572</v>
      </c>
      <c r="B3637" s="2" t="s">
        <v>2178</v>
      </c>
      <c r="C3637" s="2" t="s">
        <v>2150</v>
      </c>
      <c r="D3637" s="2" t="s">
        <v>340</v>
      </c>
      <c r="E3637" s="2" t="s">
        <v>751</v>
      </c>
      <c r="F3637" s="2" t="s">
        <v>1018</v>
      </c>
      <c r="G3637" s="2" t="s">
        <v>1154</v>
      </c>
      <c r="H3637" s="4">
        <v>0</v>
      </c>
      <c r="I3637" s="4">
        <v>103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3">
        <v>0</v>
      </c>
      <c r="R3637" s="3">
        <v>21.210659404785059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</row>
    <row r="3638" spans="1:25" x14ac:dyDescent="0.4">
      <c r="A3638" s="2" t="s">
        <v>572</v>
      </c>
      <c r="B3638" s="2" t="s">
        <v>2178</v>
      </c>
      <c r="C3638" s="2" t="s">
        <v>2150</v>
      </c>
      <c r="D3638" s="2" t="s">
        <v>1433</v>
      </c>
      <c r="E3638" s="2" t="s">
        <v>751</v>
      </c>
      <c r="F3638" s="2" t="s">
        <v>1863</v>
      </c>
      <c r="G3638" s="2" t="s">
        <v>1154</v>
      </c>
      <c r="H3638" s="4">
        <v>0</v>
      </c>
      <c r="I3638" s="4">
        <v>0</v>
      </c>
      <c r="J3638" s="4">
        <v>3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3">
        <v>0</v>
      </c>
      <c r="R3638" s="3">
        <v>0</v>
      </c>
      <c r="S3638" s="3">
        <v>17.761006289308174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</row>
    <row r="3639" spans="1:25" x14ac:dyDescent="0.4">
      <c r="A3639" s="2" t="s">
        <v>572</v>
      </c>
      <c r="B3639" s="2" t="s">
        <v>2178</v>
      </c>
      <c r="C3639" s="2" t="s">
        <v>2150</v>
      </c>
      <c r="D3639" s="2" t="s">
        <v>1433</v>
      </c>
      <c r="E3639" s="2" t="s">
        <v>751</v>
      </c>
      <c r="F3639" s="2" t="s">
        <v>1018</v>
      </c>
      <c r="G3639" s="2" t="s">
        <v>1154</v>
      </c>
      <c r="H3639" s="4">
        <v>0</v>
      </c>
      <c r="I3639" s="4">
        <v>1</v>
      </c>
      <c r="J3639" s="4">
        <v>1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3">
        <v>0</v>
      </c>
      <c r="R3639" s="3">
        <v>20.39622641509434</v>
      </c>
      <c r="S3639" s="3">
        <v>20.39622641509434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</row>
    <row r="3640" spans="1:25" x14ac:dyDescent="0.4">
      <c r="A3640" s="2" t="s">
        <v>572</v>
      </c>
      <c r="B3640" s="2" t="s">
        <v>2178</v>
      </c>
      <c r="C3640" s="2" t="s">
        <v>1418</v>
      </c>
      <c r="D3640" s="2" t="s">
        <v>340</v>
      </c>
      <c r="E3640" s="2" t="s">
        <v>751</v>
      </c>
      <c r="F3640" s="2" t="s">
        <v>461</v>
      </c>
      <c r="G3640" s="2" t="s">
        <v>1154</v>
      </c>
      <c r="H3640" s="4">
        <v>6</v>
      </c>
      <c r="I3640" s="4">
        <v>0</v>
      </c>
      <c r="J3640" s="4">
        <v>0</v>
      </c>
      <c r="K3640" s="4">
        <v>8531</v>
      </c>
      <c r="L3640" s="4">
        <v>4795</v>
      </c>
      <c r="M3640" s="4">
        <v>4969</v>
      </c>
      <c r="N3640" s="4">
        <v>810</v>
      </c>
      <c r="O3640" s="4">
        <v>1070</v>
      </c>
      <c r="P3640" s="4">
        <v>975</v>
      </c>
      <c r="Q3640" s="3">
        <v>8.6257861635220134</v>
      </c>
      <c r="R3640" s="3">
        <v>0</v>
      </c>
      <c r="S3640" s="3">
        <v>0</v>
      </c>
      <c r="T3640" s="3">
        <v>7.9612935593983272</v>
      </c>
      <c r="U3640" s="3">
        <v>8.0609474834426038</v>
      </c>
      <c r="V3640" s="3">
        <v>8.0411830285272714</v>
      </c>
      <c r="W3640" s="3">
        <v>8.307431097500741</v>
      </c>
      <c r="X3640" s="3">
        <v>8.2241898386222108</v>
      </c>
      <c r="Y3640" s="3">
        <v>7.7176374077112389</v>
      </c>
    </row>
    <row r="3641" spans="1:25" x14ac:dyDescent="0.4">
      <c r="A3641" s="2" t="s">
        <v>572</v>
      </c>
      <c r="B3641" s="2" t="s">
        <v>2178</v>
      </c>
      <c r="C3641" s="2" t="s">
        <v>1418</v>
      </c>
      <c r="D3641" s="2" t="s">
        <v>340</v>
      </c>
      <c r="E3641" s="2" t="s">
        <v>751</v>
      </c>
      <c r="F3641" s="2" t="s">
        <v>1863</v>
      </c>
      <c r="G3641" s="2" t="s">
        <v>1154</v>
      </c>
      <c r="H3641" s="4">
        <v>0</v>
      </c>
      <c r="I3641" s="4">
        <v>7</v>
      </c>
      <c r="J3641" s="4">
        <v>4</v>
      </c>
      <c r="K3641" s="4">
        <v>0</v>
      </c>
      <c r="L3641" s="4">
        <v>162</v>
      </c>
      <c r="M3641" s="4">
        <v>0</v>
      </c>
      <c r="N3641" s="4">
        <v>2184</v>
      </c>
      <c r="O3641" s="4">
        <v>660</v>
      </c>
      <c r="P3641" s="4">
        <v>0</v>
      </c>
      <c r="Q3641" s="3">
        <v>0</v>
      </c>
      <c r="R3641" s="3">
        <v>19.079514824797844</v>
      </c>
      <c r="S3641" s="3">
        <v>18.16745283018868</v>
      </c>
      <c r="T3641" s="3">
        <v>0</v>
      </c>
      <c r="U3641" s="3">
        <v>12.087248735972375</v>
      </c>
      <c r="V3641" s="3">
        <v>0</v>
      </c>
      <c r="W3641" s="3">
        <v>14.640744641875802</v>
      </c>
      <c r="X3641" s="3">
        <v>11.088327932402555</v>
      </c>
      <c r="Y3641" s="3">
        <v>0</v>
      </c>
    </row>
    <row r="3642" spans="1:25" x14ac:dyDescent="0.4">
      <c r="A3642" s="2" t="s">
        <v>572</v>
      </c>
      <c r="B3642" s="2" t="s">
        <v>2178</v>
      </c>
      <c r="C3642" s="2" t="s">
        <v>1418</v>
      </c>
      <c r="D3642" s="2" t="s">
        <v>1433</v>
      </c>
      <c r="E3642" s="2" t="s">
        <v>751</v>
      </c>
      <c r="F3642" s="2" t="s">
        <v>461</v>
      </c>
      <c r="G3642" s="2" t="s">
        <v>1154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1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14.188679245283019</v>
      </c>
    </row>
    <row r="3643" spans="1:25" x14ac:dyDescent="0.4">
      <c r="A3643" s="2" t="s">
        <v>572</v>
      </c>
      <c r="B3643" s="2" t="s">
        <v>2178</v>
      </c>
      <c r="C3643" s="2" t="s">
        <v>1418</v>
      </c>
      <c r="D3643" s="2" t="s">
        <v>1433</v>
      </c>
      <c r="E3643" s="2" t="s">
        <v>751</v>
      </c>
      <c r="F3643" s="2" t="s">
        <v>1863</v>
      </c>
      <c r="G3643" s="2" t="s">
        <v>1154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12</v>
      </c>
      <c r="N3643" s="4">
        <v>14</v>
      </c>
      <c r="O3643" s="4">
        <v>39</v>
      </c>
      <c r="P3643" s="4">
        <v>46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14.2409948542024</v>
      </c>
      <c r="W3643" s="3">
        <v>13.83454281567489</v>
      </c>
      <c r="X3643" s="3">
        <v>14.211371749107597</v>
      </c>
      <c r="Y3643" s="3">
        <v>14.197235629662131</v>
      </c>
    </row>
    <row r="3644" spans="1:25" x14ac:dyDescent="0.4">
      <c r="A3644" s="2" t="s">
        <v>572</v>
      </c>
      <c r="B3644" s="2" t="s">
        <v>2178</v>
      </c>
      <c r="C3644" s="2" t="s">
        <v>573</v>
      </c>
      <c r="D3644" s="2" t="s">
        <v>340</v>
      </c>
      <c r="E3644" s="2" t="s">
        <v>751</v>
      </c>
      <c r="F3644" s="2" t="s">
        <v>1018</v>
      </c>
      <c r="G3644" s="2" t="s">
        <v>1154</v>
      </c>
      <c r="H3644" s="4">
        <v>83</v>
      </c>
      <c r="I3644" s="4">
        <v>187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3">
        <v>24.01342525399129</v>
      </c>
      <c r="R3644" s="3">
        <v>28.343803602058319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</row>
    <row r="3645" spans="1:25" x14ac:dyDescent="0.4">
      <c r="A3645" s="2" t="s">
        <v>572</v>
      </c>
      <c r="B3645" s="2" t="s">
        <v>2178</v>
      </c>
      <c r="C3645" s="2" t="s">
        <v>573</v>
      </c>
      <c r="D3645" s="2" t="s">
        <v>340</v>
      </c>
      <c r="E3645" s="2" t="s">
        <v>751</v>
      </c>
      <c r="F3645" s="2" t="s">
        <v>5</v>
      </c>
      <c r="G3645" s="2" t="s">
        <v>1154</v>
      </c>
      <c r="H3645" s="4">
        <v>21</v>
      </c>
      <c r="I3645" s="4">
        <v>22</v>
      </c>
      <c r="J3645" s="4">
        <v>2</v>
      </c>
      <c r="K3645" s="4">
        <v>-1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3">
        <v>34.78496669838249</v>
      </c>
      <c r="R3645" s="3">
        <v>36.883552333484367</v>
      </c>
      <c r="S3645" s="3">
        <v>34.592417061611371</v>
      </c>
      <c r="T3645" s="3">
        <v>37.323809523809523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</row>
    <row r="3646" spans="1:25" x14ac:dyDescent="0.4">
      <c r="A3646" s="2" t="s">
        <v>1694</v>
      </c>
      <c r="B3646" s="2" t="s">
        <v>1555</v>
      </c>
      <c r="C3646" s="2" t="s">
        <v>1140</v>
      </c>
      <c r="D3646" s="2" t="s">
        <v>340</v>
      </c>
      <c r="E3646" s="2" t="s">
        <v>1019</v>
      </c>
      <c r="F3646" s="2" t="s">
        <v>878</v>
      </c>
      <c r="G3646" s="2" t="s">
        <v>1158</v>
      </c>
      <c r="H3646" s="4">
        <v>0</v>
      </c>
      <c r="I3646" s="4">
        <v>3</v>
      </c>
      <c r="J3646" s="4">
        <v>0</v>
      </c>
      <c r="K3646" s="4">
        <v>0</v>
      </c>
      <c r="L3646" s="4">
        <v>1</v>
      </c>
      <c r="M3646" s="4">
        <v>0</v>
      </c>
      <c r="N3646" s="4">
        <v>0</v>
      </c>
      <c r="O3646" s="4">
        <v>0</v>
      </c>
      <c r="P3646" s="4">
        <v>0</v>
      </c>
      <c r="Q3646" s="3">
        <v>0</v>
      </c>
      <c r="R3646" s="3">
        <v>49.990566037735846</v>
      </c>
      <c r="S3646" s="3">
        <v>0</v>
      </c>
      <c r="T3646" s="3">
        <v>0</v>
      </c>
      <c r="U3646" s="3">
        <v>48.990566037735846</v>
      </c>
      <c r="V3646" s="3">
        <v>0</v>
      </c>
      <c r="W3646" s="3">
        <v>0</v>
      </c>
      <c r="X3646" s="3">
        <v>0</v>
      </c>
      <c r="Y3646" s="3">
        <v>0</v>
      </c>
    </row>
    <row r="3647" spans="1:25" x14ac:dyDescent="0.4">
      <c r="A3647" s="2" t="s">
        <v>1694</v>
      </c>
      <c r="B3647" s="2" t="s">
        <v>154</v>
      </c>
      <c r="C3647" s="2" t="s">
        <v>1854</v>
      </c>
      <c r="D3647" s="2" t="s">
        <v>340</v>
      </c>
      <c r="E3647" s="2" t="s">
        <v>1019</v>
      </c>
      <c r="F3647" s="2" t="s">
        <v>1863</v>
      </c>
      <c r="G3647" s="2" t="s">
        <v>1158</v>
      </c>
      <c r="H3647" s="4">
        <v>1</v>
      </c>
      <c r="I3647" s="4">
        <v>17</v>
      </c>
      <c r="J3647" s="4">
        <v>1</v>
      </c>
      <c r="K3647" s="4">
        <v>0</v>
      </c>
      <c r="L3647" s="4">
        <v>1</v>
      </c>
      <c r="M3647" s="4">
        <v>0</v>
      </c>
      <c r="N3647" s="4">
        <v>0</v>
      </c>
      <c r="O3647" s="4">
        <v>0</v>
      </c>
      <c r="P3647" s="4">
        <v>0</v>
      </c>
      <c r="Q3647" s="3">
        <v>18.452830188679247</v>
      </c>
      <c r="R3647" s="3">
        <v>19.032429245283019</v>
      </c>
      <c r="S3647" s="3">
        <v>18.735849056603772</v>
      </c>
      <c r="T3647" s="3">
        <v>0</v>
      </c>
      <c r="U3647" s="3">
        <v>18.735849056603772</v>
      </c>
      <c r="V3647" s="3">
        <v>0</v>
      </c>
      <c r="W3647" s="3">
        <v>0</v>
      </c>
      <c r="X3647" s="3">
        <v>0</v>
      </c>
      <c r="Y3647" s="3">
        <v>0</v>
      </c>
    </row>
    <row r="3648" spans="1:25" x14ac:dyDescent="0.4">
      <c r="A3648" s="2" t="s">
        <v>1694</v>
      </c>
      <c r="B3648" s="2" t="s">
        <v>154</v>
      </c>
      <c r="C3648" s="2" t="s">
        <v>1854</v>
      </c>
      <c r="D3648" s="2" t="s">
        <v>340</v>
      </c>
      <c r="E3648" s="2" t="s">
        <v>1019</v>
      </c>
      <c r="F3648" s="2" t="s">
        <v>1018</v>
      </c>
      <c r="G3648" s="2" t="s">
        <v>1158</v>
      </c>
      <c r="H3648" s="4">
        <v>11</v>
      </c>
      <c r="I3648" s="4">
        <v>3</v>
      </c>
      <c r="J3648" s="4">
        <v>3</v>
      </c>
      <c r="K3648" s="4">
        <v>2</v>
      </c>
      <c r="L3648" s="4">
        <v>3</v>
      </c>
      <c r="M3648" s="4">
        <v>1</v>
      </c>
      <c r="N3648" s="4">
        <v>0</v>
      </c>
      <c r="O3648" s="4">
        <v>0</v>
      </c>
      <c r="P3648" s="4">
        <v>0</v>
      </c>
      <c r="Q3648" s="3">
        <v>23.989622641509431</v>
      </c>
      <c r="R3648" s="3">
        <v>23.990566037735849</v>
      </c>
      <c r="S3648" s="3">
        <v>24.990566037735849</v>
      </c>
      <c r="T3648" s="3">
        <v>24.990566037735849</v>
      </c>
      <c r="U3648" s="3">
        <v>23.729559748427672</v>
      </c>
      <c r="V3648" s="3">
        <v>24.179245283018869</v>
      </c>
      <c r="W3648" s="3">
        <v>0</v>
      </c>
      <c r="X3648" s="3">
        <v>0</v>
      </c>
      <c r="Y3648" s="3">
        <v>0</v>
      </c>
    </row>
    <row r="3649" spans="1:25" x14ac:dyDescent="0.4">
      <c r="A3649" s="2" t="s">
        <v>1694</v>
      </c>
      <c r="B3649" s="2" t="s">
        <v>154</v>
      </c>
      <c r="C3649" s="2" t="s">
        <v>1854</v>
      </c>
      <c r="D3649" s="2" t="s">
        <v>340</v>
      </c>
      <c r="E3649" s="2" t="s">
        <v>1019</v>
      </c>
      <c r="F3649" s="2" t="s">
        <v>878</v>
      </c>
      <c r="G3649" s="2" t="s">
        <v>1158</v>
      </c>
      <c r="H3649" s="4">
        <v>0</v>
      </c>
      <c r="I3649" s="4">
        <v>1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3">
        <v>0</v>
      </c>
      <c r="R3649" s="3">
        <v>47.981132075471699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</row>
    <row r="3650" spans="1:25" x14ac:dyDescent="0.4">
      <c r="A3650" s="2" t="s">
        <v>1694</v>
      </c>
      <c r="B3650" s="2" t="s">
        <v>1993</v>
      </c>
      <c r="C3650" s="2" t="s">
        <v>2289</v>
      </c>
      <c r="D3650" s="2" t="s">
        <v>340</v>
      </c>
      <c r="E3650" s="2" t="s">
        <v>1019</v>
      </c>
      <c r="F3650" s="2" t="s">
        <v>463</v>
      </c>
      <c r="G3650" s="2" t="s">
        <v>1158</v>
      </c>
      <c r="H3650" s="4">
        <v>0</v>
      </c>
      <c r="I3650" s="4">
        <v>0</v>
      </c>
      <c r="J3650" s="4">
        <v>0</v>
      </c>
      <c r="K3650" s="4">
        <v>0</v>
      </c>
      <c r="L3650" s="4">
        <v>1</v>
      </c>
      <c r="M3650" s="4">
        <v>0</v>
      </c>
      <c r="N3650" s="4">
        <v>0</v>
      </c>
      <c r="O3650" s="4">
        <v>0</v>
      </c>
      <c r="P3650" s="4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62.29245283018868</v>
      </c>
      <c r="V3650" s="3">
        <v>0</v>
      </c>
      <c r="W3650" s="3">
        <v>0</v>
      </c>
      <c r="X3650" s="3">
        <v>0</v>
      </c>
      <c r="Y3650" s="3">
        <v>0</v>
      </c>
    </row>
    <row r="3651" spans="1:25" x14ac:dyDescent="0.4">
      <c r="A3651" s="2" t="s">
        <v>1694</v>
      </c>
      <c r="B3651" s="2" t="s">
        <v>1419</v>
      </c>
      <c r="C3651" s="2" t="s">
        <v>2151</v>
      </c>
      <c r="D3651" s="2" t="s">
        <v>340</v>
      </c>
      <c r="E3651" s="2" t="s">
        <v>1019</v>
      </c>
      <c r="F3651" s="2" t="s">
        <v>463</v>
      </c>
      <c r="G3651" s="2" t="s">
        <v>1158</v>
      </c>
      <c r="H3651" s="4">
        <v>1</v>
      </c>
      <c r="I3651" s="4">
        <v>0</v>
      </c>
      <c r="J3651" s="4">
        <v>1</v>
      </c>
      <c r="K3651" s="4">
        <v>0</v>
      </c>
      <c r="L3651" s="4">
        <v>1</v>
      </c>
      <c r="M3651" s="4">
        <v>0</v>
      </c>
      <c r="N3651" s="4">
        <v>0</v>
      </c>
      <c r="O3651" s="4">
        <v>0</v>
      </c>
      <c r="P3651" s="4">
        <v>1</v>
      </c>
      <c r="Q3651" s="3">
        <v>65</v>
      </c>
      <c r="R3651" s="3">
        <v>0</v>
      </c>
      <c r="S3651" s="3">
        <v>69.990566037735846</v>
      </c>
      <c r="T3651" s="3">
        <v>0</v>
      </c>
      <c r="U3651" s="3">
        <v>69.990566037735846</v>
      </c>
      <c r="V3651" s="3">
        <v>0</v>
      </c>
      <c r="W3651" s="3">
        <v>0</v>
      </c>
      <c r="X3651" s="3">
        <v>0</v>
      </c>
      <c r="Y3651" s="3">
        <v>69.990566037735846</v>
      </c>
    </row>
    <row r="3652" spans="1:25" x14ac:dyDescent="0.4">
      <c r="A3652" s="2" t="s">
        <v>1694</v>
      </c>
      <c r="B3652" s="2" t="s">
        <v>574</v>
      </c>
      <c r="C3652" s="2" t="s">
        <v>1420</v>
      </c>
      <c r="D3652" s="2" t="s">
        <v>340</v>
      </c>
      <c r="E3652" s="2" t="s">
        <v>1019</v>
      </c>
      <c r="F3652" s="2" t="s">
        <v>1018</v>
      </c>
      <c r="G3652" s="2" t="s">
        <v>1158</v>
      </c>
      <c r="H3652" s="4">
        <v>0</v>
      </c>
      <c r="I3652" s="4">
        <v>5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3">
        <v>0</v>
      </c>
      <c r="R3652" s="3">
        <v>21.439622641509434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</row>
    <row r="3653" spans="1:25" x14ac:dyDescent="0.4">
      <c r="A3653" s="2" t="s">
        <v>1694</v>
      </c>
      <c r="B3653" s="2" t="s">
        <v>574</v>
      </c>
      <c r="C3653" s="2" t="s">
        <v>1420</v>
      </c>
      <c r="D3653" s="2" t="s">
        <v>1433</v>
      </c>
      <c r="E3653" s="2" t="s">
        <v>1019</v>
      </c>
      <c r="F3653" s="2" t="s">
        <v>1863</v>
      </c>
      <c r="G3653" s="2" t="s">
        <v>1158</v>
      </c>
      <c r="H3653" s="4">
        <v>4</v>
      </c>
      <c r="I3653" s="4">
        <v>5</v>
      </c>
      <c r="J3653" s="4">
        <v>6</v>
      </c>
      <c r="K3653" s="4">
        <v>7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3">
        <v>14.674528301886793</v>
      </c>
      <c r="R3653" s="3">
        <v>15.179245283018867</v>
      </c>
      <c r="S3653" s="3">
        <v>15.220125786163523</v>
      </c>
      <c r="T3653" s="3">
        <v>15.188679245283019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</row>
    <row r="3654" spans="1:25" x14ac:dyDescent="0.4">
      <c r="A3654" s="2" t="s">
        <v>1694</v>
      </c>
      <c r="B3654" s="2" t="s">
        <v>740</v>
      </c>
      <c r="C3654" s="2" t="s">
        <v>1695</v>
      </c>
      <c r="D3654" s="2" t="s">
        <v>340</v>
      </c>
      <c r="E3654" s="2" t="s">
        <v>1019</v>
      </c>
      <c r="F3654" s="2" t="s">
        <v>1863</v>
      </c>
      <c r="G3654" s="2" t="s">
        <v>1158</v>
      </c>
      <c r="H3654" s="4">
        <v>1</v>
      </c>
      <c r="I3654" s="4">
        <v>3</v>
      </c>
      <c r="J3654" s="4">
        <v>2</v>
      </c>
      <c r="K3654" s="4">
        <v>1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3">
        <v>17.679245283018869</v>
      </c>
      <c r="R3654" s="3">
        <v>19.669811320754718</v>
      </c>
      <c r="S3654" s="3">
        <v>19.669811320754718</v>
      </c>
      <c r="T3654" s="3">
        <v>19.669811320754718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</row>
    <row r="3655" spans="1:25" x14ac:dyDescent="0.4">
      <c r="A3655" s="2" t="s">
        <v>1694</v>
      </c>
      <c r="B3655" s="2" t="s">
        <v>740</v>
      </c>
      <c r="C3655" s="2" t="s">
        <v>1695</v>
      </c>
      <c r="D3655" s="2" t="s">
        <v>340</v>
      </c>
      <c r="E3655" s="2" t="s">
        <v>1019</v>
      </c>
      <c r="F3655" s="2" t="s">
        <v>1018</v>
      </c>
      <c r="G3655" s="2" t="s">
        <v>1158</v>
      </c>
      <c r="H3655" s="4">
        <v>5</v>
      </c>
      <c r="I3655" s="4">
        <v>2</v>
      </c>
      <c r="J3655" s="4">
        <v>2</v>
      </c>
      <c r="K3655" s="4">
        <v>4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3">
        <v>22.760377358490565</v>
      </c>
      <c r="R3655" s="3">
        <v>23.990566037735849</v>
      </c>
      <c r="S3655" s="3">
        <v>21.830188679245285</v>
      </c>
      <c r="T3655" s="3">
        <v>23.245283018867923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</row>
    <row r="3656" spans="1:25" x14ac:dyDescent="0.4">
      <c r="A3656" s="2" t="s">
        <v>1694</v>
      </c>
      <c r="B3656" s="2" t="s">
        <v>740</v>
      </c>
      <c r="C3656" s="2" t="s">
        <v>1695</v>
      </c>
      <c r="D3656" s="2" t="s">
        <v>340</v>
      </c>
      <c r="E3656" s="2" t="s">
        <v>1019</v>
      </c>
      <c r="F3656" s="2" t="s">
        <v>878</v>
      </c>
      <c r="G3656" s="2" t="s">
        <v>1158</v>
      </c>
      <c r="H3656" s="4">
        <v>0</v>
      </c>
      <c r="I3656" s="4">
        <v>1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3">
        <v>0</v>
      </c>
      <c r="R3656" s="3">
        <v>47.981132075471699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</row>
    <row r="3657" spans="1:25" x14ac:dyDescent="0.4">
      <c r="A3657" s="2" t="s">
        <v>1694</v>
      </c>
      <c r="B3657" s="2" t="s">
        <v>575</v>
      </c>
      <c r="C3657" s="2" t="s">
        <v>2290</v>
      </c>
      <c r="D3657" s="2" t="s">
        <v>340</v>
      </c>
      <c r="E3657" s="2" t="s">
        <v>1019</v>
      </c>
      <c r="F3657" s="2" t="s">
        <v>461</v>
      </c>
      <c r="G3657" s="2" t="s">
        <v>1158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1</v>
      </c>
      <c r="O3657" s="4">
        <v>0</v>
      </c>
      <c r="P3657" s="4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9.9428571428571431</v>
      </c>
      <c r="X3657" s="3">
        <v>0</v>
      </c>
      <c r="Y3657" s="3">
        <v>0</v>
      </c>
    </row>
    <row r="3658" spans="1:25" x14ac:dyDescent="0.4">
      <c r="A3658" s="2" t="s">
        <v>1694</v>
      </c>
      <c r="B3658" s="2" t="s">
        <v>575</v>
      </c>
      <c r="C3658" s="2" t="s">
        <v>2290</v>
      </c>
      <c r="D3658" s="2" t="s">
        <v>340</v>
      </c>
      <c r="E3658" s="2" t="s">
        <v>1019</v>
      </c>
      <c r="F3658" s="2" t="s">
        <v>752</v>
      </c>
      <c r="G3658" s="2" t="s">
        <v>1158</v>
      </c>
      <c r="H3658" s="4">
        <v>0</v>
      </c>
      <c r="I3658" s="4">
        <v>1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3">
        <v>0</v>
      </c>
      <c r="R3658" s="3">
        <v>103.40566037735849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</row>
    <row r="3659" spans="1:25" x14ac:dyDescent="0.4">
      <c r="A3659" s="2" t="s">
        <v>1275</v>
      </c>
      <c r="B3659" s="2" t="s">
        <v>321</v>
      </c>
      <c r="C3659" s="2" t="s">
        <v>2152</v>
      </c>
      <c r="D3659" s="2" t="s">
        <v>340</v>
      </c>
      <c r="E3659" s="2" t="s">
        <v>1019</v>
      </c>
      <c r="F3659" s="2" t="s">
        <v>461</v>
      </c>
      <c r="G3659" s="2" t="s">
        <v>1158</v>
      </c>
      <c r="H3659" s="4">
        <v>7</v>
      </c>
      <c r="I3659" s="4">
        <v>1</v>
      </c>
      <c r="J3659" s="4">
        <v>24</v>
      </c>
      <c r="K3659" s="4">
        <v>1</v>
      </c>
      <c r="L3659" s="4">
        <v>16</v>
      </c>
      <c r="M3659" s="4">
        <v>2</v>
      </c>
      <c r="N3659" s="4">
        <v>0</v>
      </c>
      <c r="O3659" s="4">
        <v>0</v>
      </c>
      <c r="P3659" s="4">
        <v>1</v>
      </c>
      <c r="Q3659" s="3">
        <v>7.3396226415094343</v>
      </c>
      <c r="R3659" s="3">
        <v>7.4905660377358494</v>
      </c>
      <c r="S3659" s="3">
        <v>8.0496308449548817</v>
      </c>
      <c r="T3659" s="3">
        <v>7.6886792452830193</v>
      </c>
      <c r="U3659" s="3">
        <v>8.1999999999999993</v>
      </c>
      <c r="V3659" s="3">
        <v>3.867924528301887</v>
      </c>
      <c r="W3659" s="3">
        <v>0</v>
      </c>
      <c r="X3659" s="3">
        <v>0</v>
      </c>
      <c r="Y3659" s="3">
        <v>8.3301886792452837</v>
      </c>
    </row>
    <row r="3660" spans="1:25" x14ac:dyDescent="0.4">
      <c r="A3660" s="2" t="s">
        <v>1275</v>
      </c>
      <c r="B3660" s="2" t="s">
        <v>321</v>
      </c>
      <c r="C3660" s="2" t="s">
        <v>2152</v>
      </c>
      <c r="D3660" s="2" t="s">
        <v>340</v>
      </c>
      <c r="E3660" s="2" t="s">
        <v>1019</v>
      </c>
      <c r="F3660" s="2" t="s">
        <v>1863</v>
      </c>
      <c r="G3660" s="2" t="s">
        <v>1158</v>
      </c>
      <c r="H3660" s="4">
        <v>2</v>
      </c>
      <c r="I3660" s="4">
        <v>8</v>
      </c>
      <c r="J3660" s="4">
        <v>3</v>
      </c>
      <c r="K3660" s="4">
        <v>2</v>
      </c>
      <c r="L3660" s="4">
        <v>1</v>
      </c>
      <c r="M3660" s="4">
        <v>4</v>
      </c>
      <c r="N3660" s="4">
        <v>4</v>
      </c>
      <c r="O3660" s="4">
        <v>3</v>
      </c>
      <c r="P3660" s="4">
        <v>5</v>
      </c>
      <c r="Q3660" s="3">
        <v>11.490566037735849</v>
      </c>
      <c r="R3660" s="3">
        <v>11.877358490566039</v>
      </c>
      <c r="S3660" s="3">
        <v>11.990566037735849</v>
      </c>
      <c r="T3660" s="3">
        <v>11.990566037735849</v>
      </c>
      <c r="U3660" s="3">
        <v>11.386792452830187</v>
      </c>
      <c r="V3660" s="3">
        <v>11.356132075471697</v>
      </c>
      <c r="W3660" s="3">
        <v>11.540094339622641</v>
      </c>
      <c r="X3660" s="3">
        <v>11.990566037735849</v>
      </c>
      <c r="Y3660" s="3">
        <v>11.701886792452829</v>
      </c>
    </row>
    <row r="3661" spans="1:25" x14ac:dyDescent="0.4">
      <c r="A3661" s="2" t="s">
        <v>1275</v>
      </c>
      <c r="B3661" s="2" t="s">
        <v>321</v>
      </c>
      <c r="C3661" s="2" t="s">
        <v>2152</v>
      </c>
      <c r="D3661" s="2" t="s">
        <v>340</v>
      </c>
      <c r="E3661" s="2" t="s">
        <v>1019</v>
      </c>
      <c r="F3661" s="2" t="s">
        <v>1018</v>
      </c>
      <c r="G3661" s="2" t="s">
        <v>1158</v>
      </c>
      <c r="H3661" s="4">
        <v>2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3">
        <v>23.976415094339625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</row>
    <row r="3662" spans="1:25" x14ac:dyDescent="0.4">
      <c r="A3662" s="2" t="s">
        <v>1275</v>
      </c>
      <c r="B3662" s="2" t="s">
        <v>321</v>
      </c>
      <c r="C3662" s="2" t="s">
        <v>2152</v>
      </c>
      <c r="D3662" s="2" t="s">
        <v>1433</v>
      </c>
      <c r="E3662" s="2" t="s">
        <v>1019</v>
      </c>
      <c r="F3662" s="2" t="s">
        <v>461</v>
      </c>
      <c r="G3662" s="2" t="s">
        <v>1158</v>
      </c>
      <c r="H3662" s="4">
        <v>22</v>
      </c>
      <c r="I3662" s="4">
        <v>41</v>
      </c>
      <c r="J3662" s="4">
        <v>7</v>
      </c>
      <c r="K3662" s="4">
        <v>2</v>
      </c>
      <c r="L3662" s="4">
        <v>1</v>
      </c>
      <c r="M3662" s="4">
        <v>8</v>
      </c>
      <c r="N3662" s="4">
        <v>0</v>
      </c>
      <c r="O3662" s="4">
        <v>5</v>
      </c>
      <c r="P3662" s="4">
        <v>5</v>
      </c>
      <c r="Q3662" s="3">
        <v>7.0238095238095237</v>
      </c>
      <c r="R3662" s="3">
        <v>6.8981615868408328</v>
      </c>
      <c r="S3662" s="3">
        <v>6.9784366576819403</v>
      </c>
      <c r="T3662" s="3">
        <v>7.0094339622641515</v>
      </c>
      <c r="U3662" s="3">
        <v>9.2830188679245289</v>
      </c>
      <c r="V3662" s="3">
        <v>8.8278301886792452</v>
      </c>
      <c r="W3662" s="3">
        <v>0</v>
      </c>
      <c r="X3662" s="3">
        <v>7</v>
      </c>
      <c r="Y3662" s="3">
        <v>10.960377358490566</v>
      </c>
    </row>
    <row r="3663" spans="1:25" x14ac:dyDescent="0.4">
      <c r="A3663" s="2" t="s">
        <v>1275</v>
      </c>
      <c r="B3663" s="2" t="s">
        <v>321</v>
      </c>
      <c r="C3663" s="2" t="s">
        <v>2152</v>
      </c>
      <c r="D3663" s="2" t="s">
        <v>1433</v>
      </c>
      <c r="E3663" s="2" t="s">
        <v>1019</v>
      </c>
      <c r="F3663" s="2" t="s">
        <v>1863</v>
      </c>
      <c r="G3663" s="2" t="s">
        <v>1158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17</v>
      </c>
      <c r="N3663" s="4">
        <v>0</v>
      </c>
      <c r="O3663" s="4">
        <v>0</v>
      </c>
      <c r="P3663" s="4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11.336674528301886</v>
      </c>
      <c r="W3663" s="3">
        <v>0</v>
      </c>
      <c r="X3663" s="3">
        <v>0</v>
      </c>
      <c r="Y3663" s="3">
        <v>0</v>
      </c>
    </row>
    <row r="3664" spans="1:25" x14ac:dyDescent="0.4">
      <c r="A3664" s="2" t="s">
        <v>1696</v>
      </c>
      <c r="B3664" s="2" t="s">
        <v>1006</v>
      </c>
      <c r="C3664" s="2" t="s">
        <v>1007</v>
      </c>
      <c r="D3664" s="2" t="s">
        <v>340</v>
      </c>
      <c r="E3664" s="2" t="s">
        <v>1019</v>
      </c>
      <c r="F3664" s="2" t="s">
        <v>461</v>
      </c>
      <c r="G3664" s="2" t="s">
        <v>1158</v>
      </c>
      <c r="H3664" s="4">
        <v>16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2</v>
      </c>
      <c r="O3664" s="4">
        <v>7</v>
      </c>
      <c r="P3664" s="4">
        <v>42</v>
      </c>
      <c r="Q3664" s="3">
        <v>5.6139682539682543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4.019047619047619</v>
      </c>
      <c r="X3664" s="3">
        <v>7.4367346938775514</v>
      </c>
      <c r="Y3664" s="3">
        <v>5.6352380952380958</v>
      </c>
    </row>
    <row r="3665" spans="1:25" x14ac:dyDescent="0.4">
      <c r="A3665" s="2" t="s">
        <v>1696</v>
      </c>
      <c r="B3665" s="2" t="s">
        <v>1006</v>
      </c>
      <c r="C3665" s="2" t="s">
        <v>1007</v>
      </c>
      <c r="D3665" s="2" t="s">
        <v>340</v>
      </c>
      <c r="E3665" s="2" t="s">
        <v>1019</v>
      </c>
      <c r="F3665" s="2" t="s">
        <v>1018</v>
      </c>
      <c r="G3665" s="2" t="s">
        <v>1158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1</v>
      </c>
      <c r="P3665" s="4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23.962264150943394</v>
      </c>
      <c r="Y3665" s="3">
        <v>0</v>
      </c>
    </row>
    <row r="3666" spans="1:25" x14ac:dyDescent="0.4">
      <c r="A3666" s="2" t="s">
        <v>1696</v>
      </c>
      <c r="B3666" s="2" t="s">
        <v>1006</v>
      </c>
      <c r="C3666" s="2" t="s">
        <v>1007</v>
      </c>
      <c r="D3666" s="2" t="s">
        <v>1433</v>
      </c>
      <c r="E3666" s="2" t="s">
        <v>1019</v>
      </c>
      <c r="F3666" s="2" t="s">
        <v>461</v>
      </c>
      <c r="G3666" s="2" t="s">
        <v>1158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</row>
    <row r="3667" spans="1:25" x14ac:dyDescent="0.4">
      <c r="A3667" s="2" t="s">
        <v>1696</v>
      </c>
      <c r="B3667" s="2" t="s">
        <v>932</v>
      </c>
      <c r="C3667" s="2" t="s">
        <v>1141</v>
      </c>
      <c r="D3667" s="2" t="s">
        <v>340</v>
      </c>
      <c r="E3667" s="2" t="s">
        <v>1019</v>
      </c>
      <c r="F3667" s="2" t="s">
        <v>461</v>
      </c>
      <c r="G3667" s="2" t="s">
        <v>1158</v>
      </c>
      <c r="H3667" s="4">
        <v>1609</v>
      </c>
      <c r="I3667" s="4">
        <v>2089</v>
      </c>
      <c r="J3667" s="4">
        <v>924</v>
      </c>
      <c r="K3667" s="4">
        <v>1329</v>
      </c>
      <c r="L3667" s="4">
        <v>519</v>
      </c>
      <c r="M3667" s="4">
        <v>1842</v>
      </c>
      <c r="N3667" s="4">
        <v>1309</v>
      </c>
      <c r="O3667" s="4">
        <v>11627</v>
      </c>
      <c r="P3667" s="4">
        <v>8601</v>
      </c>
      <c r="Q3667" s="3">
        <v>5.2242695037223932</v>
      </c>
      <c r="R3667" s="3">
        <v>5.9325027651027282</v>
      </c>
      <c r="S3667" s="3">
        <v>6.2255617947136663</v>
      </c>
      <c r="T3667" s="3">
        <v>5.0831584253011055</v>
      </c>
      <c r="U3667" s="3">
        <v>5.7045371421971547</v>
      </c>
      <c r="V3667" s="3">
        <v>4.9652651120375193</v>
      </c>
      <c r="W3667" s="3">
        <v>5.044841576064119</v>
      </c>
      <c r="X3667" s="3">
        <v>4.0654292499038878</v>
      </c>
      <c r="Y3667" s="3">
        <v>5.6110459377350752</v>
      </c>
    </row>
    <row r="3668" spans="1:25" x14ac:dyDescent="0.4">
      <c r="A3668" s="2" t="s">
        <v>1696</v>
      </c>
      <c r="B3668" s="2" t="s">
        <v>932</v>
      </c>
      <c r="C3668" s="2" t="s">
        <v>1141</v>
      </c>
      <c r="D3668" s="2" t="s">
        <v>340</v>
      </c>
      <c r="E3668" s="2" t="s">
        <v>1019</v>
      </c>
      <c r="F3668" s="2" t="s">
        <v>1863</v>
      </c>
      <c r="G3668" s="2" t="s">
        <v>1158</v>
      </c>
      <c r="H3668" s="4">
        <v>43</v>
      </c>
      <c r="I3668" s="4">
        <v>17</v>
      </c>
      <c r="J3668" s="4">
        <v>74</v>
      </c>
      <c r="K3668" s="4">
        <v>136</v>
      </c>
      <c r="L3668" s="4">
        <v>32</v>
      </c>
      <c r="M3668" s="4">
        <v>161</v>
      </c>
      <c r="N3668" s="4">
        <v>-1</v>
      </c>
      <c r="O3668" s="4">
        <v>77</v>
      </c>
      <c r="P3668" s="4">
        <v>25</v>
      </c>
      <c r="Q3668" s="3">
        <v>10.405807200929152</v>
      </c>
      <c r="R3668" s="3">
        <v>10.145238095238096</v>
      </c>
      <c r="S3668" s="3">
        <v>10.390204081632653</v>
      </c>
      <c r="T3668" s="3">
        <v>10.595970695970694</v>
      </c>
      <c r="U3668" s="3">
        <v>10.758795562599049</v>
      </c>
      <c r="V3668" s="3">
        <v>10.291752256458139</v>
      </c>
      <c r="W3668" s="3">
        <v>10.685714285714287</v>
      </c>
      <c r="X3668" s="3">
        <v>10.666666666666666</v>
      </c>
      <c r="Y3668" s="3">
        <v>10.55952380952381</v>
      </c>
    </row>
    <row r="3669" spans="1:25" x14ac:dyDescent="0.4">
      <c r="A3669" s="2" t="s">
        <v>1696</v>
      </c>
      <c r="B3669" s="2" t="s">
        <v>932</v>
      </c>
      <c r="C3669" s="2" t="s">
        <v>1141</v>
      </c>
      <c r="D3669" s="2" t="s">
        <v>1433</v>
      </c>
      <c r="E3669" s="2" t="s">
        <v>1019</v>
      </c>
      <c r="F3669" s="2" t="s">
        <v>461</v>
      </c>
      <c r="G3669" s="2" t="s">
        <v>1158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</row>
    <row r="3670" spans="1:25" x14ac:dyDescent="0.4">
      <c r="A3670" s="2" t="s">
        <v>1696</v>
      </c>
      <c r="B3670" s="2" t="s">
        <v>598</v>
      </c>
      <c r="C3670" s="2" t="s">
        <v>2291</v>
      </c>
      <c r="D3670" s="2" t="s">
        <v>340</v>
      </c>
      <c r="E3670" s="2" t="s">
        <v>1019</v>
      </c>
      <c r="F3670" s="2" t="s">
        <v>461</v>
      </c>
      <c r="G3670" s="2" t="s">
        <v>1158</v>
      </c>
      <c r="H3670" s="4">
        <v>4333</v>
      </c>
      <c r="I3670" s="4">
        <v>9940</v>
      </c>
      <c r="J3670" s="4">
        <v>4620</v>
      </c>
      <c r="K3670" s="4">
        <v>3940</v>
      </c>
      <c r="L3670" s="4">
        <v>4318</v>
      </c>
      <c r="M3670" s="4">
        <v>7030</v>
      </c>
      <c r="N3670" s="4">
        <v>2082</v>
      </c>
      <c r="O3670" s="4">
        <v>8079</v>
      </c>
      <c r="P3670" s="4">
        <v>6296</v>
      </c>
      <c r="Q3670" s="3">
        <v>4.7150974925218812</v>
      </c>
      <c r="R3670" s="3">
        <v>4.5821705441953764</v>
      </c>
      <c r="S3670" s="3">
        <v>4.6666435800427681</v>
      </c>
      <c r="T3670" s="3">
        <v>4.3565342963953695</v>
      </c>
      <c r="U3670" s="3">
        <v>4.2947479828437505</v>
      </c>
      <c r="V3670" s="3">
        <v>4.0941664805565949</v>
      </c>
      <c r="W3670" s="3">
        <v>4.0504829282115571</v>
      </c>
      <c r="X3670" s="3">
        <v>4.4394858338181233</v>
      </c>
      <c r="Y3670" s="3">
        <v>3.7732249723644591</v>
      </c>
    </row>
    <row r="3671" spans="1:25" x14ac:dyDescent="0.4">
      <c r="A3671" s="2" t="s">
        <v>1696</v>
      </c>
      <c r="B3671" s="2" t="s">
        <v>598</v>
      </c>
      <c r="C3671" s="2" t="s">
        <v>2291</v>
      </c>
      <c r="D3671" s="2" t="s">
        <v>340</v>
      </c>
      <c r="E3671" s="2" t="s">
        <v>1019</v>
      </c>
      <c r="F3671" s="2" t="s">
        <v>1863</v>
      </c>
      <c r="G3671" s="2" t="s">
        <v>1158</v>
      </c>
      <c r="H3671" s="4">
        <v>0</v>
      </c>
      <c r="I3671" s="4">
        <v>0</v>
      </c>
      <c r="J3671" s="4">
        <v>0</v>
      </c>
      <c r="K3671" s="4">
        <v>27</v>
      </c>
      <c r="L3671" s="4">
        <v>15</v>
      </c>
      <c r="M3671" s="4">
        <v>25</v>
      </c>
      <c r="N3671" s="4">
        <v>1</v>
      </c>
      <c r="O3671" s="4">
        <v>0</v>
      </c>
      <c r="P3671" s="4">
        <v>9</v>
      </c>
      <c r="Q3671" s="3">
        <v>0</v>
      </c>
      <c r="R3671" s="3">
        <v>0</v>
      </c>
      <c r="S3671" s="3">
        <v>0</v>
      </c>
      <c r="T3671" s="3">
        <v>10.583150183150183</v>
      </c>
      <c r="U3671" s="3">
        <v>14.499319727891155</v>
      </c>
      <c r="V3671" s="3">
        <v>13.842857142857142</v>
      </c>
      <c r="W3671" s="3">
        <v>14.990476190476191</v>
      </c>
      <c r="X3671" s="3">
        <v>0</v>
      </c>
      <c r="Y3671" s="3">
        <v>14.990476190476191</v>
      </c>
    </row>
    <row r="3672" spans="1:25" x14ac:dyDescent="0.4">
      <c r="A3672" s="2" t="s">
        <v>1696</v>
      </c>
      <c r="B3672" s="2" t="s">
        <v>598</v>
      </c>
      <c r="C3672" s="2" t="s">
        <v>2291</v>
      </c>
      <c r="D3672" s="2" t="s">
        <v>340</v>
      </c>
      <c r="E3672" s="2" t="s">
        <v>751</v>
      </c>
      <c r="F3672" s="2" t="s">
        <v>461</v>
      </c>
      <c r="G3672" s="2" t="s">
        <v>1154</v>
      </c>
      <c r="H3672" s="4">
        <v>71</v>
      </c>
      <c r="I3672" s="4">
        <v>120</v>
      </c>
      <c r="J3672" s="4">
        <v>82</v>
      </c>
      <c r="K3672" s="4">
        <v>92</v>
      </c>
      <c r="L3672" s="4">
        <v>521</v>
      </c>
      <c r="M3672" s="4">
        <v>121</v>
      </c>
      <c r="N3672" s="4">
        <v>1</v>
      </c>
      <c r="O3672" s="4">
        <v>5</v>
      </c>
      <c r="P3672" s="4">
        <v>7</v>
      </c>
      <c r="Q3672" s="3">
        <v>8.3207282913165272</v>
      </c>
      <c r="R3672" s="3">
        <v>4.5814536340852126</v>
      </c>
      <c r="S3672" s="3">
        <v>9.2964590964590972</v>
      </c>
      <c r="T3672" s="3">
        <v>5.1997835497835503</v>
      </c>
      <c r="U3672" s="3">
        <v>4.4506912442396311</v>
      </c>
      <c r="V3672" s="3">
        <v>4.8205383022774324</v>
      </c>
      <c r="W3672" s="3">
        <v>4.8761904761904766</v>
      </c>
      <c r="X3672" s="3">
        <v>8.4476190476190478</v>
      </c>
      <c r="Y3672" s="3">
        <v>8.2448979591836729</v>
      </c>
    </row>
    <row r="3673" spans="1:25" x14ac:dyDescent="0.4">
      <c r="A3673" s="2" t="s">
        <v>1696</v>
      </c>
      <c r="B3673" s="2" t="s">
        <v>598</v>
      </c>
      <c r="C3673" s="2" t="s">
        <v>2291</v>
      </c>
      <c r="D3673" s="2" t="s">
        <v>1433</v>
      </c>
      <c r="E3673" s="2" t="s">
        <v>1019</v>
      </c>
      <c r="F3673" s="2" t="s">
        <v>461</v>
      </c>
      <c r="G3673" s="2" t="s">
        <v>1158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</row>
    <row r="3674" spans="1:25" x14ac:dyDescent="0.4">
      <c r="A3674" s="2" t="s">
        <v>1696</v>
      </c>
      <c r="B3674" s="2" t="s">
        <v>1556</v>
      </c>
      <c r="C3674" s="2" t="s">
        <v>1994</v>
      </c>
      <c r="D3674" s="2" t="s">
        <v>340</v>
      </c>
      <c r="E3674" s="2" t="s">
        <v>1019</v>
      </c>
      <c r="F3674" s="2" t="s">
        <v>461</v>
      </c>
      <c r="G3674" s="2" t="s">
        <v>1158</v>
      </c>
      <c r="H3674" s="4">
        <v>0</v>
      </c>
      <c r="I3674" s="4">
        <v>106</v>
      </c>
      <c r="J3674" s="4">
        <v>2</v>
      </c>
      <c r="K3674" s="4">
        <v>0</v>
      </c>
      <c r="L3674" s="4">
        <v>11</v>
      </c>
      <c r="M3674" s="4">
        <v>221</v>
      </c>
      <c r="N3674" s="4">
        <v>-213</v>
      </c>
      <c r="O3674" s="4">
        <v>10500</v>
      </c>
      <c r="P3674" s="4">
        <v>2</v>
      </c>
      <c r="Q3674" s="3">
        <v>0</v>
      </c>
      <c r="R3674" s="3">
        <v>4.0247053276756244</v>
      </c>
      <c r="S3674" s="3">
        <v>7.1809523809523812</v>
      </c>
      <c r="T3674" s="3">
        <v>0</v>
      </c>
      <c r="U3674" s="3">
        <v>7.18</v>
      </c>
      <c r="V3674" s="3">
        <v>5.8</v>
      </c>
      <c r="W3674" s="3">
        <v>5.8</v>
      </c>
      <c r="X3674" s="3">
        <v>3.99</v>
      </c>
      <c r="Y3674" s="3">
        <v>0.19047619047619047</v>
      </c>
    </row>
    <row r="3675" spans="1:25" x14ac:dyDescent="0.4">
      <c r="A3675" s="2" t="s">
        <v>1696</v>
      </c>
      <c r="B3675" s="2" t="s">
        <v>1556</v>
      </c>
      <c r="C3675" s="2" t="s">
        <v>1994</v>
      </c>
      <c r="D3675" s="2" t="s">
        <v>340</v>
      </c>
      <c r="E3675" s="2" t="s">
        <v>1019</v>
      </c>
      <c r="F3675" s="2" t="s">
        <v>1863</v>
      </c>
      <c r="G3675" s="2" t="s">
        <v>1158</v>
      </c>
      <c r="H3675" s="4">
        <v>4</v>
      </c>
      <c r="I3675" s="4">
        <v>55</v>
      </c>
      <c r="J3675" s="4">
        <v>0</v>
      </c>
      <c r="K3675" s="4">
        <v>11</v>
      </c>
      <c r="L3675" s="4">
        <v>3</v>
      </c>
      <c r="M3675" s="4">
        <v>7</v>
      </c>
      <c r="N3675" s="4">
        <v>0</v>
      </c>
      <c r="O3675" s="4">
        <v>12</v>
      </c>
      <c r="P3675" s="4">
        <v>63</v>
      </c>
      <c r="Q3675" s="3">
        <v>12.533333333333333</v>
      </c>
      <c r="R3675" s="3">
        <v>12.689926739926738</v>
      </c>
      <c r="S3675" s="3">
        <v>0</v>
      </c>
      <c r="T3675" s="3">
        <v>12.69047619047619</v>
      </c>
      <c r="U3675" s="3">
        <v>12.688888888888888</v>
      </c>
      <c r="V3675" s="3">
        <v>12.580952380952382</v>
      </c>
      <c r="W3675" s="3">
        <v>0</v>
      </c>
      <c r="X3675" s="3">
        <v>11.941991341991342</v>
      </c>
      <c r="Y3675" s="3">
        <v>12.622539682539681</v>
      </c>
    </row>
    <row r="3676" spans="1:25" x14ac:dyDescent="0.4">
      <c r="A3676" s="2" t="s">
        <v>1696</v>
      </c>
      <c r="B3676" s="2" t="s">
        <v>728</v>
      </c>
      <c r="C3676" s="2" t="s">
        <v>322</v>
      </c>
      <c r="D3676" s="2" t="s">
        <v>340</v>
      </c>
      <c r="E3676" s="2" t="s">
        <v>1019</v>
      </c>
      <c r="F3676" s="2" t="s">
        <v>461</v>
      </c>
      <c r="G3676" s="2" t="s">
        <v>1154</v>
      </c>
      <c r="H3676" s="4">
        <v>178</v>
      </c>
      <c r="I3676" s="4">
        <v>245</v>
      </c>
      <c r="J3676" s="4">
        <v>194</v>
      </c>
      <c r="K3676" s="4">
        <v>319</v>
      </c>
      <c r="L3676" s="4">
        <v>38</v>
      </c>
      <c r="M3676" s="4">
        <v>857</v>
      </c>
      <c r="N3676" s="4">
        <v>331</v>
      </c>
      <c r="O3676" s="4">
        <v>86</v>
      </c>
      <c r="P3676" s="4">
        <v>204</v>
      </c>
      <c r="Q3676" s="3">
        <v>8.7156598042524465</v>
      </c>
      <c r="R3676" s="3">
        <v>8.6434573339859693</v>
      </c>
      <c r="S3676" s="3">
        <v>6.9802418317468486</v>
      </c>
      <c r="T3676" s="3">
        <v>5.7362778596282249</v>
      </c>
      <c r="U3676" s="3">
        <v>7.0781167806417677</v>
      </c>
      <c r="V3676" s="3">
        <v>5.5769069279216241</v>
      </c>
      <c r="W3676" s="3">
        <v>5.6324685534591197</v>
      </c>
      <c r="X3676" s="3">
        <v>5.6582411182294701</v>
      </c>
      <c r="Y3676" s="3">
        <v>5.6169533169533166</v>
      </c>
    </row>
    <row r="3677" spans="1:25" x14ac:dyDescent="0.4">
      <c r="A3677" s="2" t="s">
        <v>1696</v>
      </c>
      <c r="B3677" s="2" t="s">
        <v>728</v>
      </c>
      <c r="C3677" s="2" t="s">
        <v>322</v>
      </c>
      <c r="D3677" s="2" t="s">
        <v>1433</v>
      </c>
      <c r="E3677" s="2" t="s">
        <v>1019</v>
      </c>
      <c r="F3677" s="2" t="s">
        <v>461</v>
      </c>
      <c r="G3677" s="2" t="s">
        <v>1154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</row>
    <row r="3678" spans="1:25" x14ac:dyDescent="0.4">
      <c r="A3678" s="2" t="s">
        <v>1696</v>
      </c>
      <c r="B3678" s="2" t="s">
        <v>1008</v>
      </c>
      <c r="C3678" s="2" t="s">
        <v>2292</v>
      </c>
      <c r="D3678" s="2" t="s">
        <v>340</v>
      </c>
      <c r="E3678" s="2" t="s">
        <v>751</v>
      </c>
      <c r="F3678" s="2" t="s">
        <v>1018</v>
      </c>
      <c r="G3678" s="2" t="s">
        <v>1434</v>
      </c>
      <c r="H3678" s="4">
        <v>1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3">
        <v>28.981132075471695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</row>
    <row r="3679" spans="1:25" x14ac:dyDescent="0.4">
      <c r="A3679" s="2" t="s">
        <v>1696</v>
      </c>
      <c r="B3679" s="2" t="s">
        <v>2293</v>
      </c>
      <c r="C3679" s="2" t="s">
        <v>1995</v>
      </c>
      <c r="D3679" s="2" t="s">
        <v>340</v>
      </c>
      <c r="E3679" s="2" t="s">
        <v>751</v>
      </c>
      <c r="F3679" s="2" t="s">
        <v>461</v>
      </c>
      <c r="G3679" s="2" t="s">
        <v>1154</v>
      </c>
      <c r="H3679" s="4">
        <v>108</v>
      </c>
      <c r="I3679" s="4">
        <v>588</v>
      </c>
      <c r="J3679" s="4">
        <v>613</v>
      </c>
      <c r="K3679" s="4">
        <v>1018</v>
      </c>
      <c r="L3679" s="4">
        <v>1466</v>
      </c>
      <c r="M3679" s="4">
        <v>1789</v>
      </c>
      <c r="N3679" s="4">
        <v>1506</v>
      </c>
      <c r="O3679" s="4">
        <v>3631</v>
      </c>
      <c r="P3679" s="4">
        <v>3453</v>
      </c>
      <c r="Q3679" s="3">
        <v>7.1009233610341642</v>
      </c>
      <c r="R3679" s="3">
        <v>7.077593099811164</v>
      </c>
      <c r="S3679" s="3">
        <v>6.6775692553521058</v>
      </c>
      <c r="T3679" s="3">
        <v>7.3288104618831005</v>
      </c>
      <c r="U3679" s="3">
        <v>7.1418887585586077</v>
      </c>
      <c r="V3679" s="3">
        <v>7.0375364044428794</v>
      </c>
      <c r="W3679" s="3">
        <v>7.3538385957458114</v>
      </c>
      <c r="X3679" s="3">
        <v>7.5349689061234839</v>
      </c>
      <c r="Y3679" s="3">
        <v>7.1854315760206902</v>
      </c>
    </row>
    <row r="3680" spans="1:25" x14ac:dyDescent="0.4">
      <c r="A3680" s="2" t="s">
        <v>1696</v>
      </c>
      <c r="B3680" s="2" t="s">
        <v>2293</v>
      </c>
      <c r="C3680" s="2" t="s">
        <v>1995</v>
      </c>
      <c r="D3680" s="2" t="s">
        <v>340</v>
      </c>
      <c r="E3680" s="2" t="s">
        <v>751</v>
      </c>
      <c r="F3680" s="2" t="s">
        <v>1863</v>
      </c>
      <c r="G3680" s="2" t="s">
        <v>1154</v>
      </c>
      <c r="H3680" s="4">
        <v>0</v>
      </c>
      <c r="I3680" s="4">
        <v>3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3">
        <v>0</v>
      </c>
      <c r="R3680" s="3">
        <v>13.525157232704403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</row>
    <row r="3681" spans="1:25" x14ac:dyDescent="0.4">
      <c r="A3681" s="2" t="s">
        <v>1696</v>
      </c>
      <c r="B3681" s="2" t="s">
        <v>2293</v>
      </c>
      <c r="C3681" s="2" t="s">
        <v>1995</v>
      </c>
      <c r="D3681" s="2" t="s">
        <v>1433</v>
      </c>
      <c r="E3681" s="2" t="s">
        <v>751</v>
      </c>
      <c r="F3681" s="2" t="s">
        <v>461</v>
      </c>
      <c r="G3681" s="2" t="s">
        <v>1154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</row>
    <row r="3682" spans="1:25" x14ac:dyDescent="0.4">
      <c r="A3682" s="2" t="s">
        <v>1696</v>
      </c>
      <c r="B3682" s="2" t="s">
        <v>1421</v>
      </c>
      <c r="C3682" s="2" t="s">
        <v>1855</v>
      </c>
      <c r="D3682" s="2" t="s">
        <v>340</v>
      </c>
      <c r="E3682" s="2" t="s">
        <v>751</v>
      </c>
      <c r="F3682" s="2" t="s">
        <v>461</v>
      </c>
      <c r="G3682" s="2" t="s">
        <v>462</v>
      </c>
      <c r="H3682" s="4">
        <v>191</v>
      </c>
      <c r="I3682" s="4">
        <v>171</v>
      </c>
      <c r="J3682" s="4">
        <v>435</v>
      </c>
      <c r="K3682" s="4">
        <v>140</v>
      </c>
      <c r="L3682" s="4">
        <v>53</v>
      </c>
      <c r="M3682" s="4">
        <v>368</v>
      </c>
      <c r="N3682" s="4">
        <v>325</v>
      </c>
      <c r="O3682" s="4">
        <v>441</v>
      </c>
      <c r="P3682" s="4">
        <v>756</v>
      </c>
      <c r="Q3682" s="3">
        <v>9.3206561487827813</v>
      </c>
      <c r="R3682" s="3">
        <v>9.2697175670924636</v>
      </c>
      <c r="S3682" s="3">
        <v>8.1335036361962629</v>
      </c>
      <c r="T3682" s="3">
        <v>8.2819925565416543</v>
      </c>
      <c r="U3682" s="3">
        <v>8.8520340586565744</v>
      </c>
      <c r="V3682" s="3">
        <v>9.1550802139037426</v>
      </c>
      <c r="W3682" s="3">
        <v>8.9282283391834483</v>
      </c>
      <c r="X3682" s="3">
        <v>8.4577105400440011</v>
      </c>
      <c r="Y3682" s="3">
        <v>8.9794178766660924</v>
      </c>
    </row>
    <row r="3683" spans="1:25" x14ac:dyDescent="0.4">
      <c r="A3683" s="2" t="s">
        <v>1696</v>
      </c>
      <c r="B3683" s="2" t="s">
        <v>1421</v>
      </c>
      <c r="C3683" s="2" t="s">
        <v>1855</v>
      </c>
      <c r="D3683" s="2" t="s">
        <v>340</v>
      </c>
      <c r="E3683" s="2" t="s">
        <v>751</v>
      </c>
      <c r="F3683" s="2" t="s">
        <v>1863</v>
      </c>
      <c r="G3683" s="2" t="s">
        <v>462</v>
      </c>
      <c r="H3683" s="4">
        <v>35</v>
      </c>
      <c r="I3683" s="4">
        <v>55</v>
      </c>
      <c r="J3683" s="4">
        <v>40</v>
      </c>
      <c r="K3683" s="4">
        <v>292</v>
      </c>
      <c r="L3683" s="4">
        <v>529</v>
      </c>
      <c r="M3683" s="4">
        <v>-152</v>
      </c>
      <c r="N3683" s="4">
        <v>89</v>
      </c>
      <c r="O3683" s="4">
        <v>104</v>
      </c>
      <c r="P3683" s="4">
        <v>131</v>
      </c>
      <c r="Q3683" s="3">
        <v>11.873304473304472</v>
      </c>
      <c r="R3683" s="3">
        <v>11.141157085316735</v>
      </c>
      <c r="S3683" s="3">
        <v>10.834335839598998</v>
      </c>
      <c r="T3683" s="3">
        <v>10.47855429941761</v>
      </c>
      <c r="U3683" s="3">
        <v>10.4547052154195</v>
      </c>
      <c r="V3683" s="3">
        <v>10.861686050331823</v>
      </c>
      <c r="W3683" s="3">
        <v>10.266263576307244</v>
      </c>
      <c r="X3683" s="3">
        <v>10.217700817700818</v>
      </c>
      <c r="Y3683" s="3">
        <v>10.201295238095238</v>
      </c>
    </row>
    <row r="3684" spans="1:25" x14ac:dyDescent="0.4">
      <c r="A3684" s="2" t="s">
        <v>1696</v>
      </c>
      <c r="B3684" s="2" t="s">
        <v>1421</v>
      </c>
      <c r="C3684" s="2" t="s">
        <v>1855</v>
      </c>
      <c r="D3684" s="2" t="s">
        <v>1433</v>
      </c>
      <c r="E3684" s="2" t="s">
        <v>751</v>
      </c>
      <c r="F3684" s="2" t="s">
        <v>461</v>
      </c>
      <c r="G3684" s="2" t="s">
        <v>462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</row>
    <row r="3685" spans="1:25" x14ac:dyDescent="0.4">
      <c r="A3685" s="2" t="s">
        <v>1696</v>
      </c>
      <c r="B3685" s="2" t="s">
        <v>1557</v>
      </c>
      <c r="C3685" s="2" t="s">
        <v>1697</v>
      </c>
      <c r="D3685" s="2" t="s">
        <v>340</v>
      </c>
      <c r="E3685" s="2" t="s">
        <v>1019</v>
      </c>
      <c r="F3685" s="2" t="s">
        <v>461</v>
      </c>
      <c r="G3685" s="2" t="s">
        <v>1158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20</v>
      </c>
      <c r="P3685" s="4">
        <v>61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6.6882205513784463</v>
      </c>
      <c r="Y3685" s="3">
        <v>6.529556650246306</v>
      </c>
    </row>
    <row r="3686" spans="1:25" x14ac:dyDescent="0.4">
      <c r="A3686" s="2" t="s">
        <v>1696</v>
      </c>
      <c r="B3686" s="2" t="s">
        <v>1557</v>
      </c>
      <c r="C3686" s="2" t="s">
        <v>1697</v>
      </c>
      <c r="D3686" s="2" t="s">
        <v>1433</v>
      </c>
      <c r="E3686" s="2" t="s">
        <v>1019</v>
      </c>
      <c r="F3686" s="2" t="s">
        <v>461</v>
      </c>
      <c r="G3686" s="2" t="s">
        <v>1158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</row>
    <row r="3687" spans="1:25" x14ac:dyDescent="0.4">
      <c r="A3687" s="2" t="s">
        <v>1696</v>
      </c>
      <c r="B3687" s="2" t="s">
        <v>323</v>
      </c>
      <c r="C3687" s="2" t="s">
        <v>1276</v>
      </c>
      <c r="D3687" s="2" t="s">
        <v>340</v>
      </c>
      <c r="E3687" s="2" t="s">
        <v>751</v>
      </c>
      <c r="F3687" s="2" t="s">
        <v>1863</v>
      </c>
      <c r="G3687" s="2" t="s">
        <v>1154</v>
      </c>
      <c r="H3687" s="4">
        <v>0</v>
      </c>
      <c r="I3687" s="4">
        <v>0</v>
      </c>
      <c r="J3687" s="4">
        <v>0</v>
      </c>
      <c r="K3687" s="4">
        <v>103</v>
      </c>
      <c r="L3687" s="4">
        <v>137</v>
      </c>
      <c r="M3687" s="4">
        <v>166</v>
      </c>
      <c r="N3687" s="4">
        <v>-2</v>
      </c>
      <c r="O3687" s="4">
        <v>1</v>
      </c>
      <c r="P3687" s="4">
        <v>0</v>
      </c>
      <c r="Q3687" s="3">
        <v>0</v>
      </c>
      <c r="R3687" s="3">
        <v>0</v>
      </c>
      <c r="S3687" s="3">
        <v>0</v>
      </c>
      <c r="T3687" s="3">
        <v>13.193391642371235</v>
      </c>
      <c r="U3687" s="3">
        <v>12.557875457875458</v>
      </c>
      <c r="V3687" s="3">
        <v>14.765790742526518</v>
      </c>
      <c r="W3687" s="3">
        <v>14.576190476190476</v>
      </c>
      <c r="X3687" s="3">
        <v>15.490566037735848</v>
      </c>
      <c r="Y3687" s="3">
        <v>0</v>
      </c>
    </row>
    <row r="3688" spans="1:25" x14ac:dyDescent="0.4">
      <c r="A3688" s="2" t="s">
        <v>1696</v>
      </c>
      <c r="B3688" s="2" t="s">
        <v>323</v>
      </c>
      <c r="C3688" s="2" t="s">
        <v>1276</v>
      </c>
      <c r="D3688" s="2" t="s">
        <v>1433</v>
      </c>
      <c r="E3688" s="2" t="s">
        <v>751</v>
      </c>
      <c r="F3688" s="2" t="s">
        <v>461</v>
      </c>
      <c r="G3688" s="2" t="s">
        <v>1154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</row>
    <row r="3689" spans="1:25" x14ac:dyDescent="0.4">
      <c r="A3689" s="2" t="s">
        <v>1696</v>
      </c>
      <c r="B3689" s="2" t="s">
        <v>323</v>
      </c>
      <c r="C3689" s="2" t="s">
        <v>1276</v>
      </c>
      <c r="D3689" s="2" t="s">
        <v>1433</v>
      </c>
      <c r="E3689" s="2" t="s">
        <v>751</v>
      </c>
      <c r="F3689" s="2" t="s">
        <v>1863</v>
      </c>
      <c r="G3689" s="2" t="s">
        <v>1154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</row>
    <row r="3690" spans="1:25" x14ac:dyDescent="0.4">
      <c r="A3690" s="2" t="s">
        <v>155</v>
      </c>
      <c r="B3690" s="2" t="s">
        <v>1142</v>
      </c>
      <c r="C3690" s="2" t="s">
        <v>2294</v>
      </c>
      <c r="D3690" s="2" t="s">
        <v>340</v>
      </c>
      <c r="E3690" s="2" t="s">
        <v>751</v>
      </c>
      <c r="F3690" s="2" t="s">
        <v>1018</v>
      </c>
      <c r="G3690" s="2" t="s">
        <v>1154</v>
      </c>
      <c r="H3690" s="4">
        <v>0</v>
      </c>
      <c r="I3690" s="4">
        <v>0</v>
      </c>
      <c r="J3690" s="4">
        <v>0</v>
      </c>
      <c r="K3690" s="4">
        <v>1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3">
        <v>0</v>
      </c>
      <c r="R3690" s="3">
        <v>0</v>
      </c>
      <c r="S3690" s="3">
        <v>0</v>
      </c>
      <c r="T3690" s="3">
        <v>20.433962264150942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</row>
    <row r="3691" spans="1:25" x14ac:dyDescent="0.4">
      <c r="A3691" s="2" t="s">
        <v>155</v>
      </c>
      <c r="B3691" s="2" t="s">
        <v>1558</v>
      </c>
      <c r="C3691" s="2" t="s">
        <v>1559</v>
      </c>
      <c r="D3691" s="2" t="s">
        <v>340</v>
      </c>
      <c r="E3691" s="2" t="s">
        <v>1019</v>
      </c>
      <c r="F3691" s="2" t="s">
        <v>461</v>
      </c>
      <c r="G3691" s="2" t="s">
        <v>1154</v>
      </c>
      <c r="H3691" s="4">
        <v>14</v>
      </c>
      <c r="I3691" s="4">
        <v>38</v>
      </c>
      <c r="J3691" s="4">
        <v>37</v>
      </c>
      <c r="K3691" s="4">
        <v>55</v>
      </c>
      <c r="L3691" s="4">
        <v>48</v>
      </c>
      <c r="M3691" s="4">
        <v>14</v>
      </c>
      <c r="N3691" s="4">
        <v>4</v>
      </c>
      <c r="O3691" s="4">
        <v>0</v>
      </c>
      <c r="P3691" s="4">
        <v>25</v>
      </c>
      <c r="Q3691" s="3">
        <v>7.4585755813953494</v>
      </c>
      <c r="R3691" s="3">
        <v>6.1855345911949682</v>
      </c>
      <c r="S3691" s="3">
        <v>6.1264832793959014</v>
      </c>
      <c r="T3691" s="3">
        <v>6.0751088534107405</v>
      </c>
      <c r="U3691" s="3">
        <v>8.9062893081761008</v>
      </c>
      <c r="V3691" s="3">
        <v>9.0995639534883725</v>
      </c>
      <c r="W3691" s="3">
        <v>9.0165876777251182</v>
      </c>
      <c r="X3691" s="3">
        <v>0</v>
      </c>
      <c r="Y3691" s="3">
        <v>6.7459693275658674</v>
      </c>
    </row>
    <row r="3692" spans="1:25" x14ac:dyDescent="0.4">
      <c r="A3692" s="2" t="s">
        <v>155</v>
      </c>
      <c r="B3692" s="2" t="s">
        <v>1558</v>
      </c>
      <c r="C3692" s="2" t="s">
        <v>1559</v>
      </c>
      <c r="D3692" s="2" t="s">
        <v>340</v>
      </c>
      <c r="E3692" s="2" t="s">
        <v>1019</v>
      </c>
      <c r="F3692" s="2" t="s">
        <v>1863</v>
      </c>
      <c r="G3692" s="2" t="s">
        <v>1154</v>
      </c>
      <c r="H3692" s="4">
        <v>7</v>
      </c>
      <c r="I3692" s="4">
        <v>5</v>
      </c>
      <c r="J3692" s="4">
        <v>11</v>
      </c>
      <c r="K3692" s="4">
        <v>9</v>
      </c>
      <c r="L3692" s="4">
        <v>15</v>
      </c>
      <c r="M3692" s="4">
        <v>27</v>
      </c>
      <c r="N3692" s="4">
        <v>4</v>
      </c>
      <c r="O3692" s="4">
        <v>4</v>
      </c>
      <c r="P3692" s="4">
        <v>5</v>
      </c>
      <c r="Q3692" s="3">
        <v>11.095238095238095</v>
      </c>
      <c r="R3692" s="3">
        <v>11.047619047619049</v>
      </c>
      <c r="S3692" s="3">
        <v>11.17047619047619</v>
      </c>
      <c r="T3692" s="3">
        <v>11.319238900634248</v>
      </c>
      <c r="U3692" s="3">
        <v>11.487074829931972</v>
      </c>
      <c r="V3692" s="3">
        <v>10.844688644688643</v>
      </c>
      <c r="W3692" s="3">
        <v>11.28095238095238</v>
      </c>
      <c r="X3692" s="3">
        <v>11.31904761904762</v>
      </c>
      <c r="Y3692" s="3">
        <v>10.665399239543724</v>
      </c>
    </row>
    <row r="3693" spans="1:25" x14ac:dyDescent="0.4">
      <c r="A3693" s="2" t="s">
        <v>155</v>
      </c>
      <c r="B3693" s="2" t="s">
        <v>1558</v>
      </c>
      <c r="C3693" s="2" t="s">
        <v>1559</v>
      </c>
      <c r="D3693" s="2" t="s">
        <v>1433</v>
      </c>
      <c r="E3693" s="2" t="s">
        <v>1019</v>
      </c>
      <c r="F3693" s="2" t="s">
        <v>461</v>
      </c>
      <c r="G3693" s="2" t="s">
        <v>1154</v>
      </c>
      <c r="H3693" s="4">
        <v>11</v>
      </c>
      <c r="I3693" s="4">
        <v>0</v>
      </c>
      <c r="J3693" s="4">
        <v>1</v>
      </c>
      <c r="K3693" s="4">
        <v>1</v>
      </c>
      <c r="L3693" s="4">
        <v>2</v>
      </c>
      <c r="M3693" s="4">
        <v>27</v>
      </c>
      <c r="N3693" s="4">
        <v>16</v>
      </c>
      <c r="O3693" s="4">
        <v>7</v>
      </c>
      <c r="P3693" s="4">
        <v>6</v>
      </c>
      <c r="Q3693" s="3">
        <v>4.3443396226415096</v>
      </c>
      <c r="R3693" s="3">
        <v>0</v>
      </c>
      <c r="S3693" s="3">
        <v>5.5283018867924527</v>
      </c>
      <c r="T3693" s="3">
        <v>5.5283018867924527</v>
      </c>
      <c r="U3693" s="3">
        <v>5.5094339622641506</v>
      </c>
      <c r="V3693" s="3">
        <v>5.8067924528301891</v>
      </c>
      <c r="W3693" s="3">
        <v>8.0672955974842768</v>
      </c>
      <c r="X3693" s="3">
        <v>6.1603773584905666</v>
      </c>
      <c r="Y3693" s="3">
        <v>7.2232704402515724</v>
      </c>
    </row>
    <row r="3694" spans="1:25" x14ac:dyDescent="0.4">
      <c r="A3694" s="2" t="s">
        <v>155</v>
      </c>
      <c r="B3694" s="2" t="s">
        <v>1558</v>
      </c>
      <c r="C3694" s="2" t="s">
        <v>741</v>
      </c>
      <c r="D3694" s="2" t="s">
        <v>340</v>
      </c>
      <c r="E3694" s="2" t="s">
        <v>1019</v>
      </c>
      <c r="F3694" s="2" t="s">
        <v>461</v>
      </c>
      <c r="G3694" s="2" t="s">
        <v>1154</v>
      </c>
      <c r="H3694" s="4">
        <v>72</v>
      </c>
      <c r="I3694" s="4">
        <v>74</v>
      </c>
      <c r="J3694" s="4">
        <v>51</v>
      </c>
      <c r="K3694" s="4">
        <v>90</v>
      </c>
      <c r="L3694" s="4">
        <v>58</v>
      </c>
      <c r="M3694" s="4">
        <v>65</v>
      </c>
      <c r="N3694" s="4">
        <v>74</v>
      </c>
      <c r="O3694" s="4">
        <v>300</v>
      </c>
      <c r="P3694" s="4">
        <v>61</v>
      </c>
      <c r="Q3694" s="3">
        <v>6.9726692563817982</v>
      </c>
      <c r="R3694" s="3">
        <v>7.6015677794296526</v>
      </c>
      <c r="S3694" s="3">
        <v>8.0599449685534594</v>
      </c>
      <c r="T3694" s="3">
        <v>8.5765815760266371</v>
      </c>
      <c r="U3694" s="3">
        <v>8.8782623626373613</v>
      </c>
      <c r="V3694" s="3">
        <v>8.5983606557377055</v>
      </c>
      <c r="W3694" s="3">
        <v>9.5656334231805928</v>
      </c>
      <c r="X3694" s="3">
        <v>9.4476298419894658</v>
      </c>
      <c r="Y3694" s="3">
        <v>9.9275598241901335</v>
      </c>
    </row>
    <row r="3695" spans="1:25" x14ac:dyDescent="0.4">
      <c r="A3695" s="2" t="s">
        <v>155</v>
      </c>
      <c r="B3695" s="2" t="s">
        <v>1558</v>
      </c>
      <c r="C3695" s="2" t="s">
        <v>741</v>
      </c>
      <c r="D3695" s="2" t="s">
        <v>340</v>
      </c>
      <c r="E3695" s="2" t="s">
        <v>1019</v>
      </c>
      <c r="F3695" s="2" t="s">
        <v>1863</v>
      </c>
      <c r="G3695" s="2" t="s">
        <v>1154</v>
      </c>
      <c r="H3695" s="4">
        <v>68</v>
      </c>
      <c r="I3695" s="4">
        <v>389</v>
      </c>
      <c r="J3695" s="4">
        <v>93</v>
      </c>
      <c r="K3695" s="4">
        <v>23</v>
      </c>
      <c r="L3695" s="4">
        <v>101</v>
      </c>
      <c r="M3695" s="4">
        <v>161</v>
      </c>
      <c r="N3695" s="4">
        <v>162</v>
      </c>
      <c r="O3695" s="4">
        <v>81</v>
      </c>
      <c r="P3695" s="4">
        <v>94</v>
      </c>
      <c r="Q3695" s="3">
        <v>13.136350322202695</v>
      </c>
      <c r="R3695" s="3">
        <v>12.21965317919075</v>
      </c>
      <c r="S3695" s="3">
        <v>12.244027852169255</v>
      </c>
      <c r="T3695" s="3">
        <v>18.290211297973265</v>
      </c>
      <c r="U3695" s="3">
        <v>12.7431147216168</v>
      </c>
      <c r="V3695" s="3">
        <v>13.632917674793722</v>
      </c>
      <c r="W3695" s="3">
        <v>11.640459145889903</v>
      </c>
      <c r="X3695" s="3">
        <v>12.75018559762435</v>
      </c>
      <c r="Y3695" s="3">
        <v>13.303284787923886</v>
      </c>
    </row>
    <row r="3696" spans="1:25" x14ac:dyDescent="0.4">
      <c r="A3696" s="2" t="s">
        <v>155</v>
      </c>
      <c r="B3696" s="2" t="s">
        <v>1558</v>
      </c>
      <c r="C3696" s="2" t="s">
        <v>741</v>
      </c>
      <c r="D3696" s="2" t="s">
        <v>1433</v>
      </c>
      <c r="E3696" s="2" t="s">
        <v>1019</v>
      </c>
      <c r="F3696" s="2" t="s">
        <v>461</v>
      </c>
      <c r="G3696" s="2" t="s">
        <v>1154</v>
      </c>
      <c r="H3696" s="4">
        <v>24</v>
      </c>
      <c r="I3696" s="4">
        <v>29</v>
      </c>
      <c r="J3696" s="4">
        <v>27</v>
      </c>
      <c r="K3696" s="4">
        <v>32</v>
      </c>
      <c r="L3696" s="4">
        <v>4</v>
      </c>
      <c r="M3696" s="4">
        <v>6</v>
      </c>
      <c r="N3696" s="4">
        <v>5</v>
      </c>
      <c r="O3696" s="4">
        <v>12</v>
      </c>
      <c r="P3696" s="4">
        <v>436</v>
      </c>
      <c r="Q3696" s="3">
        <v>8.2530762920426568</v>
      </c>
      <c r="R3696" s="3">
        <v>8.0880503144654075</v>
      </c>
      <c r="S3696" s="3">
        <v>8.2705660377358488</v>
      </c>
      <c r="T3696" s="3">
        <v>8.2584905660377359</v>
      </c>
      <c r="U3696" s="3">
        <v>10.650943396226413</v>
      </c>
      <c r="V3696" s="3">
        <v>7.7468553459119498</v>
      </c>
      <c r="W3696" s="3">
        <v>8.3867924528301891</v>
      </c>
      <c r="X3696" s="3">
        <v>8.6149228130360207</v>
      </c>
      <c r="Y3696" s="3">
        <v>8.1684111463067524</v>
      </c>
    </row>
    <row r="3697" spans="1:25" x14ac:dyDescent="0.4">
      <c r="A3697" s="2" t="s">
        <v>155</v>
      </c>
      <c r="B3697" s="2" t="s">
        <v>1558</v>
      </c>
      <c r="C3697" s="2" t="s">
        <v>741</v>
      </c>
      <c r="D3697" s="2" t="s">
        <v>1433</v>
      </c>
      <c r="E3697" s="2" t="s">
        <v>1019</v>
      </c>
      <c r="F3697" s="2" t="s">
        <v>1863</v>
      </c>
      <c r="G3697" s="2" t="s">
        <v>1154</v>
      </c>
      <c r="H3697" s="4">
        <v>0</v>
      </c>
      <c r="I3697" s="4">
        <v>1</v>
      </c>
      <c r="J3697" s="4">
        <v>-3</v>
      </c>
      <c r="K3697" s="4">
        <v>0</v>
      </c>
      <c r="L3697" s="4">
        <v>0</v>
      </c>
      <c r="M3697" s="4">
        <v>0</v>
      </c>
      <c r="N3697" s="4">
        <v>0</v>
      </c>
      <c r="O3697" s="4">
        <v>2</v>
      </c>
      <c r="P3697" s="4">
        <v>11</v>
      </c>
      <c r="Q3697" s="3">
        <v>0</v>
      </c>
      <c r="R3697" s="3">
        <v>11.037735849056604</v>
      </c>
      <c r="S3697" s="3">
        <v>8.0943396226415096</v>
      </c>
      <c r="T3697" s="3">
        <v>0</v>
      </c>
      <c r="U3697" s="3">
        <v>0</v>
      </c>
      <c r="V3697" s="3">
        <v>0</v>
      </c>
      <c r="W3697" s="3">
        <v>0</v>
      </c>
      <c r="X3697" s="3">
        <v>8.1698113207547163</v>
      </c>
      <c r="Y3697" s="3">
        <v>9.3311320754716984</v>
      </c>
    </row>
    <row r="3698" spans="1:25" x14ac:dyDescent="0.4">
      <c r="A3698" s="2" t="s">
        <v>155</v>
      </c>
      <c r="B3698" s="2" t="s">
        <v>1422</v>
      </c>
      <c r="C3698" s="2" t="s">
        <v>1009</v>
      </c>
      <c r="D3698" s="2" t="s">
        <v>340</v>
      </c>
      <c r="E3698" s="2" t="s">
        <v>1019</v>
      </c>
      <c r="F3698" s="2" t="s">
        <v>461</v>
      </c>
      <c r="G3698" s="2" t="s">
        <v>1158</v>
      </c>
      <c r="H3698" s="4">
        <v>1</v>
      </c>
      <c r="I3698" s="4">
        <v>8</v>
      </c>
      <c r="J3698" s="4">
        <v>14</v>
      </c>
      <c r="K3698" s="4">
        <v>176</v>
      </c>
      <c r="L3698" s="4">
        <v>14</v>
      </c>
      <c r="M3698" s="4">
        <v>16</v>
      </c>
      <c r="N3698" s="4">
        <v>26</v>
      </c>
      <c r="O3698" s="4">
        <v>28</v>
      </c>
      <c r="P3698" s="4">
        <v>187</v>
      </c>
      <c r="Q3698" s="3">
        <v>8.8380952380952387</v>
      </c>
      <c r="R3698" s="3">
        <v>8.4988207547169807</v>
      </c>
      <c r="S3698" s="3">
        <v>7.1865021770682151</v>
      </c>
      <c r="T3698" s="3">
        <v>8.0372243691748118</v>
      </c>
      <c r="U3698" s="3">
        <v>7.8222060957910022</v>
      </c>
      <c r="V3698" s="3">
        <v>8.1811320754716981</v>
      </c>
      <c r="W3698" s="3">
        <v>9.2467924528301886</v>
      </c>
      <c r="X3698" s="3">
        <v>9.9673439767779382</v>
      </c>
      <c r="Y3698" s="3">
        <v>5.8316178835638475</v>
      </c>
    </row>
    <row r="3699" spans="1:25" x14ac:dyDescent="0.4">
      <c r="A3699" s="2" t="s">
        <v>155</v>
      </c>
      <c r="B3699" s="2" t="s">
        <v>1422</v>
      </c>
      <c r="C3699" s="2" t="s">
        <v>1009</v>
      </c>
      <c r="D3699" s="2" t="s">
        <v>340</v>
      </c>
      <c r="E3699" s="2" t="s">
        <v>1019</v>
      </c>
      <c r="F3699" s="2" t="s">
        <v>1863</v>
      </c>
      <c r="G3699" s="2" t="s">
        <v>1158</v>
      </c>
      <c r="H3699" s="4">
        <v>4</v>
      </c>
      <c r="I3699" s="4">
        <v>26</v>
      </c>
      <c r="J3699" s="4">
        <v>8</v>
      </c>
      <c r="K3699" s="4">
        <v>14</v>
      </c>
      <c r="L3699" s="4">
        <v>11</v>
      </c>
      <c r="M3699" s="4">
        <v>9</v>
      </c>
      <c r="N3699" s="4">
        <v>7</v>
      </c>
      <c r="O3699" s="4">
        <v>42</v>
      </c>
      <c r="P3699" s="4">
        <v>3</v>
      </c>
      <c r="Q3699" s="3">
        <v>11.002380952380951</v>
      </c>
      <c r="R3699" s="3">
        <v>10.988571428571429</v>
      </c>
      <c r="S3699" s="3">
        <v>10.752380952380951</v>
      </c>
      <c r="T3699" s="3">
        <v>11.297435897435898</v>
      </c>
      <c r="U3699" s="3">
        <v>11.221693625118935</v>
      </c>
      <c r="V3699" s="3">
        <v>11.38583509513742</v>
      </c>
      <c r="W3699" s="3">
        <v>10.876358695652174</v>
      </c>
      <c r="X3699" s="3">
        <v>10.38819362455726</v>
      </c>
      <c r="Y3699" s="3">
        <v>11.088888888888889</v>
      </c>
    </row>
    <row r="3700" spans="1:25" x14ac:dyDescent="0.4">
      <c r="A3700" s="2" t="s">
        <v>155</v>
      </c>
      <c r="B3700" s="2" t="s">
        <v>1422</v>
      </c>
      <c r="C3700" s="2" t="s">
        <v>1009</v>
      </c>
      <c r="D3700" s="2" t="s">
        <v>1433</v>
      </c>
      <c r="E3700" s="2" t="s">
        <v>1019</v>
      </c>
      <c r="F3700" s="2" t="s">
        <v>461</v>
      </c>
      <c r="G3700" s="2" t="s">
        <v>1158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11</v>
      </c>
      <c r="N3700" s="4">
        <v>11</v>
      </c>
      <c r="O3700" s="4">
        <v>6</v>
      </c>
      <c r="P3700" s="4">
        <v>1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5.7018867924528296</v>
      </c>
      <c r="W3700" s="3">
        <v>7.6849056603773587</v>
      </c>
      <c r="X3700" s="3">
        <v>7.1226415094339623</v>
      </c>
      <c r="Y3700" s="3">
        <v>7.0094339622641515</v>
      </c>
    </row>
    <row r="3701" spans="1:25" x14ac:dyDescent="0.4">
      <c r="A3701" s="2" t="s">
        <v>155</v>
      </c>
      <c r="B3701" s="2" t="s">
        <v>1010</v>
      </c>
      <c r="C3701" s="2" t="s">
        <v>2153</v>
      </c>
      <c r="D3701" s="2" t="s">
        <v>340</v>
      </c>
      <c r="E3701" s="2" t="s">
        <v>1019</v>
      </c>
      <c r="F3701" s="2" t="s">
        <v>461</v>
      </c>
      <c r="G3701" s="2" t="s">
        <v>1154</v>
      </c>
      <c r="H3701" s="4">
        <v>65</v>
      </c>
      <c r="I3701" s="4">
        <v>135</v>
      </c>
      <c r="J3701" s="4">
        <v>121</v>
      </c>
      <c r="K3701" s="4">
        <v>64</v>
      </c>
      <c r="L3701" s="4">
        <v>68</v>
      </c>
      <c r="M3701" s="4">
        <v>54</v>
      </c>
      <c r="N3701" s="4">
        <v>29</v>
      </c>
      <c r="O3701" s="4">
        <v>88</v>
      </c>
      <c r="P3701" s="4">
        <v>131</v>
      </c>
      <c r="Q3701" s="3">
        <v>8.4466274752475243</v>
      </c>
      <c r="R3701" s="3">
        <v>8.7463385621886847</v>
      </c>
      <c r="S3701" s="3">
        <v>7.2896785950960901</v>
      </c>
      <c r="T3701" s="3">
        <v>7.9479314141890827</v>
      </c>
      <c r="U3701" s="3">
        <v>7.5783576588530144</v>
      </c>
      <c r="V3701" s="3">
        <v>8.0965593784683687</v>
      </c>
      <c r="W3701" s="3">
        <v>7.9870719776380152</v>
      </c>
      <c r="X3701" s="3">
        <v>8.2056414922656966</v>
      </c>
      <c r="Y3701" s="3">
        <v>5.1315729396545162</v>
      </c>
    </row>
    <row r="3702" spans="1:25" x14ac:dyDescent="0.4">
      <c r="A3702" s="2" t="s">
        <v>155</v>
      </c>
      <c r="B3702" s="2" t="s">
        <v>1010</v>
      </c>
      <c r="C3702" s="2" t="s">
        <v>2153</v>
      </c>
      <c r="D3702" s="2" t="s">
        <v>340</v>
      </c>
      <c r="E3702" s="2" t="s">
        <v>1019</v>
      </c>
      <c r="F3702" s="2" t="s">
        <v>1863</v>
      </c>
      <c r="G3702" s="2" t="s">
        <v>1154</v>
      </c>
      <c r="H3702" s="4">
        <v>7</v>
      </c>
      <c r="I3702" s="4">
        <v>7</v>
      </c>
      <c r="J3702" s="4">
        <v>3</v>
      </c>
      <c r="K3702" s="4">
        <v>27</v>
      </c>
      <c r="L3702" s="4">
        <v>26</v>
      </c>
      <c r="M3702" s="4">
        <v>33</v>
      </c>
      <c r="N3702" s="4">
        <v>22</v>
      </c>
      <c r="O3702" s="4">
        <v>9</v>
      </c>
      <c r="P3702" s="4">
        <v>9</v>
      </c>
      <c r="Q3702" s="3">
        <v>11.171428571428571</v>
      </c>
      <c r="R3702" s="3">
        <v>11.24390243902439</v>
      </c>
      <c r="S3702" s="3">
        <v>11.93968253968254</v>
      </c>
      <c r="T3702" s="3">
        <v>12.202197802197801</v>
      </c>
      <c r="U3702" s="3">
        <v>11.110857142857142</v>
      </c>
      <c r="V3702" s="3">
        <v>10.895545314900152</v>
      </c>
      <c r="W3702" s="3">
        <v>11.570521541950113</v>
      </c>
      <c r="X3702" s="3">
        <v>11.902645502645502</v>
      </c>
      <c r="Y3702" s="3">
        <v>12.362962962962964</v>
      </c>
    </row>
    <row r="3703" spans="1:25" x14ac:dyDescent="0.4">
      <c r="A3703" s="2" t="s">
        <v>155</v>
      </c>
      <c r="B3703" s="2" t="s">
        <v>1010</v>
      </c>
      <c r="C3703" s="2" t="s">
        <v>2153</v>
      </c>
      <c r="D3703" s="2" t="s">
        <v>1433</v>
      </c>
      <c r="E3703" s="2" t="s">
        <v>1019</v>
      </c>
      <c r="F3703" s="2" t="s">
        <v>461</v>
      </c>
      <c r="G3703" s="2" t="s">
        <v>1154</v>
      </c>
      <c r="H3703" s="4">
        <v>6</v>
      </c>
      <c r="I3703" s="4">
        <v>0</v>
      </c>
      <c r="J3703" s="4">
        <v>1</v>
      </c>
      <c r="K3703" s="4">
        <v>1</v>
      </c>
      <c r="L3703" s="4">
        <v>8</v>
      </c>
      <c r="M3703" s="4">
        <v>23</v>
      </c>
      <c r="N3703" s="4">
        <v>10</v>
      </c>
      <c r="O3703" s="4">
        <v>12</v>
      </c>
      <c r="P3703" s="4">
        <v>8</v>
      </c>
      <c r="Q3703" s="3">
        <v>5.2044025157232703</v>
      </c>
      <c r="R3703" s="3">
        <v>0</v>
      </c>
      <c r="S3703" s="3">
        <v>5.5188679245283021</v>
      </c>
      <c r="T3703" s="3">
        <v>8</v>
      </c>
      <c r="U3703" s="3">
        <v>8.0471698113207548</v>
      </c>
      <c r="V3703" s="3">
        <v>6.5887650085763294</v>
      </c>
      <c r="W3703" s="3">
        <v>12.483228511530399</v>
      </c>
      <c r="X3703" s="3">
        <v>6.7427101200686108</v>
      </c>
      <c r="Y3703" s="3">
        <v>7.9976415094339623</v>
      </c>
    </row>
    <row r="3704" spans="1:25" x14ac:dyDescent="0.4">
      <c r="A3704" s="2" t="s">
        <v>155</v>
      </c>
      <c r="B3704" s="2" t="s">
        <v>1423</v>
      </c>
      <c r="C3704" s="2" t="s">
        <v>1856</v>
      </c>
      <c r="D3704" s="2" t="s">
        <v>340</v>
      </c>
      <c r="E3704" s="2" t="s">
        <v>751</v>
      </c>
      <c r="F3704" s="2" t="s">
        <v>1863</v>
      </c>
      <c r="G3704" s="2" t="s">
        <v>1154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1</v>
      </c>
      <c r="N3704" s="4">
        <v>0</v>
      </c>
      <c r="O3704" s="4">
        <v>0</v>
      </c>
      <c r="P3704" s="4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18.714285714285715</v>
      </c>
      <c r="W3704" s="3">
        <v>0</v>
      </c>
      <c r="X3704" s="3">
        <v>0</v>
      </c>
      <c r="Y3704" s="3">
        <v>0</v>
      </c>
    </row>
    <row r="3705" spans="1:25" x14ac:dyDescent="0.4">
      <c r="A3705" s="2" t="s">
        <v>155</v>
      </c>
      <c r="B3705" s="2" t="s">
        <v>1698</v>
      </c>
      <c r="C3705" s="2" t="s">
        <v>1143</v>
      </c>
      <c r="D3705" s="2" t="s">
        <v>340</v>
      </c>
      <c r="E3705" s="2" t="s">
        <v>751</v>
      </c>
      <c r="F3705" s="2" t="s">
        <v>461</v>
      </c>
      <c r="G3705" s="2" t="s">
        <v>1154</v>
      </c>
      <c r="H3705" s="4">
        <v>7</v>
      </c>
      <c r="I3705" s="4">
        <v>23</v>
      </c>
      <c r="J3705" s="4">
        <v>6</v>
      </c>
      <c r="K3705" s="4">
        <v>4</v>
      </c>
      <c r="L3705" s="4">
        <v>7</v>
      </c>
      <c r="M3705" s="4">
        <v>0</v>
      </c>
      <c r="N3705" s="4">
        <v>0</v>
      </c>
      <c r="O3705" s="4">
        <v>0</v>
      </c>
      <c r="P3705" s="4">
        <v>3</v>
      </c>
      <c r="Q3705" s="3">
        <v>9.9797843665768191</v>
      </c>
      <c r="R3705" s="3">
        <v>7.6297089041095889</v>
      </c>
      <c r="S3705" s="3">
        <v>5.09</v>
      </c>
      <c r="T3705" s="3">
        <v>9.3149999999999995</v>
      </c>
      <c r="U3705" s="3">
        <v>2.93</v>
      </c>
      <c r="V3705" s="3">
        <v>0</v>
      </c>
      <c r="W3705" s="3">
        <v>0</v>
      </c>
      <c r="X3705" s="3">
        <v>0</v>
      </c>
      <c r="Y3705" s="3">
        <v>6.6966666666666672</v>
      </c>
    </row>
    <row r="3706" spans="1:25" x14ac:dyDescent="0.4">
      <c r="A3706" s="2" t="s">
        <v>155</v>
      </c>
      <c r="B3706" s="2" t="s">
        <v>1698</v>
      </c>
      <c r="C3706" s="2" t="s">
        <v>1143</v>
      </c>
      <c r="D3706" s="2" t="s">
        <v>340</v>
      </c>
      <c r="E3706" s="2" t="s">
        <v>751</v>
      </c>
      <c r="F3706" s="2" t="s">
        <v>1863</v>
      </c>
      <c r="G3706" s="2" t="s">
        <v>1154</v>
      </c>
      <c r="H3706" s="4">
        <v>203</v>
      </c>
      <c r="I3706" s="4">
        <v>414</v>
      </c>
      <c r="J3706" s="4">
        <v>287</v>
      </c>
      <c r="K3706" s="4">
        <v>335</v>
      </c>
      <c r="L3706" s="4">
        <v>382</v>
      </c>
      <c r="M3706" s="4">
        <v>342</v>
      </c>
      <c r="N3706" s="4">
        <v>180</v>
      </c>
      <c r="O3706" s="4">
        <v>405</v>
      </c>
      <c r="P3706" s="4">
        <v>230</v>
      </c>
      <c r="Q3706" s="3">
        <v>16.024160544351858</v>
      </c>
      <c r="R3706" s="3">
        <v>15.510916819630953</v>
      </c>
      <c r="S3706" s="3">
        <v>14.375379144440959</v>
      </c>
      <c r="T3706" s="3">
        <v>14.652341301817531</v>
      </c>
      <c r="U3706" s="3">
        <v>15.191370146361898</v>
      </c>
      <c r="V3706" s="3">
        <v>15.018435199252075</v>
      </c>
      <c r="W3706" s="3">
        <v>15.365572315882874</v>
      </c>
      <c r="X3706" s="3">
        <v>14.578213668887244</v>
      </c>
      <c r="Y3706" s="3">
        <v>14.830094343724186</v>
      </c>
    </row>
    <row r="3707" spans="1:25" x14ac:dyDescent="0.4">
      <c r="A3707" s="2" t="s">
        <v>155</v>
      </c>
      <c r="B3707" s="2" t="s">
        <v>1698</v>
      </c>
      <c r="C3707" s="2" t="s">
        <v>1143</v>
      </c>
      <c r="D3707" s="2" t="s">
        <v>340</v>
      </c>
      <c r="E3707" s="2" t="s">
        <v>751</v>
      </c>
      <c r="F3707" s="2" t="s">
        <v>1018</v>
      </c>
      <c r="G3707" s="2" t="s">
        <v>1154</v>
      </c>
      <c r="H3707" s="4">
        <v>86</v>
      </c>
      <c r="I3707" s="4">
        <v>115</v>
      </c>
      <c r="J3707" s="4">
        <v>85</v>
      </c>
      <c r="K3707" s="4">
        <v>56</v>
      </c>
      <c r="L3707" s="4">
        <v>49</v>
      </c>
      <c r="M3707" s="4">
        <v>176</v>
      </c>
      <c r="N3707" s="4">
        <v>30</v>
      </c>
      <c r="O3707" s="4">
        <v>47</v>
      </c>
      <c r="P3707" s="4">
        <v>12</v>
      </c>
      <c r="Q3707" s="3">
        <v>20.598373983739837</v>
      </c>
      <c r="R3707" s="3">
        <v>20.886224934612031</v>
      </c>
      <c r="S3707" s="3">
        <v>20.863673951565268</v>
      </c>
      <c r="T3707" s="3">
        <v>20.728661275831087</v>
      </c>
      <c r="U3707" s="3">
        <v>20.901519756838905</v>
      </c>
      <c r="V3707" s="3">
        <v>20.714002267573697</v>
      </c>
      <c r="W3707" s="3">
        <v>21.198686371100166</v>
      </c>
      <c r="X3707" s="3">
        <v>21.543280423280422</v>
      </c>
      <c r="Y3707" s="3">
        <v>21.762770562770562</v>
      </c>
    </row>
    <row r="3708" spans="1:25" x14ac:dyDescent="0.4">
      <c r="A3708" s="2" t="s">
        <v>155</v>
      </c>
      <c r="B3708" s="2" t="s">
        <v>1698</v>
      </c>
      <c r="C3708" s="2" t="s">
        <v>1143</v>
      </c>
      <c r="D3708" s="2" t="s">
        <v>1433</v>
      </c>
      <c r="E3708" s="2" t="s">
        <v>751</v>
      </c>
      <c r="F3708" s="2" t="s">
        <v>1863</v>
      </c>
      <c r="G3708" s="2" t="s">
        <v>1154</v>
      </c>
      <c r="H3708" s="4">
        <v>20</v>
      </c>
      <c r="I3708" s="4">
        <v>24</v>
      </c>
      <c r="J3708" s="4">
        <v>42</v>
      </c>
      <c r="K3708" s="4">
        <v>13</v>
      </c>
      <c r="L3708" s="4">
        <v>20</v>
      </c>
      <c r="M3708" s="4">
        <v>13</v>
      </c>
      <c r="N3708" s="4">
        <v>20</v>
      </c>
      <c r="O3708" s="4">
        <v>18</v>
      </c>
      <c r="P3708" s="4">
        <v>4</v>
      </c>
      <c r="Q3708" s="3">
        <v>10.930486593843098</v>
      </c>
      <c r="R3708" s="3">
        <v>10.910172272354389</v>
      </c>
      <c r="S3708" s="3">
        <v>10.420283018867925</v>
      </c>
      <c r="T3708" s="3">
        <v>10.580188679245282</v>
      </c>
      <c r="U3708" s="3">
        <v>10.462264150943396</v>
      </c>
      <c r="V3708" s="3">
        <v>10.591981132075471</v>
      </c>
      <c r="W3708" s="3">
        <v>10.876365441906653</v>
      </c>
      <c r="X3708" s="3">
        <v>11.602108768035517</v>
      </c>
      <c r="Y3708" s="3">
        <v>11.273584905660377</v>
      </c>
    </row>
    <row r="3709" spans="1:25" x14ac:dyDescent="0.4">
      <c r="A3709" s="2" t="s">
        <v>155</v>
      </c>
      <c r="B3709" s="2" t="s">
        <v>1996</v>
      </c>
      <c r="C3709" s="2" t="s">
        <v>576</v>
      </c>
      <c r="D3709" s="2" t="s">
        <v>340</v>
      </c>
      <c r="E3709" s="2" t="s">
        <v>751</v>
      </c>
      <c r="F3709" s="2" t="s">
        <v>461</v>
      </c>
      <c r="G3709" s="2" t="s">
        <v>1154</v>
      </c>
      <c r="H3709" s="4">
        <v>-19</v>
      </c>
      <c r="I3709" s="4">
        <v>14</v>
      </c>
      <c r="J3709" s="4">
        <v>1</v>
      </c>
      <c r="K3709" s="4">
        <v>4</v>
      </c>
      <c r="L3709" s="4">
        <v>12</v>
      </c>
      <c r="M3709" s="4">
        <v>0</v>
      </c>
      <c r="N3709" s="4">
        <v>0</v>
      </c>
      <c r="O3709" s="4">
        <v>0</v>
      </c>
      <c r="P3709" s="4">
        <v>0</v>
      </c>
      <c r="Q3709" s="3">
        <v>8.987577639751553</v>
      </c>
      <c r="R3709" s="3">
        <v>8.5735714285714284</v>
      </c>
      <c r="S3709" s="3">
        <v>9.933962264150944</v>
      </c>
      <c r="T3709" s="3">
        <v>9.3375000000000004</v>
      </c>
      <c r="U3709" s="3">
        <v>1.4675</v>
      </c>
      <c r="V3709" s="3">
        <v>0</v>
      </c>
      <c r="W3709" s="3">
        <v>0</v>
      </c>
      <c r="X3709" s="3">
        <v>0</v>
      </c>
      <c r="Y3709" s="3">
        <v>0</v>
      </c>
    </row>
    <row r="3710" spans="1:25" x14ac:dyDescent="0.4">
      <c r="A3710" s="2" t="s">
        <v>155</v>
      </c>
      <c r="B3710" s="2" t="s">
        <v>1996</v>
      </c>
      <c r="C3710" s="2" t="s">
        <v>576</v>
      </c>
      <c r="D3710" s="2" t="s">
        <v>340</v>
      </c>
      <c r="E3710" s="2" t="s">
        <v>751</v>
      </c>
      <c r="F3710" s="2" t="s">
        <v>1863</v>
      </c>
      <c r="G3710" s="2" t="s">
        <v>1154</v>
      </c>
      <c r="H3710" s="4">
        <v>706</v>
      </c>
      <c r="I3710" s="4">
        <v>648</v>
      </c>
      <c r="J3710" s="4">
        <v>455</v>
      </c>
      <c r="K3710" s="4">
        <v>774</v>
      </c>
      <c r="L3710" s="4">
        <v>652</v>
      </c>
      <c r="M3710" s="4">
        <v>806</v>
      </c>
      <c r="N3710" s="4">
        <v>559</v>
      </c>
      <c r="O3710" s="4">
        <v>574</v>
      </c>
      <c r="P3710" s="4">
        <v>354</v>
      </c>
      <c r="Q3710" s="3">
        <v>15.995384985631166</v>
      </c>
      <c r="R3710" s="3">
        <v>15.526798938533695</v>
      </c>
      <c r="S3710" s="3">
        <v>15.240698440588623</v>
      </c>
      <c r="T3710" s="3">
        <v>14.46066268641286</v>
      </c>
      <c r="U3710" s="3">
        <v>16.427583032906341</v>
      </c>
      <c r="V3710" s="3">
        <v>15.96131266367958</v>
      </c>
      <c r="W3710" s="3">
        <v>13.744141499131741</v>
      </c>
      <c r="X3710" s="3">
        <v>14.669638038198373</v>
      </c>
      <c r="Y3710" s="3">
        <v>14.844625112917797</v>
      </c>
    </row>
    <row r="3711" spans="1:25" x14ac:dyDescent="0.4">
      <c r="A3711" s="2" t="s">
        <v>155</v>
      </c>
      <c r="B3711" s="2" t="s">
        <v>1996</v>
      </c>
      <c r="C3711" s="2" t="s">
        <v>576</v>
      </c>
      <c r="D3711" s="2" t="s">
        <v>340</v>
      </c>
      <c r="E3711" s="2" t="s">
        <v>751</v>
      </c>
      <c r="F3711" s="2" t="s">
        <v>1018</v>
      </c>
      <c r="G3711" s="2" t="s">
        <v>1154</v>
      </c>
      <c r="H3711" s="4">
        <v>87</v>
      </c>
      <c r="I3711" s="4">
        <v>320</v>
      </c>
      <c r="J3711" s="4">
        <v>311</v>
      </c>
      <c r="K3711" s="4">
        <v>321</v>
      </c>
      <c r="L3711" s="4">
        <v>81</v>
      </c>
      <c r="M3711" s="4">
        <v>123</v>
      </c>
      <c r="N3711" s="4">
        <v>24</v>
      </c>
      <c r="O3711" s="4">
        <v>15</v>
      </c>
      <c r="P3711" s="4">
        <v>23</v>
      </c>
      <c r="Q3711" s="3">
        <v>21.498562392179412</v>
      </c>
      <c r="R3711" s="3">
        <v>21.285365853658536</v>
      </c>
      <c r="S3711" s="3">
        <v>20.860228553033959</v>
      </c>
      <c r="T3711" s="3">
        <v>20.611577964519142</v>
      </c>
      <c r="U3711" s="3">
        <v>20.339517625231913</v>
      </c>
      <c r="V3711" s="3">
        <v>20.515669515669515</v>
      </c>
      <c r="W3711" s="3">
        <v>19.702691511387165</v>
      </c>
      <c r="X3711" s="3">
        <v>19.162585034013606</v>
      </c>
      <c r="Y3711" s="3">
        <v>20.856709956709956</v>
      </c>
    </row>
    <row r="3712" spans="1:25" x14ac:dyDescent="0.4">
      <c r="A3712" s="2" t="s">
        <v>155</v>
      </c>
      <c r="B3712" s="2" t="s">
        <v>1996</v>
      </c>
      <c r="C3712" s="2" t="s">
        <v>576</v>
      </c>
      <c r="D3712" s="2" t="s">
        <v>1433</v>
      </c>
      <c r="E3712" s="2" t="s">
        <v>751</v>
      </c>
      <c r="F3712" s="2" t="s">
        <v>461</v>
      </c>
      <c r="G3712" s="2" t="s">
        <v>1154</v>
      </c>
      <c r="H3712" s="4">
        <v>35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3">
        <v>9.5294453973699262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</row>
    <row r="3713" spans="1:25" x14ac:dyDescent="0.4">
      <c r="A3713" s="2" t="s">
        <v>155</v>
      </c>
      <c r="B3713" s="2" t="s">
        <v>1996</v>
      </c>
      <c r="C3713" s="2" t="s">
        <v>576</v>
      </c>
      <c r="D3713" s="2" t="s">
        <v>1433</v>
      </c>
      <c r="E3713" s="2" t="s">
        <v>751</v>
      </c>
      <c r="F3713" s="2" t="s">
        <v>1863</v>
      </c>
      <c r="G3713" s="2" t="s">
        <v>1154</v>
      </c>
      <c r="H3713" s="4">
        <v>138</v>
      </c>
      <c r="I3713" s="4">
        <v>305</v>
      </c>
      <c r="J3713" s="4">
        <v>223</v>
      </c>
      <c r="K3713" s="4">
        <v>182</v>
      </c>
      <c r="L3713" s="4">
        <v>102</v>
      </c>
      <c r="M3713" s="4">
        <v>152</v>
      </c>
      <c r="N3713" s="4">
        <v>81</v>
      </c>
      <c r="O3713" s="4">
        <v>102</v>
      </c>
      <c r="P3713" s="4">
        <v>49</v>
      </c>
      <c r="Q3713" s="3">
        <v>10.333889695210448</v>
      </c>
      <c r="R3713" s="3">
        <v>10.500131027253669</v>
      </c>
      <c r="S3713" s="3">
        <v>10.419407008086253</v>
      </c>
      <c r="T3713" s="3">
        <v>10.124725756910927</v>
      </c>
      <c r="U3713" s="3">
        <v>10.151041666666666</v>
      </c>
      <c r="V3713" s="3">
        <v>10.241060825966487</v>
      </c>
      <c r="W3713" s="3">
        <v>10.355263157894736</v>
      </c>
      <c r="X3713" s="3">
        <v>10.45253537735849</v>
      </c>
      <c r="Y3713" s="3">
        <v>11.592083675143559</v>
      </c>
    </row>
    <row r="3714" spans="1:25" x14ac:dyDescent="0.4">
      <c r="A3714" s="2" t="s">
        <v>155</v>
      </c>
      <c r="B3714" s="2" t="s">
        <v>1699</v>
      </c>
      <c r="C3714" s="2" t="s">
        <v>2295</v>
      </c>
      <c r="D3714" s="2" t="s">
        <v>340</v>
      </c>
      <c r="E3714" s="2" t="s">
        <v>751</v>
      </c>
      <c r="F3714" s="2" t="s">
        <v>461</v>
      </c>
      <c r="G3714" s="2" t="s">
        <v>1154</v>
      </c>
      <c r="H3714" s="4">
        <v>2</v>
      </c>
      <c r="I3714" s="4">
        <v>6</v>
      </c>
      <c r="J3714" s="4">
        <v>10</v>
      </c>
      <c r="K3714" s="4">
        <v>0</v>
      </c>
      <c r="L3714" s="4">
        <v>0</v>
      </c>
      <c r="M3714" s="4">
        <v>2</v>
      </c>
      <c r="N3714" s="4">
        <v>4</v>
      </c>
      <c r="O3714" s="4">
        <v>14</v>
      </c>
      <c r="P3714" s="4">
        <v>16</v>
      </c>
      <c r="Q3714" s="3">
        <v>2.76</v>
      </c>
      <c r="R3714" s="3">
        <v>5.3533333333333335</v>
      </c>
      <c r="S3714" s="3">
        <v>9.7777777777777768</v>
      </c>
      <c r="T3714" s="3">
        <v>0</v>
      </c>
      <c r="U3714" s="3">
        <v>0</v>
      </c>
      <c r="V3714" s="3">
        <v>1.135</v>
      </c>
      <c r="W3714" s="3">
        <v>9.3774999999999995</v>
      </c>
      <c r="X3714" s="3">
        <v>7.7557142857142862</v>
      </c>
      <c r="Y3714" s="3">
        <v>9.24</v>
      </c>
    </row>
    <row r="3715" spans="1:25" x14ac:dyDescent="0.4">
      <c r="A3715" s="2" t="s">
        <v>155</v>
      </c>
      <c r="B3715" s="2" t="s">
        <v>1699</v>
      </c>
      <c r="C3715" s="2" t="s">
        <v>2295</v>
      </c>
      <c r="D3715" s="2" t="s">
        <v>340</v>
      </c>
      <c r="E3715" s="2" t="s">
        <v>751</v>
      </c>
      <c r="F3715" s="2" t="s">
        <v>1863</v>
      </c>
      <c r="G3715" s="2" t="s">
        <v>1154</v>
      </c>
      <c r="H3715" s="4">
        <v>273</v>
      </c>
      <c r="I3715" s="4">
        <v>248</v>
      </c>
      <c r="J3715" s="4">
        <v>248</v>
      </c>
      <c r="K3715" s="4">
        <v>341</v>
      </c>
      <c r="L3715" s="4">
        <v>260</v>
      </c>
      <c r="M3715" s="4">
        <v>372</v>
      </c>
      <c r="N3715" s="4">
        <v>282</v>
      </c>
      <c r="O3715" s="4">
        <v>168</v>
      </c>
      <c r="P3715" s="4">
        <v>142</v>
      </c>
      <c r="Q3715" s="3">
        <v>16.941610122868145</v>
      </c>
      <c r="R3715" s="3">
        <v>17.021416471727029</v>
      </c>
      <c r="S3715" s="3">
        <v>17.434537700168985</v>
      </c>
      <c r="T3715" s="3">
        <v>17.440676971812394</v>
      </c>
      <c r="U3715" s="3">
        <v>16.88781854467301</v>
      </c>
      <c r="V3715" s="3">
        <v>17.408594925822403</v>
      </c>
      <c r="W3715" s="3">
        <v>16.141648374991149</v>
      </c>
      <c r="X3715" s="3">
        <v>17.244646141068991</v>
      </c>
      <c r="Y3715" s="3">
        <v>17.202895480225987</v>
      </c>
    </row>
    <row r="3716" spans="1:25" x14ac:dyDescent="0.4">
      <c r="A3716" s="2" t="s">
        <v>155</v>
      </c>
      <c r="B3716" s="2" t="s">
        <v>1699</v>
      </c>
      <c r="C3716" s="2" t="s">
        <v>2295</v>
      </c>
      <c r="D3716" s="2" t="s">
        <v>340</v>
      </c>
      <c r="E3716" s="2" t="s">
        <v>751</v>
      </c>
      <c r="F3716" s="2" t="s">
        <v>1018</v>
      </c>
      <c r="G3716" s="2" t="s">
        <v>1154</v>
      </c>
      <c r="H3716" s="4">
        <v>18</v>
      </c>
      <c r="I3716" s="4">
        <v>107</v>
      </c>
      <c r="J3716" s="4">
        <v>89</v>
      </c>
      <c r="K3716" s="4">
        <v>0</v>
      </c>
      <c r="L3716" s="4">
        <v>46</v>
      </c>
      <c r="M3716" s="4">
        <v>19</v>
      </c>
      <c r="N3716" s="4">
        <v>2</v>
      </c>
      <c r="O3716" s="4">
        <v>11</v>
      </c>
      <c r="P3716" s="4">
        <v>18</v>
      </c>
      <c r="Q3716" s="3">
        <v>20.03921568627451</v>
      </c>
      <c r="R3716" s="3">
        <v>20.637052986332147</v>
      </c>
      <c r="S3716" s="3">
        <v>21.075939427930454</v>
      </c>
      <c r="T3716" s="3">
        <v>0</v>
      </c>
      <c r="U3716" s="3">
        <v>20.283766233766233</v>
      </c>
      <c r="V3716" s="3">
        <v>20.229629629629628</v>
      </c>
      <c r="W3716" s="3">
        <v>11.542857142857143</v>
      </c>
      <c r="X3716" s="3">
        <v>20.561253561253562</v>
      </c>
      <c r="Y3716" s="3">
        <v>20.175910364145658</v>
      </c>
    </row>
    <row r="3717" spans="1:25" x14ac:dyDescent="0.4">
      <c r="A3717" s="2" t="s">
        <v>155</v>
      </c>
      <c r="B3717" s="2" t="s">
        <v>1699</v>
      </c>
      <c r="C3717" s="2" t="s">
        <v>2295</v>
      </c>
      <c r="D3717" s="2" t="s">
        <v>1433</v>
      </c>
      <c r="E3717" s="2" t="s">
        <v>751</v>
      </c>
      <c r="F3717" s="2" t="s">
        <v>1863</v>
      </c>
      <c r="G3717" s="2" t="s">
        <v>1154</v>
      </c>
      <c r="H3717" s="4">
        <v>11</v>
      </c>
      <c r="I3717" s="4">
        <v>17</v>
      </c>
      <c r="J3717" s="4">
        <v>33</v>
      </c>
      <c r="K3717" s="4">
        <v>22</v>
      </c>
      <c r="L3717" s="4">
        <v>12</v>
      </c>
      <c r="M3717" s="4">
        <v>30</v>
      </c>
      <c r="N3717" s="4">
        <v>22</v>
      </c>
      <c r="O3717" s="4">
        <v>39</v>
      </c>
      <c r="P3717" s="4">
        <v>18</v>
      </c>
      <c r="Q3717" s="3">
        <v>11.19056603773585</v>
      </c>
      <c r="R3717" s="3">
        <v>11.209905660377359</v>
      </c>
      <c r="S3717" s="3">
        <v>10.662811929397444</v>
      </c>
      <c r="T3717" s="3">
        <v>10.548966756513927</v>
      </c>
      <c r="U3717" s="3">
        <v>10.850771869639795</v>
      </c>
      <c r="V3717" s="3">
        <v>10.383423180592994</v>
      </c>
      <c r="W3717" s="3">
        <v>10.553009883198561</v>
      </c>
      <c r="X3717" s="3">
        <v>10.519632840387558</v>
      </c>
      <c r="Y3717" s="3">
        <v>10.719755826859044</v>
      </c>
    </row>
    <row r="3718" spans="1:25" x14ac:dyDescent="0.4">
      <c r="A3718" s="2" t="s">
        <v>155</v>
      </c>
      <c r="B3718" s="2" t="s">
        <v>1699</v>
      </c>
      <c r="C3718" s="2" t="s">
        <v>2295</v>
      </c>
      <c r="D3718" s="2" t="s">
        <v>1433</v>
      </c>
      <c r="E3718" s="2" t="s">
        <v>751</v>
      </c>
      <c r="F3718" s="2" t="s">
        <v>1018</v>
      </c>
      <c r="G3718" s="2" t="s">
        <v>1154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-8</v>
      </c>
      <c r="O3718" s="4">
        <v>0</v>
      </c>
      <c r="P3718" s="4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4.216981132075472</v>
      </c>
      <c r="X3718" s="3">
        <v>0</v>
      </c>
      <c r="Y3718" s="3">
        <v>0</v>
      </c>
    </row>
    <row r="3719" spans="1:25" x14ac:dyDescent="0.4">
      <c r="A3719" s="2" t="s">
        <v>155</v>
      </c>
      <c r="B3719" s="2" t="s">
        <v>577</v>
      </c>
      <c r="C3719" s="2" t="s">
        <v>1011</v>
      </c>
      <c r="D3719" s="2" t="s">
        <v>340</v>
      </c>
      <c r="E3719" s="2" t="s">
        <v>751</v>
      </c>
      <c r="F3719" s="2" t="s">
        <v>461</v>
      </c>
      <c r="G3719" s="2" t="s">
        <v>1154</v>
      </c>
      <c r="H3719" s="4">
        <v>0</v>
      </c>
      <c r="I3719" s="4">
        <v>5</v>
      </c>
      <c r="J3719" s="4">
        <v>4</v>
      </c>
      <c r="K3719" s="4">
        <v>0</v>
      </c>
      <c r="L3719" s="4">
        <v>1</v>
      </c>
      <c r="M3719" s="4">
        <v>2</v>
      </c>
      <c r="N3719" s="4">
        <v>1</v>
      </c>
      <c r="O3719" s="4">
        <v>2</v>
      </c>
      <c r="P3719" s="4">
        <v>4</v>
      </c>
      <c r="Q3719" s="3">
        <v>0</v>
      </c>
      <c r="R3719" s="3">
        <v>9.5679999999999996</v>
      </c>
      <c r="S3719" s="3">
        <v>9.1600985221674875</v>
      </c>
      <c r="T3719" s="3">
        <v>0</v>
      </c>
      <c r="U3719" s="3">
        <v>9.7547169811320753</v>
      </c>
      <c r="V3719" s="3">
        <v>9.6415094339622645</v>
      </c>
      <c r="W3719" s="3">
        <v>7.8</v>
      </c>
      <c r="X3719" s="3">
        <v>9.8450000000000006</v>
      </c>
      <c r="Y3719" s="3">
        <v>8.4600000000000009</v>
      </c>
    </row>
    <row r="3720" spans="1:25" x14ac:dyDescent="0.4">
      <c r="A3720" s="2" t="s">
        <v>155</v>
      </c>
      <c r="B3720" s="2" t="s">
        <v>577</v>
      </c>
      <c r="C3720" s="2" t="s">
        <v>1011</v>
      </c>
      <c r="D3720" s="2" t="s">
        <v>340</v>
      </c>
      <c r="E3720" s="2" t="s">
        <v>751</v>
      </c>
      <c r="F3720" s="2" t="s">
        <v>1863</v>
      </c>
      <c r="G3720" s="2" t="s">
        <v>1154</v>
      </c>
      <c r="H3720" s="4">
        <v>136</v>
      </c>
      <c r="I3720" s="4">
        <v>243</v>
      </c>
      <c r="J3720" s="4">
        <v>181</v>
      </c>
      <c r="K3720" s="4">
        <v>171</v>
      </c>
      <c r="L3720" s="4">
        <v>173</v>
      </c>
      <c r="M3720" s="4">
        <v>179</v>
      </c>
      <c r="N3720" s="4">
        <v>102</v>
      </c>
      <c r="O3720" s="4">
        <v>216</v>
      </c>
      <c r="P3720" s="4">
        <v>133</v>
      </c>
      <c r="Q3720" s="3">
        <v>17.53461340395792</v>
      </c>
      <c r="R3720" s="3">
        <v>16.621114683815648</v>
      </c>
      <c r="S3720" s="3">
        <v>18.132620853867877</v>
      </c>
      <c r="T3720" s="3">
        <v>16.765977333800677</v>
      </c>
      <c r="U3720" s="3">
        <v>17.06293665916046</v>
      </c>
      <c r="V3720" s="3">
        <v>17.758023178069976</v>
      </c>
      <c r="W3720" s="3">
        <v>16.528255768478687</v>
      </c>
      <c r="X3720" s="3">
        <v>16.450074170220656</v>
      </c>
      <c r="Y3720" s="3">
        <v>15.635709467056442</v>
      </c>
    </row>
    <row r="3721" spans="1:25" x14ac:dyDescent="0.4">
      <c r="A3721" s="2" t="s">
        <v>155</v>
      </c>
      <c r="B3721" s="2" t="s">
        <v>577</v>
      </c>
      <c r="C3721" s="2" t="s">
        <v>1011</v>
      </c>
      <c r="D3721" s="2" t="s">
        <v>340</v>
      </c>
      <c r="E3721" s="2" t="s">
        <v>751</v>
      </c>
      <c r="F3721" s="2" t="s">
        <v>1018</v>
      </c>
      <c r="G3721" s="2" t="s">
        <v>1154</v>
      </c>
      <c r="H3721" s="4">
        <v>64</v>
      </c>
      <c r="I3721" s="4">
        <v>70</v>
      </c>
      <c r="J3721" s="4">
        <v>80</v>
      </c>
      <c r="K3721" s="4">
        <v>94</v>
      </c>
      <c r="L3721" s="4">
        <v>34</v>
      </c>
      <c r="M3721" s="4">
        <v>47</v>
      </c>
      <c r="N3721" s="4">
        <v>36</v>
      </c>
      <c r="O3721" s="4">
        <v>2</v>
      </c>
      <c r="P3721" s="4">
        <v>13</v>
      </c>
      <c r="Q3721" s="3">
        <v>21.020921155347384</v>
      </c>
      <c r="R3721" s="3">
        <v>20.514510364546105</v>
      </c>
      <c r="S3721" s="3">
        <v>22.221831869510666</v>
      </c>
      <c r="T3721" s="3">
        <v>20.812063492063491</v>
      </c>
      <c r="U3721" s="3">
        <v>20.292559523809523</v>
      </c>
      <c r="V3721" s="3">
        <v>20.333968253968255</v>
      </c>
      <c r="W3721" s="3">
        <v>21.292997198879554</v>
      </c>
      <c r="X3721" s="3">
        <v>22.990476190476191</v>
      </c>
      <c r="Y3721" s="3">
        <v>20.87063492063492</v>
      </c>
    </row>
    <row r="3722" spans="1:25" x14ac:dyDescent="0.4">
      <c r="A3722" s="2" t="s">
        <v>155</v>
      </c>
      <c r="B3722" s="2" t="s">
        <v>577</v>
      </c>
      <c r="C3722" s="2" t="s">
        <v>1011</v>
      </c>
      <c r="D3722" s="2" t="s">
        <v>1433</v>
      </c>
      <c r="E3722" s="2" t="s">
        <v>751</v>
      </c>
      <c r="F3722" s="2" t="s">
        <v>461</v>
      </c>
      <c r="G3722" s="2" t="s">
        <v>1154</v>
      </c>
      <c r="H3722" s="4">
        <v>2</v>
      </c>
      <c r="I3722" s="4">
        <v>0</v>
      </c>
      <c r="J3722" s="4">
        <v>0</v>
      </c>
      <c r="K3722" s="4">
        <v>0</v>
      </c>
      <c r="L3722" s="4">
        <v>7</v>
      </c>
      <c r="M3722" s="4">
        <v>0</v>
      </c>
      <c r="N3722" s="4">
        <v>0</v>
      </c>
      <c r="O3722" s="4">
        <v>0</v>
      </c>
      <c r="P3722" s="4">
        <v>0</v>
      </c>
      <c r="Q3722" s="3">
        <v>9.8207547169811313</v>
      </c>
      <c r="R3722" s="3">
        <v>0</v>
      </c>
      <c r="S3722" s="3">
        <v>0</v>
      </c>
      <c r="T3722" s="3">
        <v>0</v>
      </c>
      <c r="U3722" s="3">
        <v>9.9043126684636125</v>
      </c>
      <c r="V3722" s="3">
        <v>0</v>
      </c>
      <c r="W3722" s="3">
        <v>0</v>
      </c>
      <c r="X3722" s="3">
        <v>0</v>
      </c>
      <c r="Y3722" s="3">
        <v>0</v>
      </c>
    </row>
    <row r="3723" spans="1:25" x14ac:dyDescent="0.4">
      <c r="A3723" s="2" t="s">
        <v>155</v>
      </c>
      <c r="B3723" s="2" t="s">
        <v>577</v>
      </c>
      <c r="C3723" s="2" t="s">
        <v>1011</v>
      </c>
      <c r="D3723" s="2" t="s">
        <v>1433</v>
      </c>
      <c r="E3723" s="2" t="s">
        <v>751</v>
      </c>
      <c r="F3723" s="2" t="s">
        <v>1863</v>
      </c>
      <c r="G3723" s="2" t="s">
        <v>1154</v>
      </c>
      <c r="H3723" s="4">
        <v>16</v>
      </c>
      <c r="I3723" s="4">
        <v>29</v>
      </c>
      <c r="J3723" s="4">
        <v>29</v>
      </c>
      <c r="K3723" s="4">
        <v>18</v>
      </c>
      <c r="L3723" s="4">
        <v>22</v>
      </c>
      <c r="M3723" s="4">
        <v>19</v>
      </c>
      <c r="N3723" s="4">
        <v>22</v>
      </c>
      <c r="O3723" s="4">
        <v>2</v>
      </c>
      <c r="P3723" s="4">
        <v>7</v>
      </c>
      <c r="Q3723" s="3">
        <v>10.922641509433962</v>
      </c>
      <c r="R3723" s="3">
        <v>10.69496855345912</v>
      </c>
      <c r="S3723" s="3">
        <v>10.509084556254367</v>
      </c>
      <c r="T3723" s="3">
        <v>10.357380688124305</v>
      </c>
      <c r="U3723" s="3">
        <v>10.037735849056602</v>
      </c>
      <c r="V3723" s="3">
        <v>11.382075471698112</v>
      </c>
      <c r="W3723" s="3">
        <v>10.801437556154537</v>
      </c>
      <c r="X3723" s="3">
        <v>11.85377358490566</v>
      </c>
      <c r="Y3723" s="3">
        <v>11.111859838274931</v>
      </c>
    </row>
    <row r="3724" spans="1:25" x14ac:dyDescent="0.4">
      <c r="A3724" s="2" t="s">
        <v>155</v>
      </c>
      <c r="B3724" s="2" t="s">
        <v>1857</v>
      </c>
      <c r="C3724" s="2" t="s">
        <v>1858</v>
      </c>
      <c r="D3724" s="2" t="s">
        <v>340</v>
      </c>
      <c r="E3724" s="2" t="s">
        <v>751</v>
      </c>
      <c r="F3724" s="2" t="s">
        <v>461</v>
      </c>
      <c r="G3724" s="2" t="s">
        <v>1154</v>
      </c>
      <c r="H3724" s="4">
        <v>25</v>
      </c>
      <c r="I3724" s="4">
        <v>152</v>
      </c>
      <c r="J3724" s="4">
        <v>0</v>
      </c>
      <c r="K3724" s="4">
        <v>42</v>
      </c>
      <c r="L3724" s="4">
        <v>0</v>
      </c>
      <c r="M3724" s="4">
        <v>30</v>
      </c>
      <c r="N3724" s="4">
        <v>0</v>
      </c>
      <c r="O3724" s="4">
        <v>0</v>
      </c>
      <c r="P3724" s="4">
        <v>0</v>
      </c>
      <c r="Q3724" s="3">
        <v>9.1501572327044016</v>
      </c>
      <c r="R3724" s="3">
        <v>2.2822166644728181</v>
      </c>
      <c r="S3724" s="3">
        <v>0</v>
      </c>
      <c r="T3724" s="3">
        <v>8.1679245283018869</v>
      </c>
      <c r="U3724" s="3">
        <v>0</v>
      </c>
      <c r="V3724" s="3">
        <v>9.4252021563342314</v>
      </c>
      <c r="W3724" s="3">
        <v>0</v>
      </c>
      <c r="X3724" s="3">
        <v>0</v>
      </c>
      <c r="Y3724" s="3">
        <v>0</v>
      </c>
    </row>
    <row r="3725" spans="1:25" x14ac:dyDescent="0.4">
      <c r="A3725" s="2" t="s">
        <v>155</v>
      </c>
      <c r="B3725" s="2" t="s">
        <v>1857</v>
      </c>
      <c r="C3725" s="2" t="s">
        <v>1858</v>
      </c>
      <c r="D3725" s="2" t="s">
        <v>340</v>
      </c>
      <c r="E3725" s="2" t="s">
        <v>751</v>
      </c>
      <c r="F3725" s="2" t="s">
        <v>1863</v>
      </c>
      <c r="G3725" s="2" t="s">
        <v>1154</v>
      </c>
      <c r="H3725" s="4">
        <v>987</v>
      </c>
      <c r="I3725" s="4">
        <v>944</v>
      </c>
      <c r="J3725" s="4">
        <v>884</v>
      </c>
      <c r="K3725" s="4">
        <v>1028</v>
      </c>
      <c r="L3725" s="4">
        <v>734</v>
      </c>
      <c r="M3725" s="4">
        <v>991</v>
      </c>
      <c r="N3725" s="4">
        <v>1120</v>
      </c>
      <c r="O3725" s="4">
        <v>2752</v>
      </c>
      <c r="P3725" s="4">
        <v>884</v>
      </c>
      <c r="Q3725" s="3">
        <v>15.644596797877405</v>
      </c>
      <c r="R3725" s="3">
        <v>15.61327037299764</v>
      </c>
      <c r="S3725" s="3">
        <v>15.564808527973929</v>
      </c>
      <c r="T3725" s="3">
        <v>15.950852684521321</v>
      </c>
      <c r="U3725" s="3">
        <v>15.476981748842277</v>
      </c>
      <c r="V3725" s="3">
        <v>14.71802451697523</v>
      </c>
      <c r="W3725" s="3">
        <v>14.187675694971219</v>
      </c>
      <c r="X3725" s="3">
        <v>12.9468692770559</v>
      </c>
      <c r="Y3725" s="3">
        <v>15.16254073135409</v>
      </c>
    </row>
    <row r="3726" spans="1:25" x14ac:dyDescent="0.4">
      <c r="A3726" s="2" t="s">
        <v>155</v>
      </c>
      <c r="B3726" s="2" t="s">
        <v>1857</v>
      </c>
      <c r="C3726" s="2" t="s">
        <v>1858</v>
      </c>
      <c r="D3726" s="2" t="s">
        <v>340</v>
      </c>
      <c r="E3726" s="2" t="s">
        <v>751</v>
      </c>
      <c r="F3726" s="2" t="s">
        <v>1018</v>
      </c>
      <c r="G3726" s="2" t="s">
        <v>1154</v>
      </c>
      <c r="H3726" s="4">
        <v>3</v>
      </c>
      <c r="I3726" s="4">
        <v>27</v>
      </c>
      <c r="J3726" s="4">
        <v>9</v>
      </c>
      <c r="K3726" s="4">
        <v>15</v>
      </c>
      <c r="L3726" s="4">
        <v>2</v>
      </c>
      <c r="M3726" s="4">
        <v>17</v>
      </c>
      <c r="N3726" s="4">
        <v>2</v>
      </c>
      <c r="O3726" s="4">
        <v>8</v>
      </c>
      <c r="P3726" s="4">
        <v>5</v>
      </c>
      <c r="Q3726" s="3">
        <v>21.688888888888886</v>
      </c>
      <c r="R3726" s="3">
        <v>20.553113553113551</v>
      </c>
      <c r="S3726" s="3">
        <v>21.041269841269841</v>
      </c>
      <c r="T3726" s="3">
        <v>22.724372029871013</v>
      </c>
      <c r="U3726" s="3">
        <v>21.261904761904763</v>
      </c>
      <c r="V3726" s="3">
        <v>20.873214285714287</v>
      </c>
      <c r="W3726" s="3">
        <v>20.223809523809521</v>
      </c>
      <c r="X3726" s="3">
        <v>20.835714285714285</v>
      </c>
      <c r="Y3726" s="3">
        <v>21.28</v>
      </c>
    </row>
    <row r="3727" spans="1:25" x14ac:dyDescent="0.4">
      <c r="A3727" s="2" t="s">
        <v>155</v>
      </c>
      <c r="B3727" s="2" t="s">
        <v>1857</v>
      </c>
      <c r="C3727" s="2" t="s">
        <v>1858</v>
      </c>
      <c r="D3727" s="2" t="s">
        <v>1433</v>
      </c>
      <c r="E3727" s="2" t="s">
        <v>751</v>
      </c>
      <c r="F3727" s="2" t="s">
        <v>461</v>
      </c>
      <c r="G3727" s="2" t="s">
        <v>1154</v>
      </c>
      <c r="H3727" s="4">
        <v>69</v>
      </c>
      <c r="I3727" s="4">
        <v>77</v>
      </c>
      <c r="J3727" s="4">
        <v>78</v>
      </c>
      <c r="K3727" s="4">
        <v>187</v>
      </c>
      <c r="L3727" s="4">
        <v>90</v>
      </c>
      <c r="M3727" s="4">
        <v>41</v>
      </c>
      <c r="N3727" s="4">
        <v>0</v>
      </c>
      <c r="O3727" s="4">
        <v>0</v>
      </c>
      <c r="P3727" s="4">
        <v>0</v>
      </c>
      <c r="Q3727" s="3">
        <v>9.6171262699564579</v>
      </c>
      <c r="R3727" s="3">
        <v>9.3787800465236497</v>
      </c>
      <c r="S3727" s="3">
        <v>9.3655022947475768</v>
      </c>
      <c r="T3727" s="3">
        <v>9.1806925385934814</v>
      </c>
      <c r="U3727" s="3">
        <v>9.6746947835738073</v>
      </c>
      <c r="V3727" s="3">
        <v>9.8212385099177553</v>
      </c>
      <c r="W3727" s="3">
        <v>0</v>
      </c>
      <c r="X3727" s="3">
        <v>0</v>
      </c>
      <c r="Y3727" s="3">
        <v>0</v>
      </c>
    </row>
    <row r="3728" spans="1:25" x14ac:dyDescent="0.4">
      <c r="A3728" s="2" t="s">
        <v>155</v>
      </c>
      <c r="B3728" s="2" t="s">
        <v>1857</v>
      </c>
      <c r="C3728" s="2" t="s">
        <v>1858</v>
      </c>
      <c r="D3728" s="2" t="s">
        <v>1433</v>
      </c>
      <c r="E3728" s="2" t="s">
        <v>751</v>
      </c>
      <c r="F3728" s="2" t="s">
        <v>1863</v>
      </c>
      <c r="G3728" s="2" t="s">
        <v>1154</v>
      </c>
      <c r="H3728" s="4">
        <v>6</v>
      </c>
      <c r="I3728" s="4">
        <v>25</v>
      </c>
      <c r="J3728" s="4">
        <v>19</v>
      </c>
      <c r="K3728" s="4">
        <v>0</v>
      </c>
      <c r="L3728" s="4">
        <v>21</v>
      </c>
      <c r="M3728" s="4">
        <v>356</v>
      </c>
      <c r="N3728" s="4">
        <v>630</v>
      </c>
      <c r="O3728" s="4">
        <v>853</v>
      </c>
      <c r="P3728" s="4">
        <v>808</v>
      </c>
      <c r="Q3728" s="3">
        <v>9.8600628930817606</v>
      </c>
      <c r="R3728" s="3">
        <v>10.153694968553459</v>
      </c>
      <c r="S3728" s="3">
        <v>9.9570230607966455</v>
      </c>
      <c r="T3728" s="3">
        <v>0</v>
      </c>
      <c r="U3728" s="3">
        <v>10.224056603773585</v>
      </c>
      <c r="V3728" s="3">
        <v>10.510135893980234</v>
      </c>
      <c r="W3728" s="3">
        <v>10.651737500794104</v>
      </c>
      <c r="X3728" s="3">
        <v>10.962920426579164</v>
      </c>
      <c r="Y3728" s="3">
        <v>10.935633635418215</v>
      </c>
    </row>
    <row r="3729" spans="1:25" x14ac:dyDescent="0.4">
      <c r="A3729" s="2" t="s">
        <v>155</v>
      </c>
      <c r="B3729" s="2" t="s">
        <v>156</v>
      </c>
      <c r="C3729" s="2" t="s">
        <v>452</v>
      </c>
      <c r="D3729" s="2" t="s">
        <v>340</v>
      </c>
      <c r="E3729" s="2" t="s">
        <v>751</v>
      </c>
      <c r="F3729" s="2" t="s">
        <v>461</v>
      </c>
      <c r="G3729" s="2" t="s">
        <v>1154</v>
      </c>
      <c r="H3729" s="4">
        <v>8</v>
      </c>
      <c r="I3729" s="4">
        <v>18</v>
      </c>
      <c r="J3729" s="4">
        <v>0</v>
      </c>
      <c r="K3729" s="4">
        <v>0</v>
      </c>
      <c r="L3729" s="4">
        <v>14</v>
      </c>
      <c r="M3729" s="4">
        <v>0</v>
      </c>
      <c r="N3729" s="4">
        <v>0</v>
      </c>
      <c r="O3729" s="4">
        <v>0</v>
      </c>
      <c r="P3729" s="4">
        <v>5</v>
      </c>
      <c r="Q3729" s="3">
        <v>9.6649999999999991</v>
      </c>
      <c r="R3729" s="3">
        <v>6.647222222222223</v>
      </c>
      <c r="S3729" s="3">
        <v>0</v>
      </c>
      <c r="T3729" s="3">
        <v>0</v>
      </c>
      <c r="U3729" s="3">
        <v>6.6471428571428568</v>
      </c>
      <c r="V3729" s="3">
        <v>0</v>
      </c>
      <c r="W3729" s="3">
        <v>0</v>
      </c>
      <c r="X3729" s="3">
        <v>0</v>
      </c>
      <c r="Y3729" s="3">
        <v>7.4560000000000004</v>
      </c>
    </row>
    <row r="3730" spans="1:25" x14ac:dyDescent="0.4">
      <c r="A3730" s="2" t="s">
        <v>155</v>
      </c>
      <c r="B3730" s="2" t="s">
        <v>156</v>
      </c>
      <c r="C3730" s="2" t="s">
        <v>452</v>
      </c>
      <c r="D3730" s="2" t="s">
        <v>340</v>
      </c>
      <c r="E3730" s="2" t="s">
        <v>751</v>
      </c>
      <c r="F3730" s="2" t="s">
        <v>1863</v>
      </c>
      <c r="G3730" s="2" t="s">
        <v>1154</v>
      </c>
      <c r="H3730" s="4">
        <v>175</v>
      </c>
      <c r="I3730" s="4">
        <v>205</v>
      </c>
      <c r="J3730" s="4">
        <v>647</v>
      </c>
      <c r="K3730" s="4">
        <v>188</v>
      </c>
      <c r="L3730" s="4">
        <v>124</v>
      </c>
      <c r="M3730" s="4">
        <v>450</v>
      </c>
      <c r="N3730" s="4">
        <v>657</v>
      </c>
      <c r="O3730" s="4">
        <v>2552</v>
      </c>
      <c r="P3730" s="4">
        <v>358</v>
      </c>
      <c r="Q3730" s="3">
        <v>17.725427594070695</v>
      </c>
      <c r="R3730" s="3">
        <v>16.136997658993366</v>
      </c>
      <c r="S3730" s="3">
        <v>16.603652219627975</v>
      </c>
      <c r="T3730" s="3">
        <v>17.674651336101352</v>
      </c>
      <c r="U3730" s="3">
        <v>17.302402718226681</v>
      </c>
      <c r="V3730" s="3">
        <v>16.059963120126191</v>
      </c>
      <c r="W3730" s="3">
        <v>15.690418213916114</v>
      </c>
      <c r="X3730" s="3">
        <v>15.028187835301216</v>
      </c>
      <c r="Y3730" s="3">
        <v>14.642126446419587</v>
      </c>
    </row>
    <row r="3731" spans="1:25" x14ac:dyDescent="0.4">
      <c r="A3731" s="2" t="s">
        <v>155</v>
      </c>
      <c r="B3731" s="2" t="s">
        <v>156</v>
      </c>
      <c r="C3731" s="2" t="s">
        <v>452</v>
      </c>
      <c r="D3731" s="2" t="s">
        <v>340</v>
      </c>
      <c r="E3731" s="2" t="s">
        <v>751</v>
      </c>
      <c r="F3731" s="2" t="s">
        <v>1018</v>
      </c>
      <c r="G3731" s="2" t="s">
        <v>1154</v>
      </c>
      <c r="H3731" s="4">
        <v>171</v>
      </c>
      <c r="I3731" s="4">
        <v>328</v>
      </c>
      <c r="J3731" s="4">
        <v>232</v>
      </c>
      <c r="K3731" s="4">
        <v>333</v>
      </c>
      <c r="L3731" s="4">
        <v>182</v>
      </c>
      <c r="M3731" s="4">
        <v>258</v>
      </c>
      <c r="N3731" s="4">
        <v>178</v>
      </c>
      <c r="O3731" s="4">
        <v>303</v>
      </c>
      <c r="P3731" s="4">
        <v>247</v>
      </c>
      <c r="Q3731" s="3">
        <v>21.611547479484173</v>
      </c>
      <c r="R3731" s="3">
        <v>21.788324950464869</v>
      </c>
      <c r="S3731" s="3">
        <v>21.825463162429987</v>
      </c>
      <c r="T3731" s="3">
        <v>21.568745304282494</v>
      </c>
      <c r="U3731" s="3">
        <v>21.891756548536208</v>
      </c>
      <c r="V3731" s="3">
        <v>21.967585403726705</v>
      </c>
      <c r="W3731" s="3">
        <v>20.737172657432851</v>
      </c>
      <c r="X3731" s="3">
        <v>21.538255787075258</v>
      </c>
      <c r="Y3731" s="3">
        <v>22.371776155717761</v>
      </c>
    </row>
    <row r="3732" spans="1:25" x14ac:dyDescent="0.4">
      <c r="A3732" s="2" t="s">
        <v>155</v>
      </c>
      <c r="B3732" s="2" t="s">
        <v>156</v>
      </c>
      <c r="C3732" s="2" t="s">
        <v>452</v>
      </c>
      <c r="D3732" s="2" t="s">
        <v>1433</v>
      </c>
      <c r="E3732" s="2" t="s">
        <v>751</v>
      </c>
      <c r="F3732" s="2" t="s">
        <v>1863</v>
      </c>
      <c r="G3732" s="2" t="s">
        <v>1154</v>
      </c>
      <c r="H3732" s="4">
        <v>193</v>
      </c>
      <c r="I3732" s="4">
        <v>243</v>
      </c>
      <c r="J3732" s="4">
        <v>177</v>
      </c>
      <c r="K3732" s="4">
        <v>287</v>
      </c>
      <c r="L3732" s="4">
        <v>208</v>
      </c>
      <c r="M3732" s="4">
        <v>330</v>
      </c>
      <c r="N3732" s="4">
        <v>473</v>
      </c>
      <c r="O3732" s="4">
        <v>329</v>
      </c>
      <c r="P3732" s="4">
        <v>335</v>
      </c>
      <c r="Q3732" s="3">
        <v>12.930800331743729</v>
      </c>
      <c r="R3732" s="3">
        <v>13.543750514954271</v>
      </c>
      <c r="S3732" s="3">
        <v>14.083775844537339</v>
      </c>
      <c r="T3732" s="3">
        <v>13.436294645965328</v>
      </c>
      <c r="U3732" s="3">
        <v>13.514247208317288</v>
      </c>
      <c r="V3732" s="3">
        <v>14.130953103197232</v>
      </c>
      <c r="W3732" s="3">
        <v>13.538983839580338</v>
      </c>
      <c r="X3732" s="3">
        <v>14.006238587948873</v>
      </c>
      <c r="Y3732" s="3">
        <v>13.975459756388823</v>
      </c>
    </row>
    <row r="3733" spans="1:25" x14ac:dyDescent="0.4">
      <c r="A3733" s="2" t="s">
        <v>155</v>
      </c>
      <c r="B3733" s="2" t="s">
        <v>2154</v>
      </c>
      <c r="C3733" s="2" t="s">
        <v>157</v>
      </c>
      <c r="D3733" s="2" t="s">
        <v>340</v>
      </c>
      <c r="E3733" s="2" t="s">
        <v>751</v>
      </c>
      <c r="F3733" s="2" t="s">
        <v>461</v>
      </c>
      <c r="G3733" s="2" t="s">
        <v>1154</v>
      </c>
      <c r="H3733" s="4">
        <v>6</v>
      </c>
      <c r="I3733" s="4">
        <v>0</v>
      </c>
      <c r="J3733" s="4">
        <v>0</v>
      </c>
      <c r="K3733" s="4">
        <v>2</v>
      </c>
      <c r="L3733" s="4">
        <v>0</v>
      </c>
      <c r="M3733" s="4">
        <v>0</v>
      </c>
      <c r="N3733" s="4">
        <v>0</v>
      </c>
      <c r="O3733" s="4">
        <v>0</v>
      </c>
      <c r="P3733" s="4">
        <v>8</v>
      </c>
      <c r="Q3733" s="3">
        <v>9.606349206349206</v>
      </c>
      <c r="R3733" s="3">
        <v>0</v>
      </c>
      <c r="S3733" s="3">
        <v>0</v>
      </c>
      <c r="T3733" s="3">
        <v>8.1981132075471699</v>
      </c>
      <c r="U3733" s="3">
        <v>0</v>
      </c>
      <c r="V3733" s="3">
        <v>0</v>
      </c>
      <c r="W3733" s="3">
        <v>0</v>
      </c>
      <c r="X3733" s="3">
        <v>0</v>
      </c>
      <c r="Y3733" s="3">
        <v>4.7512499999999998</v>
      </c>
    </row>
    <row r="3734" spans="1:25" x14ac:dyDescent="0.4">
      <c r="A3734" s="2" t="s">
        <v>155</v>
      </c>
      <c r="B3734" s="2" t="s">
        <v>2154</v>
      </c>
      <c r="C3734" s="2" t="s">
        <v>157</v>
      </c>
      <c r="D3734" s="2" t="s">
        <v>340</v>
      </c>
      <c r="E3734" s="2" t="s">
        <v>751</v>
      </c>
      <c r="F3734" s="2" t="s">
        <v>1863</v>
      </c>
      <c r="G3734" s="2" t="s">
        <v>1154</v>
      </c>
      <c r="H3734" s="4">
        <v>212</v>
      </c>
      <c r="I3734" s="4">
        <v>142</v>
      </c>
      <c r="J3734" s="4">
        <v>159</v>
      </c>
      <c r="K3734" s="4">
        <v>191</v>
      </c>
      <c r="L3734" s="4">
        <v>228</v>
      </c>
      <c r="M3734" s="4">
        <v>200</v>
      </c>
      <c r="N3734" s="4">
        <v>205</v>
      </c>
      <c r="O3734" s="4">
        <v>291</v>
      </c>
      <c r="P3734" s="4">
        <v>151</v>
      </c>
      <c r="Q3734" s="3">
        <v>15.631571509327303</v>
      </c>
      <c r="R3734" s="3">
        <v>16.14545326971653</v>
      </c>
      <c r="S3734" s="3">
        <v>16.634324137497643</v>
      </c>
      <c r="T3734" s="3">
        <v>16.36713815961167</v>
      </c>
      <c r="U3734" s="3">
        <v>15.503260251192508</v>
      </c>
      <c r="V3734" s="3">
        <v>15.830573566084789</v>
      </c>
      <c r="W3734" s="3">
        <v>15.147222493410133</v>
      </c>
      <c r="X3734" s="3">
        <v>15.339551471092518</v>
      </c>
      <c r="Y3734" s="3">
        <v>16.244544670690455</v>
      </c>
    </row>
    <row r="3735" spans="1:25" x14ac:dyDescent="0.4">
      <c r="A3735" s="2" t="s">
        <v>155</v>
      </c>
      <c r="B3735" s="2" t="s">
        <v>2154</v>
      </c>
      <c r="C3735" s="2" t="s">
        <v>157</v>
      </c>
      <c r="D3735" s="2" t="s">
        <v>340</v>
      </c>
      <c r="E3735" s="2" t="s">
        <v>751</v>
      </c>
      <c r="F3735" s="2" t="s">
        <v>1018</v>
      </c>
      <c r="G3735" s="2" t="s">
        <v>1154</v>
      </c>
      <c r="H3735" s="4">
        <v>18</v>
      </c>
      <c r="I3735" s="4">
        <v>5</v>
      </c>
      <c r="J3735" s="4">
        <v>6</v>
      </c>
      <c r="K3735" s="4">
        <v>3</v>
      </c>
      <c r="L3735" s="4">
        <v>1</v>
      </c>
      <c r="M3735" s="4">
        <v>12</v>
      </c>
      <c r="N3735" s="4">
        <v>3</v>
      </c>
      <c r="O3735" s="4">
        <v>3</v>
      </c>
      <c r="P3735" s="4">
        <v>2</v>
      </c>
      <c r="Q3735" s="3">
        <v>21.090756302521008</v>
      </c>
      <c r="R3735" s="3">
        <v>21.895238095238096</v>
      </c>
      <c r="S3735" s="3">
        <v>21.917460317460318</v>
      </c>
      <c r="T3735" s="3">
        <v>22.488888888888891</v>
      </c>
      <c r="U3735" s="3">
        <v>22.485714285714288</v>
      </c>
      <c r="V3735" s="3">
        <v>21.686580086580086</v>
      </c>
      <c r="W3735" s="3">
        <v>20.987301587301587</v>
      </c>
      <c r="X3735" s="3">
        <v>21.593650793650795</v>
      </c>
      <c r="Y3735" s="3">
        <v>22.490476190476187</v>
      </c>
    </row>
    <row r="3736" spans="1:25" x14ac:dyDescent="0.4">
      <c r="A3736" s="2" t="s">
        <v>155</v>
      </c>
      <c r="B3736" s="2" t="s">
        <v>2154</v>
      </c>
      <c r="C3736" s="2" t="s">
        <v>157</v>
      </c>
      <c r="D3736" s="2" t="s">
        <v>1433</v>
      </c>
      <c r="E3736" s="2" t="s">
        <v>751</v>
      </c>
      <c r="F3736" s="2" t="s">
        <v>461</v>
      </c>
      <c r="G3736" s="2" t="s">
        <v>1154</v>
      </c>
      <c r="H3736" s="4">
        <v>8</v>
      </c>
      <c r="I3736" s="4">
        <v>27</v>
      </c>
      <c r="J3736" s="4">
        <v>8</v>
      </c>
      <c r="K3736" s="4">
        <v>21</v>
      </c>
      <c r="L3736" s="4">
        <v>28</v>
      </c>
      <c r="M3736" s="4">
        <v>2</v>
      </c>
      <c r="N3736" s="4">
        <v>34</v>
      </c>
      <c r="O3736" s="4">
        <v>0</v>
      </c>
      <c r="P3736" s="4">
        <v>8</v>
      </c>
      <c r="Q3736" s="3">
        <v>9.0978773584905657</v>
      </c>
      <c r="R3736" s="3">
        <v>9.5528301886792448</v>
      </c>
      <c r="S3736" s="3">
        <v>9.6344339622641506</v>
      </c>
      <c r="T3736" s="3">
        <v>8.9745283018867923</v>
      </c>
      <c r="U3736" s="3">
        <v>9.3483309143686508</v>
      </c>
      <c r="V3736" s="3">
        <v>9.7547169811320753</v>
      </c>
      <c r="W3736" s="3">
        <v>9.5147405660377355</v>
      </c>
      <c r="X3736" s="3">
        <v>0</v>
      </c>
      <c r="Y3736" s="3">
        <v>7.2299528301886795</v>
      </c>
    </row>
    <row r="3737" spans="1:25" x14ac:dyDescent="0.4">
      <c r="A3737" s="2" t="s">
        <v>155</v>
      </c>
      <c r="B3737" s="2" t="s">
        <v>2154</v>
      </c>
      <c r="C3737" s="2" t="s">
        <v>157</v>
      </c>
      <c r="D3737" s="2" t="s">
        <v>1433</v>
      </c>
      <c r="E3737" s="2" t="s">
        <v>751</v>
      </c>
      <c r="F3737" s="2" t="s">
        <v>1863</v>
      </c>
      <c r="G3737" s="2" t="s">
        <v>1154</v>
      </c>
      <c r="H3737" s="4">
        <v>2</v>
      </c>
      <c r="I3737" s="4">
        <v>2</v>
      </c>
      <c r="J3737" s="4">
        <v>2</v>
      </c>
      <c r="K3737" s="4">
        <v>0</v>
      </c>
      <c r="L3737" s="4">
        <v>1</v>
      </c>
      <c r="M3737" s="4">
        <v>19</v>
      </c>
      <c r="N3737" s="4">
        <v>1</v>
      </c>
      <c r="O3737" s="4">
        <v>4</v>
      </c>
      <c r="P3737" s="4">
        <v>18</v>
      </c>
      <c r="Q3737" s="3">
        <v>10.141509433962264</v>
      </c>
      <c r="R3737" s="3">
        <v>10.933962264150944</v>
      </c>
      <c r="S3737" s="3">
        <v>9.8820754716981138</v>
      </c>
      <c r="T3737" s="3">
        <v>0</v>
      </c>
      <c r="U3737" s="3">
        <v>9.6132075471698109</v>
      </c>
      <c r="V3737" s="3">
        <v>10.080712788259957</v>
      </c>
      <c r="W3737" s="3">
        <v>9.6603773584905657</v>
      </c>
      <c r="X3737" s="3">
        <v>11.839622641509434</v>
      </c>
      <c r="Y3737" s="3">
        <v>10.75527192008879</v>
      </c>
    </row>
    <row r="3738" spans="1:25" x14ac:dyDescent="0.4">
      <c r="A3738" s="2" t="s">
        <v>155</v>
      </c>
      <c r="B3738" s="2" t="s">
        <v>158</v>
      </c>
      <c r="C3738" s="2" t="s">
        <v>742</v>
      </c>
      <c r="D3738" s="2" t="s">
        <v>340</v>
      </c>
      <c r="E3738" s="2" t="s">
        <v>751</v>
      </c>
      <c r="F3738" s="2" t="s">
        <v>461</v>
      </c>
      <c r="G3738" s="2" t="s">
        <v>1154</v>
      </c>
      <c r="H3738" s="4">
        <v>0</v>
      </c>
      <c r="I3738" s="4">
        <v>4</v>
      </c>
      <c r="J3738" s="4">
        <v>0</v>
      </c>
      <c r="K3738" s="4">
        <v>2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3">
        <v>0</v>
      </c>
      <c r="R3738" s="3">
        <v>8.6438679245283012</v>
      </c>
      <c r="S3738" s="3">
        <v>0</v>
      </c>
      <c r="T3738" s="3">
        <v>7.9622641509433949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</row>
    <row r="3739" spans="1:25" x14ac:dyDescent="0.4">
      <c r="A3739" s="2" t="s">
        <v>155</v>
      </c>
      <c r="B3739" s="2" t="s">
        <v>158</v>
      </c>
      <c r="C3739" s="2" t="s">
        <v>742</v>
      </c>
      <c r="D3739" s="2" t="s">
        <v>340</v>
      </c>
      <c r="E3739" s="2" t="s">
        <v>751</v>
      </c>
      <c r="F3739" s="2" t="s">
        <v>1863</v>
      </c>
      <c r="G3739" s="2" t="s">
        <v>1154</v>
      </c>
      <c r="H3739" s="4">
        <v>28</v>
      </c>
      <c r="I3739" s="4">
        <v>8</v>
      </c>
      <c r="J3739" s="4">
        <v>16</v>
      </c>
      <c r="K3739" s="4">
        <v>14</v>
      </c>
      <c r="L3739" s="4">
        <v>17</v>
      </c>
      <c r="M3739" s="4">
        <v>10</v>
      </c>
      <c r="N3739" s="4">
        <v>12</v>
      </c>
      <c r="O3739" s="4">
        <v>23</v>
      </c>
      <c r="P3739" s="4">
        <v>112</v>
      </c>
      <c r="Q3739" s="3">
        <v>13.440450254175744</v>
      </c>
      <c r="R3739" s="3">
        <v>18.299287410926368</v>
      </c>
      <c r="S3739" s="3">
        <v>17.316856780735108</v>
      </c>
      <c r="T3739" s="3">
        <v>15.277169948942378</v>
      </c>
      <c r="U3739" s="3">
        <v>15.197750148016578</v>
      </c>
      <c r="V3739" s="3">
        <v>15.352631578947369</v>
      </c>
      <c r="W3739" s="3">
        <v>11.697854077253218</v>
      </c>
      <c r="X3739" s="3">
        <v>15.646881720430107</v>
      </c>
      <c r="Y3739" s="3">
        <v>11.898762354198201</v>
      </c>
    </row>
    <row r="3740" spans="1:25" x14ac:dyDescent="0.4">
      <c r="A3740" s="2" t="s">
        <v>155</v>
      </c>
      <c r="B3740" s="2" t="s">
        <v>158</v>
      </c>
      <c r="C3740" s="2" t="s">
        <v>742</v>
      </c>
      <c r="D3740" s="2" t="s">
        <v>340</v>
      </c>
      <c r="E3740" s="2" t="s">
        <v>751</v>
      </c>
      <c r="F3740" s="2" t="s">
        <v>1018</v>
      </c>
      <c r="G3740" s="2" t="s">
        <v>1154</v>
      </c>
      <c r="H3740" s="4">
        <v>25</v>
      </c>
      <c r="I3740" s="4">
        <v>36</v>
      </c>
      <c r="J3740" s="4">
        <v>42</v>
      </c>
      <c r="K3740" s="4">
        <v>30</v>
      </c>
      <c r="L3740" s="4">
        <v>27</v>
      </c>
      <c r="M3740" s="4">
        <v>35</v>
      </c>
      <c r="N3740" s="4">
        <v>13</v>
      </c>
      <c r="O3740" s="4">
        <v>21</v>
      </c>
      <c r="P3740" s="4">
        <v>9</v>
      </c>
      <c r="Q3740" s="3">
        <v>21.728571428571428</v>
      </c>
      <c r="R3740" s="3">
        <v>21.19719887955182</v>
      </c>
      <c r="S3740" s="3">
        <v>21.393809523809526</v>
      </c>
      <c r="T3740" s="3">
        <v>21.842036124794745</v>
      </c>
      <c r="U3740" s="3">
        <v>21.745787545787543</v>
      </c>
      <c r="V3740" s="3">
        <v>21.383838383838384</v>
      </c>
      <c r="W3740" s="3">
        <v>21.734920634920634</v>
      </c>
      <c r="X3740" s="3">
        <v>22.018095238095238</v>
      </c>
      <c r="Y3740" s="3">
        <v>21.741798941798944</v>
      </c>
    </row>
    <row r="3741" spans="1:25" x14ac:dyDescent="0.4">
      <c r="A3741" s="2" t="s">
        <v>155</v>
      </c>
      <c r="B3741" s="2" t="s">
        <v>158</v>
      </c>
      <c r="C3741" s="2" t="s">
        <v>742</v>
      </c>
      <c r="D3741" s="2" t="s">
        <v>1433</v>
      </c>
      <c r="E3741" s="2" t="s">
        <v>751</v>
      </c>
      <c r="F3741" s="2" t="s">
        <v>461</v>
      </c>
      <c r="G3741" s="2" t="s">
        <v>1154</v>
      </c>
      <c r="H3741" s="4">
        <v>11</v>
      </c>
      <c r="I3741" s="4">
        <v>8</v>
      </c>
      <c r="J3741" s="4">
        <v>0</v>
      </c>
      <c r="K3741" s="4">
        <v>4</v>
      </c>
      <c r="L3741" s="4">
        <v>0</v>
      </c>
      <c r="M3741" s="4">
        <v>0</v>
      </c>
      <c r="N3741" s="4">
        <v>0</v>
      </c>
      <c r="O3741" s="4">
        <v>0</v>
      </c>
      <c r="P3741" s="4">
        <v>21</v>
      </c>
      <c r="Q3741" s="3">
        <v>9.1283018867924532</v>
      </c>
      <c r="R3741" s="3">
        <v>8.9174528301886795</v>
      </c>
      <c r="S3741" s="3">
        <v>0</v>
      </c>
      <c r="T3741" s="3">
        <v>9.7358490566037741</v>
      </c>
      <c r="U3741" s="3">
        <v>0</v>
      </c>
      <c r="V3741" s="3">
        <v>0</v>
      </c>
      <c r="W3741" s="3">
        <v>0</v>
      </c>
      <c r="X3741" s="3">
        <v>0</v>
      </c>
      <c r="Y3741" s="3">
        <v>9.969811320754717</v>
      </c>
    </row>
    <row r="3742" spans="1:25" x14ac:dyDescent="0.4">
      <c r="A3742" s="2" t="s">
        <v>155</v>
      </c>
      <c r="B3742" s="2" t="s">
        <v>158</v>
      </c>
      <c r="C3742" s="2" t="s">
        <v>742</v>
      </c>
      <c r="D3742" s="2" t="s">
        <v>1433</v>
      </c>
      <c r="E3742" s="2" t="s">
        <v>751</v>
      </c>
      <c r="F3742" s="2" t="s">
        <v>1863</v>
      </c>
      <c r="G3742" s="2" t="s">
        <v>1154</v>
      </c>
      <c r="H3742" s="4">
        <v>18</v>
      </c>
      <c r="I3742" s="4">
        <v>17</v>
      </c>
      <c r="J3742" s="4">
        <v>14</v>
      </c>
      <c r="K3742" s="4">
        <v>15</v>
      </c>
      <c r="L3742" s="4">
        <v>34</v>
      </c>
      <c r="M3742" s="4">
        <v>27</v>
      </c>
      <c r="N3742" s="4">
        <v>21</v>
      </c>
      <c r="O3742" s="4">
        <v>42</v>
      </c>
      <c r="P3742" s="4">
        <v>89</v>
      </c>
      <c r="Q3742" s="3">
        <v>11.574916759156494</v>
      </c>
      <c r="R3742" s="3">
        <v>11.547759433962264</v>
      </c>
      <c r="S3742" s="3">
        <v>13.17198838896952</v>
      </c>
      <c r="T3742" s="3">
        <v>11.547169811320755</v>
      </c>
      <c r="U3742" s="3">
        <v>12.683667452830187</v>
      </c>
      <c r="V3742" s="3">
        <v>12.36377358490566</v>
      </c>
      <c r="W3742" s="3">
        <v>13.011792452830187</v>
      </c>
      <c r="X3742" s="3">
        <v>13.226179245283019</v>
      </c>
      <c r="Y3742" s="3">
        <v>10.311545372866126</v>
      </c>
    </row>
    <row r="3743" spans="1:25" x14ac:dyDescent="0.4">
      <c r="A3743" s="2" t="s">
        <v>155</v>
      </c>
      <c r="B3743" s="2" t="s">
        <v>453</v>
      </c>
      <c r="C3743" s="2" t="s">
        <v>1277</v>
      </c>
      <c r="D3743" s="2" t="s">
        <v>340</v>
      </c>
      <c r="E3743" s="2" t="s">
        <v>751</v>
      </c>
      <c r="F3743" s="2" t="s">
        <v>461</v>
      </c>
      <c r="G3743" s="2" t="s">
        <v>1154</v>
      </c>
      <c r="H3743" s="4">
        <v>160</v>
      </c>
      <c r="I3743" s="4">
        <v>0</v>
      </c>
      <c r="J3743" s="4">
        <v>0</v>
      </c>
      <c r="K3743" s="4">
        <v>3</v>
      </c>
      <c r="L3743" s="4">
        <v>0</v>
      </c>
      <c r="M3743" s="4">
        <v>0</v>
      </c>
      <c r="N3743" s="4">
        <v>9</v>
      </c>
      <c r="O3743" s="4">
        <v>0</v>
      </c>
      <c r="P3743" s="4">
        <v>0</v>
      </c>
      <c r="Q3743" s="3">
        <v>6.9995626366760391</v>
      </c>
      <c r="R3743" s="3">
        <v>0</v>
      </c>
      <c r="S3743" s="3">
        <v>0</v>
      </c>
      <c r="T3743" s="3">
        <v>9.8427672955974845</v>
      </c>
      <c r="U3743" s="3">
        <v>0</v>
      </c>
      <c r="V3743" s="3">
        <v>0</v>
      </c>
      <c r="W3743" s="3">
        <v>9.0111111111111111</v>
      </c>
      <c r="X3743" s="3">
        <v>0</v>
      </c>
      <c r="Y3743" s="3">
        <v>0</v>
      </c>
    </row>
    <row r="3744" spans="1:25" x14ac:dyDescent="0.4">
      <c r="A3744" s="2" t="s">
        <v>155</v>
      </c>
      <c r="B3744" s="2" t="s">
        <v>453</v>
      </c>
      <c r="C3744" s="2" t="s">
        <v>1277</v>
      </c>
      <c r="D3744" s="2" t="s">
        <v>340</v>
      </c>
      <c r="E3744" s="2" t="s">
        <v>751</v>
      </c>
      <c r="F3744" s="2" t="s">
        <v>1863</v>
      </c>
      <c r="G3744" s="2" t="s">
        <v>1154</v>
      </c>
      <c r="H3744" s="4">
        <v>292</v>
      </c>
      <c r="I3744" s="4">
        <v>244</v>
      </c>
      <c r="J3744" s="4">
        <v>329</v>
      </c>
      <c r="K3744" s="4">
        <v>168</v>
      </c>
      <c r="L3744" s="4">
        <v>231</v>
      </c>
      <c r="M3744" s="4">
        <v>227</v>
      </c>
      <c r="N3744" s="4">
        <v>169</v>
      </c>
      <c r="O3744" s="4">
        <v>284</v>
      </c>
      <c r="P3744" s="4">
        <v>247</v>
      </c>
      <c r="Q3744" s="3">
        <v>16.199472548549508</v>
      </c>
      <c r="R3744" s="3">
        <v>15.980046707911665</v>
      </c>
      <c r="S3744" s="3">
        <v>16.746882793017456</v>
      </c>
      <c r="T3744" s="3">
        <v>16.648997560830509</v>
      </c>
      <c r="U3744" s="3">
        <v>16.387533523661215</v>
      </c>
      <c r="V3744" s="3">
        <v>15.906165983516242</v>
      </c>
      <c r="W3744" s="3">
        <v>16.212262756459527</v>
      </c>
      <c r="X3744" s="3">
        <v>15.217663617171006</v>
      </c>
      <c r="Y3744" s="3">
        <v>15.628423270134501</v>
      </c>
    </row>
    <row r="3745" spans="1:25" x14ac:dyDescent="0.4">
      <c r="A3745" s="2" t="s">
        <v>155</v>
      </c>
      <c r="B3745" s="2" t="s">
        <v>453</v>
      </c>
      <c r="C3745" s="2" t="s">
        <v>1277</v>
      </c>
      <c r="D3745" s="2" t="s">
        <v>340</v>
      </c>
      <c r="E3745" s="2" t="s">
        <v>751</v>
      </c>
      <c r="F3745" s="2" t="s">
        <v>1018</v>
      </c>
      <c r="G3745" s="2" t="s">
        <v>1154</v>
      </c>
      <c r="H3745" s="4">
        <v>1</v>
      </c>
      <c r="I3745" s="4">
        <v>0</v>
      </c>
      <c r="J3745" s="4">
        <v>2</v>
      </c>
      <c r="K3745" s="4">
        <v>4</v>
      </c>
      <c r="L3745" s="4">
        <v>6</v>
      </c>
      <c r="M3745" s="4">
        <v>0</v>
      </c>
      <c r="N3745" s="4">
        <v>1</v>
      </c>
      <c r="O3745" s="4">
        <v>1</v>
      </c>
      <c r="P3745" s="4">
        <v>1</v>
      </c>
      <c r="Q3745" s="3">
        <v>21.066666666666666</v>
      </c>
      <c r="R3745" s="3">
        <v>0</v>
      </c>
      <c r="S3745" s="3">
        <v>20.404761904761905</v>
      </c>
      <c r="T3745" s="3">
        <v>24.962264150943394</v>
      </c>
      <c r="U3745" s="3">
        <v>22.859842519685039</v>
      </c>
      <c r="V3745" s="3">
        <v>0</v>
      </c>
      <c r="W3745" s="3">
        <v>22.238095238095237</v>
      </c>
      <c r="X3745" s="3">
        <v>20.085714285714285</v>
      </c>
      <c r="Y3745" s="3">
        <v>21.590476190476188</v>
      </c>
    </row>
    <row r="3746" spans="1:25" x14ac:dyDescent="0.4">
      <c r="A3746" s="2" t="s">
        <v>155</v>
      </c>
      <c r="B3746" s="2" t="s">
        <v>453</v>
      </c>
      <c r="C3746" s="2" t="s">
        <v>1277</v>
      </c>
      <c r="D3746" s="2" t="s">
        <v>1433</v>
      </c>
      <c r="E3746" s="2" t="s">
        <v>751</v>
      </c>
      <c r="F3746" s="2" t="s">
        <v>461</v>
      </c>
      <c r="G3746" s="2" t="s">
        <v>1154</v>
      </c>
      <c r="H3746" s="4">
        <v>10</v>
      </c>
      <c r="I3746" s="4">
        <v>14</v>
      </c>
      <c r="J3746" s="4">
        <v>12</v>
      </c>
      <c r="K3746" s="4">
        <v>20</v>
      </c>
      <c r="L3746" s="4">
        <v>4</v>
      </c>
      <c r="M3746" s="4">
        <v>10</v>
      </c>
      <c r="N3746" s="4">
        <v>2</v>
      </c>
      <c r="O3746" s="4">
        <v>28</v>
      </c>
      <c r="P3746" s="4">
        <v>7</v>
      </c>
      <c r="Q3746" s="3">
        <v>9.0796645702306069</v>
      </c>
      <c r="R3746" s="3">
        <v>9.0478955007256889</v>
      </c>
      <c r="S3746" s="3">
        <v>8.9596912521440828</v>
      </c>
      <c r="T3746" s="3">
        <v>8.9329692154915588</v>
      </c>
      <c r="U3746" s="3">
        <v>8.7452830188679247</v>
      </c>
      <c r="V3746" s="3">
        <v>9.4968553459119498</v>
      </c>
      <c r="W3746" s="3">
        <v>9.9198113207547163</v>
      </c>
      <c r="X3746" s="3">
        <v>9.3929608127721327</v>
      </c>
      <c r="Y3746" s="3">
        <v>9.7776280323450138</v>
      </c>
    </row>
    <row r="3747" spans="1:25" x14ac:dyDescent="0.4">
      <c r="A3747" s="2" t="s">
        <v>155</v>
      </c>
      <c r="B3747" s="2" t="s">
        <v>453</v>
      </c>
      <c r="C3747" s="2" t="s">
        <v>1277</v>
      </c>
      <c r="D3747" s="2" t="s">
        <v>1433</v>
      </c>
      <c r="E3747" s="2" t="s">
        <v>751</v>
      </c>
      <c r="F3747" s="2" t="s">
        <v>1863</v>
      </c>
      <c r="G3747" s="2" t="s">
        <v>1154</v>
      </c>
      <c r="H3747" s="4">
        <v>24</v>
      </c>
      <c r="I3747" s="4">
        <v>1</v>
      </c>
      <c r="J3747" s="4">
        <v>3</v>
      </c>
      <c r="K3747" s="4">
        <v>1</v>
      </c>
      <c r="L3747" s="4">
        <v>3</v>
      </c>
      <c r="M3747" s="4">
        <v>3</v>
      </c>
      <c r="N3747" s="4">
        <v>3</v>
      </c>
      <c r="O3747" s="4">
        <v>6</v>
      </c>
      <c r="P3747" s="4">
        <v>8</v>
      </c>
      <c r="Q3747" s="3">
        <v>10.411812961443808</v>
      </c>
      <c r="R3747" s="3">
        <v>9.9622641509433958</v>
      </c>
      <c r="S3747" s="3">
        <v>10.012578616352201</v>
      </c>
      <c r="T3747" s="3">
        <v>8.7075471698113205</v>
      </c>
      <c r="U3747" s="3">
        <v>9.9685534591194962</v>
      </c>
      <c r="V3747" s="3">
        <v>9.9245283018867916</v>
      </c>
      <c r="W3747" s="3">
        <v>9.9591194968553456</v>
      </c>
      <c r="X3747" s="3">
        <v>11.091194968553458</v>
      </c>
      <c r="Y3747" s="3">
        <v>10.214622641509434</v>
      </c>
    </row>
    <row r="3748" spans="1:25" x14ac:dyDescent="0.4">
      <c r="A3748" s="2" t="s">
        <v>155</v>
      </c>
      <c r="B3748" s="2" t="s">
        <v>1997</v>
      </c>
      <c r="C3748" s="2" t="s">
        <v>578</v>
      </c>
      <c r="D3748" s="2" t="s">
        <v>340</v>
      </c>
      <c r="E3748" s="2" t="s">
        <v>751</v>
      </c>
      <c r="F3748" s="2" t="s">
        <v>461</v>
      </c>
      <c r="G3748" s="2" t="s">
        <v>1154</v>
      </c>
      <c r="H3748" s="4">
        <v>5</v>
      </c>
      <c r="I3748" s="4">
        <v>0</v>
      </c>
      <c r="J3748" s="4">
        <v>22</v>
      </c>
      <c r="K3748" s="4">
        <v>5</v>
      </c>
      <c r="L3748" s="4">
        <v>63</v>
      </c>
      <c r="M3748" s="4">
        <v>2</v>
      </c>
      <c r="N3748" s="4">
        <v>0</v>
      </c>
      <c r="O3748" s="4">
        <v>0</v>
      </c>
      <c r="P3748" s="4">
        <v>0</v>
      </c>
      <c r="Q3748" s="3">
        <v>9.8452830188679243</v>
      </c>
      <c r="R3748" s="3">
        <v>0</v>
      </c>
      <c r="S3748" s="3">
        <v>9.6455525606468999</v>
      </c>
      <c r="T3748" s="3">
        <v>10.59811320754717</v>
      </c>
      <c r="U3748" s="3">
        <v>9.7233770386952347</v>
      </c>
      <c r="V3748" s="3">
        <v>0.01</v>
      </c>
      <c r="W3748" s="3">
        <v>0</v>
      </c>
      <c r="X3748" s="3">
        <v>0</v>
      </c>
      <c r="Y3748" s="3">
        <v>0</v>
      </c>
    </row>
    <row r="3749" spans="1:25" x14ac:dyDescent="0.4">
      <c r="A3749" s="2" t="s">
        <v>155</v>
      </c>
      <c r="B3749" s="2" t="s">
        <v>1997</v>
      </c>
      <c r="C3749" s="2" t="s">
        <v>578</v>
      </c>
      <c r="D3749" s="2" t="s">
        <v>340</v>
      </c>
      <c r="E3749" s="2" t="s">
        <v>751</v>
      </c>
      <c r="F3749" s="2" t="s">
        <v>1863</v>
      </c>
      <c r="G3749" s="2" t="s">
        <v>1154</v>
      </c>
      <c r="H3749" s="4">
        <v>174</v>
      </c>
      <c r="I3749" s="4">
        <v>130</v>
      </c>
      <c r="J3749" s="4">
        <v>157</v>
      </c>
      <c r="K3749" s="4">
        <v>162</v>
      </c>
      <c r="L3749" s="4">
        <v>190</v>
      </c>
      <c r="M3749" s="4">
        <v>12</v>
      </c>
      <c r="N3749" s="4">
        <v>5</v>
      </c>
      <c r="O3749" s="4">
        <v>5</v>
      </c>
      <c r="P3749" s="4">
        <v>5</v>
      </c>
      <c r="Q3749" s="3">
        <v>13.540731791508456</v>
      </c>
      <c r="R3749" s="3">
        <v>13.104525862068966</v>
      </c>
      <c r="S3749" s="3">
        <v>13.164650452056538</v>
      </c>
      <c r="T3749" s="3">
        <v>12.793905372894947</v>
      </c>
      <c r="U3749" s="3">
        <v>14.232542266092619</v>
      </c>
      <c r="V3749" s="3">
        <v>12.549479166666666</v>
      </c>
      <c r="W3749" s="3">
        <v>12.620689655172415</v>
      </c>
      <c r="X3749" s="3">
        <v>12.620689655172415</v>
      </c>
      <c r="Y3749" s="3">
        <v>12.620689655172415</v>
      </c>
    </row>
    <row r="3750" spans="1:25" x14ac:dyDescent="0.4">
      <c r="A3750" s="2" t="s">
        <v>155</v>
      </c>
      <c r="B3750" s="2" t="s">
        <v>1997</v>
      </c>
      <c r="C3750" s="2" t="s">
        <v>578</v>
      </c>
      <c r="D3750" s="2" t="s">
        <v>340</v>
      </c>
      <c r="E3750" s="2" t="s">
        <v>751</v>
      </c>
      <c r="F3750" s="2" t="s">
        <v>1018</v>
      </c>
      <c r="G3750" s="2" t="s">
        <v>1154</v>
      </c>
      <c r="H3750" s="4">
        <v>3</v>
      </c>
      <c r="I3750" s="4">
        <v>27</v>
      </c>
      <c r="J3750" s="4">
        <v>1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3">
        <v>20.790476190476188</v>
      </c>
      <c r="R3750" s="3">
        <v>20.95201465201465</v>
      </c>
      <c r="S3750" s="3">
        <v>20.790476190476188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</row>
    <row r="3751" spans="1:25" x14ac:dyDescent="0.4">
      <c r="A3751" s="2" t="s">
        <v>155</v>
      </c>
      <c r="B3751" s="2" t="s">
        <v>1997</v>
      </c>
      <c r="C3751" s="2" t="s">
        <v>578</v>
      </c>
      <c r="D3751" s="2" t="s">
        <v>1433</v>
      </c>
      <c r="E3751" s="2" t="s">
        <v>751</v>
      </c>
      <c r="F3751" s="2" t="s">
        <v>461</v>
      </c>
      <c r="G3751" s="2" t="s">
        <v>1154</v>
      </c>
      <c r="H3751" s="4">
        <v>110</v>
      </c>
      <c r="I3751" s="4">
        <v>59</v>
      </c>
      <c r="J3751" s="4">
        <v>99</v>
      </c>
      <c r="K3751" s="4">
        <v>91</v>
      </c>
      <c r="L3751" s="4">
        <v>31</v>
      </c>
      <c r="M3751" s="4">
        <v>0</v>
      </c>
      <c r="N3751" s="4">
        <v>0</v>
      </c>
      <c r="O3751" s="4">
        <v>0</v>
      </c>
      <c r="P3751" s="4">
        <v>0</v>
      </c>
      <c r="Q3751" s="3">
        <v>9.5491654571843245</v>
      </c>
      <c r="R3751" s="3">
        <v>8.9049865229110505</v>
      </c>
      <c r="S3751" s="3">
        <v>9.7555285047677014</v>
      </c>
      <c r="T3751" s="3">
        <v>9.1086002632733649</v>
      </c>
      <c r="U3751" s="3">
        <v>9.3867924528301891</v>
      </c>
      <c r="V3751" s="3">
        <v>0</v>
      </c>
      <c r="W3751" s="3">
        <v>0</v>
      </c>
      <c r="X3751" s="3">
        <v>0</v>
      </c>
      <c r="Y3751" s="3">
        <v>0</v>
      </c>
    </row>
    <row r="3752" spans="1:25" x14ac:dyDescent="0.4">
      <c r="A3752" s="2" t="s">
        <v>155</v>
      </c>
      <c r="B3752" s="2" t="s">
        <v>1997</v>
      </c>
      <c r="C3752" s="2" t="s">
        <v>578</v>
      </c>
      <c r="D3752" s="2" t="s">
        <v>1433</v>
      </c>
      <c r="E3752" s="2" t="s">
        <v>751</v>
      </c>
      <c r="F3752" s="2" t="s">
        <v>1863</v>
      </c>
      <c r="G3752" s="2" t="s">
        <v>1154</v>
      </c>
      <c r="H3752" s="4">
        <v>34</v>
      </c>
      <c r="I3752" s="4">
        <v>33</v>
      </c>
      <c r="J3752" s="4">
        <v>2</v>
      </c>
      <c r="K3752" s="4">
        <v>0</v>
      </c>
      <c r="L3752" s="4">
        <v>29</v>
      </c>
      <c r="M3752" s="4">
        <v>0</v>
      </c>
      <c r="N3752" s="4">
        <v>0</v>
      </c>
      <c r="O3752" s="4">
        <v>0</v>
      </c>
      <c r="P3752" s="4">
        <v>0</v>
      </c>
      <c r="Q3752" s="3">
        <v>11.139150943396228</v>
      </c>
      <c r="R3752" s="3">
        <v>10.627206329884359</v>
      </c>
      <c r="S3752" s="3">
        <v>11</v>
      </c>
      <c r="T3752" s="3">
        <v>0</v>
      </c>
      <c r="U3752" s="3">
        <v>10.062893081761008</v>
      </c>
      <c r="V3752" s="3">
        <v>0</v>
      </c>
      <c r="W3752" s="3">
        <v>0</v>
      </c>
      <c r="X3752" s="3">
        <v>0</v>
      </c>
      <c r="Y3752" s="3">
        <v>0</v>
      </c>
    </row>
    <row r="3753" spans="1:25" x14ac:dyDescent="0.4">
      <c r="A3753" s="2" t="s">
        <v>155</v>
      </c>
      <c r="B3753" s="2" t="s">
        <v>1560</v>
      </c>
      <c r="C3753" s="2" t="s">
        <v>1424</v>
      </c>
      <c r="D3753" s="2" t="s">
        <v>340</v>
      </c>
      <c r="E3753" s="2" t="s">
        <v>751</v>
      </c>
      <c r="F3753" s="2" t="s">
        <v>461</v>
      </c>
      <c r="G3753" s="2" t="s">
        <v>1154</v>
      </c>
      <c r="H3753" s="4">
        <v>5</v>
      </c>
      <c r="I3753" s="4">
        <v>12</v>
      </c>
      <c r="J3753" s="4">
        <v>14</v>
      </c>
      <c r="K3753" s="4">
        <v>18</v>
      </c>
      <c r="L3753" s="4">
        <v>9</v>
      </c>
      <c r="M3753" s="4">
        <v>17</v>
      </c>
      <c r="N3753" s="4">
        <v>5</v>
      </c>
      <c r="O3753" s="4">
        <v>5</v>
      </c>
      <c r="P3753" s="4">
        <v>5</v>
      </c>
      <c r="Q3753" s="3">
        <v>1.3448275862068964</v>
      </c>
      <c r="R3753" s="3">
        <v>5.5025906735751295</v>
      </c>
      <c r="S3753" s="3">
        <v>6.2072992700729932</v>
      </c>
      <c r="T3753" s="3">
        <v>7.3600891861761424</v>
      </c>
      <c r="U3753" s="3">
        <v>4.6543340380549685</v>
      </c>
      <c r="V3753" s="3">
        <v>6.6469194312796214</v>
      </c>
      <c r="W3753" s="3">
        <v>1.3448275862068964</v>
      </c>
      <c r="X3753" s="3">
        <v>1.3448275862068964</v>
      </c>
      <c r="Y3753" s="3">
        <v>1.3448275862068964</v>
      </c>
    </row>
    <row r="3754" spans="1:25" x14ac:dyDescent="0.4">
      <c r="A3754" s="2" t="s">
        <v>155</v>
      </c>
      <c r="B3754" s="2" t="s">
        <v>1560</v>
      </c>
      <c r="C3754" s="2" t="s">
        <v>1424</v>
      </c>
      <c r="D3754" s="2" t="s">
        <v>340</v>
      </c>
      <c r="E3754" s="2" t="s">
        <v>751</v>
      </c>
      <c r="F3754" s="2" t="s">
        <v>1863</v>
      </c>
      <c r="G3754" s="2" t="s">
        <v>1154</v>
      </c>
      <c r="H3754" s="4">
        <v>25</v>
      </c>
      <c r="I3754" s="4">
        <v>13</v>
      </c>
      <c r="J3754" s="4">
        <v>20</v>
      </c>
      <c r="K3754" s="4">
        <v>8</v>
      </c>
      <c r="L3754" s="4">
        <v>31</v>
      </c>
      <c r="M3754" s="4">
        <v>34</v>
      </c>
      <c r="N3754" s="4">
        <v>0</v>
      </c>
      <c r="O3754" s="4">
        <v>0</v>
      </c>
      <c r="P3754" s="4">
        <v>1</v>
      </c>
      <c r="Q3754" s="3">
        <v>14.629775502166206</v>
      </c>
      <c r="R3754" s="3">
        <v>14.977020602218701</v>
      </c>
      <c r="S3754" s="3">
        <v>15.152466367713004</v>
      </c>
      <c r="T3754" s="3">
        <v>15.824228028503562</v>
      </c>
      <c r="U3754" s="3">
        <v>13.296803652968038</v>
      </c>
      <c r="V3754" s="3">
        <v>12.247194329592439</v>
      </c>
      <c r="W3754" s="3">
        <v>0</v>
      </c>
      <c r="X3754" s="3">
        <v>0</v>
      </c>
      <c r="Y3754" s="3">
        <v>19.36</v>
      </c>
    </row>
    <row r="3755" spans="1:25" x14ac:dyDescent="0.4">
      <c r="A3755" s="2" t="s">
        <v>155</v>
      </c>
      <c r="B3755" s="2" t="s">
        <v>1560</v>
      </c>
      <c r="C3755" s="2" t="s">
        <v>1424</v>
      </c>
      <c r="D3755" s="2" t="s">
        <v>340</v>
      </c>
      <c r="E3755" s="2" t="s">
        <v>751</v>
      </c>
      <c r="F3755" s="2" t="s">
        <v>1018</v>
      </c>
      <c r="G3755" s="2" t="s">
        <v>1154</v>
      </c>
      <c r="H3755" s="4">
        <v>0</v>
      </c>
      <c r="I3755" s="4">
        <v>1</v>
      </c>
      <c r="J3755" s="4">
        <v>2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3">
        <v>0</v>
      </c>
      <c r="R3755" s="3">
        <v>21.990476190476191</v>
      </c>
      <c r="S3755" s="3">
        <v>21.19047619047619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</row>
    <row r="3756" spans="1:25" x14ac:dyDescent="0.4">
      <c r="A3756" s="2" t="s">
        <v>155</v>
      </c>
      <c r="B3756" s="2" t="s">
        <v>1560</v>
      </c>
      <c r="C3756" s="2" t="s">
        <v>1424</v>
      </c>
      <c r="D3756" s="2" t="s">
        <v>1433</v>
      </c>
      <c r="E3756" s="2" t="s">
        <v>751</v>
      </c>
      <c r="F3756" s="2" t="s">
        <v>461</v>
      </c>
      <c r="G3756" s="2" t="s">
        <v>1154</v>
      </c>
      <c r="H3756" s="4">
        <v>0</v>
      </c>
      <c r="I3756" s="4">
        <v>1</v>
      </c>
      <c r="J3756" s="4">
        <v>1</v>
      </c>
      <c r="K3756" s="4">
        <v>4</v>
      </c>
      <c r="L3756" s="4">
        <v>0</v>
      </c>
      <c r="M3756" s="4">
        <v>15</v>
      </c>
      <c r="N3756" s="4">
        <v>-4</v>
      </c>
      <c r="O3756" s="4">
        <v>0</v>
      </c>
      <c r="P3756" s="4">
        <v>0</v>
      </c>
      <c r="Q3756" s="3">
        <v>0</v>
      </c>
      <c r="R3756" s="3">
        <v>8.8396226415094343</v>
      </c>
      <c r="S3756" s="3">
        <v>8.8867924528301891</v>
      </c>
      <c r="T3756" s="3">
        <v>8.5</v>
      </c>
      <c r="U3756" s="3">
        <v>0</v>
      </c>
      <c r="V3756" s="3">
        <v>8.8369272237196768</v>
      </c>
      <c r="W3756" s="3">
        <v>8.8490566037735849</v>
      </c>
      <c r="X3756" s="3">
        <v>0</v>
      </c>
      <c r="Y3756" s="3">
        <v>0</v>
      </c>
    </row>
    <row r="3757" spans="1:25" x14ac:dyDescent="0.4">
      <c r="A3757" s="2" t="s">
        <v>155</v>
      </c>
      <c r="B3757" s="2" t="s">
        <v>1560</v>
      </c>
      <c r="C3757" s="2" t="s">
        <v>1424</v>
      </c>
      <c r="D3757" s="2" t="s">
        <v>1433</v>
      </c>
      <c r="E3757" s="2" t="s">
        <v>751</v>
      </c>
      <c r="F3757" s="2" t="s">
        <v>1863</v>
      </c>
      <c r="G3757" s="2" t="s">
        <v>1154</v>
      </c>
      <c r="H3757" s="4">
        <v>7</v>
      </c>
      <c r="I3757" s="4">
        <v>1</v>
      </c>
      <c r="J3757" s="4">
        <v>0</v>
      </c>
      <c r="K3757" s="4">
        <v>0</v>
      </c>
      <c r="L3757" s="4">
        <v>1</v>
      </c>
      <c r="M3757" s="4">
        <v>1</v>
      </c>
      <c r="N3757" s="4">
        <v>0</v>
      </c>
      <c r="O3757" s="4">
        <v>0</v>
      </c>
      <c r="P3757" s="4">
        <v>0</v>
      </c>
      <c r="Q3757" s="3">
        <v>10</v>
      </c>
      <c r="R3757" s="3">
        <v>8.8113207547169807</v>
      </c>
      <c r="S3757" s="3">
        <v>0</v>
      </c>
      <c r="T3757" s="3">
        <v>0</v>
      </c>
      <c r="U3757" s="3">
        <v>8.8207547169811331</v>
      </c>
      <c r="V3757" s="3">
        <v>11</v>
      </c>
      <c r="W3757" s="3">
        <v>0</v>
      </c>
      <c r="X3757" s="3">
        <v>0</v>
      </c>
      <c r="Y3757" s="3">
        <v>0</v>
      </c>
    </row>
    <row r="3758" spans="1:25" x14ac:dyDescent="0.4">
      <c r="A3758" s="2" t="s">
        <v>155</v>
      </c>
      <c r="B3758" s="2" t="s">
        <v>1700</v>
      </c>
      <c r="C3758" s="2" t="s">
        <v>743</v>
      </c>
      <c r="D3758" s="2" t="s">
        <v>340</v>
      </c>
      <c r="E3758" s="2" t="s">
        <v>751</v>
      </c>
      <c r="F3758" s="2" t="s">
        <v>461</v>
      </c>
      <c r="G3758" s="2" t="s">
        <v>1154</v>
      </c>
      <c r="H3758" s="4">
        <v>0</v>
      </c>
      <c r="I3758" s="4">
        <v>3</v>
      </c>
      <c r="J3758" s="4">
        <v>2</v>
      </c>
      <c r="K3758" s="4">
        <v>4</v>
      </c>
      <c r="L3758" s="4">
        <v>0</v>
      </c>
      <c r="M3758" s="4">
        <v>3</v>
      </c>
      <c r="N3758" s="4">
        <v>0</v>
      </c>
      <c r="O3758" s="4">
        <v>0</v>
      </c>
      <c r="P3758" s="4">
        <v>0</v>
      </c>
      <c r="Q3758" s="3">
        <v>0</v>
      </c>
      <c r="R3758" s="3">
        <v>9.1761006289308167</v>
      </c>
      <c r="S3758" s="3">
        <v>9.9292452830188687</v>
      </c>
      <c r="T3758" s="3">
        <v>9.4198113207547181</v>
      </c>
      <c r="U3758" s="3">
        <v>0</v>
      </c>
      <c r="V3758" s="3">
        <v>9.5440251572327028</v>
      </c>
      <c r="W3758" s="3">
        <v>0</v>
      </c>
      <c r="X3758" s="3">
        <v>0</v>
      </c>
      <c r="Y3758" s="3">
        <v>0</v>
      </c>
    </row>
    <row r="3759" spans="1:25" x14ac:dyDescent="0.4">
      <c r="A3759" s="2" t="s">
        <v>155</v>
      </c>
      <c r="B3759" s="2" t="s">
        <v>1700</v>
      </c>
      <c r="C3759" s="2" t="s">
        <v>743</v>
      </c>
      <c r="D3759" s="2" t="s">
        <v>340</v>
      </c>
      <c r="E3759" s="2" t="s">
        <v>751</v>
      </c>
      <c r="F3759" s="2" t="s">
        <v>1863</v>
      </c>
      <c r="G3759" s="2" t="s">
        <v>1154</v>
      </c>
      <c r="H3759" s="4">
        <v>8</v>
      </c>
      <c r="I3759" s="4">
        <v>7</v>
      </c>
      <c r="J3759" s="4">
        <v>6</v>
      </c>
      <c r="K3759" s="4">
        <v>12</v>
      </c>
      <c r="L3759" s="4">
        <v>20</v>
      </c>
      <c r="M3759" s="4">
        <v>1</v>
      </c>
      <c r="N3759" s="4">
        <v>0</v>
      </c>
      <c r="O3759" s="4">
        <v>0</v>
      </c>
      <c r="P3759" s="4">
        <v>0</v>
      </c>
      <c r="Q3759" s="3">
        <v>15.261538461538462</v>
      </c>
      <c r="R3759" s="3">
        <v>16.420054200542005</v>
      </c>
      <c r="S3759" s="3">
        <v>13.475590551181101</v>
      </c>
      <c r="T3759" s="3">
        <v>18.011245674740483</v>
      </c>
      <c r="U3759" s="3">
        <v>11.933</v>
      </c>
      <c r="V3759" s="3">
        <v>10.075471698113207</v>
      </c>
      <c r="W3759" s="3">
        <v>0</v>
      </c>
      <c r="X3759" s="3">
        <v>0</v>
      </c>
      <c r="Y3759" s="3">
        <v>0</v>
      </c>
    </row>
    <row r="3760" spans="1:25" x14ac:dyDescent="0.4">
      <c r="A3760" s="2" t="s">
        <v>155</v>
      </c>
      <c r="B3760" s="2" t="s">
        <v>1700</v>
      </c>
      <c r="C3760" s="2" t="s">
        <v>743</v>
      </c>
      <c r="D3760" s="2" t="s">
        <v>340</v>
      </c>
      <c r="E3760" s="2" t="s">
        <v>751</v>
      </c>
      <c r="F3760" s="2" t="s">
        <v>1018</v>
      </c>
      <c r="G3760" s="2" t="s">
        <v>1154</v>
      </c>
      <c r="H3760" s="4">
        <v>5</v>
      </c>
      <c r="I3760" s="4">
        <v>7</v>
      </c>
      <c r="J3760" s="4">
        <v>4</v>
      </c>
      <c r="K3760" s="4">
        <v>2</v>
      </c>
      <c r="L3760" s="4">
        <v>11</v>
      </c>
      <c r="M3760" s="4">
        <v>2</v>
      </c>
      <c r="N3760" s="4">
        <v>0</v>
      </c>
      <c r="O3760" s="4">
        <v>0</v>
      </c>
      <c r="P3760" s="4">
        <v>1</v>
      </c>
      <c r="Q3760" s="3">
        <v>26.474285714285713</v>
      </c>
      <c r="R3760" s="3">
        <v>24.327001356852104</v>
      </c>
      <c r="S3760" s="3">
        <v>26.414285714285715</v>
      </c>
      <c r="T3760" s="3">
        <v>24.671428571428571</v>
      </c>
      <c r="U3760" s="3">
        <v>23.57238095238095</v>
      </c>
      <c r="V3760" s="3">
        <v>26.481132075471695</v>
      </c>
      <c r="W3760" s="3">
        <v>0</v>
      </c>
      <c r="X3760" s="3">
        <v>0</v>
      </c>
      <c r="Y3760" s="3">
        <v>28.485714285714284</v>
      </c>
    </row>
    <row r="3761" spans="1:25" x14ac:dyDescent="0.4">
      <c r="A3761" s="2" t="s">
        <v>155</v>
      </c>
      <c r="B3761" s="2" t="s">
        <v>1700</v>
      </c>
      <c r="C3761" s="2" t="s">
        <v>743</v>
      </c>
      <c r="D3761" s="2" t="s">
        <v>340</v>
      </c>
      <c r="E3761" s="2" t="s">
        <v>751</v>
      </c>
      <c r="F3761" s="2" t="s">
        <v>5</v>
      </c>
      <c r="G3761" s="2" t="s">
        <v>1154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</row>
    <row r="3762" spans="1:25" x14ac:dyDescent="0.4">
      <c r="A3762" s="2" t="s">
        <v>155</v>
      </c>
      <c r="B3762" s="2" t="s">
        <v>1700</v>
      </c>
      <c r="C3762" s="2" t="s">
        <v>743</v>
      </c>
      <c r="D3762" s="2" t="s">
        <v>1433</v>
      </c>
      <c r="E3762" s="2" t="s">
        <v>751</v>
      </c>
      <c r="F3762" s="2" t="s">
        <v>461</v>
      </c>
      <c r="G3762" s="2" t="s">
        <v>1154</v>
      </c>
      <c r="H3762" s="4">
        <v>5</v>
      </c>
      <c r="I3762" s="4">
        <v>1</v>
      </c>
      <c r="J3762" s="4">
        <v>1</v>
      </c>
      <c r="K3762" s="4">
        <v>15</v>
      </c>
      <c r="L3762" s="4">
        <v>16</v>
      </c>
      <c r="M3762" s="4">
        <v>0</v>
      </c>
      <c r="N3762" s="4">
        <v>0</v>
      </c>
      <c r="O3762" s="4">
        <v>0</v>
      </c>
      <c r="P3762" s="4">
        <v>0</v>
      </c>
      <c r="Q3762" s="3">
        <v>8.8094339622641513</v>
      </c>
      <c r="R3762" s="3">
        <v>9</v>
      </c>
      <c r="S3762" s="3">
        <v>8.8113207547169807</v>
      </c>
      <c r="T3762" s="3">
        <v>8.9615902964959577</v>
      </c>
      <c r="U3762" s="3">
        <v>8.6672955974842765</v>
      </c>
      <c r="V3762" s="3">
        <v>0</v>
      </c>
      <c r="W3762" s="3">
        <v>0</v>
      </c>
      <c r="X3762" s="3">
        <v>0</v>
      </c>
      <c r="Y3762" s="3">
        <v>0</v>
      </c>
    </row>
    <row r="3763" spans="1:25" x14ac:dyDescent="0.4">
      <c r="A3763" s="2" t="s">
        <v>155</v>
      </c>
      <c r="B3763" s="2" t="s">
        <v>1700</v>
      </c>
      <c r="C3763" s="2" t="s">
        <v>743</v>
      </c>
      <c r="D3763" s="2" t="s">
        <v>1433</v>
      </c>
      <c r="E3763" s="2" t="s">
        <v>751</v>
      </c>
      <c r="F3763" s="2" t="s">
        <v>1863</v>
      </c>
      <c r="G3763" s="2" t="s">
        <v>1154</v>
      </c>
      <c r="H3763" s="4">
        <v>0</v>
      </c>
      <c r="I3763" s="4">
        <v>2</v>
      </c>
      <c r="J3763" s="4">
        <v>8</v>
      </c>
      <c r="K3763" s="4">
        <v>1</v>
      </c>
      <c r="L3763" s="4">
        <v>3</v>
      </c>
      <c r="M3763" s="4">
        <v>0</v>
      </c>
      <c r="N3763" s="4">
        <v>0</v>
      </c>
      <c r="O3763" s="4">
        <v>0</v>
      </c>
      <c r="P3763" s="4">
        <v>0</v>
      </c>
      <c r="Q3763" s="3">
        <v>0</v>
      </c>
      <c r="R3763" s="3">
        <v>11</v>
      </c>
      <c r="S3763" s="3">
        <v>17.846698113207548</v>
      </c>
      <c r="T3763" s="3">
        <v>9</v>
      </c>
      <c r="U3763" s="3">
        <v>9.0597484276729556</v>
      </c>
      <c r="V3763" s="3">
        <v>0</v>
      </c>
      <c r="W3763" s="3">
        <v>0</v>
      </c>
      <c r="X3763" s="3">
        <v>0</v>
      </c>
      <c r="Y3763" s="3">
        <v>0</v>
      </c>
    </row>
    <row r="3764" spans="1:25" x14ac:dyDescent="0.4">
      <c r="A3764" s="2" t="s">
        <v>155</v>
      </c>
      <c r="B3764" s="2" t="s">
        <v>1700</v>
      </c>
      <c r="C3764" s="2" t="s">
        <v>743</v>
      </c>
      <c r="D3764" s="2" t="s">
        <v>1433</v>
      </c>
      <c r="E3764" s="2" t="s">
        <v>751</v>
      </c>
      <c r="F3764" s="2" t="s">
        <v>1018</v>
      </c>
      <c r="G3764" s="2" t="s">
        <v>1154</v>
      </c>
      <c r="H3764" s="4">
        <v>0</v>
      </c>
      <c r="I3764" s="4">
        <v>35</v>
      </c>
      <c r="J3764" s="4">
        <v>11</v>
      </c>
      <c r="K3764" s="4">
        <v>32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3">
        <v>0</v>
      </c>
      <c r="R3764" s="3">
        <v>23.448256146369353</v>
      </c>
      <c r="S3764" s="3">
        <v>26.489622641509435</v>
      </c>
      <c r="T3764" s="3">
        <v>25.854716981132075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</row>
    <row r="3765" spans="1:25" x14ac:dyDescent="0.4">
      <c r="A3765" s="2" t="s">
        <v>155</v>
      </c>
      <c r="B3765" s="2" t="s">
        <v>744</v>
      </c>
      <c r="C3765" s="2" t="s">
        <v>324</v>
      </c>
      <c r="D3765" s="2" t="s">
        <v>340</v>
      </c>
      <c r="E3765" s="2" t="s">
        <v>751</v>
      </c>
      <c r="F3765" s="2" t="s">
        <v>461</v>
      </c>
      <c r="G3765" s="2" t="s">
        <v>1154</v>
      </c>
      <c r="H3765" s="4">
        <v>0</v>
      </c>
      <c r="I3765" s="4">
        <v>2</v>
      </c>
      <c r="J3765" s="4">
        <v>0</v>
      </c>
      <c r="K3765" s="4">
        <v>4</v>
      </c>
      <c r="L3765" s="4">
        <v>0</v>
      </c>
      <c r="M3765" s="4">
        <v>1</v>
      </c>
      <c r="N3765" s="4">
        <v>0</v>
      </c>
      <c r="O3765" s="4">
        <v>0</v>
      </c>
      <c r="P3765" s="4">
        <v>0</v>
      </c>
      <c r="Q3765" s="3">
        <v>0</v>
      </c>
      <c r="R3765" s="3">
        <v>8.9433962264150946</v>
      </c>
      <c r="S3765" s="3">
        <v>0</v>
      </c>
      <c r="T3765" s="3">
        <v>9.0259433962264151</v>
      </c>
      <c r="U3765" s="3">
        <v>0</v>
      </c>
      <c r="V3765" s="3">
        <v>9.1226415094339615</v>
      </c>
      <c r="W3765" s="3">
        <v>0</v>
      </c>
      <c r="X3765" s="3">
        <v>0</v>
      </c>
      <c r="Y3765" s="3">
        <v>0</v>
      </c>
    </row>
    <row r="3766" spans="1:25" x14ac:dyDescent="0.4">
      <c r="A3766" s="2" t="s">
        <v>155</v>
      </c>
      <c r="B3766" s="2" t="s">
        <v>744</v>
      </c>
      <c r="C3766" s="2" t="s">
        <v>324</v>
      </c>
      <c r="D3766" s="2" t="s">
        <v>340</v>
      </c>
      <c r="E3766" s="2" t="s">
        <v>751</v>
      </c>
      <c r="F3766" s="2" t="s">
        <v>1863</v>
      </c>
      <c r="G3766" s="2" t="s">
        <v>1154</v>
      </c>
      <c r="H3766" s="4">
        <v>5</v>
      </c>
      <c r="I3766" s="4">
        <v>6</v>
      </c>
      <c r="J3766" s="4">
        <v>4</v>
      </c>
      <c r="K3766" s="4">
        <v>4</v>
      </c>
      <c r="L3766" s="4">
        <v>5</v>
      </c>
      <c r="M3766" s="4">
        <v>0</v>
      </c>
      <c r="N3766" s="4">
        <v>0</v>
      </c>
      <c r="O3766" s="4">
        <v>0</v>
      </c>
      <c r="P3766" s="4">
        <v>0</v>
      </c>
      <c r="Q3766" s="3">
        <v>19.41333333333333</v>
      </c>
      <c r="R3766" s="3">
        <v>15.631329113924052</v>
      </c>
      <c r="S3766" s="3">
        <v>19.830952380952382</v>
      </c>
      <c r="T3766" s="3">
        <v>16.304038004750595</v>
      </c>
      <c r="U3766" s="3">
        <v>15.447524752475246</v>
      </c>
      <c r="V3766" s="3">
        <v>0</v>
      </c>
      <c r="W3766" s="3">
        <v>0</v>
      </c>
      <c r="X3766" s="3">
        <v>0</v>
      </c>
      <c r="Y3766" s="3">
        <v>0</v>
      </c>
    </row>
    <row r="3767" spans="1:25" x14ac:dyDescent="0.4">
      <c r="A3767" s="2" t="s">
        <v>155</v>
      </c>
      <c r="B3767" s="2" t="s">
        <v>744</v>
      </c>
      <c r="C3767" s="2" t="s">
        <v>324</v>
      </c>
      <c r="D3767" s="2" t="s">
        <v>340</v>
      </c>
      <c r="E3767" s="2" t="s">
        <v>751</v>
      </c>
      <c r="F3767" s="2" t="s">
        <v>1018</v>
      </c>
      <c r="G3767" s="2" t="s">
        <v>1154</v>
      </c>
      <c r="H3767" s="4">
        <v>7</v>
      </c>
      <c r="I3767" s="4">
        <v>7</v>
      </c>
      <c r="J3767" s="4">
        <v>1</v>
      </c>
      <c r="K3767" s="4">
        <v>1</v>
      </c>
      <c r="L3767" s="4">
        <v>0</v>
      </c>
      <c r="M3767" s="4">
        <v>0</v>
      </c>
      <c r="N3767" s="4">
        <v>0</v>
      </c>
      <c r="O3767" s="4">
        <v>0</v>
      </c>
      <c r="P3767" s="4">
        <v>11</v>
      </c>
      <c r="Q3767" s="3">
        <v>25.851351351351351</v>
      </c>
      <c r="R3767" s="3">
        <v>20.319727891156464</v>
      </c>
      <c r="S3767" s="3">
        <v>20.209523809523809</v>
      </c>
      <c r="T3767" s="3">
        <v>25.190476190476186</v>
      </c>
      <c r="U3767" s="3">
        <v>0</v>
      </c>
      <c r="V3767" s="3">
        <v>0</v>
      </c>
      <c r="W3767" s="3">
        <v>0</v>
      </c>
      <c r="X3767" s="3">
        <v>0</v>
      </c>
      <c r="Y3767" s="3">
        <v>29.780188679245285</v>
      </c>
    </row>
    <row r="3768" spans="1:25" x14ac:dyDescent="0.4">
      <c r="A3768" s="2" t="s">
        <v>155</v>
      </c>
      <c r="B3768" s="2" t="s">
        <v>744</v>
      </c>
      <c r="C3768" s="2" t="s">
        <v>324</v>
      </c>
      <c r="D3768" s="2" t="s">
        <v>1433</v>
      </c>
      <c r="E3768" s="2" t="s">
        <v>751</v>
      </c>
      <c r="F3768" s="2" t="s">
        <v>461</v>
      </c>
      <c r="G3768" s="2" t="s">
        <v>1154</v>
      </c>
      <c r="H3768" s="4">
        <v>7</v>
      </c>
      <c r="I3768" s="4">
        <v>1</v>
      </c>
      <c r="J3768" s="4">
        <v>2</v>
      </c>
      <c r="K3768" s="4">
        <v>5</v>
      </c>
      <c r="L3768" s="4">
        <v>19</v>
      </c>
      <c r="M3768" s="4">
        <v>7</v>
      </c>
      <c r="N3768" s="4">
        <v>0</v>
      </c>
      <c r="O3768" s="4">
        <v>0</v>
      </c>
      <c r="P3768" s="4">
        <v>0</v>
      </c>
      <c r="Q3768" s="3">
        <v>9.9016172506738531</v>
      </c>
      <c r="R3768" s="3">
        <v>8.8773584905660385</v>
      </c>
      <c r="S3768" s="3">
        <v>9</v>
      </c>
      <c r="T3768" s="3">
        <v>8.7849056603773583</v>
      </c>
      <c r="U3768" s="3">
        <v>8.6310272536687638</v>
      </c>
      <c r="V3768" s="3">
        <v>8.6239892183288411</v>
      </c>
      <c r="W3768" s="3">
        <v>0</v>
      </c>
      <c r="X3768" s="3">
        <v>0</v>
      </c>
      <c r="Y3768" s="3">
        <v>0</v>
      </c>
    </row>
    <row r="3769" spans="1:25" x14ac:dyDescent="0.4">
      <c r="A3769" s="2" t="s">
        <v>155</v>
      </c>
      <c r="B3769" s="2" t="s">
        <v>744</v>
      </c>
      <c r="C3769" s="2" t="s">
        <v>324</v>
      </c>
      <c r="D3769" s="2" t="s">
        <v>1433</v>
      </c>
      <c r="E3769" s="2" t="s">
        <v>751</v>
      </c>
      <c r="F3769" s="2" t="s">
        <v>1863</v>
      </c>
      <c r="G3769" s="2" t="s">
        <v>1154</v>
      </c>
      <c r="H3769" s="4">
        <v>4</v>
      </c>
      <c r="I3769" s="4">
        <v>2</v>
      </c>
      <c r="J3769" s="4">
        <v>1</v>
      </c>
      <c r="K3769" s="4">
        <v>5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3">
        <v>9.7028301886792452</v>
      </c>
      <c r="R3769" s="3">
        <v>8.5896226415094343</v>
      </c>
      <c r="S3769" s="3">
        <v>8.4433962264150946</v>
      </c>
      <c r="T3769" s="3">
        <v>10.498113207547169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</row>
    <row r="3770" spans="1:25" x14ac:dyDescent="0.4">
      <c r="A3770" s="2" t="s">
        <v>155</v>
      </c>
      <c r="B3770" s="2" t="s">
        <v>932</v>
      </c>
      <c r="C3770" s="2" t="s">
        <v>325</v>
      </c>
      <c r="D3770" s="2" t="s">
        <v>340</v>
      </c>
      <c r="E3770" s="2" t="s">
        <v>1019</v>
      </c>
      <c r="F3770" s="2" t="s">
        <v>461</v>
      </c>
      <c r="G3770" s="2" t="s">
        <v>1158</v>
      </c>
      <c r="H3770" s="4">
        <v>0</v>
      </c>
      <c r="I3770" s="4">
        <v>14</v>
      </c>
      <c r="J3770" s="4">
        <v>145</v>
      </c>
      <c r="K3770" s="4">
        <v>203</v>
      </c>
      <c r="L3770" s="4">
        <v>146</v>
      </c>
      <c r="M3770" s="4">
        <v>306</v>
      </c>
      <c r="N3770" s="4">
        <v>155</v>
      </c>
      <c r="O3770" s="4">
        <v>391</v>
      </c>
      <c r="P3770" s="4">
        <v>331</v>
      </c>
      <c r="Q3770" s="3">
        <v>0</v>
      </c>
      <c r="R3770" s="3">
        <v>7.5296703296703296</v>
      </c>
      <c r="S3770" s="3">
        <v>7.9146307798481716</v>
      </c>
      <c r="T3770" s="3">
        <v>7.00518134715026</v>
      </c>
      <c r="U3770" s="3">
        <v>8.9468311065433372</v>
      </c>
      <c r="V3770" s="3">
        <v>8.047586319751268</v>
      </c>
      <c r="W3770" s="3">
        <v>5.2766409266409271</v>
      </c>
      <c r="X3770" s="3">
        <v>7.8892217101894522</v>
      </c>
      <c r="Y3770" s="3">
        <v>7.9302494331065763</v>
      </c>
    </row>
    <row r="3771" spans="1:25" x14ac:dyDescent="0.4">
      <c r="A3771" s="2" t="s">
        <v>155</v>
      </c>
      <c r="B3771" s="2" t="s">
        <v>932</v>
      </c>
      <c r="C3771" s="2" t="s">
        <v>325</v>
      </c>
      <c r="D3771" s="2" t="s">
        <v>340</v>
      </c>
      <c r="E3771" s="2" t="s">
        <v>1019</v>
      </c>
      <c r="F3771" s="2" t="s">
        <v>1863</v>
      </c>
      <c r="G3771" s="2" t="s">
        <v>1158</v>
      </c>
      <c r="H3771" s="4">
        <v>0</v>
      </c>
      <c r="I3771" s="4">
        <v>25</v>
      </c>
      <c r="J3771" s="4">
        <v>1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3">
        <v>0</v>
      </c>
      <c r="R3771" s="3">
        <v>10.47420634920635</v>
      </c>
      <c r="S3771" s="3">
        <v>10.504761904761905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</row>
    <row r="3772" spans="1:25" x14ac:dyDescent="0.4">
      <c r="A3772" s="2" t="s">
        <v>155</v>
      </c>
      <c r="B3772" s="2" t="s">
        <v>1144</v>
      </c>
      <c r="C3772" s="2" t="s">
        <v>454</v>
      </c>
      <c r="D3772" s="2" t="s">
        <v>340</v>
      </c>
      <c r="E3772" s="2" t="s">
        <v>1019</v>
      </c>
      <c r="F3772" s="2" t="s">
        <v>461</v>
      </c>
      <c r="G3772" s="2" t="s">
        <v>1154</v>
      </c>
      <c r="H3772" s="4">
        <v>18</v>
      </c>
      <c r="I3772" s="4">
        <v>133</v>
      </c>
      <c r="J3772" s="4">
        <v>55</v>
      </c>
      <c r="K3772" s="4">
        <v>119</v>
      </c>
      <c r="L3772" s="4">
        <v>132</v>
      </c>
      <c r="M3772" s="4">
        <v>223</v>
      </c>
      <c r="N3772" s="4">
        <v>552</v>
      </c>
      <c r="O3772" s="4">
        <v>11</v>
      </c>
      <c r="P3772" s="4">
        <v>965</v>
      </c>
      <c r="Q3772" s="3">
        <v>8.3966666666666665</v>
      </c>
      <c r="R3772" s="3">
        <v>7.2041504345220266</v>
      </c>
      <c r="S3772" s="3">
        <v>8.5593960342004731</v>
      </c>
      <c r="T3772" s="3">
        <v>7.2099098339934269</v>
      </c>
      <c r="U3772" s="3">
        <v>7.9437141130250826</v>
      </c>
      <c r="V3772" s="3">
        <v>7.9506716384383838</v>
      </c>
      <c r="W3772" s="3">
        <v>7.899014956723283</v>
      </c>
      <c r="X3772" s="3">
        <v>7.4239848914069873</v>
      </c>
      <c r="Y3772" s="3">
        <v>5.0453155291995397</v>
      </c>
    </row>
    <row r="3773" spans="1:25" x14ac:dyDescent="0.4">
      <c r="A3773" s="2" t="s">
        <v>155</v>
      </c>
      <c r="B3773" s="2" t="s">
        <v>1144</v>
      </c>
      <c r="C3773" s="2" t="s">
        <v>454</v>
      </c>
      <c r="D3773" s="2" t="s">
        <v>340</v>
      </c>
      <c r="E3773" s="2" t="s">
        <v>1019</v>
      </c>
      <c r="F3773" s="2" t="s">
        <v>1863</v>
      </c>
      <c r="G3773" s="2" t="s">
        <v>1154</v>
      </c>
      <c r="H3773" s="4">
        <v>2</v>
      </c>
      <c r="I3773" s="4">
        <v>1</v>
      </c>
      <c r="J3773" s="4">
        <v>1</v>
      </c>
      <c r="K3773" s="4">
        <v>5</v>
      </c>
      <c r="L3773" s="4">
        <v>27</v>
      </c>
      <c r="M3773" s="4">
        <v>22</v>
      </c>
      <c r="N3773" s="4">
        <v>5</v>
      </c>
      <c r="O3773" s="4">
        <v>27</v>
      </c>
      <c r="P3773" s="4">
        <v>4</v>
      </c>
      <c r="Q3773" s="3">
        <v>11.59047619047619</v>
      </c>
      <c r="R3773" s="3">
        <v>12.085714285714285</v>
      </c>
      <c r="S3773" s="3">
        <v>11.885714285714286</v>
      </c>
      <c r="T3773" s="3">
        <v>11.247619047619047</v>
      </c>
      <c r="U3773" s="3">
        <v>11.98021978021978</v>
      </c>
      <c r="V3773" s="3">
        <v>11.733333333333333</v>
      </c>
      <c r="W3773" s="3">
        <v>12.161904761904763</v>
      </c>
      <c r="X3773" s="3">
        <v>11.35844915874177</v>
      </c>
      <c r="Y3773" s="3">
        <v>11.235714285714286</v>
      </c>
    </row>
    <row r="3774" spans="1:25" x14ac:dyDescent="0.4">
      <c r="A3774" s="2" t="s">
        <v>155</v>
      </c>
      <c r="B3774" s="2" t="s">
        <v>1144</v>
      </c>
      <c r="C3774" s="2" t="s">
        <v>454</v>
      </c>
      <c r="D3774" s="2" t="s">
        <v>1433</v>
      </c>
      <c r="E3774" s="2" t="s">
        <v>1019</v>
      </c>
      <c r="F3774" s="2" t="s">
        <v>461</v>
      </c>
      <c r="G3774" s="2" t="s">
        <v>1154</v>
      </c>
      <c r="H3774" s="4">
        <v>0</v>
      </c>
      <c r="I3774" s="4">
        <v>0</v>
      </c>
      <c r="J3774" s="4">
        <v>4</v>
      </c>
      <c r="K3774" s="4">
        <v>0</v>
      </c>
      <c r="L3774" s="4">
        <v>0</v>
      </c>
      <c r="M3774" s="4">
        <v>22</v>
      </c>
      <c r="N3774" s="4">
        <v>19</v>
      </c>
      <c r="O3774" s="4">
        <v>8</v>
      </c>
      <c r="P3774" s="4">
        <v>8</v>
      </c>
      <c r="Q3774" s="3">
        <v>0</v>
      </c>
      <c r="R3774" s="3">
        <v>0</v>
      </c>
      <c r="S3774" s="3">
        <v>5.75</v>
      </c>
      <c r="T3774" s="3">
        <v>0</v>
      </c>
      <c r="U3774" s="3">
        <v>0</v>
      </c>
      <c r="V3774" s="3">
        <v>5.5408805031446544</v>
      </c>
      <c r="W3774" s="3">
        <v>5.7720125786163523</v>
      </c>
      <c r="X3774" s="3">
        <v>6.5</v>
      </c>
      <c r="Y3774" s="3">
        <v>7.3325471698113205</v>
      </c>
    </row>
    <row r="3775" spans="1:25" x14ac:dyDescent="0.4">
      <c r="A3775" s="2" t="s">
        <v>155</v>
      </c>
      <c r="B3775" s="2" t="s">
        <v>1144</v>
      </c>
      <c r="C3775" s="2" t="s">
        <v>454</v>
      </c>
      <c r="D3775" s="2" t="s">
        <v>1433</v>
      </c>
      <c r="E3775" s="2" t="s">
        <v>1019</v>
      </c>
      <c r="F3775" s="2" t="s">
        <v>1863</v>
      </c>
      <c r="G3775" s="2" t="s">
        <v>1154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-7</v>
      </c>
      <c r="O3775" s="4">
        <v>0</v>
      </c>
      <c r="P3775" s="4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1.5822102425876012</v>
      </c>
      <c r="X3775" s="3">
        <v>0</v>
      </c>
      <c r="Y3775" s="3">
        <v>0</v>
      </c>
    </row>
    <row r="3776" spans="1:25" x14ac:dyDescent="0.4">
      <c r="A3776" s="2" t="s">
        <v>155</v>
      </c>
      <c r="B3776" s="2" t="s">
        <v>455</v>
      </c>
      <c r="C3776" s="2" t="s">
        <v>579</v>
      </c>
      <c r="D3776" s="2" t="s">
        <v>340</v>
      </c>
      <c r="E3776" s="2" t="s">
        <v>751</v>
      </c>
      <c r="F3776" s="2" t="s">
        <v>461</v>
      </c>
      <c r="G3776" s="2" t="s">
        <v>1156</v>
      </c>
      <c r="H3776" s="4">
        <v>60</v>
      </c>
      <c r="I3776" s="4">
        <v>69</v>
      </c>
      <c r="J3776" s="4">
        <v>24</v>
      </c>
      <c r="K3776" s="4">
        <v>63</v>
      </c>
      <c r="L3776" s="4">
        <v>24</v>
      </c>
      <c r="M3776" s="4">
        <v>59</v>
      </c>
      <c r="N3776" s="4">
        <v>2</v>
      </c>
      <c r="O3776" s="4">
        <v>8</v>
      </c>
      <c r="P3776" s="4">
        <v>90</v>
      </c>
      <c r="Q3776" s="3">
        <v>6.3560079443892752</v>
      </c>
      <c r="R3776" s="3">
        <v>9.0283183270403722</v>
      </c>
      <c r="S3776" s="3">
        <v>8.0558521560574938</v>
      </c>
      <c r="T3776" s="3">
        <v>7.9779993668882554</v>
      </c>
      <c r="U3776" s="3">
        <v>7.36259228876128</v>
      </c>
      <c r="V3776" s="3">
        <v>8.0175943156826257</v>
      </c>
      <c r="W3776" s="3">
        <v>8.9952830188679247</v>
      </c>
      <c r="X3776" s="3">
        <v>7.7714285714285722</v>
      </c>
      <c r="Y3776" s="3">
        <v>6.9649025686448187</v>
      </c>
    </row>
    <row r="3777" spans="1:25" x14ac:dyDescent="0.4">
      <c r="A3777" s="2" t="s">
        <v>155</v>
      </c>
      <c r="B3777" s="2" t="s">
        <v>455</v>
      </c>
      <c r="C3777" s="2" t="s">
        <v>579</v>
      </c>
      <c r="D3777" s="2" t="s">
        <v>340</v>
      </c>
      <c r="E3777" s="2" t="s">
        <v>751</v>
      </c>
      <c r="F3777" s="2" t="s">
        <v>1863</v>
      </c>
      <c r="G3777" s="2" t="s">
        <v>1156</v>
      </c>
      <c r="H3777" s="4">
        <v>78</v>
      </c>
      <c r="I3777" s="4">
        <v>65</v>
      </c>
      <c r="J3777" s="4">
        <v>28</v>
      </c>
      <c r="K3777" s="4">
        <v>55</v>
      </c>
      <c r="L3777" s="4">
        <v>40</v>
      </c>
      <c r="M3777" s="4">
        <v>13</v>
      </c>
      <c r="N3777" s="4">
        <v>3</v>
      </c>
      <c r="O3777" s="4">
        <v>3</v>
      </c>
      <c r="P3777" s="4">
        <v>0</v>
      </c>
      <c r="Q3777" s="3">
        <v>12.571557271557271</v>
      </c>
      <c r="R3777" s="3">
        <v>11.999385560675883</v>
      </c>
      <c r="S3777" s="3">
        <v>13.264550264550266</v>
      </c>
      <c r="T3777" s="3">
        <v>13.596886446886446</v>
      </c>
      <c r="U3777" s="3">
        <v>13.295989974937342</v>
      </c>
      <c r="V3777" s="3">
        <v>11.686507936507935</v>
      </c>
      <c r="W3777" s="3">
        <v>11.610759493670885</v>
      </c>
      <c r="X3777" s="3">
        <v>13.990476190476189</v>
      </c>
      <c r="Y3777" s="3">
        <v>0</v>
      </c>
    </row>
    <row r="3778" spans="1:25" x14ac:dyDescent="0.4">
      <c r="A3778" s="2" t="s">
        <v>155</v>
      </c>
      <c r="B3778" s="2" t="s">
        <v>455</v>
      </c>
      <c r="C3778" s="2" t="s">
        <v>579</v>
      </c>
      <c r="D3778" s="2" t="s">
        <v>1433</v>
      </c>
      <c r="E3778" s="2" t="s">
        <v>751</v>
      </c>
      <c r="F3778" s="2" t="s">
        <v>461</v>
      </c>
      <c r="G3778" s="2" t="s">
        <v>1156</v>
      </c>
      <c r="H3778" s="4">
        <v>66</v>
      </c>
      <c r="I3778" s="4">
        <v>74</v>
      </c>
      <c r="J3778" s="4">
        <v>59</v>
      </c>
      <c r="K3778" s="4">
        <v>59</v>
      </c>
      <c r="L3778" s="4">
        <v>15</v>
      </c>
      <c r="M3778" s="4">
        <v>38</v>
      </c>
      <c r="N3778" s="4">
        <v>46</v>
      </c>
      <c r="O3778" s="4">
        <v>41</v>
      </c>
      <c r="P3778" s="4">
        <v>11</v>
      </c>
      <c r="Q3778" s="3">
        <v>5.4146378575776017</v>
      </c>
      <c r="R3778" s="3">
        <v>5.287331536388141</v>
      </c>
      <c r="S3778" s="3">
        <v>5.7149595687331542</v>
      </c>
      <c r="T3778" s="3">
        <v>7.0173517520215638</v>
      </c>
      <c r="U3778" s="3">
        <v>5.2486522911051212</v>
      </c>
      <c r="V3778" s="3">
        <v>5.6239517819706499</v>
      </c>
      <c r="W3778" s="3">
        <v>6.0704256252742432</v>
      </c>
      <c r="X3778" s="3">
        <v>6.2099661344944357</v>
      </c>
      <c r="Y3778" s="3">
        <v>7.0698113207547175</v>
      </c>
    </row>
    <row r="3779" spans="1:25" x14ac:dyDescent="0.4">
      <c r="A3779" s="2" t="s">
        <v>155</v>
      </c>
      <c r="B3779" s="2" t="s">
        <v>2296</v>
      </c>
      <c r="C3779" s="2" t="s">
        <v>2297</v>
      </c>
      <c r="D3779" s="2" t="s">
        <v>340</v>
      </c>
      <c r="E3779" s="2" t="s">
        <v>1019</v>
      </c>
      <c r="F3779" s="2" t="s">
        <v>461</v>
      </c>
      <c r="G3779" s="2" t="s">
        <v>1158</v>
      </c>
      <c r="H3779" s="4">
        <v>61</v>
      </c>
      <c r="I3779" s="4">
        <v>134</v>
      </c>
      <c r="J3779" s="4">
        <v>138</v>
      </c>
      <c r="K3779" s="4">
        <v>15</v>
      </c>
      <c r="L3779" s="4">
        <v>1</v>
      </c>
      <c r="M3779" s="4">
        <v>32</v>
      </c>
      <c r="N3779" s="4">
        <v>0</v>
      </c>
      <c r="O3779" s="4">
        <v>1</v>
      </c>
      <c r="P3779" s="4">
        <v>0</v>
      </c>
      <c r="Q3779" s="3">
        <v>8.2485765414023096</v>
      </c>
      <c r="R3779" s="3">
        <v>7.0475441749026659</v>
      </c>
      <c r="S3779" s="3">
        <v>7.5371552975326557</v>
      </c>
      <c r="T3779" s="3">
        <v>7.788409703504044</v>
      </c>
      <c r="U3779" s="3">
        <v>8.2924528301886795</v>
      </c>
      <c r="V3779" s="3">
        <v>6.2100628930817612</v>
      </c>
      <c r="W3779" s="3">
        <v>0</v>
      </c>
      <c r="X3779" s="3">
        <v>8.3142857142857132</v>
      </c>
      <c r="Y3779" s="3">
        <v>0</v>
      </c>
    </row>
    <row r="3780" spans="1:25" x14ac:dyDescent="0.4">
      <c r="A3780" s="2" t="s">
        <v>155</v>
      </c>
      <c r="B3780" s="2" t="s">
        <v>2296</v>
      </c>
      <c r="C3780" s="2" t="s">
        <v>2297</v>
      </c>
      <c r="D3780" s="2" t="s">
        <v>340</v>
      </c>
      <c r="E3780" s="2" t="s">
        <v>1019</v>
      </c>
      <c r="F3780" s="2" t="s">
        <v>1863</v>
      </c>
      <c r="G3780" s="2" t="s">
        <v>1158</v>
      </c>
      <c r="H3780" s="4">
        <v>30</v>
      </c>
      <c r="I3780" s="4">
        <v>18</v>
      </c>
      <c r="J3780" s="4">
        <v>33</v>
      </c>
      <c r="K3780" s="4">
        <v>24</v>
      </c>
      <c r="L3780" s="4">
        <v>29</v>
      </c>
      <c r="M3780" s="4">
        <v>7</v>
      </c>
      <c r="N3780" s="4">
        <v>7</v>
      </c>
      <c r="O3780" s="4">
        <v>1</v>
      </c>
      <c r="P3780" s="4">
        <v>45</v>
      </c>
      <c r="Q3780" s="3">
        <v>12.622660098522168</v>
      </c>
      <c r="R3780" s="3">
        <v>12.284033613445377</v>
      </c>
      <c r="S3780" s="3">
        <v>11.93644458090267</v>
      </c>
      <c r="T3780" s="3">
        <v>12.889440993788819</v>
      </c>
      <c r="U3780" s="3">
        <v>12.295578231292517</v>
      </c>
      <c r="V3780" s="3">
        <v>11.597278911564626</v>
      </c>
      <c r="W3780" s="3">
        <v>11.039455782312926</v>
      </c>
      <c r="X3780" s="3">
        <v>12.6</v>
      </c>
      <c r="Y3780" s="3">
        <v>11.393536963258077</v>
      </c>
    </row>
    <row r="3781" spans="1:25" x14ac:dyDescent="0.4">
      <c r="A3781" s="2" t="s">
        <v>155</v>
      </c>
      <c r="B3781" s="2" t="s">
        <v>2296</v>
      </c>
      <c r="C3781" s="2" t="s">
        <v>2297</v>
      </c>
      <c r="D3781" s="2" t="s">
        <v>1433</v>
      </c>
      <c r="E3781" s="2" t="s">
        <v>1019</v>
      </c>
      <c r="F3781" s="2" t="s">
        <v>461</v>
      </c>
      <c r="G3781" s="2" t="s">
        <v>1158</v>
      </c>
      <c r="H3781" s="4">
        <v>0</v>
      </c>
      <c r="I3781" s="4">
        <v>6</v>
      </c>
      <c r="J3781" s="4">
        <v>10</v>
      </c>
      <c r="K3781" s="4">
        <v>10</v>
      </c>
      <c r="L3781" s="4">
        <v>3</v>
      </c>
      <c r="M3781" s="4">
        <v>34</v>
      </c>
      <c r="N3781" s="4">
        <v>29</v>
      </c>
      <c r="O3781" s="4">
        <v>15</v>
      </c>
      <c r="P3781" s="4">
        <v>10</v>
      </c>
      <c r="Q3781" s="3">
        <v>0</v>
      </c>
      <c r="R3781" s="3">
        <v>5.2562893081761004</v>
      </c>
      <c r="S3781" s="3">
        <v>5.5136268343815509</v>
      </c>
      <c r="T3781" s="3">
        <v>5.2222222222222223</v>
      </c>
      <c r="U3781" s="3">
        <v>5.1352201257861632</v>
      </c>
      <c r="V3781" s="3">
        <v>5.3944575471698117</v>
      </c>
      <c r="W3781" s="3">
        <v>5.5405310971348714</v>
      </c>
      <c r="X3781" s="3">
        <v>6.1805929919137466</v>
      </c>
      <c r="Y3781" s="3">
        <v>6.7777777777777777</v>
      </c>
    </row>
    <row r="3782" spans="1:25" x14ac:dyDescent="0.4">
      <c r="A3782" s="2" t="s">
        <v>155</v>
      </c>
      <c r="B3782" s="2" t="s">
        <v>1998</v>
      </c>
      <c r="C3782" s="2" t="s">
        <v>580</v>
      </c>
      <c r="D3782" s="2" t="s">
        <v>340</v>
      </c>
      <c r="E3782" s="2" t="s">
        <v>1019</v>
      </c>
      <c r="F3782" s="2" t="s">
        <v>461</v>
      </c>
      <c r="G3782" s="2" t="s">
        <v>1158</v>
      </c>
      <c r="H3782" s="4">
        <v>1732</v>
      </c>
      <c r="I3782" s="4">
        <v>681</v>
      </c>
      <c r="J3782" s="4">
        <v>439</v>
      </c>
      <c r="K3782" s="4">
        <v>904</v>
      </c>
      <c r="L3782" s="4">
        <v>1433</v>
      </c>
      <c r="M3782" s="4">
        <v>3413</v>
      </c>
      <c r="N3782" s="4">
        <v>-788</v>
      </c>
      <c r="O3782" s="4">
        <v>7672</v>
      </c>
      <c r="P3782" s="4">
        <v>-100</v>
      </c>
      <c r="Q3782" s="3">
        <v>5.4771644540430673</v>
      </c>
      <c r="R3782" s="3">
        <v>6.091003938164933</v>
      </c>
      <c r="S3782" s="3">
        <v>6.7508038218593942</v>
      </c>
      <c r="T3782" s="3">
        <v>7.9846204912591272</v>
      </c>
      <c r="U3782" s="3">
        <v>7.9800922469314983</v>
      </c>
      <c r="V3782" s="3">
        <v>5.7901321379391177</v>
      </c>
      <c r="W3782" s="3">
        <v>4.0289707880003558</v>
      </c>
      <c r="X3782" s="3">
        <v>7.1467638183749678</v>
      </c>
      <c r="Y3782" s="3">
        <v>2.8448742358953805</v>
      </c>
    </row>
    <row r="3783" spans="1:25" x14ac:dyDescent="0.4">
      <c r="A3783" s="2" t="s">
        <v>155</v>
      </c>
      <c r="B3783" s="2" t="s">
        <v>1998</v>
      </c>
      <c r="C3783" s="2" t="s">
        <v>580</v>
      </c>
      <c r="D3783" s="2" t="s">
        <v>340</v>
      </c>
      <c r="E3783" s="2" t="s">
        <v>1019</v>
      </c>
      <c r="F3783" s="2" t="s">
        <v>1863</v>
      </c>
      <c r="G3783" s="2" t="s">
        <v>1158</v>
      </c>
      <c r="H3783" s="4">
        <v>101</v>
      </c>
      <c r="I3783" s="4">
        <v>134</v>
      </c>
      <c r="J3783" s="4">
        <v>93</v>
      </c>
      <c r="K3783" s="4">
        <v>95</v>
      </c>
      <c r="L3783" s="4">
        <v>89</v>
      </c>
      <c r="M3783" s="4">
        <v>98</v>
      </c>
      <c r="N3783" s="4">
        <v>23</v>
      </c>
      <c r="O3783" s="4">
        <v>41</v>
      </c>
      <c r="P3783" s="4">
        <v>26</v>
      </c>
      <c r="Q3783" s="3">
        <v>11.603434584077824</v>
      </c>
      <c r="R3783" s="3">
        <v>11.271400923031115</v>
      </c>
      <c r="S3783" s="3">
        <v>12.279687332690866</v>
      </c>
      <c r="T3783" s="3">
        <v>11.533410138248847</v>
      </c>
      <c r="U3783" s="3">
        <v>11.764409060327427</v>
      </c>
      <c r="V3783" s="3">
        <v>11.114970796188134</v>
      </c>
      <c r="W3783" s="3">
        <v>11.066435084672166</v>
      </c>
      <c r="X3783" s="3">
        <v>11.531165974089465</v>
      </c>
      <c r="Y3783" s="3">
        <v>11.457219251336898</v>
      </c>
    </row>
    <row r="3784" spans="1:25" x14ac:dyDescent="0.4">
      <c r="A3784" s="2" t="s">
        <v>155</v>
      </c>
      <c r="B3784" s="2" t="s">
        <v>1998</v>
      </c>
      <c r="C3784" s="2" t="s">
        <v>580</v>
      </c>
      <c r="D3784" s="2" t="s">
        <v>1433</v>
      </c>
      <c r="E3784" s="2" t="s">
        <v>1019</v>
      </c>
      <c r="F3784" s="2" t="s">
        <v>461</v>
      </c>
      <c r="G3784" s="2" t="s">
        <v>1158</v>
      </c>
      <c r="H3784" s="4">
        <v>445</v>
      </c>
      <c r="I3784" s="4">
        <v>458</v>
      </c>
      <c r="J3784" s="4">
        <v>199</v>
      </c>
      <c r="K3784" s="4">
        <v>382</v>
      </c>
      <c r="L3784" s="4">
        <v>205</v>
      </c>
      <c r="M3784" s="4">
        <v>88</v>
      </c>
      <c r="N3784" s="4">
        <v>338</v>
      </c>
      <c r="O3784" s="4">
        <v>455</v>
      </c>
      <c r="P3784" s="4">
        <v>200</v>
      </c>
      <c r="Q3784" s="3">
        <v>5.0579290206648695</v>
      </c>
      <c r="R3784" s="3">
        <v>5.3054682040531098</v>
      </c>
      <c r="S3784" s="3">
        <v>5.4610096346848653</v>
      </c>
      <c r="T3784" s="3">
        <v>5.6918501048218033</v>
      </c>
      <c r="U3784" s="3">
        <v>5.4918369342066677</v>
      </c>
      <c r="V3784" s="3">
        <v>5.4527165264832922</v>
      </c>
      <c r="W3784" s="3">
        <v>5.4966581889158332</v>
      </c>
      <c r="X3784" s="3">
        <v>5.0617275805955053</v>
      </c>
      <c r="Y3784" s="3">
        <v>5.8050813616851356</v>
      </c>
    </row>
    <row r="3785" spans="1:25" x14ac:dyDescent="0.4">
      <c r="A3785" s="2" t="s">
        <v>155</v>
      </c>
      <c r="B3785" s="2" t="s">
        <v>1998</v>
      </c>
      <c r="C3785" s="2" t="s">
        <v>1999</v>
      </c>
      <c r="D3785" s="2" t="s">
        <v>340</v>
      </c>
      <c r="E3785" s="2" t="s">
        <v>1019</v>
      </c>
      <c r="F3785" s="2" t="s">
        <v>461</v>
      </c>
      <c r="G3785" s="2" t="s">
        <v>1158</v>
      </c>
      <c r="H3785" s="4">
        <v>749</v>
      </c>
      <c r="I3785" s="4">
        <v>237</v>
      </c>
      <c r="J3785" s="4">
        <v>399</v>
      </c>
      <c r="K3785" s="4">
        <v>579</v>
      </c>
      <c r="L3785" s="4">
        <v>410</v>
      </c>
      <c r="M3785" s="4">
        <v>868</v>
      </c>
      <c r="N3785" s="4">
        <v>37</v>
      </c>
      <c r="O3785" s="4">
        <v>800</v>
      </c>
      <c r="P3785" s="4">
        <v>223</v>
      </c>
      <c r="Q3785" s="3">
        <v>6.1088038647858749</v>
      </c>
      <c r="R3785" s="3">
        <v>7.1620516710920041</v>
      </c>
      <c r="S3785" s="3">
        <v>7.3473597152953563</v>
      </c>
      <c r="T3785" s="3">
        <v>7.1386482101556838</v>
      </c>
      <c r="U3785" s="3">
        <v>7.5362015201715069</v>
      </c>
      <c r="V3785" s="3">
        <v>7.5201977710419863</v>
      </c>
      <c r="W3785" s="3">
        <v>9.5080097746402394</v>
      </c>
      <c r="X3785" s="3">
        <v>9.5021184057590631</v>
      </c>
      <c r="Y3785" s="3">
        <v>6.5479464325704306</v>
      </c>
    </row>
    <row r="3786" spans="1:25" x14ac:dyDescent="0.4">
      <c r="A3786" s="2" t="s">
        <v>155</v>
      </c>
      <c r="B3786" s="2" t="s">
        <v>1998</v>
      </c>
      <c r="C3786" s="2" t="s">
        <v>1999</v>
      </c>
      <c r="D3786" s="2" t="s">
        <v>340</v>
      </c>
      <c r="E3786" s="2" t="s">
        <v>1019</v>
      </c>
      <c r="F3786" s="2" t="s">
        <v>1863</v>
      </c>
      <c r="G3786" s="2" t="s">
        <v>1158</v>
      </c>
      <c r="H3786" s="4">
        <v>8</v>
      </c>
      <c r="I3786" s="4">
        <v>14</v>
      </c>
      <c r="J3786" s="4">
        <v>17</v>
      </c>
      <c r="K3786" s="4">
        <v>38</v>
      </c>
      <c r="L3786" s="4">
        <v>61</v>
      </c>
      <c r="M3786" s="4">
        <v>15</v>
      </c>
      <c r="N3786" s="4">
        <v>23</v>
      </c>
      <c r="O3786" s="4">
        <v>24</v>
      </c>
      <c r="P3786" s="4">
        <v>0</v>
      </c>
      <c r="Q3786" s="3">
        <v>10.09047619047619</v>
      </c>
      <c r="R3786" s="3">
        <v>10.599267399267399</v>
      </c>
      <c r="S3786" s="3">
        <v>11.110714285714286</v>
      </c>
      <c r="T3786" s="3">
        <v>10.842592592592592</v>
      </c>
      <c r="U3786" s="3">
        <v>10.335467980295567</v>
      </c>
      <c r="V3786" s="3">
        <v>10.209349593495935</v>
      </c>
      <c r="W3786" s="3">
        <v>10.267381974248927</v>
      </c>
      <c r="X3786" s="3">
        <v>10.137417218543046</v>
      </c>
      <c r="Y3786" s="3">
        <v>0</v>
      </c>
    </row>
    <row r="3787" spans="1:25" x14ac:dyDescent="0.4">
      <c r="A3787" s="2" t="s">
        <v>155</v>
      </c>
      <c r="B3787" s="2" t="s">
        <v>1998</v>
      </c>
      <c r="C3787" s="2" t="s">
        <v>1999</v>
      </c>
      <c r="D3787" s="2" t="s">
        <v>1433</v>
      </c>
      <c r="E3787" s="2" t="s">
        <v>1019</v>
      </c>
      <c r="F3787" s="2" t="s">
        <v>461</v>
      </c>
      <c r="G3787" s="2" t="s">
        <v>1158</v>
      </c>
      <c r="H3787" s="4">
        <v>17</v>
      </c>
      <c r="I3787" s="4">
        <v>2196</v>
      </c>
      <c r="J3787" s="4">
        <v>170</v>
      </c>
      <c r="K3787" s="4">
        <v>29</v>
      </c>
      <c r="L3787" s="4">
        <v>10</v>
      </c>
      <c r="M3787" s="4">
        <v>81</v>
      </c>
      <c r="N3787" s="4">
        <v>22</v>
      </c>
      <c r="O3787" s="4">
        <v>19</v>
      </c>
      <c r="P3787" s="4">
        <v>241</v>
      </c>
      <c r="Q3787" s="3">
        <v>4.5023584905660377</v>
      </c>
      <c r="R3787" s="3">
        <v>4.1223455598455594</v>
      </c>
      <c r="S3787" s="3">
        <v>4.1997051886792454</v>
      </c>
      <c r="T3787" s="3">
        <v>5.2966457023060798</v>
      </c>
      <c r="U3787" s="3">
        <v>5.7935010482180296</v>
      </c>
      <c r="V3787" s="3">
        <v>5.5830436941410131</v>
      </c>
      <c r="W3787" s="3">
        <v>5.5575022461814916</v>
      </c>
      <c r="X3787" s="3">
        <v>5.4344863731656181</v>
      </c>
      <c r="Y3787" s="3">
        <v>5.3417006067658548</v>
      </c>
    </row>
    <row r="3788" spans="1:25" x14ac:dyDescent="0.4">
      <c r="A3788" s="2" t="s">
        <v>155</v>
      </c>
      <c r="B3788" s="2" t="s">
        <v>1561</v>
      </c>
      <c r="C3788" s="2" t="s">
        <v>1145</v>
      </c>
      <c r="D3788" s="2" t="s">
        <v>340</v>
      </c>
      <c r="E3788" s="2" t="s">
        <v>1019</v>
      </c>
      <c r="F3788" s="2" t="s">
        <v>461</v>
      </c>
      <c r="G3788" s="2" t="s">
        <v>1158</v>
      </c>
      <c r="H3788" s="4">
        <v>66</v>
      </c>
      <c r="I3788" s="4">
        <v>35</v>
      </c>
      <c r="J3788" s="4">
        <v>272</v>
      </c>
      <c r="K3788" s="4">
        <v>49</v>
      </c>
      <c r="L3788" s="4">
        <v>29</v>
      </c>
      <c r="M3788" s="4">
        <v>23</v>
      </c>
      <c r="N3788" s="4">
        <v>1</v>
      </c>
      <c r="O3788" s="4">
        <v>2</v>
      </c>
      <c r="P3788" s="4">
        <v>1</v>
      </c>
      <c r="Q3788" s="3">
        <v>7.0448874010955578</v>
      </c>
      <c r="R3788" s="3">
        <v>6.95540308747856</v>
      </c>
      <c r="S3788" s="3">
        <v>5.6479700462521114</v>
      </c>
      <c r="T3788" s="3">
        <v>7.3847415914684174</v>
      </c>
      <c r="U3788" s="3">
        <v>8.2257162823200556</v>
      </c>
      <c r="V3788" s="3">
        <v>8.8593481989708405</v>
      </c>
      <c r="W3788" s="3">
        <v>7.9905660377358494</v>
      </c>
      <c r="X3788" s="3">
        <v>7.5142857142857142</v>
      </c>
      <c r="Y3788" s="3">
        <v>6.0283018867924527</v>
      </c>
    </row>
    <row r="3789" spans="1:25" x14ac:dyDescent="0.4">
      <c r="A3789" s="2" t="s">
        <v>155</v>
      </c>
      <c r="B3789" s="2" t="s">
        <v>1561</v>
      </c>
      <c r="C3789" s="2" t="s">
        <v>1145</v>
      </c>
      <c r="D3789" s="2" t="s">
        <v>340</v>
      </c>
      <c r="E3789" s="2" t="s">
        <v>1019</v>
      </c>
      <c r="F3789" s="2" t="s">
        <v>1863</v>
      </c>
      <c r="G3789" s="2" t="s">
        <v>1158</v>
      </c>
      <c r="H3789" s="4">
        <v>54</v>
      </c>
      <c r="I3789" s="4">
        <v>48</v>
      </c>
      <c r="J3789" s="4">
        <v>42</v>
      </c>
      <c r="K3789" s="4">
        <v>40</v>
      </c>
      <c r="L3789" s="4">
        <v>126</v>
      </c>
      <c r="M3789" s="4">
        <v>56</v>
      </c>
      <c r="N3789" s="4">
        <v>15</v>
      </c>
      <c r="O3789" s="4">
        <v>32</v>
      </c>
      <c r="P3789" s="4">
        <v>14</v>
      </c>
      <c r="Q3789" s="3">
        <v>12.437721755368814</v>
      </c>
      <c r="R3789" s="3">
        <v>12.157971014492754</v>
      </c>
      <c r="S3789" s="3">
        <v>12.432142857142855</v>
      </c>
      <c r="T3789" s="3">
        <v>13.18095238095238</v>
      </c>
      <c r="U3789" s="3">
        <v>13.461269841269841</v>
      </c>
      <c r="V3789" s="3">
        <v>12.688094810558448</v>
      </c>
      <c r="W3789" s="3">
        <v>11.955314827352742</v>
      </c>
      <c r="X3789" s="3">
        <v>11.958293838862559</v>
      </c>
      <c r="Y3789" s="3">
        <v>12.575602629656684</v>
      </c>
    </row>
    <row r="3790" spans="1:25" x14ac:dyDescent="0.4">
      <c r="A3790" s="2" t="s">
        <v>155</v>
      </c>
      <c r="B3790" s="2" t="s">
        <v>1561</v>
      </c>
      <c r="C3790" s="2" t="s">
        <v>1145</v>
      </c>
      <c r="D3790" s="2" t="s">
        <v>1433</v>
      </c>
      <c r="E3790" s="2" t="s">
        <v>1019</v>
      </c>
      <c r="F3790" s="2" t="s">
        <v>461</v>
      </c>
      <c r="G3790" s="2" t="s">
        <v>1158</v>
      </c>
      <c r="H3790" s="4">
        <v>47</v>
      </c>
      <c r="I3790" s="4">
        <v>11</v>
      </c>
      <c r="J3790" s="4">
        <v>2</v>
      </c>
      <c r="K3790" s="4">
        <v>25</v>
      </c>
      <c r="L3790" s="4">
        <v>13</v>
      </c>
      <c r="M3790" s="4">
        <v>37</v>
      </c>
      <c r="N3790" s="4">
        <v>16</v>
      </c>
      <c r="O3790" s="4">
        <v>10</v>
      </c>
      <c r="P3790" s="4">
        <v>13</v>
      </c>
      <c r="Q3790" s="3">
        <v>5.4301029159519727</v>
      </c>
      <c r="R3790" s="3">
        <v>5.0433962264150951</v>
      </c>
      <c r="S3790" s="3">
        <v>5</v>
      </c>
      <c r="T3790" s="3">
        <v>7.6379716981132075</v>
      </c>
      <c r="U3790" s="3">
        <v>5.4355345911949691</v>
      </c>
      <c r="V3790" s="3">
        <v>5.5342318059299194</v>
      </c>
      <c r="W3790" s="3">
        <v>5.4446540880503145</v>
      </c>
      <c r="X3790" s="3">
        <v>6.2138364779874218</v>
      </c>
      <c r="Y3790" s="3">
        <v>6.7775157232704402</v>
      </c>
    </row>
    <row r="3791" spans="1:25" x14ac:dyDescent="0.4">
      <c r="A3791" s="2" t="s">
        <v>155</v>
      </c>
      <c r="B3791" s="2" t="s">
        <v>423</v>
      </c>
      <c r="C3791" s="2" t="s">
        <v>2000</v>
      </c>
      <c r="D3791" s="2" t="s">
        <v>340</v>
      </c>
      <c r="E3791" s="2" t="s">
        <v>1019</v>
      </c>
      <c r="F3791" s="2" t="s">
        <v>461</v>
      </c>
      <c r="G3791" s="2" t="s">
        <v>1158</v>
      </c>
      <c r="H3791" s="4">
        <v>0</v>
      </c>
      <c r="I3791" s="4">
        <v>0</v>
      </c>
      <c r="J3791" s="4">
        <v>0</v>
      </c>
      <c r="K3791" s="4">
        <v>1</v>
      </c>
      <c r="L3791" s="4">
        <v>3</v>
      </c>
      <c r="M3791" s="4">
        <v>36</v>
      </c>
      <c r="N3791" s="4">
        <v>254</v>
      </c>
      <c r="O3791" s="4">
        <v>23</v>
      </c>
      <c r="P3791" s="4">
        <v>169</v>
      </c>
      <c r="Q3791" s="3">
        <v>0</v>
      </c>
      <c r="R3791" s="3">
        <v>0</v>
      </c>
      <c r="S3791" s="3">
        <v>0</v>
      </c>
      <c r="T3791" s="3">
        <v>8.1523809523809518</v>
      </c>
      <c r="U3791" s="3">
        <v>8.2594936708860764</v>
      </c>
      <c r="V3791" s="3">
        <v>8.8749305169538637</v>
      </c>
      <c r="W3791" s="3">
        <v>9.2901336477987417</v>
      </c>
      <c r="X3791" s="3">
        <v>9.1377969762419013</v>
      </c>
      <c r="Y3791" s="3">
        <v>8.6214445886934961</v>
      </c>
    </row>
    <row r="3792" spans="1:25" x14ac:dyDescent="0.4">
      <c r="A3792" s="2" t="s">
        <v>155</v>
      </c>
      <c r="B3792" s="2" t="s">
        <v>423</v>
      </c>
      <c r="C3792" s="2" t="s">
        <v>2000</v>
      </c>
      <c r="D3792" s="2" t="s">
        <v>1433</v>
      </c>
      <c r="E3792" s="2" t="s">
        <v>1019</v>
      </c>
      <c r="F3792" s="2" t="s">
        <v>461</v>
      </c>
      <c r="G3792" s="2" t="s">
        <v>1158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12</v>
      </c>
      <c r="N3792" s="4">
        <v>8</v>
      </c>
      <c r="O3792" s="4">
        <v>7</v>
      </c>
      <c r="P3792" s="4">
        <v>4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5.7907375643224706</v>
      </c>
      <c r="W3792" s="3">
        <v>6.055424528301887</v>
      </c>
      <c r="X3792" s="3">
        <v>6.4366576819407015</v>
      </c>
      <c r="Y3792" s="3">
        <v>7.4740566037735849</v>
      </c>
    </row>
    <row r="3793" spans="1:25" x14ac:dyDescent="0.4">
      <c r="A3793" s="2" t="s">
        <v>155</v>
      </c>
      <c r="B3793" s="2" t="s">
        <v>529</v>
      </c>
      <c r="C3793" s="2" t="s">
        <v>2001</v>
      </c>
      <c r="D3793" s="2" t="s">
        <v>340</v>
      </c>
      <c r="E3793" s="2" t="s">
        <v>1019</v>
      </c>
      <c r="F3793" s="2" t="s">
        <v>461</v>
      </c>
      <c r="G3793" s="2" t="s">
        <v>1158</v>
      </c>
      <c r="H3793" s="4">
        <v>11028</v>
      </c>
      <c r="I3793" s="4">
        <v>16234</v>
      </c>
      <c r="J3793" s="4">
        <v>9426</v>
      </c>
      <c r="K3793" s="4">
        <v>9126</v>
      </c>
      <c r="L3793" s="4">
        <v>7224</v>
      </c>
      <c r="M3793" s="4">
        <v>17861</v>
      </c>
      <c r="N3793" s="4">
        <v>7341</v>
      </c>
      <c r="O3793" s="4">
        <v>11068</v>
      </c>
      <c r="P3793" s="4">
        <v>11158</v>
      </c>
      <c r="Q3793" s="3">
        <v>5.2410525886262755</v>
      </c>
      <c r="R3793" s="3">
        <v>5.2386693326335791</v>
      </c>
      <c r="S3793" s="3">
        <v>4.9992743698740432</v>
      </c>
      <c r="T3793" s="3">
        <v>5.3432657064118647</v>
      </c>
      <c r="U3793" s="3">
        <v>5.5855946268813739</v>
      </c>
      <c r="V3793" s="3">
        <v>5.5224829221836087</v>
      </c>
      <c r="W3793" s="3">
        <v>5.9257799089992647</v>
      </c>
      <c r="X3793" s="3">
        <v>5.7930601723391746</v>
      </c>
      <c r="Y3793" s="3">
        <v>5.8165021352488582</v>
      </c>
    </row>
    <row r="3794" spans="1:25" x14ac:dyDescent="0.4">
      <c r="A3794" s="2" t="s">
        <v>155</v>
      </c>
      <c r="B3794" s="2" t="s">
        <v>529</v>
      </c>
      <c r="C3794" s="2" t="s">
        <v>2001</v>
      </c>
      <c r="D3794" s="2" t="s">
        <v>340</v>
      </c>
      <c r="E3794" s="2" t="s">
        <v>1019</v>
      </c>
      <c r="F3794" s="2" t="s">
        <v>1863</v>
      </c>
      <c r="G3794" s="2" t="s">
        <v>1158</v>
      </c>
      <c r="H3794" s="4">
        <v>1</v>
      </c>
      <c r="I3794" s="4">
        <v>0</v>
      </c>
      <c r="J3794" s="4">
        <v>-5</v>
      </c>
      <c r="K3794" s="4">
        <v>0</v>
      </c>
      <c r="L3794" s="4">
        <v>0</v>
      </c>
      <c r="M3794" s="4">
        <v>112</v>
      </c>
      <c r="N3794" s="4">
        <v>4</v>
      </c>
      <c r="O3794" s="4">
        <v>4</v>
      </c>
      <c r="P3794" s="4">
        <v>9</v>
      </c>
      <c r="Q3794" s="3">
        <v>11.866666666666665</v>
      </c>
      <c r="R3794" s="3">
        <v>0</v>
      </c>
      <c r="S3794" s="3">
        <v>10.230476190476191</v>
      </c>
      <c r="T3794" s="3">
        <v>0</v>
      </c>
      <c r="U3794" s="3">
        <v>0</v>
      </c>
      <c r="V3794" s="3">
        <v>10.830440587449933</v>
      </c>
      <c r="W3794" s="3">
        <v>11.69047619047619</v>
      </c>
      <c r="X3794" s="3">
        <v>8.8714285714285701</v>
      </c>
      <c r="Y3794" s="3">
        <v>11.790476190476189</v>
      </c>
    </row>
    <row r="3795" spans="1:25" x14ac:dyDescent="0.4">
      <c r="A3795" s="2" t="s">
        <v>155</v>
      </c>
      <c r="B3795" s="2" t="s">
        <v>529</v>
      </c>
      <c r="C3795" s="2" t="s">
        <v>2001</v>
      </c>
      <c r="D3795" s="2" t="s">
        <v>340</v>
      </c>
      <c r="E3795" s="2" t="s">
        <v>1019</v>
      </c>
      <c r="F3795" s="2" t="s">
        <v>1018</v>
      </c>
      <c r="G3795" s="2" t="s">
        <v>1158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-13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25.627358490566039</v>
      </c>
    </row>
    <row r="3796" spans="1:25" x14ac:dyDescent="0.4">
      <c r="A3796" s="2" t="s">
        <v>155</v>
      </c>
      <c r="B3796" s="2" t="s">
        <v>529</v>
      </c>
      <c r="C3796" s="2" t="s">
        <v>2001</v>
      </c>
      <c r="D3796" s="2" t="s">
        <v>1433</v>
      </c>
      <c r="E3796" s="2" t="s">
        <v>1019</v>
      </c>
      <c r="F3796" s="2" t="s">
        <v>461</v>
      </c>
      <c r="G3796" s="2" t="s">
        <v>1158</v>
      </c>
      <c r="H3796" s="4">
        <v>3268</v>
      </c>
      <c r="I3796" s="4">
        <v>7269</v>
      </c>
      <c r="J3796" s="4">
        <v>2732</v>
      </c>
      <c r="K3796" s="4">
        <v>4833</v>
      </c>
      <c r="L3796" s="4">
        <v>16769</v>
      </c>
      <c r="M3796" s="4">
        <v>5530</v>
      </c>
      <c r="N3796" s="4">
        <v>3586</v>
      </c>
      <c r="O3796" s="4">
        <v>4305</v>
      </c>
      <c r="P3796" s="4">
        <v>3625</v>
      </c>
      <c r="Q3796" s="3">
        <v>3.929987331623817</v>
      </c>
      <c r="R3796" s="3">
        <v>3.919925496734292</v>
      </c>
      <c r="S3796" s="3">
        <v>4.0109824939047165</v>
      </c>
      <c r="T3796" s="3">
        <v>3.9914165221601889</v>
      </c>
      <c r="U3796" s="3">
        <v>3.6110571762517001</v>
      </c>
      <c r="V3796" s="3">
        <v>3.9851139778879641</v>
      </c>
      <c r="W3796" s="3">
        <v>3.9343917143988532</v>
      </c>
      <c r="X3796" s="3">
        <v>3.8907509536177076</v>
      </c>
      <c r="Y3796" s="3">
        <v>3.9571692596270553</v>
      </c>
    </row>
    <row r="3797" spans="1:25" x14ac:dyDescent="0.4">
      <c r="A3797" s="2" t="s">
        <v>155</v>
      </c>
      <c r="B3797" s="2" t="s">
        <v>529</v>
      </c>
      <c r="C3797" s="2" t="s">
        <v>1278</v>
      </c>
      <c r="D3797" s="2" t="s">
        <v>340</v>
      </c>
      <c r="E3797" s="2" t="s">
        <v>1019</v>
      </c>
      <c r="F3797" s="2" t="s">
        <v>461</v>
      </c>
      <c r="G3797" s="2" t="s">
        <v>1156</v>
      </c>
      <c r="H3797" s="4">
        <v>643</v>
      </c>
      <c r="I3797" s="4">
        <v>1420</v>
      </c>
      <c r="J3797" s="4">
        <v>565</v>
      </c>
      <c r="K3797" s="4">
        <v>423</v>
      </c>
      <c r="L3797" s="4">
        <v>1034</v>
      </c>
      <c r="M3797" s="4">
        <v>812</v>
      </c>
      <c r="N3797" s="4">
        <v>242</v>
      </c>
      <c r="O3797" s="4">
        <v>3950</v>
      </c>
      <c r="P3797" s="4">
        <v>8453</v>
      </c>
      <c r="Q3797" s="3">
        <v>5.6048552754435104</v>
      </c>
      <c r="R3797" s="3">
        <v>5.7566459863524013</v>
      </c>
      <c r="S3797" s="3">
        <v>6.2357269189954012</v>
      </c>
      <c r="T3797" s="3">
        <v>6.3599621615229989</v>
      </c>
      <c r="U3797" s="3">
        <v>5.8471901202092784</v>
      </c>
      <c r="V3797" s="3">
        <v>6.4034078308651408</v>
      </c>
      <c r="W3797" s="3">
        <v>6.5201340893101021</v>
      </c>
      <c r="X3797" s="3">
        <v>6.4643624791450947</v>
      </c>
      <c r="Y3797" s="3">
        <v>6.9139260333643691</v>
      </c>
    </row>
    <row r="3798" spans="1:25" x14ac:dyDescent="0.4">
      <c r="A3798" s="2" t="s">
        <v>155</v>
      </c>
      <c r="B3798" s="2" t="s">
        <v>529</v>
      </c>
      <c r="C3798" s="2" t="s">
        <v>1278</v>
      </c>
      <c r="D3798" s="2" t="s">
        <v>340</v>
      </c>
      <c r="E3798" s="2" t="s">
        <v>1019</v>
      </c>
      <c r="F3798" s="2" t="s">
        <v>1863</v>
      </c>
      <c r="G3798" s="2" t="s">
        <v>1156</v>
      </c>
      <c r="H3798" s="4">
        <v>0</v>
      </c>
      <c r="I3798" s="4">
        <v>-6</v>
      </c>
      <c r="J3798" s="4">
        <v>0</v>
      </c>
      <c r="K3798" s="4">
        <v>0</v>
      </c>
      <c r="L3798" s="4">
        <v>3</v>
      </c>
      <c r="M3798" s="4">
        <v>0</v>
      </c>
      <c r="N3798" s="4">
        <v>1</v>
      </c>
      <c r="O3798" s="4">
        <v>0</v>
      </c>
      <c r="P3798" s="4">
        <v>0</v>
      </c>
      <c r="Q3798" s="3">
        <v>0</v>
      </c>
      <c r="R3798" s="3">
        <v>13.311111111111112</v>
      </c>
      <c r="S3798" s="3">
        <v>0</v>
      </c>
      <c r="T3798" s="3">
        <v>0</v>
      </c>
      <c r="U3798" s="3">
        <v>10.19047619047619</v>
      </c>
      <c r="V3798" s="3">
        <v>0</v>
      </c>
      <c r="W3798" s="3">
        <v>10.19047619047619</v>
      </c>
      <c r="X3798" s="3">
        <v>0</v>
      </c>
      <c r="Y3798" s="3">
        <v>0</v>
      </c>
    </row>
    <row r="3799" spans="1:25" x14ac:dyDescent="0.4">
      <c r="A3799" s="2" t="s">
        <v>155</v>
      </c>
      <c r="B3799" s="2" t="s">
        <v>529</v>
      </c>
      <c r="C3799" s="2" t="s">
        <v>1278</v>
      </c>
      <c r="D3799" s="2" t="s">
        <v>1433</v>
      </c>
      <c r="E3799" s="2" t="s">
        <v>1019</v>
      </c>
      <c r="F3799" s="2" t="s">
        <v>461</v>
      </c>
      <c r="G3799" s="2" t="s">
        <v>1156</v>
      </c>
      <c r="H3799" s="4">
        <v>58</v>
      </c>
      <c r="I3799" s="4">
        <v>746</v>
      </c>
      <c r="J3799" s="4">
        <v>697</v>
      </c>
      <c r="K3799" s="4">
        <v>85</v>
      </c>
      <c r="L3799" s="4">
        <v>67</v>
      </c>
      <c r="M3799" s="4">
        <v>573</v>
      </c>
      <c r="N3799" s="4">
        <v>167</v>
      </c>
      <c r="O3799" s="4">
        <v>350</v>
      </c>
      <c r="P3799" s="4">
        <v>855</v>
      </c>
      <c r="Q3799" s="3">
        <v>3.9298456260720416</v>
      </c>
      <c r="R3799" s="3">
        <v>3.9162601843910809</v>
      </c>
      <c r="S3799" s="3">
        <v>4.0833428915524461</v>
      </c>
      <c r="T3799" s="3">
        <v>4.025235849056604</v>
      </c>
      <c r="U3799" s="3">
        <v>3.9655585504642108</v>
      </c>
      <c r="V3799" s="3">
        <v>3.8454643741498971</v>
      </c>
      <c r="W3799" s="3">
        <v>4.156914258418916</v>
      </c>
      <c r="X3799" s="3">
        <v>4.2431961120640365</v>
      </c>
      <c r="Y3799" s="3">
        <v>3.9327231067779573</v>
      </c>
    </row>
    <row r="3800" spans="1:25" x14ac:dyDescent="0.4">
      <c r="A3800" s="2" t="s">
        <v>155</v>
      </c>
      <c r="B3800" s="2" t="s">
        <v>529</v>
      </c>
      <c r="C3800" s="2" t="s">
        <v>1278</v>
      </c>
      <c r="D3800" s="2" t="s">
        <v>1433</v>
      </c>
      <c r="E3800" s="2" t="s">
        <v>1019</v>
      </c>
      <c r="F3800" s="2" t="s">
        <v>5</v>
      </c>
      <c r="G3800" s="2" t="s">
        <v>1156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-13</v>
      </c>
      <c r="O3800" s="4">
        <v>0</v>
      </c>
      <c r="P3800" s="4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3.75</v>
      </c>
      <c r="X3800" s="3">
        <v>0</v>
      </c>
      <c r="Y3800" s="3">
        <v>0</v>
      </c>
    </row>
    <row r="3801" spans="1:25" x14ac:dyDescent="0.4">
      <c r="A3801" s="2" t="s">
        <v>155</v>
      </c>
      <c r="B3801" s="2" t="s">
        <v>1701</v>
      </c>
      <c r="C3801" s="2" t="s">
        <v>326</v>
      </c>
      <c r="D3801" s="2" t="s">
        <v>340</v>
      </c>
      <c r="E3801" s="2" t="s">
        <v>1019</v>
      </c>
      <c r="F3801" s="2" t="s">
        <v>461</v>
      </c>
      <c r="G3801" s="2" t="s">
        <v>1156</v>
      </c>
      <c r="H3801" s="4">
        <v>527</v>
      </c>
      <c r="I3801" s="4">
        <v>310</v>
      </c>
      <c r="J3801" s="4">
        <v>259</v>
      </c>
      <c r="K3801" s="4">
        <v>518</v>
      </c>
      <c r="L3801" s="4">
        <v>603</v>
      </c>
      <c r="M3801" s="4">
        <v>531</v>
      </c>
      <c r="N3801" s="4">
        <v>157</v>
      </c>
      <c r="O3801" s="4">
        <v>1970</v>
      </c>
      <c r="P3801" s="4">
        <v>971</v>
      </c>
      <c r="Q3801" s="3">
        <v>5.8521082680525796</v>
      </c>
      <c r="R3801" s="3">
        <v>6.9082225377565516</v>
      </c>
      <c r="S3801" s="3">
        <v>6.9308691617692544</v>
      </c>
      <c r="T3801" s="3">
        <v>6.5809786487164157</v>
      </c>
      <c r="U3801" s="3">
        <v>6.489867272034334</v>
      </c>
      <c r="V3801" s="3">
        <v>6.1845557374889433</v>
      </c>
      <c r="W3801" s="3">
        <v>6.4409981492118193</v>
      </c>
      <c r="X3801" s="3">
        <v>5.4827552942490572</v>
      </c>
      <c r="Y3801" s="3">
        <v>5.4798018802837936</v>
      </c>
    </row>
    <row r="3802" spans="1:25" x14ac:dyDescent="0.4">
      <c r="A3802" s="2" t="s">
        <v>155</v>
      </c>
      <c r="B3802" s="2" t="s">
        <v>1701</v>
      </c>
      <c r="C3802" s="2" t="s">
        <v>326</v>
      </c>
      <c r="D3802" s="2" t="s">
        <v>1433</v>
      </c>
      <c r="E3802" s="2" t="s">
        <v>1019</v>
      </c>
      <c r="F3802" s="2" t="s">
        <v>461</v>
      </c>
      <c r="G3802" s="2" t="s">
        <v>1156</v>
      </c>
      <c r="H3802" s="4">
        <v>21</v>
      </c>
      <c r="I3802" s="4">
        <v>30</v>
      </c>
      <c r="J3802" s="4">
        <v>57</v>
      </c>
      <c r="K3802" s="4">
        <v>41</v>
      </c>
      <c r="L3802" s="4">
        <v>21</v>
      </c>
      <c r="M3802" s="4">
        <v>32</v>
      </c>
      <c r="N3802" s="4">
        <v>512</v>
      </c>
      <c r="O3802" s="4">
        <v>579</v>
      </c>
      <c r="P3802" s="4">
        <v>394</v>
      </c>
      <c r="Q3802" s="3">
        <v>4.0051886792452827</v>
      </c>
      <c r="R3802" s="3">
        <v>4.0195417789757411</v>
      </c>
      <c r="S3802" s="3">
        <v>4.1378406708595392</v>
      </c>
      <c r="T3802" s="3">
        <v>4.0273343009192066</v>
      </c>
      <c r="U3802" s="3">
        <v>4.1160377358490567</v>
      </c>
      <c r="V3802" s="3">
        <v>4.0424528301886795</v>
      </c>
      <c r="W3802" s="3">
        <v>3.628032345013477</v>
      </c>
      <c r="X3802" s="3">
        <v>3.9979784366576818</v>
      </c>
      <c r="Y3802" s="3">
        <v>3.8457597890038548</v>
      </c>
    </row>
    <row r="3803" spans="1:25" x14ac:dyDescent="0.4">
      <c r="A3803" s="2" t="s">
        <v>155</v>
      </c>
      <c r="B3803" s="2" t="s">
        <v>745</v>
      </c>
      <c r="C3803" s="2" t="s">
        <v>1859</v>
      </c>
      <c r="D3803" s="2" t="s">
        <v>340</v>
      </c>
      <c r="E3803" s="2" t="s">
        <v>1019</v>
      </c>
      <c r="F3803" s="2" t="s">
        <v>461</v>
      </c>
      <c r="G3803" s="2" t="s">
        <v>1156</v>
      </c>
      <c r="H3803" s="4">
        <v>788</v>
      </c>
      <c r="I3803" s="4">
        <v>1118</v>
      </c>
      <c r="J3803" s="4">
        <v>983</v>
      </c>
      <c r="K3803" s="4">
        <v>731</v>
      </c>
      <c r="L3803" s="4">
        <v>375</v>
      </c>
      <c r="M3803" s="4">
        <v>453</v>
      </c>
      <c r="N3803" s="4">
        <v>510</v>
      </c>
      <c r="O3803" s="4">
        <v>1279</v>
      </c>
      <c r="P3803" s="4">
        <v>1317</v>
      </c>
      <c r="Q3803" s="3">
        <v>6.6493653211474992</v>
      </c>
      <c r="R3803" s="3">
        <v>5.8719574921058042</v>
      </c>
      <c r="S3803" s="3">
        <v>6.7119597846770667</v>
      </c>
      <c r="T3803" s="3">
        <v>6.3678461433166795</v>
      </c>
      <c r="U3803" s="3">
        <v>6.5464619492656881</v>
      </c>
      <c r="V3803" s="3">
        <v>6.2116102799814374</v>
      </c>
      <c r="W3803" s="3">
        <v>5.8162756943354781</v>
      </c>
      <c r="X3803" s="3">
        <v>6.4295798871151835</v>
      </c>
      <c r="Y3803" s="3">
        <v>6.0172577424473648</v>
      </c>
    </row>
    <row r="3804" spans="1:25" x14ac:dyDescent="0.4">
      <c r="A3804" s="2" t="s">
        <v>155</v>
      </c>
      <c r="B3804" s="2" t="s">
        <v>745</v>
      </c>
      <c r="C3804" s="2" t="s">
        <v>1859</v>
      </c>
      <c r="D3804" s="2" t="s">
        <v>340</v>
      </c>
      <c r="E3804" s="2" t="s">
        <v>1019</v>
      </c>
      <c r="F3804" s="2" t="s">
        <v>1863</v>
      </c>
      <c r="G3804" s="2" t="s">
        <v>1156</v>
      </c>
      <c r="H3804" s="4">
        <v>0</v>
      </c>
      <c r="I3804" s="4">
        <v>0</v>
      </c>
      <c r="J3804" s="4">
        <v>1</v>
      </c>
      <c r="K3804" s="4">
        <v>0</v>
      </c>
      <c r="L3804" s="4">
        <v>0</v>
      </c>
      <c r="M3804" s="4">
        <v>1</v>
      </c>
      <c r="N3804" s="4">
        <v>0</v>
      </c>
      <c r="O3804" s="4">
        <v>0</v>
      </c>
      <c r="P3804" s="4">
        <v>1</v>
      </c>
      <c r="Q3804" s="3">
        <v>0</v>
      </c>
      <c r="R3804" s="3">
        <v>0</v>
      </c>
      <c r="S3804" s="3">
        <v>10.19047619047619</v>
      </c>
      <c r="T3804" s="3">
        <v>0</v>
      </c>
      <c r="U3804" s="3">
        <v>0</v>
      </c>
      <c r="V3804" s="3">
        <v>10.19047619047619</v>
      </c>
      <c r="W3804" s="3">
        <v>0</v>
      </c>
      <c r="X3804" s="3">
        <v>0</v>
      </c>
      <c r="Y3804" s="3">
        <v>10.076190476190476</v>
      </c>
    </row>
    <row r="3805" spans="1:25" x14ac:dyDescent="0.4">
      <c r="A3805" s="2" t="s">
        <v>155</v>
      </c>
      <c r="B3805" s="2" t="s">
        <v>745</v>
      </c>
      <c r="C3805" s="2" t="s">
        <v>1859</v>
      </c>
      <c r="D3805" s="2" t="s">
        <v>1433</v>
      </c>
      <c r="E3805" s="2" t="s">
        <v>1019</v>
      </c>
      <c r="F3805" s="2" t="s">
        <v>461</v>
      </c>
      <c r="G3805" s="2" t="s">
        <v>1156</v>
      </c>
      <c r="H3805" s="4">
        <v>14</v>
      </c>
      <c r="I3805" s="4">
        <v>16</v>
      </c>
      <c r="J3805" s="4">
        <v>17</v>
      </c>
      <c r="K3805" s="4">
        <v>23</v>
      </c>
      <c r="L3805" s="4">
        <v>10</v>
      </c>
      <c r="M3805" s="4">
        <v>15</v>
      </c>
      <c r="N3805" s="4">
        <v>94</v>
      </c>
      <c r="O3805" s="4">
        <v>110</v>
      </c>
      <c r="P3805" s="4">
        <v>141</v>
      </c>
      <c r="Q3805" s="3">
        <v>5.1661828737300439</v>
      </c>
      <c r="R3805" s="3">
        <v>4.6886792452830193</v>
      </c>
      <c r="S3805" s="3">
        <v>4.3661556603773581</v>
      </c>
      <c r="T3805" s="3">
        <v>4.1908233276157807</v>
      </c>
      <c r="U3805" s="3">
        <v>4.1498951781970659</v>
      </c>
      <c r="V3805" s="3">
        <v>4.0141509433962268</v>
      </c>
      <c r="W3805" s="3">
        <v>3.9958660165359343</v>
      </c>
      <c r="X3805" s="3">
        <v>4.1823294629898404</v>
      </c>
      <c r="Y3805" s="3">
        <v>4.0616399489289261</v>
      </c>
    </row>
    <row r="3806" spans="1:25" x14ac:dyDescent="0.4">
      <c r="A3806" s="2" t="s">
        <v>155</v>
      </c>
      <c r="B3806" s="2" t="s">
        <v>1012</v>
      </c>
      <c r="C3806" s="2" t="s">
        <v>1279</v>
      </c>
      <c r="D3806" s="2" t="s">
        <v>340</v>
      </c>
      <c r="E3806" s="2" t="s">
        <v>751</v>
      </c>
      <c r="F3806" s="2" t="s">
        <v>461</v>
      </c>
      <c r="G3806" s="2" t="s">
        <v>1154</v>
      </c>
      <c r="H3806" s="4">
        <v>0</v>
      </c>
      <c r="I3806" s="4">
        <v>0</v>
      </c>
      <c r="J3806" s="4">
        <v>0</v>
      </c>
      <c r="K3806" s="4">
        <v>2</v>
      </c>
      <c r="L3806" s="4">
        <v>0</v>
      </c>
      <c r="M3806" s="4">
        <v>5</v>
      </c>
      <c r="N3806" s="4">
        <v>0</v>
      </c>
      <c r="O3806" s="4">
        <v>0</v>
      </c>
      <c r="P3806" s="4">
        <v>0</v>
      </c>
      <c r="Q3806" s="3">
        <v>0</v>
      </c>
      <c r="R3806" s="3">
        <v>0</v>
      </c>
      <c r="S3806" s="3">
        <v>0</v>
      </c>
      <c r="T3806" s="3">
        <v>9.4009433962264151</v>
      </c>
      <c r="U3806" s="3">
        <v>0</v>
      </c>
      <c r="V3806" s="3">
        <v>5.0132075471698121</v>
      </c>
      <c r="W3806" s="3">
        <v>0</v>
      </c>
      <c r="X3806" s="3">
        <v>0</v>
      </c>
      <c r="Y3806" s="3">
        <v>0</v>
      </c>
    </row>
    <row r="3807" spans="1:25" x14ac:dyDescent="0.4">
      <c r="A3807" s="2" t="s">
        <v>155</v>
      </c>
      <c r="B3807" s="2" t="s">
        <v>1012</v>
      </c>
      <c r="C3807" s="2" t="s">
        <v>1279</v>
      </c>
      <c r="D3807" s="2" t="s">
        <v>340</v>
      </c>
      <c r="E3807" s="2" t="s">
        <v>751</v>
      </c>
      <c r="F3807" s="2" t="s">
        <v>1863</v>
      </c>
      <c r="G3807" s="2" t="s">
        <v>1154</v>
      </c>
      <c r="H3807" s="4">
        <v>18</v>
      </c>
      <c r="I3807" s="4">
        <v>15</v>
      </c>
      <c r="J3807" s="4">
        <v>35</v>
      </c>
      <c r="K3807" s="4">
        <v>15</v>
      </c>
      <c r="L3807" s="4">
        <v>52</v>
      </c>
      <c r="M3807" s="4">
        <v>28</v>
      </c>
      <c r="N3807" s="4">
        <v>49</v>
      </c>
      <c r="O3807" s="4">
        <v>5</v>
      </c>
      <c r="P3807" s="4">
        <v>5</v>
      </c>
      <c r="Q3807" s="3">
        <v>13.044060234244283</v>
      </c>
      <c r="R3807" s="3">
        <v>12.620338983050846</v>
      </c>
      <c r="S3807" s="3">
        <v>12.029807967899112</v>
      </c>
      <c r="T3807" s="3">
        <v>13.971821305841924</v>
      </c>
      <c r="U3807" s="3">
        <v>12.6687910390112</v>
      </c>
      <c r="V3807" s="3">
        <v>14.059486096444914</v>
      </c>
      <c r="W3807" s="3">
        <v>14.088344316309719</v>
      </c>
      <c r="X3807" s="3">
        <v>12.367816091954023</v>
      </c>
      <c r="Y3807" s="3">
        <v>12.367816091954023</v>
      </c>
    </row>
    <row r="3808" spans="1:25" x14ac:dyDescent="0.4">
      <c r="A3808" s="2" t="s">
        <v>155</v>
      </c>
      <c r="B3808" s="2" t="s">
        <v>1012</v>
      </c>
      <c r="C3808" s="2" t="s">
        <v>1279</v>
      </c>
      <c r="D3808" s="2" t="s">
        <v>340</v>
      </c>
      <c r="E3808" s="2" t="s">
        <v>751</v>
      </c>
      <c r="F3808" s="2" t="s">
        <v>1018</v>
      </c>
      <c r="G3808" s="2" t="s">
        <v>1154</v>
      </c>
      <c r="H3808" s="4">
        <v>5</v>
      </c>
      <c r="I3808" s="4">
        <v>14</v>
      </c>
      <c r="J3808" s="4">
        <v>4</v>
      </c>
      <c r="K3808" s="4">
        <v>2</v>
      </c>
      <c r="L3808" s="4">
        <v>3</v>
      </c>
      <c r="M3808" s="4">
        <v>0</v>
      </c>
      <c r="N3808" s="4">
        <v>0</v>
      </c>
      <c r="O3808" s="4">
        <v>0</v>
      </c>
      <c r="P3808" s="4">
        <v>0</v>
      </c>
      <c r="Q3808" s="3">
        <v>23.565714285714286</v>
      </c>
      <c r="R3808" s="3">
        <v>23.527818448023424</v>
      </c>
      <c r="S3808" s="3">
        <v>24.25</v>
      </c>
      <c r="T3808" s="3">
        <v>24.961904761904762</v>
      </c>
      <c r="U3808" s="3">
        <v>21.009523809523809</v>
      </c>
      <c r="V3808" s="3">
        <v>0</v>
      </c>
      <c r="W3808" s="3">
        <v>0</v>
      </c>
      <c r="X3808" s="3">
        <v>0</v>
      </c>
      <c r="Y3808" s="3">
        <v>0</v>
      </c>
    </row>
    <row r="3809" spans="1:25" x14ac:dyDescent="0.4">
      <c r="A3809" s="2" t="s">
        <v>155</v>
      </c>
      <c r="B3809" s="2" t="s">
        <v>1012</v>
      </c>
      <c r="C3809" s="2" t="s">
        <v>1279</v>
      </c>
      <c r="D3809" s="2" t="s">
        <v>1433</v>
      </c>
      <c r="E3809" s="2" t="s">
        <v>751</v>
      </c>
      <c r="F3809" s="2" t="s">
        <v>461</v>
      </c>
      <c r="G3809" s="2" t="s">
        <v>1154</v>
      </c>
      <c r="H3809" s="4">
        <v>11</v>
      </c>
      <c r="I3809" s="4">
        <v>7</v>
      </c>
      <c r="J3809" s="4">
        <v>19</v>
      </c>
      <c r="K3809" s="4">
        <v>29</v>
      </c>
      <c r="L3809" s="4">
        <v>32</v>
      </c>
      <c r="M3809" s="4">
        <v>42</v>
      </c>
      <c r="N3809" s="4">
        <v>31</v>
      </c>
      <c r="O3809" s="4">
        <v>0</v>
      </c>
      <c r="P3809" s="4">
        <v>0</v>
      </c>
      <c r="Q3809" s="3">
        <v>8.9198113207547163</v>
      </c>
      <c r="R3809" s="3">
        <v>8.8301886792452837</v>
      </c>
      <c r="S3809" s="3">
        <v>8.7793501048218037</v>
      </c>
      <c r="T3809" s="3">
        <v>8.6537386443046813</v>
      </c>
      <c r="U3809" s="3">
        <v>8.6009433962264144</v>
      </c>
      <c r="V3809" s="3">
        <v>8.7912735849056602</v>
      </c>
      <c r="W3809" s="3">
        <v>8.6756668835393622</v>
      </c>
      <c r="X3809" s="3">
        <v>0</v>
      </c>
      <c r="Y3809" s="3">
        <v>0</v>
      </c>
    </row>
    <row r="3810" spans="1:25" x14ac:dyDescent="0.4">
      <c r="A3810" s="2" t="s">
        <v>155</v>
      </c>
      <c r="B3810" s="2" t="s">
        <v>1012</v>
      </c>
      <c r="C3810" s="2" t="s">
        <v>1279</v>
      </c>
      <c r="D3810" s="2" t="s">
        <v>1433</v>
      </c>
      <c r="E3810" s="2" t="s">
        <v>751</v>
      </c>
      <c r="F3810" s="2" t="s">
        <v>1863</v>
      </c>
      <c r="G3810" s="2" t="s">
        <v>1154</v>
      </c>
      <c r="H3810" s="4">
        <v>4</v>
      </c>
      <c r="I3810" s="4">
        <v>4</v>
      </c>
      <c r="J3810" s="4">
        <v>2</v>
      </c>
      <c r="K3810" s="4">
        <v>3</v>
      </c>
      <c r="L3810" s="4">
        <v>2</v>
      </c>
      <c r="M3810" s="4">
        <v>0</v>
      </c>
      <c r="N3810" s="4">
        <v>4</v>
      </c>
      <c r="O3810" s="4">
        <v>0</v>
      </c>
      <c r="P3810" s="4">
        <v>0</v>
      </c>
      <c r="Q3810" s="3">
        <v>10.037735849056602</v>
      </c>
      <c r="R3810" s="3">
        <v>8.7995283018867916</v>
      </c>
      <c r="S3810" s="3">
        <v>8.9009433962264151</v>
      </c>
      <c r="T3810" s="3">
        <v>8.6666666666666661</v>
      </c>
      <c r="U3810" s="3">
        <v>8.8773584905660385</v>
      </c>
      <c r="V3810" s="3">
        <v>0</v>
      </c>
      <c r="W3810" s="3">
        <v>8.6745283018867916</v>
      </c>
      <c r="X3810" s="3">
        <v>0</v>
      </c>
      <c r="Y3810" s="3">
        <v>0</v>
      </c>
    </row>
    <row r="3811" spans="1:25" x14ac:dyDescent="0.4">
      <c r="A3811" s="2" t="s">
        <v>155</v>
      </c>
      <c r="B3811" s="2" t="s">
        <v>1562</v>
      </c>
      <c r="C3811" s="2" t="s">
        <v>581</v>
      </c>
      <c r="D3811" s="2" t="s">
        <v>340</v>
      </c>
      <c r="E3811" s="2" t="s">
        <v>751</v>
      </c>
      <c r="F3811" s="2" t="s">
        <v>1018</v>
      </c>
      <c r="G3811" s="2" t="s">
        <v>1154</v>
      </c>
      <c r="H3811" s="4">
        <v>0</v>
      </c>
      <c r="I3811" s="4">
        <v>1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3">
        <v>0</v>
      </c>
      <c r="R3811" s="3">
        <v>24.367924528301888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</row>
    <row r="3812" spans="1:25" x14ac:dyDescent="0.4">
      <c r="A3812" s="2" t="s">
        <v>155</v>
      </c>
      <c r="B3812" s="2" t="s">
        <v>2178</v>
      </c>
      <c r="C3812" s="2" t="s">
        <v>327</v>
      </c>
      <c r="D3812" s="2" t="s">
        <v>340</v>
      </c>
      <c r="E3812" s="2" t="s">
        <v>751</v>
      </c>
      <c r="F3812" s="2" t="s">
        <v>461</v>
      </c>
      <c r="G3812" s="2" t="s">
        <v>1154</v>
      </c>
      <c r="H3812" s="4">
        <v>382</v>
      </c>
      <c r="I3812" s="4">
        <v>850</v>
      </c>
      <c r="J3812" s="4">
        <v>449</v>
      </c>
      <c r="K3812" s="4">
        <v>446</v>
      </c>
      <c r="L3812" s="4">
        <v>512</v>
      </c>
      <c r="M3812" s="4">
        <v>756</v>
      </c>
      <c r="N3812" s="4">
        <v>1008</v>
      </c>
      <c r="O3812" s="4">
        <v>1802</v>
      </c>
      <c r="P3812" s="4">
        <v>1368</v>
      </c>
      <c r="Q3812" s="3">
        <v>8.2697064989517806</v>
      </c>
      <c r="R3812" s="3">
        <v>7.6609066955253384</v>
      </c>
      <c r="S3812" s="3">
        <v>9.0966091135635452</v>
      </c>
      <c r="T3812" s="3">
        <v>8.9352771116738747</v>
      </c>
      <c r="U3812" s="3">
        <v>8.8751513731005112</v>
      </c>
      <c r="V3812" s="3">
        <v>8.8880758951017498</v>
      </c>
      <c r="W3812" s="3">
        <v>8.743318850068448</v>
      </c>
      <c r="X3812" s="3">
        <v>8.4463596004439516</v>
      </c>
      <c r="Y3812" s="3">
        <v>7.803837890767725</v>
      </c>
    </row>
    <row r="3813" spans="1:25" x14ac:dyDescent="0.4">
      <c r="A3813" s="2" t="s">
        <v>155</v>
      </c>
      <c r="B3813" s="2" t="s">
        <v>2178</v>
      </c>
      <c r="C3813" s="2" t="s">
        <v>327</v>
      </c>
      <c r="D3813" s="2" t="s">
        <v>340</v>
      </c>
      <c r="E3813" s="2" t="s">
        <v>751</v>
      </c>
      <c r="F3813" s="2" t="s">
        <v>1863</v>
      </c>
      <c r="G3813" s="2" t="s">
        <v>1154</v>
      </c>
      <c r="H3813" s="4">
        <v>132</v>
      </c>
      <c r="I3813" s="4">
        <v>139</v>
      </c>
      <c r="J3813" s="4">
        <v>171</v>
      </c>
      <c r="K3813" s="4">
        <v>183</v>
      </c>
      <c r="L3813" s="4">
        <v>290</v>
      </c>
      <c r="M3813" s="4">
        <v>503</v>
      </c>
      <c r="N3813" s="4">
        <v>392</v>
      </c>
      <c r="O3813" s="4">
        <v>313</v>
      </c>
      <c r="P3813" s="4">
        <v>1255</v>
      </c>
      <c r="Q3813" s="3">
        <v>11.624489795918366</v>
      </c>
      <c r="R3813" s="3">
        <v>12.446392496392496</v>
      </c>
      <c r="S3813" s="3">
        <v>11.894328393044695</v>
      </c>
      <c r="T3813" s="3">
        <v>12.468910782703885</v>
      </c>
      <c r="U3813" s="3">
        <v>11.842081635472063</v>
      </c>
      <c r="V3813" s="3">
        <v>11.345245426193362</v>
      </c>
      <c r="W3813" s="3">
        <v>11.443549414973615</v>
      </c>
      <c r="X3813" s="3">
        <v>11.584086337367093</v>
      </c>
      <c r="Y3813" s="3">
        <v>10.449088388104419</v>
      </c>
    </row>
    <row r="3814" spans="1:25" x14ac:dyDescent="0.4">
      <c r="A3814" s="2" t="s">
        <v>155</v>
      </c>
      <c r="B3814" s="2" t="s">
        <v>2178</v>
      </c>
      <c r="C3814" s="2" t="s">
        <v>327</v>
      </c>
      <c r="D3814" s="2" t="s">
        <v>1433</v>
      </c>
      <c r="E3814" s="2" t="s">
        <v>751</v>
      </c>
      <c r="F3814" s="2" t="s">
        <v>461</v>
      </c>
      <c r="G3814" s="2" t="s">
        <v>1154</v>
      </c>
      <c r="H3814" s="4">
        <v>92</v>
      </c>
      <c r="I3814" s="4">
        <v>55</v>
      </c>
      <c r="J3814" s="4">
        <v>51</v>
      </c>
      <c r="K3814" s="4">
        <v>61</v>
      </c>
      <c r="L3814" s="4">
        <v>38</v>
      </c>
      <c r="M3814" s="4">
        <v>106</v>
      </c>
      <c r="N3814" s="4">
        <v>134</v>
      </c>
      <c r="O3814" s="4">
        <v>587</v>
      </c>
      <c r="P3814" s="4">
        <v>250</v>
      </c>
      <c r="Q3814" s="3">
        <v>6.4761440034699636</v>
      </c>
      <c r="R3814" s="3">
        <v>6.276306240928883</v>
      </c>
      <c r="S3814" s="3">
        <v>6.6002358490566042</v>
      </c>
      <c r="T3814" s="3">
        <v>6.6411841249186727</v>
      </c>
      <c r="U3814" s="3">
        <v>6.5002620545073375</v>
      </c>
      <c r="V3814" s="3">
        <v>6.5962264150943399</v>
      </c>
      <c r="W3814" s="3">
        <v>6.5891734052111417</v>
      </c>
      <c r="X3814" s="3">
        <v>6.5650160070839867</v>
      </c>
      <c r="Y3814" s="3">
        <v>6.4650623600895427</v>
      </c>
    </row>
    <row r="3815" spans="1:25" x14ac:dyDescent="0.4">
      <c r="A3815" s="2" t="s">
        <v>155</v>
      </c>
      <c r="B3815" s="2" t="s">
        <v>1702</v>
      </c>
      <c r="C3815" s="2" t="s">
        <v>869</v>
      </c>
      <c r="D3815" s="2" t="s">
        <v>340</v>
      </c>
      <c r="E3815" s="2" t="s">
        <v>751</v>
      </c>
      <c r="F3815" s="2" t="s">
        <v>461</v>
      </c>
      <c r="G3815" s="2" t="s">
        <v>1154</v>
      </c>
      <c r="H3815" s="4">
        <v>8</v>
      </c>
      <c r="I3815" s="4">
        <v>6</v>
      </c>
      <c r="J3815" s="4">
        <v>17</v>
      </c>
      <c r="K3815" s="4">
        <v>3</v>
      </c>
      <c r="L3815" s="4">
        <v>3</v>
      </c>
      <c r="M3815" s="4">
        <v>12</v>
      </c>
      <c r="N3815" s="4">
        <v>82</v>
      </c>
      <c r="O3815" s="4">
        <v>7</v>
      </c>
      <c r="P3815" s="4">
        <v>42</v>
      </c>
      <c r="Q3815" s="3">
        <v>8.0177514792899416</v>
      </c>
      <c r="R3815" s="3">
        <v>7.9150943396226419</v>
      </c>
      <c r="S3815" s="3">
        <v>6.652712264150944</v>
      </c>
      <c r="T3815" s="3">
        <v>4.2460567823343851</v>
      </c>
      <c r="U3815" s="3">
        <v>8.6540880503144653</v>
      </c>
      <c r="V3815" s="3">
        <v>7.6046312178387652</v>
      </c>
      <c r="W3815" s="3">
        <v>7.0404312668463609</v>
      </c>
      <c r="X3815" s="3">
        <v>7.4016172506738549</v>
      </c>
      <c r="Y3815" s="3">
        <v>6.8308962264150939</v>
      </c>
    </row>
    <row r="3816" spans="1:25" x14ac:dyDescent="0.4">
      <c r="A3816" s="2" t="s">
        <v>155</v>
      </c>
      <c r="B3816" s="2" t="s">
        <v>1702</v>
      </c>
      <c r="C3816" s="2" t="s">
        <v>869</v>
      </c>
      <c r="D3816" s="2" t="s">
        <v>340</v>
      </c>
      <c r="E3816" s="2" t="s">
        <v>751</v>
      </c>
      <c r="F3816" s="2" t="s">
        <v>1863</v>
      </c>
      <c r="G3816" s="2" t="s">
        <v>1154</v>
      </c>
      <c r="H3816" s="4">
        <v>68</v>
      </c>
      <c r="I3816" s="4">
        <v>89</v>
      </c>
      <c r="J3816" s="4">
        <v>55</v>
      </c>
      <c r="K3816" s="4">
        <v>123</v>
      </c>
      <c r="L3816" s="4">
        <v>89</v>
      </c>
      <c r="M3816" s="4">
        <v>89</v>
      </c>
      <c r="N3816" s="4">
        <v>143</v>
      </c>
      <c r="O3816" s="4">
        <v>158</v>
      </c>
      <c r="P3816" s="4">
        <v>75</v>
      </c>
      <c r="Q3816" s="3">
        <v>11.929084249084248</v>
      </c>
      <c r="R3816" s="3">
        <v>12.080224089635854</v>
      </c>
      <c r="S3816" s="3">
        <v>12.332051282051282</v>
      </c>
      <c r="T3816" s="3">
        <v>12.487260887260888</v>
      </c>
      <c r="U3816" s="3">
        <v>12.567002237136466</v>
      </c>
      <c r="V3816" s="3">
        <v>12.500615281351381</v>
      </c>
      <c r="W3816" s="3">
        <v>12.933086022257996</v>
      </c>
      <c r="X3816" s="3">
        <v>12.257193336698636</v>
      </c>
      <c r="Y3816" s="3">
        <v>12.816230717639169</v>
      </c>
    </row>
    <row r="3817" spans="1:25" x14ac:dyDescent="0.4">
      <c r="A3817" s="2" t="s">
        <v>155</v>
      </c>
      <c r="B3817" s="2" t="s">
        <v>1702</v>
      </c>
      <c r="C3817" s="2" t="s">
        <v>869</v>
      </c>
      <c r="D3817" s="2" t="s">
        <v>1433</v>
      </c>
      <c r="E3817" s="2" t="s">
        <v>751</v>
      </c>
      <c r="F3817" s="2" t="s">
        <v>461</v>
      </c>
      <c r="G3817" s="2" t="s">
        <v>1154</v>
      </c>
      <c r="H3817" s="4">
        <v>21</v>
      </c>
      <c r="I3817" s="4">
        <v>22</v>
      </c>
      <c r="J3817" s="4">
        <v>24</v>
      </c>
      <c r="K3817" s="4">
        <v>11</v>
      </c>
      <c r="L3817" s="4">
        <v>13</v>
      </c>
      <c r="M3817" s="4">
        <v>45</v>
      </c>
      <c r="N3817" s="4">
        <v>19</v>
      </c>
      <c r="O3817" s="4">
        <v>23</v>
      </c>
      <c r="P3817" s="4">
        <v>20</v>
      </c>
      <c r="Q3817" s="3">
        <v>6.6117924528301888</v>
      </c>
      <c r="R3817" s="3">
        <v>6.3616352201257866</v>
      </c>
      <c r="S3817" s="3">
        <v>6.5943396226415096</v>
      </c>
      <c r="T3817" s="3">
        <v>6.6160377358490567</v>
      </c>
      <c r="U3817" s="3">
        <v>6.4858490566037732</v>
      </c>
      <c r="V3817" s="3">
        <v>6.677897574123989</v>
      </c>
      <c r="W3817" s="3">
        <v>6.7552410901467512</v>
      </c>
      <c r="X3817" s="3">
        <v>7.4065180102915953</v>
      </c>
      <c r="Y3817" s="3">
        <v>7.7646474677259185</v>
      </c>
    </row>
    <row r="3818" spans="1:25" x14ac:dyDescent="0.4">
      <c r="A3818" s="2" t="s">
        <v>155</v>
      </c>
      <c r="B3818" s="2" t="s">
        <v>1702</v>
      </c>
      <c r="C3818" s="2" t="s">
        <v>1425</v>
      </c>
      <c r="D3818" s="2" t="s">
        <v>340</v>
      </c>
      <c r="E3818" s="2" t="s">
        <v>751</v>
      </c>
      <c r="F3818" s="2" t="s">
        <v>1863</v>
      </c>
      <c r="G3818" s="2" t="s">
        <v>1154</v>
      </c>
      <c r="H3818" s="4">
        <v>0</v>
      </c>
      <c r="I3818" s="4">
        <v>0</v>
      </c>
      <c r="J3818" s="4">
        <v>0</v>
      </c>
      <c r="K3818" s="4">
        <v>77</v>
      </c>
      <c r="L3818" s="4">
        <v>41</v>
      </c>
      <c r="M3818" s="4">
        <v>80</v>
      </c>
      <c r="N3818" s="4">
        <v>4</v>
      </c>
      <c r="O3818" s="4">
        <v>0</v>
      </c>
      <c r="P3818" s="4">
        <v>0</v>
      </c>
      <c r="Q3818" s="3">
        <v>0</v>
      </c>
      <c r="R3818" s="3">
        <v>0</v>
      </c>
      <c r="S3818" s="3">
        <v>0</v>
      </c>
      <c r="T3818" s="3">
        <v>17.5617742987606</v>
      </c>
      <c r="U3818" s="3">
        <v>16.863247863247864</v>
      </c>
      <c r="V3818" s="3">
        <v>17.285087719298247</v>
      </c>
      <c r="W3818" s="3">
        <v>14.257142857142856</v>
      </c>
      <c r="X3818" s="3">
        <v>0</v>
      </c>
      <c r="Y3818" s="3">
        <v>0</v>
      </c>
    </row>
    <row r="3819" spans="1:25" x14ac:dyDescent="0.4">
      <c r="A3819" s="2" t="s">
        <v>155</v>
      </c>
      <c r="B3819" s="2" t="s">
        <v>1702</v>
      </c>
      <c r="C3819" s="2" t="s">
        <v>1425</v>
      </c>
      <c r="D3819" s="2" t="s">
        <v>340</v>
      </c>
      <c r="E3819" s="2" t="s">
        <v>751</v>
      </c>
      <c r="F3819" s="2" t="s">
        <v>1018</v>
      </c>
      <c r="G3819" s="2" t="s">
        <v>1154</v>
      </c>
      <c r="H3819" s="4">
        <v>0</v>
      </c>
      <c r="I3819" s="4">
        <v>0</v>
      </c>
      <c r="J3819" s="4">
        <v>0</v>
      </c>
      <c r="K3819" s="4">
        <v>5</v>
      </c>
      <c r="L3819" s="4">
        <v>20</v>
      </c>
      <c r="M3819" s="4">
        <v>-1</v>
      </c>
      <c r="N3819" s="4">
        <v>0</v>
      </c>
      <c r="O3819" s="4">
        <v>0</v>
      </c>
      <c r="P3819" s="4">
        <v>0</v>
      </c>
      <c r="Q3819" s="3">
        <v>0</v>
      </c>
      <c r="R3819" s="3">
        <v>0</v>
      </c>
      <c r="S3819" s="3">
        <v>0</v>
      </c>
      <c r="T3819" s="3">
        <v>22.647619047619049</v>
      </c>
      <c r="U3819" s="3">
        <v>20.466165413533833</v>
      </c>
      <c r="V3819" s="3">
        <v>28.838095238095239</v>
      </c>
      <c r="W3819" s="3">
        <v>0</v>
      </c>
      <c r="X3819" s="3">
        <v>0</v>
      </c>
      <c r="Y3819" s="3">
        <v>0</v>
      </c>
    </row>
    <row r="3820" spans="1:25" x14ac:dyDescent="0.4">
      <c r="A3820" s="2" t="s">
        <v>155</v>
      </c>
      <c r="B3820" s="2" t="s">
        <v>870</v>
      </c>
      <c r="C3820" s="2" t="s">
        <v>328</v>
      </c>
      <c r="D3820" s="2" t="s">
        <v>340</v>
      </c>
      <c r="E3820" s="2" t="s">
        <v>751</v>
      </c>
      <c r="F3820" s="2" t="s">
        <v>1863</v>
      </c>
      <c r="G3820" s="2" t="s">
        <v>1154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27</v>
      </c>
      <c r="N3820" s="4">
        <v>27</v>
      </c>
      <c r="O3820" s="4">
        <v>21</v>
      </c>
      <c r="P3820" s="4">
        <v>27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16.75054945054945</v>
      </c>
      <c r="W3820" s="3">
        <v>17.635897435897434</v>
      </c>
      <c r="X3820" s="3">
        <v>17.541904761904764</v>
      </c>
      <c r="Y3820" s="3">
        <v>19.197802197802197</v>
      </c>
    </row>
    <row r="3821" spans="1:25" x14ac:dyDescent="0.4">
      <c r="A3821" s="2" t="s">
        <v>155</v>
      </c>
      <c r="B3821" s="2" t="s">
        <v>870</v>
      </c>
      <c r="C3821" s="2" t="s">
        <v>328</v>
      </c>
      <c r="D3821" s="2" t="s">
        <v>340</v>
      </c>
      <c r="E3821" s="2" t="s">
        <v>751</v>
      </c>
      <c r="F3821" s="2" t="s">
        <v>1018</v>
      </c>
      <c r="G3821" s="2" t="s">
        <v>1154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2</v>
      </c>
      <c r="O3821" s="4">
        <v>15</v>
      </c>
      <c r="P3821" s="4">
        <v>31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24.32</v>
      </c>
      <c r="X3821" s="3">
        <v>23.548172757475079</v>
      </c>
      <c r="Y3821" s="3">
        <v>22.177429876060014</v>
      </c>
    </row>
    <row r="3822" spans="1:25" x14ac:dyDescent="0.4">
      <c r="A3822" s="2" t="s">
        <v>155</v>
      </c>
      <c r="B3822" s="2" t="s">
        <v>870</v>
      </c>
      <c r="C3822" s="2" t="s">
        <v>328</v>
      </c>
      <c r="D3822" s="2" t="s">
        <v>1433</v>
      </c>
      <c r="E3822" s="2" t="s">
        <v>751</v>
      </c>
      <c r="F3822" s="2" t="s">
        <v>1863</v>
      </c>
      <c r="G3822" s="2" t="s">
        <v>1154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1</v>
      </c>
      <c r="N3822" s="4">
        <v>17</v>
      </c>
      <c r="O3822" s="4">
        <v>13</v>
      </c>
      <c r="P3822" s="4">
        <v>22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13.783018867924529</v>
      </c>
      <c r="W3822" s="3">
        <v>14.429245283018867</v>
      </c>
      <c r="X3822" s="3">
        <v>14.571540880503145</v>
      </c>
      <c r="Y3822" s="3">
        <v>14.173405211141061</v>
      </c>
    </row>
    <row r="3823" spans="1:25" x14ac:dyDescent="0.4">
      <c r="A3823" s="2" t="s">
        <v>155</v>
      </c>
      <c r="B3823" s="2" t="s">
        <v>870</v>
      </c>
      <c r="C3823" s="2" t="s">
        <v>456</v>
      </c>
      <c r="D3823" s="2" t="s">
        <v>340</v>
      </c>
      <c r="E3823" s="2" t="s">
        <v>751</v>
      </c>
      <c r="F3823" s="2" t="s">
        <v>461</v>
      </c>
      <c r="G3823" s="2" t="s">
        <v>1154</v>
      </c>
      <c r="H3823" s="4">
        <v>5</v>
      </c>
      <c r="I3823" s="4">
        <v>7</v>
      </c>
      <c r="J3823" s="4">
        <v>0</v>
      </c>
      <c r="K3823" s="4">
        <v>2</v>
      </c>
      <c r="L3823" s="4">
        <v>19</v>
      </c>
      <c r="M3823" s="4">
        <v>15</v>
      </c>
      <c r="N3823" s="4">
        <v>330</v>
      </c>
      <c r="O3823" s="4">
        <v>-2</v>
      </c>
      <c r="P3823" s="4">
        <v>11</v>
      </c>
      <c r="Q3823" s="3">
        <v>9.9905660377358494</v>
      </c>
      <c r="R3823" s="3">
        <v>9.2911051212937998</v>
      </c>
      <c r="S3823" s="3">
        <v>0</v>
      </c>
      <c r="T3823" s="3">
        <v>9.25</v>
      </c>
      <c r="U3823" s="3">
        <v>9.5733752620545065</v>
      </c>
      <c r="V3823" s="3">
        <v>8.810546875</v>
      </c>
      <c r="W3823" s="3">
        <v>9.9771818181818173</v>
      </c>
      <c r="X3823" s="3">
        <v>39.68888888888889</v>
      </c>
      <c r="Y3823" s="3">
        <v>9.8136363636363626</v>
      </c>
    </row>
    <row r="3824" spans="1:25" x14ac:dyDescent="0.4">
      <c r="A3824" s="2" t="s">
        <v>155</v>
      </c>
      <c r="B3824" s="2" t="s">
        <v>870</v>
      </c>
      <c r="C3824" s="2" t="s">
        <v>456</v>
      </c>
      <c r="D3824" s="2" t="s">
        <v>340</v>
      </c>
      <c r="E3824" s="2" t="s">
        <v>751</v>
      </c>
      <c r="F3824" s="2" t="s">
        <v>1863</v>
      </c>
      <c r="G3824" s="2" t="s">
        <v>1154</v>
      </c>
      <c r="H3824" s="4">
        <v>371</v>
      </c>
      <c r="I3824" s="4">
        <v>318</v>
      </c>
      <c r="J3824" s="4">
        <v>283</v>
      </c>
      <c r="K3824" s="4">
        <v>445</v>
      </c>
      <c r="L3824" s="4">
        <v>340</v>
      </c>
      <c r="M3824" s="4">
        <v>538</v>
      </c>
      <c r="N3824" s="4">
        <v>1466</v>
      </c>
      <c r="O3824" s="4">
        <v>627</v>
      </c>
      <c r="P3824" s="4">
        <v>794</v>
      </c>
      <c r="Q3824" s="3">
        <v>13.516390572390572</v>
      </c>
      <c r="R3824" s="3">
        <v>15.236263045391675</v>
      </c>
      <c r="S3824" s="3">
        <v>15.716970467712308</v>
      </c>
      <c r="T3824" s="3">
        <v>14.99730391606192</v>
      </c>
      <c r="U3824" s="3">
        <v>16.229808370561955</v>
      </c>
      <c r="V3824" s="3">
        <v>14.539551226041532</v>
      </c>
      <c r="W3824" s="3">
        <v>12.429913363803806</v>
      </c>
      <c r="X3824" s="3">
        <v>10.719725223932931</v>
      </c>
      <c r="Y3824" s="3">
        <v>12.244082187984228</v>
      </c>
    </row>
    <row r="3825" spans="1:25" x14ac:dyDescent="0.4">
      <c r="A3825" s="2" t="s">
        <v>155</v>
      </c>
      <c r="B3825" s="2" t="s">
        <v>870</v>
      </c>
      <c r="C3825" s="2" t="s">
        <v>456</v>
      </c>
      <c r="D3825" s="2" t="s">
        <v>340</v>
      </c>
      <c r="E3825" s="2" t="s">
        <v>751</v>
      </c>
      <c r="F3825" s="2" t="s">
        <v>1018</v>
      </c>
      <c r="G3825" s="2" t="s">
        <v>1154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-1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21.18095238095238</v>
      </c>
    </row>
    <row r="3826" spans="1:25" x14ac:dyDescent="0.4">
      <c r="A3826" s="2" t="s">
        <v>155</v>
      </c>
      <c r="B3826" s="2" t="s">
        <v>870</v>
      </c>
      <c r="C3826" s="2" t="s">
        <v>456</v>
      </c>
      <c r="D3826" s="2" t="s">
        <v>1433</v>
      </c>
      <c r="E3826" s="2" t="s">
        <v>751</v>
      </c>
      <c r="F3826" s="2" t="s">
        <v>461</v>
      </c>
      <c r="G3826" s="2" t="s">
        <v>1154</v>
      </c>
      <c r="H3826" s="4">
        <v>16</v>
      </c>
      <c r="I3826" s="4">
        <v>0</v>
      </c>
      <c r="J3826" s="4">
        <v>1</v>
      </c>
      <c r="K3826" s="4">
        <v>11</v>
      </c>
      <c r="L3826" s="4">
        <v>0</v>
      </c>
      <c r="M3826" s="4">
        <v>14</v>
      </c>
      <c r="N3826" s="4">
        <v>54</v>
      </c>
      <c r="O3826" s="4">
        <v>114</v>
      </c>
      <c r="P3826" s="4">
        <v>0</v>
      </c>
      <c r="Q3826" s="3">
        <v>8.90503144654088</v>
      </c>
      <c r="R3826" s="3">
        <v>0</v>
      </c>
      <c r="S3826" s="3">
        <v>9.8584905660377355</v>
      </c>
      <c r="T3826" s="3">
        <v>9.1716981132075475</v>
      </c>
      <c r="U3826" s="3">
        <v>0</v>
      </c>
      <c r="V3826" s="3">
        <v>10.119013062409289</v>
      </c>
      <c r="W3826" s="3">
        <v>11.373658897521272</v>
      </c>
      <c r="X3826" s="3">
        <v>10.9979035639413</v>
      </c>
      <c r="Y3826" s="3">
        <v>0</v>
      </c>
    </row>
    <row r="3827" spans="1:25" x14ac:dyDescent="0.4">
      <c r="A3827" s="2" t="s">
        <v>155</v>
      </c>
      <c r="B3827" s="2" t="s">
        <v>870</v>
      </c>
      <c r="C3827" s="2" t="s">
        <v>456</v>
      </c>
      <c r="D3827" s="2" t="s">
        <v>1433</v>
      </c>
      <c r="E3827" s="2" t="s">
        <v>751</v>
      </c>
      <c r="F3827" s="2" t="s">
        <v>1863</v>
      </c>
      <c r="G3827" s="2" t="s">
        <v>1154</v>
      </c>
      <c r="H3827" s="4">
        <v>66</v>
      </c>
      <c r="I3827" s="4">
        <v>75</v>
      </c>
      <c r="J3827" s="4">
        <v>45</v>
      </c>
      <c r="K3827" s="4">
        <v>63</v>
      </c>
      <c r="L3827" s="4">
        <v>31</v>
      </c>
      <c r="M3827" s="4">
        <v>195</v>
      </c>
      <c r="N3827" s="4">
        <v>886</v>
      </c>
      <c r="O3827" s="4">
        <v>824</v>
      </c>
      <c r="P3827" s="4">
        <v>693</v>
      </c>
      <c r="Q3827" s="3">
        <v>9.9000304321363366</v>
      </c>
      <c r="R3827" s="3">
        <v>9.6117459473824063</v>
      </c>
      <c r="S3827" s="3">
        <v>10.042228212039534</v>
      </c>
      <c r="T3827" s="3">
        <v>9.414934441957147</v>
      </c>
      <c r="U3827" s="3">
        <v>9.007482108002602</v>
      </c>
      <c r="V3827" s="3">
        <v>11.245180475799836</v>
      </c>
      <c r="W3827" s="3">
        <v>10.980342150401734</v>
      </c>
      <c r="X3827" s="3">
        <v>10.940761516233215</v>
      </c>
      <c r="Y3827" s="3">
        <v>11.401967572557846</v>
      </c>
    </row>
    <row r="3828" spans="1:25" x14ac:dyDescent="0.4">
      <c r="A3828" s="2" t="s">
        <v>155</v>
      </c>
      <c r="B3828" s="2" t="s">
        <v>329</v>
      </c>
      <c r="C3828" s="2" t="s">
        <v>1426</v>
      </c>
      <c r="D3828" s="2" t="s">
        <v>340</v>
      </c>
      <c r="E3828" s="2" t="s">
        <v>751</v>
      </c>
      <c r="F3828" s="2" t="s">
        <v>461</v>
      </c>
      <c r="G3828" s="2" t="s">
        <v>1154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8</v>
      </c>
      <c r="O3828" s="4">
        <v>0</v>
      </c>
      <c r="P3828" s="4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8.8309523809523807</v>
      </c>
      <c r="X3828" s="3">
        <v>0</v>
      </c>
      <c r="Y3828" s="3">
        <v>0</v>
      </c>
    </row>
    <row r="3829" spans="1:25" x14ac:dyDescent="0.4">
      <c r="A3829" s="2" t="s">
        <v>155</v>
      </c>
      <c r="B3829" s="2" t="s">
        <v>329</v>
      </c>
      <c r="C3829" s="2" t="s">
        <v>1426</v>
      </c>
      <c r="D3829" s="2" t="s">
        <v>340</v>
      </c>
      <c r="E3829" s="2" t="s">
        <v>751</v>
      </c>
      <c r="F3829" s="2" t="s">
        <v>1863</v>
      </c>
      <c r="G3829" s="2" t="s">
        <v>1154</v>
      </c>
      <c r="H3829" s="4">
        <v>86</v>
      </c>
      <c r="I3829" s="4">
        <v>104</v>
      </c>
      <c r="J3829" s="4">
        <v>111</v>
      </c>
      <c r="K3829" s="4">
        <v>195</v>
      </c>
      <c r="L3829" s="4">
        <v>283</v>
      </c>
      <c r="M3829" s="4">
        <v>170</v>
      </c>
      <c r="N3829" s="4">
        <v>89</v>
      </c>
      <c r="O3829" s="4">
        <v>160</v>
      </c>
      <c r="P3829" s="4">
        <v>84</v>
      </c>
      <c r="Q3829" s="3">
        <v>11.701858304297328</v>
      </c>
      <c r="R3829" s="3">
        <v>11.989610389610389</v>
      </c>
      <c r="S3829" s="3">
        <v>12.607367475292003</v>
      </c>
      <c r="T3829" s="3">
        <v>12.330773169482846</v>
      </c>
      <c r="U3829" s="3">
        <v>12.061693121693121</v>
      </c>
      <c r="V3829" s="3">
        <v>12.293650793650794</v>
      </c>
      <c r="W3829" s="3">
        <v>13.437086834733892</v>
      </c>
      <c r="X3829" s="3">
        <v>12.203132832080202</v>
      </c>
      <c r="Y3829" s="3">
        <v>12.378571428571428</v>
      </c>
    </row>
    <row r="3830" spans="1:25" x14ac:dyDescent="0.4">
      <c r="A3830" s="2" t="s">
        <v>155</v>
      </c>
      <c r="B3830" s="2" t="s">
        <v>2155</v>
      </c>
      <c r="C3830" s="2" t="s">
        <v>1427</v>
      </c>
      <c r="D3830" s="2" t="s">
        <v>340</v>
      </c>
      <c r="E3830" s="2" t="s">
        <v>751</v>
      </c>
      <c r="F3830" s="2" t="s">
        <v>461</v>
      </c>
      <c r="G3830" s="2" t="s">
        <v>1154</v>
      </c>
      <c r="H3830" s="4">
        <v>13</v>
      </c>
      <c r="I3830" s="4">
        <v>10</v>
      </c>
      <c r="J3830" s="4">
        <v>4</v>
      </c>
      <c r="K3830" s="4">
        <v>6</v>
      </c>
      <c r="L3830" s="4">
        <v>2</v>
      </c>
      <c r="M3830" s="4">
        <v>12</v>
      </c>
      <c r="N3830" s="4">
        <v>11</v>
      </c>
      <c r="O3830" s="4">
        <v>25</v>
      </c>
      <c r="P3830" s="4">
        <v>27</v>
      </c>
      <c r="Q3830" s="3">
        <v>8.441037735849056</v>
      </c>
      <c r="R3830" s="3">
        <v>8.3867924528301891</v>
      </c>
      <c r="S3830" s="3">
        <v>9.7146226415094343</v>
      </c>
      <c r="T3830" s="3">
        <v>9.5628930817610058</v>
      </c>
      <c r="U3830" s="3">
        <v>6.7190476190476192</v>
      </c>
      <c r="V3830" s="3">
        <v>7.8773584905660377</v>
      </c>
      <c r="W3830" s="3">
        <v>7.7754716981132086</v>
      </c>
      <c r="X3830" s="3">
        <v>7.5090408805031457</v>
      </c>
      <c r="Y3830" s="3">
        <v>8.16</v>
      </c>
    </row>
    <row r="3831" spans="1:25" x14ac:dyDescent="0.4">
      <c r="A3831" s="2" t="s">
        <v>155</v>
      </c>
      <c r="B3831" s="2" t="s">
        <v>2155</v>
      </c>
      <c r="C3831" s="2" t="s">
        <v>1427</v>
      </c>
      <c r="D3831" s="2" t="s">
        <v>340</v>
      </c>
      <c r="E3831" s="2" t="s">
        <v>751</v>
      </c>
      <c r="F3831" s="2" t="s">
        <v>1863</v>
      </c>
      <c r="G3831" s="2" t="s">
        <v>1154</v>
      </c>
      <c r="H3831" s="4">
        <v>74</v>
      </c>
      <c r="I3831" s="4">
        <v>85</v>
      </c>
      <c r="J3831" s="4">
        <v>101</v>
      </c>
      <c r="K3831" s="4">
        <v>133</v>
      </c>
      <c r="L3831" s="4">
        <v>106</v>
      </c>
      <c r="M3831" s="4">
        <v>73</v>
      </c>
      <c r="N3831" s="4">
        <v>122</v>
      </c>
      <c r="O3831" s="4">
        <v>118</v>
      </c>
      <c r="P3831" s="4">
        <v>63</v>
      </c>
      <c r="Q3831" s="3">
        <v>11.872823721436344</v>
      </c>
      <c r="R3831" s="3">
        <v>12.395884773662551</v>
      </c>
      <c r="S3831" s="3">
        <v>12.463789682539682</v>
      </c>
      <c r="T3831" s="3">
        <v>12.462767154105736</v>
      </c>
      <c r="U3831" s="3">
        <v>11.742032811616065</v>
      </c>
      <c r="V3831" s="3">
        <v>12.712965517241379</v>
      </c>
      <c r="W3831" s="3">
        <v>12.76219762197622</v>
      </c>
      <c r="X3831" s="3">
        <v>12.467748788986148</v>
      </c>
      <c r="Y3831" s="3">
        <v>12.358571428571429</v>
      </c>
    </row>
    <row r="3832" spans="1:25" x14ac:dyDescent="0.4">
      <c r="A3832" s="2" t="s">
        <v>155</v>
      </c>
      <c r="B3832" s="2" t="s">
        <v>2155</v>
      </c>
      <c r="C3832" s="2" t="s">
        <v>1427</v>
      </c>
      <c r="D3832" s="2" t="s">
        <v>340</v>
      </c>
      <c r="E3832" s="2" t="s">
        <v>751</v>
      </c>
      <c r="F3832" s="2" t="s">
        <v>1018</v>
      </c>
      <c r="G3832" s="2" t="s">
        <v>1154</v>
      </c>
      <c r="H3832" s="4">
        <v>0</v>
      </c>
      <c r="I3832" s="4">
        <v>0</v>
      </c>
      <c r="J3832" s="4">
        <v>4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3">
        <v>0</v>
      </c>
      <c r="R3832" s="3">
        <v>0</v>
      </c>
      <c r="S3832" s="3">
        <v>29.990566037735849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</row>
    <row r="3833" spans="1:25" x14ac:dyDescent="0.4">
      <c r="A3833" s="2" t="s">
        <v>155</v>
      </c>
      <c r="B3833" s="2" t="s">
        <v>2155</v>
      </c>
      <c r="C3833" s="2" t="s">
        <v>1427</v>
      </c>
      <c r="D3833" s="2" t="s">
        <v>1433</v>
      </c>
      <c r="E3833" s="2" t="s">
        <v>751</v>
      </c>
      <c r="F3833" s="2" t="s">
        <v>461</v>
      </c>
      <c r="G3833" s="2" t="s">
        <v>1154</v>
      </c>
      <c r="H3833" s="4">
        <v>21</v>
      </c>
      <c r="I3833" s="4">
        <v>42</v>
      </c>
      <c r="J3833" s="4">
        <v>37</v>
      </c>
      <c r="K3833" s="4">
        <v>23</v>
      </c>
      <c r="L3833" s="4">
        <v>28</v>
      </c>
      <c r="M3833" s="4">
        <v>52</v>
      </c>
      <c r="N3833" s="4">
        <v>20</v>
      </c>
      <c r="O3833" s="4">
        <v>28</v>
      </c>
      <c r="P3833" s="4">
        <v>11</v>
      </c>
      <c r="Q3833" s="3">
        <v>6.3518867924528308</v>
      </c>
      <c r="R3833" s="3">
        <v>6.2759433962264151</v>
      </c>
      <c r="S3833" s="3">
        <v>6.7938005390835583</v>
      </c>
      <c r="T3833" s="3">
        <v>6.7161234991423671</v>
      </c>
      <c r="U3833" s="3">
        <v>6.7529027576197391</v>
      </c>
      <c r="V3833" s="3">
        <v>6.6648055448594539</v>
      </c>
      <c r="W3833" s="3">
        <v>6.652432969215492</v>
      </c>
      <c r="X3833" s="3">
        <v>8.2862844702467342</v>
      </c>
      <c r="Y3833" s="3">
        <v>7.24433962264151</v>
      </c>
    </row>
    <row r="3834" spans="1:25" x14ac:dyDescent="0.4">
      <c r="A3834" s="2" t="s">
        <v>155</v>
      </c>
      <c r="B3834" s="2" t="s">
        <v>2253</v>
      </c>
      <c r="C3834" s="2" t="s">
        <v>1013</v>
      </c>
      <c r="D3834" s="2" t="s">
        <v>340</v>
      </c>
      <c r="E3834" s="2" t="s">
        <v>751</v>
      </c>
      <c r="F3834" s="2" t="s">
        <v>461</v>
      </c>
      <c r="G3834" s="2" t="s">
        <v>1154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</row>
    <row r="3835" spans="1:25" x14ac:dyDescent="0.4">
      <c r="A3835" s="2" t="s">
        <v>155</v>
      </c>
      <c r="B3835" s="2" t="s">
        <v>2253</v>
      </c>
      <c r="C3835" s="2" t="s">
        <v>1013</v>
      </c>
      <c r="D3835" s="2" t="s">
        <v>340</v>
      </c>
      <c r="E3835" s="2" t="s">
        <v>751</v>
      </c>
      <c r="F3835" s="2" t="s">
        <v>1863</v>
      </c>
      <c r="G3835" s="2" t="s">
        <v>1154</v>
      </c>
      <c r="H3835" s="4">
        <v>64</v>
      </c>
      <c r="I3835" s="4">
        <v>83</v>
      </c>
      <c r="J3835" s="4">
        <v>64</v>
      </c>
      <c r="K3835" s="4">
        <v>69</v>
      </c>
      <c r="L3835" s="4">
        <v>54</v>
      </c>
      <c r="M3835" s="4">
        <v>80</v>
      </c>
      <c r="N3835" s="4">
        <v>18</v>
      </c>
      <c r="O3835" s="4">
        <v>20</v>
      </c>
      <c r="P3835" s="4">
        <v>52</v>
      </c>
      <c r="Q3835" s="3">
        <v>14.734113973458234</v>
      </c>
      <c r="R3835" s="3">
        <v>15.240506329113924</v>
      </c>
      <c r="S3835" s="3">
        <v>15.256049960967992</v>
      </c>
      <c r="T3835" s="3">
        <v>14.870129870129869</v>
      </c>
      <c r="U3835" s="3">
        <v>15.144351073762838</v>
      </c>
      <c r="V3835" s="3">
        <v>14.795614035087718</v>
      </c>
      <c r="W3835" s="3">
        <v>15.2</v>
      </c>
      <c r="X3835" s="3">
        <v>15.228070175438598</v>
      </c>
      <c r="Y3835" s="3">
        <v>14.718285714285715</v>
      </c>
    </row>
    <row r="3836" spans="1:25" x14ac:dyDescent="0.4">
      <c r="A3836" s="2" t="s">
        <v>155</v>
      </c>
      <c r="B3836" s="2" t="s">
        <v>1280</v>
      </c>
      <c r="C3836" s="2" t="s">
        <v>1428</v>
      </c>
      <c r="D3836" s="2" t="s">
        <v>340</v>
      </c>
      <c r="E3836" s="2" t="s">
        <v>751</v>
      </c>
      <c r="F3836" s="2" t="s">
        <v>1863</v>
      </c>
      <c r="G3836" s="2" t="s">
        <v>1154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17</v>
      </c>
      <c r="N3836" s="4">
        <v>5</v>
      </c>
      <c r="O3836" s="4">
        <v>8</v>
      </c>
      <c r="P3836" s="4">
        <v>14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15.91572700296736</v>
      </c>
      <c r="W3836" s="3">
        <v>17.666666666666668</v>
      </c>
      <c r="X3836" s="3">
        <v>17.108076009501186</v>
      </c>
      <c r="Y3836" s="3">
        <v>18.072833211944648</v>
      </c>
    </row>
    <row r="3837" spans="1:25" x14ac:dyDescent="0.4">
      <c r="A3837" s="2" t="s">
        <v>155</v>
      </c>
      <c r="B3837" s="2" t="s">
        <v>1280</v>
      </c>
      <c r="C3837" s="2" t="s">
        <v>1428</v>
      </c>
      <c r="D3837" s="2" t="s">
        <v>340</v>
      </c>
      <c r="E3837" s="2" t="s">
        <v>751</v>
      </c>
      <c r="F3837" s="2" t="s">
        <v>1018</v>
      </c>
      <c r="G3837" s="2" t="s">
        <v>1154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2</v>
      </c>
      <c r="O3837" s="4">
        <v>9</v>
      </c>
      <c r="P3837" s="4">
        <v>5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21.645631067961165</v>
      </c>
      <c r="X3837" s="3">
        <v>23.029605263157894</v>
      </c>
      <c r="Y3837" s="3">
        <v>22.811881188118814</v>
      </c>
    </row>
    <row r="3838" spans="1:25" x14ac:dyDescent="0.4">
      <c r="A3838" s="2" t="s">
        <v>155</v>
      </c>
      <c r="B3838" s="2" t="s">
        <v>1280</v>
      </c>
      <c r="C3838" s="2" t="s">
        <v>1428</v>
      </c>
      <c r="D3838" s="2" t="s">
        <v>1433</v>
      </c>
      <c r="E3838" s="2" t="s">
        <v>751</v>
      </c>
      <c r="F3838" s="2" t="s">
        <v>1863</v>
      </c>
      <c r="G3838" s="2" t="s">
        <v>1154</v>
      </c>
      <c r="H3838" s="4">
        <v>0</v>
      </c>
      <c r="I3838" s="4">
        <v>0</v>
      </c>
      <c r="J3838" s="4">
        <v>0</v>
      </c>
      <c r="K3838" s="4">
        <v>0</v>
      </c>
      <c r="L3838" s="4">
        <v>1</v>
      </c>
      <c r="M3838" s="4">
        <v>2</v>
      </c>
      <c r="N3838" s="4">
        <v>5</v>
      </c>
      <c r="O3838" s="4">
        <v>8</v>
      </c>
      <c r="P3838" s="4">
        <v>3</v>
      </c>
      <c r="Q3838" s="3">
        <v>0</v>
      </c>
      <c r="R3838" s="3">
        <v>0</v>
      </c>
      <c r="S3838" s="3">
        <v>0</v>
      </c>
      <c r="T3838" s="3">
        <v>0</v>
      </c>
      <c r="U3838" s="3">
        <v>14.726415094339622</v>
      </c>
      <c r="V3838" s="3">
        <v>12.367924528301886</v>
      </c>
      <c r="W3838" s="3">
        <v>14.9</v>
      </c>
      <c r="X3838" s="3">
        <v>14.976415094339622</v>
      </c>
      <c r="Y3838" s="3">
        <v>14.449685534591195</v>
      </c>
    </row>
    <row r="3839" spans="1:25" x14ac:dyDescent="0.4">
      <c r="A3839" s="2" t="s">
        <v>155</v>
      </c>
      <c r="B3839" s="2" t="s">
        <v>2298</v>
      </c>
      <c r="C3839" s="2" t="s">
        <v>2002</v>
      </c>
      <c r="D3839" s="2" t="s">
        <v>340</v>
      </c>
      <c r="E3839" s="2" t="s">
        <v>751</v>
      </c>
      <c r="F3839" s="2" t="s">
        <v>461</v>
      </c>
      <c r="G3839" s="2" t="s">
        <v>1154</v>
      </c>
      <c r="H3839" s="4">
        <v>61</v>
      </c>
      <c r="I3839" s="4">
        <v>30</v>
      </c>
      <c r="J3839" s="4">
        <v>3</v>
      </c>
      <c r="K3839" s="4">
        <v>16</v>
      </c>
      <c r="L3839" s="4">
        <v>26</v>
      </c>
      <c r="M3839" s="4">
        <v>44</v>
      </c>
      <c r="N3839" s="4">
        <v>12</v>
      </c>
      <c r="O3839" s="4">
        <v>29</v>
      </c>
      <c r="P3839" s="4">
        <v>5</v>
      </c>
      <c r="Q3839" s="3">
        <v>8.1158706712621029</v>
      </c>
      <c r="R3839" s="3">
        <v>8.7428185197701929</v>
      </c>
      <c r="S3839" s="3">
        <v>7.7791798107255516</v>
      </c>
      <c r="T3839" s="3">
        <v>6.7640025173064817</v>
      </c>
      <c r="U3839" s="3">
        <v>9.0380662352493335</v>
      </c>
      <c r="V3839" s="3">
        <v>8.6479603335587107</v>
      </c>
      <c r="W3839" s="3">
        <v>8.8242894056847536</v>
      </c>
      <c r="X3839" s="3">
        <v>8.3163229639986014</v>
      </c>
      <c r="Y3839" s="3">
        <v>7.4981132075471706</v>
      </c>
    </row>
    <row r="3840" spans="1:25" x14ac:dyDescent="0.4">
      <c r="A3840" s="2" t="s">
        <v>155</v>
      </c>
      <c r="B3840" s="2" t="s">
        <v>2298</v>
      </c>
      <c r="C3840" s="2" t="s">
        <v>2002</v>
      </c>
      <c r="D3840" s="2" t="s">
        <v>340</v>
      </c>
      <c r="E3840" s="2" t="s">
        <v>751</v>
      </c>
      <c r="F3840" s="2" t="s">
        <v>1863</v>
      </c>
      <c r="G3840" s="2" t="s">
        <v>1154</v>
      </c>
      <c r="H3840" s="4">
        <v>0</v>
      </c>
      <c r="I3840" s="4">
        <v>6</v>
      </c>
      <c r="J3840" s="4">
        <v>19</v>
      </c>
      <c r="K3840" s="4">
        <v>26</v>
      </c>
      <c r="L3840" s="4">
        <v>11</v>
      </c>
      <c r="M3840" s="4">
        <v>48</v>
      </c>
      <c r="N3840" s="4">
        <v>37</v>
      </c>
      <c r="O3840" s="4">
        <v>74</v>
      </c>
      <c r="P3840" s="4">
        <v>5</v>
      </c>
      <c r="Q3840" s="3">
        <v>0</v>
      </c>
      <c r="R3840" s="3">
        <v>11.107936507936508</v>
      </c>
      <c r="S3840" s="3">
        <v>10.634928984744873</v>
      </c>
      <c r="T3840" s="3">
        <v>10.496769289243632</v>
      </c>
      <c r="U3840" s="3">
        <v>10.832380952380952</v>
      </c>
      <c r="V3840" s="3">
        <v>10.722175556488871</v>
      </c>
      <c r="W3840" s="3">
        <v>10.928338762214983</v>
      </c>
      <c r="X3840" s="3">
        <v>10.423191144708424</v>
      </c>
      <c r="Y3840" s="3">
        <v>11.036121673003803</v>
      </c>
    </row>
    <row r="3841" spans="1:25" x14ac:dyDescent="0.4">
      <c r="A3841" s="2" t="s">
        <v>155</v>
      </c>
      <c r="B3841" s="2" t="s">
        <v>2298</v>
      </c>
      <c r="C3841" s="2" t="s">
        <v>2002</v>
      </c>
      <c r="D3841" s="2" t="s">
        <v>1433</v>
      </c>
      <c r="E3841" s="2" t="s">
        <v>751</v>
      </c>
      <c r="F3841" s="2" t="s">
        <v>461</v>
      </c>
      <c r="G3841" s="2" t="s">
        <v>1154</v>
      </c>
      <c r="H3841" s="4">
        <v>18</v>
      </c>
      <c r="I3841" s="4">
        <v>7</v>
      </c>
      <c r="J3841" s="4">
        <v>17</v>
      </c>
      <c r="K3841" s="4">
        <v>4</v>
      </c>
      <c r="L3841" s="4">
        <v>15</v>
      </c>
      <c r="M3841" s="4">
        <v>30</v>
      </c>
      <c r="N3841" s="4">
        <v>8</v>
      </c>
      <c r="O3841" s="4">
        <v>48</v>
      </c>
      <c r="P3841" s="4">
        <v>12</v>
      </c>
      <c r="Q3841" s="3">
        <v>5.9173140954495009</v>
      </c>
      <c r="R3841" s="3">
        <v>5.920485175202157</v>
      </c>
      <c r="S3841" s="3">
        <v>6.5801886792452828</v>
      </c>
      <c r="T3841" s="3">
        <v>6.5801886792452828</v>
      </c>
      <c r="U3841" s="3">
        <v>7.2055256064690028</v>
      </c>
      <c r="V3841" s="3">
        <v>6.7809973045822103</v>
      </c>
      <c r="W3841" s="3">
        <v>7.3726415094339623</v>
      </c>
      <c r="X3841" s="3">
        <v>7.7127882599580717</v>
      </c>
      <c r="Y3841" s="3">
        <v>8.369639794168096</v>
      </c>
    </row>
    <row r="3842" spans="1:25" x14ac:dyDescent="0.4">
      <c r="A3842" s="2" t="s">
        <v>155</v>
      </c>
      <c r="B3842" s="2" t="s">
        <v>457</v>
      </c>
      <c r="C3842" s="2" t="s">
        <v>159</v>
      </c>
      <c r="D3842" s="2" t="s">
        <v>340</v>
      </c>
      <c r="E3842" s="2" t="s">
        <v>751</v>
      </c>
      <c r="F3842" s="2" t="s">
        <v>1863</v>
      </c>
      <c r="G3842" s="2" t="s">
        <v>1154</v>
      </c>
      <c r="H3842" s="4">
        <v>7</v>
      </c>
      <c r="I3842" s="4">
        <v>6</v>
      </c>
      <c r="J3842" s="4">
        <v>7</v>
      </c>
      <c r="K3842" s="4">
        <v>10</v>
      </c>
      <c r="L3842" s="4">
        <v>2</v>
      </c>
      <c r="M3842" s="4">
        <v>6</v>
      </c>
      <c r="N3842" s="4">
        <v>2</v>
      </c>
      <c r="O3842" s="4">
        <v>0</v>
      </c>
      <c r="P3842" s="4">
        <v>2</v>
      </c>
      <c r="Q3842" s="3">
        <v>18.321138211382113</v>
      </c>
      <c r="R3842" s="3">
        <v>19.604761904761904</v>
      </c>
      <c r="S3842" s="3">
        <v>18.139755766621438</v>
      </c>
      <c r="T3842" s="3">
        <v>16.757352941176471</v>
      </c>
      <c r="U3842" s="3">
        <v>17.660377358490567</v>
      </c>
      <c r="V3842" s="3">
        <v>17.64937106918239</v>
      </c>
      <c r="W3842" s="3">
        <v>15</v>
      </c>
      <c r="X3842" s="3">
        <v>0</v>
      </c>
      <c r="Y3842" s="3">
        <v>17.278301886792452</v>
      </c>
    </row>
    <row r="3843" spans="1:25" x14ac:dyDescent="0.4">
      <c r="A3843" s="2" t="s">
        <v>155</v>
      </c>
      <c r="B3843" s="2" t="s">
        <v>457</v>
      </c>
      <c r="C3843" s="2" t="s">
        <v>159</v>
      </c>
      <c r="D3843" s="2" t="s">
        <v>340</v>
      </c>
      <c r="E3843" s="2" t="s">
        <v>751</v>
      </c>
      <c r="F3843" s="2" t="s">
        <v>1018</v>
      </c>
      <c r="G3843" s="2" t="s">
        <v>1154</v>
      </c>
      <c r="H3843" s="4">
        <v>6</v>
      </c>
      <c r="I3843" s="4">
        <v>12</v>
      </c>
      <c r="J3843" s="4">
        <v>9</v>
      </c>
      <c r="K3843" s="4">
        <v>15</v>
      </c>
      <c r="L3843" s="4">
        <v>3</v>
      </c>
      <c r="M3843" s="4">
        <v>0</v>
      </c>
      <c r="N3843" s="4">
        <v>0</v>
      </c>
      <c r="O3843" s="4">
        <v>0</v>
      </c>
      <c r="P3843" s="4">
        <v>0</v>
      </c>
      <c r="Q3843" s="3">
        <v>21.746031746031743</v>
      </c>
      <c r="R3843" s="3">
        <v>21.364502164502163</v>
      </c>
      <c r="S3843" s="3">
        <v>22.074074074074076</v>
      </c>
      <c r="T3843" s="3">
        <v>22.076870748299317</v>
      </c>
      <c r="U3843" s="3">
        <v>21.533333333333335</v>
      </c>
      <c r="V3843" s="3">
        <v>0</v>
      </c>
      <c r="W3843" s="3">
        <v>0</v>
      </c>
      <c r="X3843" s="3">
        <v>0</v>
      </c>
      <c r="Y3843" s="3">
        <v>0</v>
      </c>
    </row>
    <row r="3844" spans="1:25" x14ac:dyDescent="0.4">
      <c r="A3844" s="2" t="s">
        <v>155</v>
      </c>
      <c r="B3844" s="2" t="s">
        <v>457</v>
      </c>
      <c r="C3844" s="2" t="s">
        <v>159</v>
      </c>
      <c r="D3844" s="2" t="s">
        <v>1433</v>
      </c>
      <c r="E3844" s="2" t="s">
        <v>751</v>
      </c>
      <c r="F3844" s="2" t="s">
        <v>1863</v>
      </c>
      <c r="G3844" s="2" t="s">
        <v>1154</v>
      </c>
      <c r="H3844" s="4">
        <v>6</v>
      </c>
      <c r="I3844" s="4">
        <v>1</v>
      </c>
      <c r="J3844" s="4">
        <v>2</v>
      </c>
      <c r="K3844" s="4">
        <v>4</v>
      </c>
      <c r="L3844" s="4">
        <v>2</v>
      </c>
      <c r="M3844" s="4">
        <v>14</v>
      </c>
      <c r="N3844" s="4">
        <v>3</v>
      </c>
      <c r="O3844" s="4">
        <v>2</v>
      </c>
      <c r="P3844" s="4">
        <v>0</v>
      </c>
      <c r="Q3844" s="3">
        <v>12.742138364779874</v>
      </c>
      <c r="R3844" s="3">
        <v>10.075471698113207</v>
      </c>
      <c r="S3844" s="3">
        <v>11</v>
      </c>
      <c r="T3844" s="3">
        <v>12.872641509433961</v>
      </c>
      <c r="U3844" s="3">
        <v>12</v>
      </c>
      <c r="V3844" s="3">
        <v>12.093613933236574</v>
      </c>
      <c r="W3844" s="3">
        <v>12.946540880503145</v>
      </c>
      <c r="X3844" s="3">
        <v>12.754716981132075</v>
      </c>
      <c r="Y3844" s="3">
        <v>0</v>
      </c>
    </row>
    <row r="3845" spans="1:25" x14ac:dyDescent="0.4">
      <c r="A3845" s="2" t="s">
        <v>155</v>
      </c>
      <c r="B3845" s="2" t="s">
        <v>330</v>
      </c>
      <c r="C3845" s="2" t="s">
        <v>1014</v>
      </c>
      <c r="D3845" s="2" t="s">
        <v>340</v>
      </c>
      <c r="E3845" s="2" t="s">
        <v>751</v>
      </c>
      <c r="F3845" s="2" t="s">
        <v>461</v>
      </c>
      <c r="G3845" s="2" t="s">
        <v>1154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</row>
    <row r="3846" spans="1:25" x14ac:dyDescent="0.4">
      <c r="A3846" s="2" t="s">
        <v>155</v>
      </c>
      <c r="B3846" s="2" t="s">
        <v>330</v>
      </c>
      <c r="C3846" s="2" t="s">
        <v>1014</v>
      </c>
      <c r="D3846" s="2" t="s">
        <v>340</v>
      </c>
      <c r="E3846" s="2" t="s">
        <v>751</v>
      </c>
      <c r="F3846" s="2" t="s">
        <v>1863</v>
      </c>
      <c r="G3846" s="2" t="s">
        <v>1154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67</v>
      </c>
      <c r="N3846" s="4">
        <v>53</v>
      </c>
      <c r="O3846" s="4">
        <v>30</v>
      </c>
      <c r="P3846" s="4">
        <v>44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18.035179640718564</v>
      </c>
      <c r="W3846" s="3">
        <v>16.296798493408662</v>
      </c>
      <c r="X3846" s="3">
        <v>18.144411473788328</v>
      </c>
      <c r="Y3846" s="3">
        <v>16.411390968913093</v>
      </c>
    </row>
    <row r="3847" spans="1:25" x14ac:dyDescent="0.4">
      <c r="A3847" s="2" t="s">
        <v>155</v>
      </c>
      <c r="B3847" s="2" t="s">
        <v>330</v>
      </c>
      <c r="C3847" s="2" t="s">
        <v>1014</v>
      </c>
      <c r="D3847" s="2" t="s">
        <v>340</v>
      </c>
      <c r="E3847" s="2" t="s">
        <v>751</v>
      </c>
      <c r="F3847" s="2" t="s">
        <v>1018</v>
      </c>
      <c r="G3847" s="2" t="s">
        <v>1154</v>
      </c>
      <c r="H3847" s="4">
        <v>0</v>
      </c>
      <c r="I3847" s="4">
        <v>0</v>
      </c>
      <c r="J3847" s="4">
        <v>0</v>
      </c>
      <c r="K3847" s="4">
        <v>0</v>
      </c>
      <c r="L3847" s="4">
        <v>1</v>
      </c>
      <c r="M3847" s="4">
        <v>16</v>
      </c>
      <c r="N3847" s="4">
        <v>5</v>
      </c>
      <c r="O3847" s="4">
        <v>17</v>
      </c>
      <c r="P3847" s="4">
        <v>14</v>
      </c>
      <c r="Q3847" s="3">
        <v>0</v>
      </c>
      <c r="R3847" s="3">
        <v>0</v>
      </c>
      <c r="S3847" s="3">
        <v>0</v>
      </c>
      <c r="T3847" s="3">
        <v>0</v>
      </c>
      <c r="U3847" s="3">
        <v>23.783018867924529</v>
      </c>
      <c r="V3847" s="3">
        <v>22.468289557975655</v>
      </c>
      <c r="W3847" s="3">
        <v>23.462450592885375</v>
      </c>
      <c r="X3847" s="3">
        <v>22.515451895043732</v>
      </c>
      <c r="Y3847" s="3">
        <v>16.528148148148148</v>
      </c>
    </row>
    <row r="3848" spans="1:25" x14ac:dyDescent="0.4">
      <c r="A3848" s="2" t="s">
        <v>155</v>
      </c>
      <c r="B3848" s="2" t="s">
        <v>330</v>
      </c>
      <c r="C3848" s="2" t="s">
        <v>1014</v>
      </c>
      <c r="D3848" s="2" t="s">
        <v>1433</v>
      </c>
      <c r="E3848" s="2" t="s">
        <v>751</v>
      </c>
      <c r="F3848" s="2" t="s">
        <v>1863</v>
      </c>
      <c r="G3848" s="2" t="s">
        <v>1154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70</v>
      </c>
      <c r="O3848" s="4">
        <v>25</v>
      </c>
      <c r="P3848" s="4">
        <v>2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14.239994282447112</v>
      </c>
      <c r="X3848" s="3">
        <v>16.935141509433961</v>
      </c>
      <c r="Y3848" s="3">
        <v>17.886792452830189</v>
      </c>
    </row>
    <row r="3849" spans="1:25" x14ac:dyDescent="0.4">
      <c r="A3849" s="2" t="s">
        <v>155</v>
      </c>
      <c r="B3849" s="2" t="s">
        <v>1146</v>
      </c>
      <c r="C3849" s="2" t="s">
        <v>746</v>
      </c>
      <c r="D3849" s="2" t="s">
        <v>340</v>
      </c>
      <c r="E3849" s="2" t="s">
        <v>751</v>
      </c>
      <c r="F3849" s="2" t="s">
        <v>1863</v>
      </c>
      <c r="G3849" s="2" t="s">
        <v>1154</v>
      </c>
      <c r="H3849" s="4">
        <v>39</v>
      </c>
      <c r="I3849" s="4">
        <v>32</v>
      </c>
      <c r="J3849" s="4">
        <v>38</v>
      </c>
      <c r="K3849" s="4">
        <v>47</v>
      </c>
      <c r="L3849" s="4">
        <v>54</v>
      </c>
      <c r="M3849" s="4">
        <v>45</v>
      </c>
      <c r="N3849" s="4">
        <v>40</v>
      </c>
      <c r="O3849" s="4">
        <v>48</v>
      </c>
      <c r="P3849" s="4">
        <v>44</v>
      </c>
      <c r="Q3849" s="3">
        <v>18.166966349858722</v>
      </c>
      <c r="R3849" s="3">
        <v>18.344630978777321</v>
      </c>
      <c r="S3849" s="3">
        <v>18.515303430079154</v>
      </c>
      <c r="T3849" s="3">
        <v>18.629324894514767</v>
      </c>
      <c r="U3849" s="3">
        <v>17.917614165890029</v>
      </c>
      <c r="V3849" s="3">
        <v>18.536456031816172</v>
      </c>
      <c r="W3849" s="3">
        <v>17.744063984003997</v>
      </c>
      <c r="X3849" s="3">
        <v>18.79607843137255</v>
      </c>
      <c r="Y3849" s="3">
        <v>19.175203989120579</v>
      </c>
    </row>
    <row r="3850" spans="1:25" x14ac:dyDescent="0.4">
      <c r="A3850" s="2" t="s">
        <v>155</v>
      </c>
      <c r="B3850" s="2" t="s">
        <v>1146</v>
      </c>
      <c r="C3850" s="2" t="s">
        <v>746</v>
      </c>
      <c r="D3850" s="2" t="s">
        <v>340</v>
      </c>
      <c r="E3850" s="2" t="s">
        <v>751</v>
      </c>
      <c r="F3850" s="2" t="s">
        <v>1018</v>
      </c>
      <c r="G3850" s="2" t="s">
        <v>1154</v>
      </c>
      <c r="H3850" s="4">
        <v>0</v>
      </c>
      <c r="I3850" s="4">
        <v>0</v>
      </c>
      <c r="J3850" s="4">
        <v>5</v>
      </c>
      <c r="K3850" s="4">
        <v>8</v>
      </c>
      <c r="L3850" s="4">
        <v>14</v>
      </c>
      <c r="M3850" s="4">
        <v>15</v>
      </c>
      <c r="N3850" s="4">
        <v>8</v>
      </c>
      <c r="O3850" s="4">
        <v>3</v>
      </c>
      <c r="P3850" s="4">
        <v>3</v>
      </c>
      <c r="Q3850" s="3">
        <v>0</v>
      </c>
      <c r="R3850" s="3">
        <v>0</v>
      </c>
      <c r="S3850" s="3">
        <v>20.702857142857145</v>
      </c>
      <c r="T3850" s="3">
        <v>20.551190476190477</v>
      </c>
      <c r="U3850" s="3">
        <v>21.008058608058604</v>
      </c>
      <c r="V3850" s="3">
        <v>20.413324269204622</v>
      </c>
      <c r="W3850" s="3">
        <v>20.370238095238093</v>
      </c>
      <c r="X3850" s="3">
        <v>20.790476190476188</v>
      </c>
      <c r="Y3850" s="3">
        <v>20.638095238095239</v>
      </c>
    </row>
    <row r="3851" spans="1:25" x14ac:dyDescent="0.4">
      <c r="A3851" s="2" t="s">
        <v>155</v>
      </c>
      <c r="B3851" s="2" t="s">
        <v>1146</v>
      </c>
      <c r="C3851" s="2" t="s">
        <v>746</v>
      </c>
      <c r="D3851" s="2" t="s">
        <v>1433</v>
      </c>
      <c r="E3851" s="2" t="s">
        <v>751</v>
      </c>
      <c r="F3851" s="2" t="s">
        <v>1863</v>
      </c>
      <c r="G3851" s="2" t="s">
        <v>1154</v>
      </c>
      <c r="H3851" s="4">
        <v>0</v>
      </c>
      <c r="I3851" s="4">
        <v>16</v>
      </c>
      <c r="J3851" s="4">
        <v>7</v>
      </c>
      <c r="K3851" s="4">
        <v>10</v>
      </c>
      <c r="L3851" s="4">
        <v>8</v>
      </c>
      <c r="M3851" s="4">
        <v>21</v>
      </c>
      <c r="N3851" s="4">
        <v>13</v>
      </c>
      <c r="O3851" s="4">
        <v>4</v>
      </c>
      <c r="P3851" s="4">
        <v>1</v>
      </c>
      <c r="Q3851" s="3">
        <v>0</v>
      </c>
      <c r="R3851" s="3">
        <v>12.520754716981132</v>
      </c>
      <c r="S3851" s="3">
        <v>12.619946091644206</v>
      </c>
      <c r="T3851" s="3">
        <v>12.283018867924529</v>
      </c>
      <c r="U3851" s="3">
        <v>13.233490566037736</v>
      </c>
      <c r="V3851" s="3">
        <v>12.776415094339622</v>
      </c>
      <c r="W3851" s="3">
        <v>13.154088050314465</v>
      </c>
      <c r="X3851" s="3">
        <v>13.537735849056602</v>
      </c>
      <c r="Y3851" s="3">
        <v>16.632075471698112</v>
      </c>
    </row>
    <row r="3852" spans="1:25" x14ac:dyDescent="0.4">
      <c r="A3852" s="2" t="s">
        <v>155</v>
      </c>
      <c r="B3852" s="2" t="s">
        <v>2299</v>
      </c>
      <c r="C3852" s="2" t="s">
        <v>1281</v>
      </c>
      <c r="D3852" s="2" t="s">
        <v>340</v>
      </c>
      <c r="E3852" s="2" t="s">
        <v>751</v>
      </c>
      <c r="F3852" s="2" t="s">
        <v>1863</v>
      </c>
      <c r="G3852" s="2" t="s">
        <v>1154</v>
      </c>
      <c r="H3852" s="4">
        <v>1</v>
      </c>
      <c r="I3852" s="4">
        <v>3</v>
      </c>
      <c r="J3852" s="4">
        <v>13</v>
      </c>
      <c r="K3852" s="4">
        <v>8</v>
      </c>
      <c r="L3852" s="4">
        <v>3</v>
      </c>
      <c r="M3852" s="4">
        <v>10</v>
      </c>
      <c r="N3852" s="4">
        <v>8</v>
      </c>
      <c r="O3852" s="4">
        <v>19</v>
      </c>
      <c r="P3852" s="4">
        <v>6</v>
      </c>
      <c r="Q3852" s="3">
        <v>19.990476190476191</v>
      </c>
      <c r="R3852" s="3">
        <v>17.078616352201259</v>
      </c>
      <c r="S3852" s="3">
        <v>17.195737963693762</v>
      </c>
      <c r="T3852" s="3">
        <v>18.939787485242032</v>
      </c>
      <c r="U3852" s="3">
        <v>18.767295597484278</v>
      </c>
      <c r="V3852" s="3">
        <v>17.139412997903563</v>
      </c>
      <c r="W3852" s="3">
        <v>17.762971698113208</v>
      </c>
      <c r="X3852" s="3">
        <v>14.986897274633124</v>
      </c>
      <c r="Y3852" s="3">
        <v>14.990566037735848</v>
      </c>
    </row>
    <row r="3853" spans="1:25" x14ac:dyDescent="0.4">
      <c r="A3853" s="2" t="s">
        <v>155</v>
      </c>
      <c r="B3853" s="2" t="s">
        <v>2299</v>
      </c>
      <c r="C3853" s="2" t="s">
        <v>1281</v>
      </c>
      <c r="D3853" s="2" t="s">
        <v>340</v>
      </c>
      <c r="E3853" s="2" t="s">
        <v>751</v>
      </c>
      <c r="F3853" s="2" t="s">
        <v>1018</v>
      </c>
      <c r="G3853" s="2" t="s">
        <v>1154</v>
      </c>
      <c r="H3853" s="4">
        <v>15</v>
      </c>
      <c r="I3853" s="4">
        <v>29</v>
      </c>
      <c r="J3853" s="4">
        <v>20</v>
      </c>
      <c r="K3853" s="4">
        <v>18</v>
      </c>
      <c r="L3853" s="4">
        <v>6</v>
      </c>
      <c r="M3853" s="4">
        <v>0</v>
      </c>
      <c r="N3853" s="4">
        <v>0</v>
      </c>
      <c r="O3853" s="4">
        <v>0</v>
      </c>
      <c r="P3853" s="4">
        <v>0</v>
      </c>
      <c r="Q3853" s="3">
        <v>22.168027210884354</v>
      </c>
      <c r="R3853" s="3">
        <v>21.603061224489796</v>
      </c>
      <c r="S3853" s="3">
        <v>21.825062656641602</v>
      </c>
      <c r="T3853" s="3">
        <v>21.940649496080628</v>
      </c>
      <c r="U3853" s="3">
        <v>22.837025316455694</v>
      </c>
      <c r="V3853" s="3">
        <v>0</v>
      </c>
      <c r="W3853" s="3">
        <v>0</v>
      </c>
      <c r="X3853" s="3">
        <v>0</v>
      </c>
      <c r="Y3853" s="3">
        <v>0</v>
      </c>
    </row>
    <row r="3854" spans="1:25" x14ac:dyDescent="0.4">
      <c r="A3854" s="2" t="s">
        <v>155</v>
      </c>
      <c r="B3854" s="2" t="s">
        <v>2299</v>
      </c>
      <c r="C3854" s="2" t="s">
        <v>1281</v>
      </c>
      <c r="D3854" s="2" t="s">
        <v>1433</v>
      </c>
      <c r="E3854" s="2" t="s">
        <v>751</v>
      </c>
      <c r="F3854" s="2" t="s">
        <v>1863</v>
      </c>
      <c r="G3854" s="2" t="s">
        <v>1154</v>
      </c>
      <c r="H3854" s="4">
        <v>3</v>
      </c>
      <c r="I3854" s="4">
        <v>3</v>
      </c>
      <c r="J3854" s="4">
        <v>0</v>
      </c>
      <c r="K3854" s="4">
        <v>0</v>
      </c>
      <c r="L3854" s="4">
        <v>1</v>
      </c>
      <c r="M3854" s="4">
        <v>8</v>
      </c>
      <c r="N3854" s="4">
        <v>3</v>
      </c>
      <c r="O3854" s="4">
        <v>4</v>
      </c>
      <c r="P3854" s="4">
        <v>2</v>
      </c>
      <c r="Q3854" s="3">
        <v>12.012578616352201</v>
      </c>
      <c r="R3854" s="3">
        <v>12.09748427672956</v>
      </c>
      <c r="S3854" s="3">
        <v>0</v>
      </c>
      <c r="T3854" s="3">
        <v>0</v>
      </c>
      <c r="U3854" s="3">
        <v>12.792452830188678</v>
      </c>
      <c r="V3854" s="3">
        <v>12.96933962264151</v>
      </c>
      <c r="W3854" s="3">
        <v>13.559748427672956</v>
      </c>
      <c r="X3854" s="3">
        <v>12.617924528301886</v>
      </c>
      <c r="Y3854" s="3">
        <v>12.929245283018867</v>
      </c>
    </row>
    <row r="3855" spans="1:25" x14ac:dyDescent="0.4">
      <c r="A3855" s="2" t="s">
        <v>155</v>
      </c>
      <c r="B3855" s="2" t="s">
        <v>1563</v>
      </c>
      <c r="C3855" s="2" t="s">
        <v>1429</v>
      </c>
      <c r="D3855" s="2" t="s">
        <v>340</v>
      </c>
      <c r="E3855" s="2" t="s">
        <v>751</v>
      </c>
      <c r="F3855" s="2" t="s">
        <v>461</v>
      </c>
      <c r="G3855" s="2" t="s">
        <v>1154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6</v>
      </c>
      <c r="N3855" s="4">
        <v>28</v>
      </c>
      <c r="O3855" s="4">
        <v>0</v>
      </c>
      <c r="P3855" s="4">
        <v>8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6.1507936507936511</v>
      </c>
      <c r="W3855" s="3">
        <v>7.0514991181657853</v>
      </c>
      <c r="X3855" s="3">
        <v>0</v>
      </c>
      <c r="Y3855" s="3">
        <v>8.9333333333333336</v>
      </c>
    </row>
    <row r="3856" spans="1:25" x14ac:dyDescent="0.4">
      <c r="A3856" s="2" t="s">
        <v>155</v>
      </c>
      <c r="B3856" s="2" t="s">
        <v>1563</v>
      </c>
      <c r="C3856" s="2" t="s">
        <v>1429</v>
      </c>
      <c r="D3856" s="2" t="s">
        <v>340</v>
      </c>
      <c r="E3856" s="2" t="s">
        <v>751</v>
      </c>
      <c r="F3856" s="2" t="s">
        <v>1863</v>
      </c>
      <c r="G3856" s="2" t="s">
        <v>1154</v>
      </c>
      <c r="H3856" s="4">
        <v>12</v>
      </c>
      <c r="I3856" s="4">
        <v>34</v>
      </c>
      <c r="J3856" s="4">
        <v>97</v>
      </c>
      <c r="K3856" s="4">
        <v>94</v>
      </c>
      <c r="L3856" s="4">
        <v>168</v>
      </c>
      <c r="M3856" s="4">
        <v>260</v>
      </c>
      <c r="N3856" s="4">
        <v>239</v>
      </c>
      <c r="O3856" s="4">
        <v>191</v>
      </c>
      <c r="P3856" s="4">
        <v>156</v>
      </c>
      <c r="Q3856" s="3">
        <v>17.273901808785531</v>
      </c>
      <c r="R3856" s="3">
        <v>18.096353394604211</v>
      </c>
      <c r="S3856" s="3">
        <v>16.808556701030927</v>
      </c>
      <c r="T3856" s="3">
        <v>17.497059766919705</v>
      </c>
      <c r="U3856" s="3">
        <v>16.891384432560905</v>
      </c>
      <c r="V3856" s="3">
        <v>17.071173557526201</v>
      </c>
      <c r="W3856" s="3">
        <v>15.536389156576025</v>
      </c>
      <c r="X3856" s="3">
        <v>18.084998430798201</v>
      </c>
      <c r="Y3856" s="3">
        <v>14.748354527445844</v>
      </c>
    </row>
    <row r="3857" spans="1:25" x14ac:dyDescent="0.4">
      <c r="A3857" s="2" t="s">
        <v>155</v>
      </c>
      <c r="B3857" s="2" t="s">
        <v>1563</v>
      </c>
      <c r="C3857" s="2" t="s">
        <v>1429</v>
      </c>
      <c r="D3857" s="2" t="s">
        <v>340</v>
      </c>
      <c r="E3857" s="2" t="s">
        <v>751</v>
      </c>
      <c r="F3857" s="2" t="s">
        <v>1018</v>
      </c>
      <c r="G3857" s="2" t="s">
        <v>1154</v>
      </c>
      <c r="H3857" s="4">
        <v>34</v>
      </c>
      <c r="I3857" s="4">
        <v>36</v>
      </c>
      <c r="J3857" s="4">
        <v>32</v>
      </c>
      <c r="K3857" s="4">
        <v>33</v>
      </c>
      <c r="L3857" s="4">
        <v>27</v>
      </c>
      <c r="M3857" s="4">
        <v>18</v>
      </c>
      <c r="N3857" s="4">
        <v>0</v>
      </c>
      <c r="O3857" s="4">
        <v>81</v>
      </c>
      <c r="P3857" s="4">
        <v>41</v>
      </c>
      <c r="Q3857" s="3">
        <v>21.63154761904762</v>
      </c>
      <c r="R3857" s="3">
        <v>21.131932773109245</v>
      </c>
      <c r="S3857" s="3">
        <v>21.736190476190476</v>
      </c>
      <c r="T3857" s="3">
        <v>21.539784946236558</v>
      </c>
      <c r="U3857" s="3">
        <v>20.439560439560438</v>
      </c>
      <c r="V3857" s="3">
        <v>21.761344537815123</v>
      </c>
      <c r="W3857" s="3">
        <v>0</v>
      </c>
      <c r="X3857" s="3">
        <v>20.817439703153987</v>
      </c>
      <c r="Y3857" s="3">
        <v>20.539194139194137</v>
      </c>
    </row>
    <row r="3858" spans="1:25" x14ac:dyDescent="0.4">
      <c r="A3858" s="2" t="s">
        <v>155</v>
      </c>
      <c r="B3858" s="2" t="s">
        <v>1563</v>
      </c>
      <c r="C3858" s="2" t="s">
        <v>1429</v>
      </c>
      <c r="D3858" s="2" t="s">
        <v>340</v>
      </c>
      <c r="E3858" s="2" t="s">
        <v>751</v>
      </c>
      <c r="F3858" s="2" t="s">
        <v>5</v>
      </c>
      <c r="G3858" s="2" t="s">
        <v>1154</v>
      </c>
      <c r="H3858" s="4">
        <v>0</v>
      </c>
      <c r="I3858" s="4">
        <v>0</v>
      </c>
      <c r="J3858" s="4">
        <v>0</v>
      </c>
      <c r="K3858" s="4">
        <v>-5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3">
        <v>0</v>
      </c>
      <c r="R3858" s="3">
        <v>0</v>
      </c>
      <c r="S3858" s="3">
        <v>0</v>
      </c>
      <c r="T3858" s="3">
        <v>33.518095238095242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</row>
    <row r="3859" spans="1:25" x14ac:dyDescent="0.4">
      <c r="A3859" s="2" t="s">
        <v>155</v>
      </c>
      <c r="B3859" s="2" t="s">
        <v>1563</v>
      </c>
      <c r="C3859" s="2" t="s">
        <v>1429</v>
      </c>
      <c r="D3859" s="2" t="s">
        <v>1433</v>
      </c>
      <c r="E3859" s="2" t="s">
        <v>751</v>
      </c>
      <c r="F3859" s="2" t="s">
        <v>1863</v>
      </c>
      <c r="G3859" s="2" t="s">
        <v>1154</v>
      </c>
      <c r="H3859" s="4">
        <v>34</v>
      </c>
      <c r="I3859" s="4">
        <v>52</v>
      </c>
      <c r="J3859" s="4">
        <v>56</v>
      </c>
      <c r="K3859" s="4">
        <v>50</v>
      </c>
      <c r="L3859" s="4">
        <v>19</v>
      </c>
      <c r="M3859" s="4">
        <v>39</v>
      </c>
      <c r="N3859" s="4">
        <v>64</v>
      </c>
      <c r="O3859" s="4">
        <v>30</v>
      </c>
      <c r="P3859" s="4">
        <v>14</v>
      </c>
      <c r="Q3859" s="3">
        <v>12.408018867924529</v>
      </c>
      <c r="R3859" s="3">
        <v>12.846938775510203</v>
      </c>
      <c r="S3859" s="3">
        <v>12.48255606977572</v>
      </c>
      <c r="T3859" s="3">
        <v>12.588117221999198</v>
      </c>
      <c r="U3859" s="3">
        <v>12.376834381551364</v>
      </c>
      <c r="V3859" s="3">
        <v>12.668026517083121</v>
      </c>
      <c r="W3859" s="3">
        <v>12.783018867924529</v>
      </c>
      <c r="X3859" s="3">
        <v>12.934636118598382</v>
      </c>
      <c r="Y3859" s="3">
        <v>13.077648766328011</v>
      </c>
    </row>
    <row r="3860" spans="1:25" x14ac:dyDescent="0.4">
      <c r="A3860" s="2" t="s">
        <v>155</v>
      </c>
      <c r="B3860" s="2" t="s">
        <v>2300</v>
      </c>
      <c r="C3860" s="2" t="s">
        <v>2003</v>
      </c>
      <c r="D3860" s="2" t="s">
        <v>340</v>
      </c>
      <c r="E3860" s="2" t="s">
        <v>751</v>
      </c>
      <c r="F3860" s="2" t="s">
        <v>461</v>
      </c>
      <c r="G3860" s="2" t="s">
        <v>1154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</row>
    <row r="3861" spans="1:25" x14ac:dyDescent="0.4">
      <c r="A3861" s="2" t="s">
        <v>155</v>
      </c>
      <c r="B3861" s="2" t="s">
        <v>2300</v>
      </c>
      <c r="C3861" s="2" t="s">
        <v>2003</v>
      </c>
      <c r="D3861" s="2" t="s">
        <v>340</v>
      </c>
      <c r="E3861" s="2" t="s">
        <v>751</v>
      </c>
      <c r="F3861" s="2" t="s">
        <v>1863</v>
      </c>
      <c r="G3861" s="2" t="s">
        <v>1154</v>
      </c>
      <c r="H3861" s="4">
        <v>0</v>
      </c>
      <c r="I3861" s="4">
        <v>3</v>
      </c>
      <c r="J3861" s="4">
        <v>8</v>
      </c>
      <c r="K3861" s="4">
        <v>2</v>
      </c>
      <c r="L3861" s="4">
        <v>0</v>
      </c>
      <c r="M3861" s="4">
        <v>0</v>
      </c>
      <c r="N3861" s="4">
        <v>1</v>
      </c>
      <c r="O3861" s="4">
        <v>0</v>
      </c>
      <c r="P3861" s="4">
        <v>0</v>
      </c>
      <c r="Q3861" s="3">
        <v>0</v>
      </c>
      <c r="R3861" s="3">
        <v>18.990566037735849</v>
      </c>
      <c r="S3861" s="3">
        <v>17.777912621359224</v>
      </c>
      <c r="T3861" s="3">
        <v>16.557142857142857</v>
      </c>
      <c r="U3861" s="3">
        <v>0</v>
      </c>
      <c r="V3861" s="3">
        <v>0</v>
      </c>
      <c r="W3861" s="3">
        <v>19.433962264150942</v>
      </c>
      <c r="X3861" s="3">
        <v>0</v>
      </c>
      <c r="Y3861" s="3">
        <v>0</v>
      </c>
    </row>
    <row r="3862" spans="1:25" x14ac:dyDescent="0.4">
      <c r="A3862" s="2" t="s">
        <v>155</v>
      </c>
      <c r="B3862" s="2" t="s">
        <v>2300</v>
      </c>
      <c r="C3862" s="2" t="s">
        <v>2003</v>
      </c>
      <c r="D3862" s="2" t="s">
        <v>340</v>
      </c>
      <c r="E3862" s="2" t="s">
        <v>751</v>
      </c>
      <c r="F3862" s="2" t="s">
        <v>1018</v>
      </c>
      <c r="G3862" s="2" t="s">
        <v>1154</v>
      </c>
      <c r="H3862" s="4">
        <v>14</v>
      </c>
      <c r="I3862" s="4">
        <v>8</v>
      </c>
      <c r="J3862" s="4">
        <v>18</v>
      </c>
      <c r="K3862" s="4">
        <v>9</v>
      </c>
      <c r="L3862" s="4">
        <v>35</v>
      </c>
      <c r="M3862" s="4">
        <v>26</v>
      </c>
      <c r="N3862" s="4">
        <v>14</v>
      </c>
      <c r="O3862" s="4">
        <v>106</v>
      </c>
      <c r="P3862" s="4">
        <v>11</v>
      </c>
      <c r="Q3862" s="3">
        <v>25.952871870397644</v>
      </c>
      <c r="R3862" s="3">
        <v>26.507747318235996</v>
      </c>
      <c r="S3862" s="3">
        <v>26.728851540616247</v>
      </c>
      <c r="T3862" s="3">
        <v>24.520084566596196</v>
      </c>
      <c r="U3862" s="3">
        <v>26.50444508173215</v>
      </c>
      <c r="V3862" s="3">
        <v>25.272658035034276</v>
      </c>
      <c r="W3862" s="3">
        <v>25.819912152269399</v>
      </c>
      <c r="X3862" s="3">
        <v>21.474365026909641</v>
      </c>
      <c r="Y3862" s="3">
        <v>26.63708260105448</v>
      </c>
    </row>
    <row r="3863" spans="1:25" x14ac:dyDescent="0.4">
      <c r="A3863" s="2" t="s">
        <v>155</v>
      </c>
      <c r="B3863" s="2" t="s">
        <v>2300</v>
      </c>
      <c r="C3863" s="2" t="s">
        <v>2003</v>
      </c>
      <c r="D3863" s="2" t="s">
        <v>340</v>
      </c>
      <c r="E3863" s="2" t="s">
        <v>751</v>
      </c>
      <c r="F3863" s="2" t="s">
        <v>5</v>
      </c>
      <c r="G3863" s="2" t="s">
        <v>1154</v>
      </c>
      <c r="H3863" s="4">
        <v>20</v>
      </c>
      <c r="I3863" s="4">
        <v>16</v>
      </c>
      <c r="J3863" s="4">
        <v>17</v>
      </c>
      <c r="K3863" s="4">
        <v>40</v>
      </c>
      <c r="L3863" s="4">
        <v>29</v>
      </c>
      <c r="M3863" s="4">
        <v>32</v>
      </c>
      <c r="N3863" s="4">
        <v>11</v>
      </c>
      <c r="O3863" s="4">
        <v>10</v>
      </c>
      <c r="P3863" s="4">
        <v>10</v>
      </c>
      <c r="Q3863" s="3">
        <v>33.348860759493668</v>
      </c>
      <c r="R3863" s="3">
        <v>34.85521472392638</v>
      </c>
      <c r="S3863" s="3">
        <v>34.746223564954683</v>
      </c>
      <c r="T3863" s="3">
        <v>33.621170610211706</v>
      </c>
      <c r="U3863" s="3">
        <v>34.227241379310342</v>
      </c>
      <c r="V3863" s="3">
        <v>34.56212832550861</v>
      </c>
      <c r="W3863" s="3">
        <v>33.320353982300887</v>
      </c>
      <c r="X3863" s="3">
        <v>32.43574879227053</v>
      </c>
      <c r="Y3863" s="3">
        <v>33.491262135922334</v>
      </c>
    </row>
    <row r="3864" spans="1:25" x14ac:dyDescent="0.4">
      <c r="A3864" s="2" t="s">
        <v>155</v>
      </c>
      <c r="B3864" s="2" t="s">
        <v>2300</v>
      </c>
      <c r="C3864" s="2" t="s">
        <v>2003</v>
      </c>
      <c r="D3864" s="2" t="s">
        <v>340</v>
      </c>
      <c r="E3864" s="2" t="s">
        <v>751</v>
      </c>
      <c r="F3864" s="2" t="s">
        <v>878</v>
      </c>
      <c r="G3864" s="2" t="s">
        <v>1154</v>
      </c>
      <c r="H3864" s="4">
        <v>0</v>
      </c>
      <c r="I3864" s="4">
        <v>0</v>
      </c>
      <c r="J3864" s="4">
        <v>1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3">
        <v>0</v>
      </c>
      <c r="R3864" s="3">
        <v>0</v>
      </c>
      <c r="S3864" s="3">
        <v>43.085714285714289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</row>
    <row r="3865" spans="1:25" x14ac:dyDescent="0.4">
      <c r="A3865" s="2" t="s">
        <v>155</v>
      </c>
      <c r="B3865" s="2" t="s">
        <v>2300</v>
      </c>
      <c r="C3865" s="2" t="s">
        <v>2003</v>
      </c>
      <c r="D3865" s="2" t="s">
        <v>1433</v>
      </c>
      <c r="E3865" s="2" t="s">
        <v>751</v>
      </c>
      <c r="F3865" s="2" t="s">
        <v>1863</v>
      </c>
      <c r="G3865" s="2" t="s">
        <v>1154</v>
      </c>
      <c r="H3865" s="4">
        <v>0</v>
      </c>
      <c r="I3865" s="4">
        <v>3</v>
      </c>
      <c r="J3865" s="4">
        <v>3</v>
      </c>
      <c r="K3865" s="4">
        <v>19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3">
        <v>0</v>
      </c>
      <c r="R3865" s="3">
        <v>18.867924528301888</v>
      </c>
      <c r="S3865" s="3">
        <v>18.924528301886792</v>
      </c>
      <c r="T3865" s="3">
        <v>18.176100628930818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</row>
    <row r="3866" spans="1:25" x14ac:dyDescent="0.4">
      <c r="A3866" s="2" t="s">
        <v>155</v>
      </c>
      <c r="B3866" s="2" t="s">
        <v>2300</v>
      </c>
      <c r="C3866" s="2" t="s">
        <v>2003</v>
      </c>
      <c r="D3866" s="2" t="s">
        <v>1433</v>
      </c>
      <c r="E3866" s="2" t="s">
        <v>751</v>
      </c>
      <c r="F3866" s="2" t="s">
        <v>1018</v>
      </c>
      <c r="G3866" s="2" t="s">
        <v>1154</v>
      </c>
      <c r="H3866" s="4">
        <v>11</v>
      </c>
      <c r="I3866" s="4">
        <v>1</v>
      </c>
      <c r="J3866" s="4">
        <v>1</v>
      </c>
      <c r="K3866" s="4">
        <v>1</v>
      </c>
      <c r="L3866" s="4">
        <v>3</v>
      </c>
      <c r="M3866" s="4">
        <v>5</v>
      </c>
      <c r="N3866" s="4">
        <v>4</v>
      </c>
      <c r="O3866" s="4">
        <v>12</v>
      </c>
      <c r="P3866" s="4">
        <v>16</v>
      </c>
      <c r="Q3866" s="3">
        <v>23.110377358490567</v>
      </c>
      <c r="R3866" s="3">
        <v>23.113207547169811</v>
      </c>
      <c r="S3866" s="3">
        <v>23.113207547169811</v>
      </c>
      <c r="T3866" s="3">
        <v>19.386792452830189</v>
      </c>
      <c r="U3866" s="3">
        <v>21.515723270440251</v>
      </c>
      <c r="V3866" s="3">
        <v>22.288679245283021</v>
      </c>
      <c r="W3866" s="3">
        <v>21.179245283018869</v>
      </c>
      <c r="X3866" s="3">
        <v>23.941680960548887</v>
      </c>
      <c r="Y3866" s="3">
        <v>23.932075471698116</v>
      </c>
    </row>
    <row r="3867" spans="1:25" x14ac:dyDescent="0.4">
      <c r="A3867" s="2" t="s">
        <v>155</v>
      </c>
      <c r="B3867" s="2" t="s">
        <v>1860</v>
      </c>
      <c r="C3867" s="2" t="s">
        <v>2004</v>
      </c>
      <c r="D3867" s="2" t="s">
        <v>340</v>
      </c>
      <c r="E3867" s="2" t="s">
        <v>751</v>
      </c>
      <c r="F3867" s="2" t="s">
        <v>1863</v>
      </c>
      <c r="G3867" s="2" t="s">
        <v>1154</v>
      </c>
      <c r="H3867" s="4">
        <v>0</v>
      </c>
      <c r="I3867" s="4">
        <v>24</v>
      </c>
      <c r="J3867" s="4">
        <v>21</v>
      </c>
      <c r="K3867" s="4">
        <v>31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3">
        <v>0</v>
      </c>
      <c r="R3867" s="3">
        <v>18.730516817063165</v>
      </c>
      <c r="S3867" s="3">
        <v>18.578773584905658</v>
      </c>
      <c r="T3867" s="3">
        <v>18.952830188679247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</row>
    <row r="3868" spans="1:25" x14ac:dyDescent="0.4">
      <c r="A3868" s="2" t="s">
        <v>155</v>
      </c>
      <c r="B3868" s="2" t="s">
        <v>1860</v>
      </c>
      <c r="C3868" s="2" t="s">
        <v>2004</v>
      </c>
      <c r="D3868" s="2" t="s">
        <v>340</v>
      </c>
      <c r="E3868" s="2" t="s">
        <v>751</v>
      </c>
      <c r="F3868" s="2" t="s">
        <v>1018</v>
      </c>
      <c r="G3868" s="2" t="s">
        <v>1154</v>
      </c>
      <c r="H3868" s="4">
        <v>121</v>
      </c>
      <c r="I3868" s="4">
        <v>121</v>
      </c>
      <c r="J3868" s="4">
        <v>72</v>
      </c>
      <c r="K3868" s="4">
        <v>83</v>
      </c>
      <c r="L3868" s="4">
        <v>21</v>
      </c>
      <c r="M3868" s="4">
        <v>64</v>
      </c>
      <c r="N3868" s="4">
        <v>36</v>
      </c>
      <c r="O3868" s="4">
        <v>142</v>
      </c>
      <c r="P3868" s="4">
        <v>38</v>
      </c>
      <c r="Q3868" s="3">
        <v>26.878597419781673</v>
      </c>
      <c r="R3868" s="3">
        <v>27.873002800197661</v>
      </c>
      <c r="S3868" s="3">
        <v>28.156133314894205</v>
      </c>
      <c r="T3868" s="3">
        <v>28.71914175506268</v>
      </c>
      <c r="U3868" s="3">
        <v>27.286605856937108</v>
      </c>
      <c r="V3868" s="3">
        <v>25.847592332865826</v>
      </c>
      <c r="W3868" s="3">
        <v>28.209068010075566</v>
      </c>
      <c r="X3868" s="3">
        <v>22.689798799858806</v>
      </c>
      <c r="Y3868" s="3">
        <v>28.147198731501057</v>
      </c>
    </row>
    <row r="3869" spans="1:25" x14ac:dyDescent="0.4">
      <c r="A3869" s="2" t="s">
        <v>155</v>
      </c>
      <c r="B3869" s="2" t="s">
        <v>1860</v>
      </c>
      <c r="C3869" s="2" t="s">
        <v>2004</v>
      </c>
      <c r="D3869" s="2" t="s">
        <v>340</v>
      </c>
      <c r="E3869" s="2" t="s">
        <v>751</v>
      </c>
      <c r="F3869" s="2" t="s">
        <v>5</v>
      </c>
      <c r="G3869" s="2" t="s">
        <v>1154</v>
      </c>
      <c r="H3869" s="4">
        <v>52</v>
      </c>
      <c r="I3869" s="4">
        <v>52</v>
      </c>
      <c r="J3869" s="4">
        <v>52</v>
      </c>
      <c r="K3869" s="4">
        <v>26</v>
      </c>
      <c r="L3869" s="4">
        <v>95</v>
      </c>
      <c r="M3869" s="4">
        <v>72</v>
      </c>
      <c r="N3869" s="4">
        <v>29</v>
      </c>
      <c r="O3869" s="4">
        <v>42</v>
      </c>
      <c r="P3869" s="4">
        <v>26</v>
      </c>
      <c r="Q3869" s="3">
        <v>33.003632192697381</v>
      </c>
      <c r="R3869" s="3">
        <v>32.921047600841142</v>
      </c>
      <c r="S3869" s="3">
        <v>32.514934057408844</v>
      </c>
      <c r="T3869" s="3">
        <v>31.985034535686875</v>
      </c>
      <c r="U3869" s="3">
        <v>32.198401009888492</v>
      </c>
      <c r="V3869" s="3">
        <v>32.594470046082954</v>
      </c>
      <c r="W3869" s="3">
        <v>32.152099105299378</v>
      </c>
      <c r="X3869" s="3">
        <v>33.225960391314722</v>
      </c>
      <c r="Y3869" s="3">
        <v>33.302923976608184</v>
      </c>
    </row>
    <row r="3870" spans="1:25" x14ac:dyDescent="0.4">
      <c r="A3870" s="2" t="s">
        <v>155</v>
      </c>
      <c r="B3870" s="2" t="s">
        <v>1860</v>
      </c>
      <c r="C3870" s="2" t="s">
        <v>2004</v>
      </c>
      <c r="D3870" s="2" t="s">
        <v>1433</v>
      </c>
      <c r="E3870" s="2" t="s">
        <v>751</v>
      </c>
      <c r="F3870" s="2" t="s">
        <v>1863</v>
      </c>
      <c r="G3870" s="2" t="s">
        <v>1154</v>
      </c>
      <c r="H3870" s="4">
        <v>5</v>
      </c>
      <c r="I3870" s="4">
        <v>16</v>
      </c>
      <c r="J3870" s="4">
        <v>6</v>
      </c>
      <c r="K3870" s="4">
        <v>1</v>
      </c>
      <c r="L3870" s="4">
        <v>15</v>
      </c>
      <c r="M3870" s="4">
        <v>13</v>
      </c>
      <c r="N3870" s="4">
        <v>8</v>
      </c>
      <c r="O3870" s="4">
        <v>13</v>
      </c>
      <c r="P3870" s="4">
        <v>0</v>
      </c>
      <c r="Q3870" s="3">
        <v>19.875471698113209</v>
      </c>
      <c r="R3870" s="3">
        <v>18.154716981132076</v>
      </c>
      <c r="S3870" s="3">
        <v>18.144654088050313</v>
      </c>
      <c r="T3870" s="3">
        <v>23.113207547169811</v>
      </c>
      <c r="U3870" s="3">
        <v>19.138140161725065</v>
      </c>
      <c r="V3870" s="3">
        <v>19.033805031446541</v>
      </c>
      <c r="W3870" s="3">
        <v>19.324292452830189</v>
      </c>
      <c r="X3870" s="3">
        <v>18.272012578616351</v>
      </c>
      <c r="Y3870" s="3">
        <v>0</v>
      </c>
    </row>
    <row r="3871" spans="1:25" x14ac:dyDescent="0.4">
      <c r="A3871" s="2" t="s">
        <v>155</v>
      </c>
      <c r="B3871" s="2" t="s">
        <v>1860</v>
      </c>
      <c r="C3871" s="2" t="s">
        <v>2004</v>
      </c>
      <c r="D3871" s="2" t="s">
        <v>1433</v>
      </c>
      <c r="E3871" s="2" t="s">
        <v>751</v>
      </c>
      <c r="F3871" s="2" t="s">
        <v>1018</v>
      </c>
      <c r="G3871" s="2" t="s">
        <v>1154</v>
      </c>
      <c r="H3871" s="4">
        <v>3</v>
      </c>
      <c r="I3871" s="4">
        <v>3</v>
      </c>
      <c r="J3871" s="4">
        <v>11</v>
      </c>
      <c r="K3871" s="4">
        <v>18</v>
      </c>
      <c r="L3871" s="4">
        <v>8</v>
      </c>
      <c r="M3871" s="4">
        <v>16</v>
      </c>
      <c r="N3871" s="4">
        <v>6</v>
      </c>
      <c r="O3871" s="4">
        <v>20</v>
      </c>
      <c r="P3871" s="4">
        <v>10</v>
      </c>
      <c r="Q3871" s="3">
        <v>23.110062893081761</v>
      </c>
      <c r="R3871" s="3">
        <v>21.874213836477988</v>
      </c>
      <c r="S3871" s="3">
        <v>21.497169811320752</v>
      </c>
      <c r="T3871" s="3">
        <v>22.912319644839066</v>
      </c>
      <c r="U3871" s="3">
        <v>21.375</v>
      </c>
      <c r="V3871" s="3">
        <v>21.635220125786162</v>
      </c>
      <c r="W3871" s="3">
        <v>23.033018867924529</v>
      </c>
      <c r="X3871" s="3">
        <v>22.713505461767625</v>
      </c>
      <c r="Y3871" s="3">
        <v>23.980083857442349</v>
      </c>
    </row>
    <row r="3872" spans="1:25" x14ac:dyDescent="0.4">
      <c r="A3872" s="2" t="s">
        <v>155</v>
      </c>
      <c r="B3872" s="2" t="s">
        <v>1703</v>
      </c>
      <c r="C3872" s="2" t="s">
        <v>747</v>
      </c>
      <c r="D3872" s="2" t="s">
        <v>340</v>
      </c>
      <c r="E3872" s="2" t="s">
        <v>751</v>
      </c>
      <c r="F3872" s="2" t="s">
        <v>461</v>
      </c>
      <c r="G3872" s="2" t="s">
        <v>1154</v>
      </c>
      <c r="H3872" s="4">
        <v>0</v>
      </c>
      <c r="I3872" s="4">
        <v>0</v>
      </c>
      <c r="J3872" s="4">
        <v>0</v>
      </c>
      <c r="K3872" s="4">
        <v>0</v>
      </c>
      <c r="L3872" s="4">
        <v>1</v>
      </c>
      <c r="M3872" s="4">
        <v>0</v>
      </c>
      <c r="N3872" s="4">
        <v>0</v>
      </c>
      <c r="O3872" s="4">
        <v>0</v>
      </c>
      <c r="P3872" s="4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</row>
    <row r="3873" spans="1:25" x14ac:dyDescent="0.4">
      <c r="A3873" s="2" t="s">
        <v>155</v>
      </c>
      <c r="B3873" s="2" t="s">
        <v>1703</v>
      </c>
      <c r="C3873" s="2" t="s">
        <v>747</v>
      </c>
      <c r="D3873" s="2" t="s">
        <v>340</v>
      </c>
      <c r="E3873" s="2" t="s">
        <v>751</v>
      </c>
      <c r="F3873" s="2" t="s">
        <v>1863</v>
      </c>
      <c r="G3873" s="2" t="s">
        <v>1154</v>
      </c>
      <c r="H3873" s="4">
        <v>0</v>
      </c>
      <c r="I3873" s="4">
        <v>1</v>
      </c>
      <c r="J3873" s="4">
        <v>1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3">
        <v>0</v>
      </c>
      <c r="R3873" s="3">
        <v>17.40566037735849</v>
      </c>
      <c r="S3873" s="3">
        <v>19.990566037735846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</row>
    <row r="3874" spans="1:25" x14ac:dyDescent="0.4">
      <c r="A3874" s="2" t="s">
        <v>155</v>
      </c>
      <c r="B3874" s="2" t="s">
        <v>1703</v>
      </c>
      <c r="C3874" s="2" t="s">
        <v>747</v>
      </c>
      <c r="D3874" s="2" t="s">
        <v>340</v>
      </c>
      <c r="E3874" s="2" t="s">
        <v>751</v>
      </c>
      <c r="F3874" s="2" t="s">
        <v>1018</v>
      </c>
      <c r="G3874" s="2" t="s">
        <v>1154</v>
      </c>
      <c r="H3874" s="4">
        <v>16</v>
      </c>
      <c r="I3874" s="4">
        <v>26</v>
      </c>
      <c r="J3874" s="4">
        <v>35</v>
      </c>
      <c r="K3874" s="4">
        <v>47</v>
      </c>
      <c r="L3874" s="4">
        <v>23</v>
      </c>
      <c r="M3874" s="4">
        <v>38</v>
      </c>
      <c r="N3874" s="4">
        <v>3</v>
      </c>
      <c r="O3874" s="4">
        <v>3</v>
      </c>
      <c r="P3874" s="4">
        <v>7</v>
      </c>
      <c r="Q3874" s="3">
        <v>28.263324873096444</v>
      </c>
      <c r="R3874" s="3">
        <v>28.04457142857143</v>
      </c>
      <c r="S3874" s="3">
        <v>27.476643598615915</v>
      </c>
      <c r="T3874" s="3">
        <v>27.322976114986261</v>
      </c>
      <c r="U3874" s="3">
        <v>27.106741573033709</v>
      </c>
      <c r="V3874" s="3">
        <v>27.66851558372953</v>
      </c>
      <c r="W3874" s="3">
        <v>24.226415094339625</v>
      </c>
      <c r="X3874" s="3">
        <v>25.760252365930601</v>
      </c>
      <c r="Y3874" s="3">
        <v>24.596491228070175</v>
      </c>
    </row>
    <row r="3875" spans="1:25" x14ac:dyDescent="0.4">
      <c r="A3875" s="2" t="s">
        <v>155</v>
      </c>
      <c r="B3875" s="2" t="s">
        <v>1703</v>
      </c>
      <c r="C3875" s="2" t="s">
        <v>747</v>
      </c>
      <c r="D3875" s="2" t="s">
        <v>340</v>
      </c>
      <c r="E3875" s="2" t="s">
        <v>751</v>
      </c>
      <c r="F3875" s="2" t="s">
        <v>5</v>
      </c>
      <c r="G3875" s="2" t="s">
        <v>1154</v>
      </c>
      <c r="H3875" s="4">
        <v>5</v>
      </c>
      <c r="I3875" s="4">
        <v>5</v>
      </c>
      <c r="J3875" s="4">
        <v>11</v>
      </c>
      <c r="K3875" s="4">
        <v>2</v>
      </c>
      <c r="L3875" s="4">
        <v>7</v>
      </c>
      <c r="M3875" s="4">
        <v>7</v>
      </c>
      <c r="N3875" s="4">
        <v>2</v>
      </c>
      <c r="O3875" s="4">
        <v>9</v>
      </c>
      <c r="P3875" s="4">
        <v>2</v>
      </c>
      <c r="Q3875" s="3">
        <v>30.257142857142856</v>
      </c>
      <c r="R3875" s="3">
        <v>31.175238095238097</v>
      </c>
      <c r="S3875" s="3">
        <v>30.571428571428573</v>
      </c>
      <c r="T3875" s="3">
        <v>31.490476190476191</v>
      </c>
      <c r="U3875" s="3">
        <v>30.104761904761904</v>
      </c>
      <c r="V3875" s="3">
        <v>30.97551020408163</v>
      </c>
      <c r="W3875" s="3">
        <v>31.490476190476191</v>
      </c>
      <c r="X3875" s="3">
        <v>31.280423280423282</v>
      </c>
      <c r="Y3875" s="3">
        <v>31.490476190476191</v>
      </c>
    </row>
    <row r="3876" spans="1:25" x14ac:dyDescent="0.4">
      <c r="A3876" s="2" t="s">
        <v>155</v>
      </c>
      <c r="B3876" s="2" t="s">
        <v>1703</v>
      </c>
      <c r="C3876" s="2" t="s">
        <v>747</v>
      </c>
      <c r="D3876" s="2" t="s">
        <v>1433</v>
      </c>
      <c r="E3876" s="2" t="s">
        <v>751</v>
      </c>
      <c r="F3876" s="2" t="s">
        <v>1863</v>
      </c>
      <c r="G3876" s="2" t="s">
        <v>1154</v>
      </c>
      <c r="H3876" s="4">
        <v>13</v>
      </c>
      <c r="I3876" s="4">
        <v>11</v>
      </c>
      <c r="J3876" s="4">
        <v>4</v>
      </c>
      <c r="K3876" s="4">
        <v>4</v>
      </c>
      <c r="L3876" s="4">
        <v>18</v>
      </c>
      <c r="M3876" s="4">
        <v>0</v>
      </c>
      <c r="N3876" s="4">
        <v>4</v>
      </c>
      <c r="O3876" s="4">
        <v>0</v>
      </c>
      <c r="P3876" s="4">
        <v>1</v>
      </c>
      <c r="Q3876" s="3">
        <v>19.358490566037737</v>
      </c>
      <c r="R3876" s="3">
        <v>18.286792452830188</v>
      </c>
      <c r="S3876" s="3">
        <v>19.94811320754717</v>
      </c>
      <c r="T3876" s="3">
        <v>19.25</v>
      </c>
      <c r="U3876" s="3">
        <v>18.312430632630409</v>
      </c>
      <c r="V3876" s="3">
        <v>0</v>
      </c>
      <c r="W3876" s="3">
        <v>19.721698113207548</v>
      </c>
      <c r="X3876" s="3">
        <v>0</v>
      </c>
      <c r="Y3876" s="3">
        <v>19</v>
      </c>
    </row>
    <row r="3877" spans="1:25" x14ac:dyDescent="0.4">
      <c r="A3877" s="2" t="s">
        <v>155</v>
      </c>
      <c r="B3877" s="2" t="s">
        <v>1703</v>
      </c>
      <c r="C3877" s="2" t="s">
        <v>747</v>
      </c>
      <c r="D3877" s="2" t="s">
        <v>1433</v>
      </c>
      <c r="E3877" s="2" t="s">
        <v>751</v>
      </c>
      <c r="F3877" s="2" t="s">
        <v>1018</v>
      </c>
      <c r="G3877" s="2" t="s">
        <v>1154</v>
      </c>
      <c r="H3877" s="4">
        <v>12</v>
      </c>
      <c r="I3877" s="4">
        <v>11</v>
      </c>
      <c r="J3877" s="4">
        <v>11</v>
      </c>
      <c r="K3877" s="4">
        <v>16</v>
      </c>
      <c r="L3877" s="4">
        <v>21</v>
      </c>
      <c r="M3877" s="4">
        <v>16</v>
      </c>
      <c r="N3877" s="4">
        <v>8</v>
      </c>
      <c r="O3877" s="4">
        <v>20</v>
      </c>
      <c r="P3877" s="4">
        <v>10</v>
      </c>
      <c r="Q3877" s="3">
        <v>21.474271012006859</v>
      </c>
      <c r="R3877" s="3">
        <v>21.638679245283019</v>
      </c>
      <c r="S3877" s="3">
        <v>22.595283018867924</v>
      </c>
      <c r="T3877" s="3">
        <v>21.964150943396227</v>
      </c>
      <c r="U3877" s="3">
        <v>22.75141509433962</v>
      </c>
      <c r="V3877" s="3">
        <v>21.267295597484278</v>
      </c>
      <c r="W3877" s="3">
        <v>22.14504716981132</v>
      </c>
      <c r="X3877" s="3">
        <v>23.395233366434955</v>
      </c>
      <c r="Y3877" s="3">
        <v>23.730607966457022</v>
      </c>
    </row>
    <row r="3878" spans="1:25" x14ac:dyDescent="0.4">
      <c r="A3878" s="2" t="s">
        <v>155</v>
      </c>
      <c r="B3878" s="2" t="s">
        <v>1430</v>
      </c>
      <c r="C3878" s="2" t="s">
        <v>1282</v>
      </c>
      <c r="D3878" s="2" t="s">
        <v>340</v>
      </c>
      <c r="E3878" s="2" t="s">
        <v>751</v>
      </c>
      <c r="F3878" s="2" t="s">
        <v>1863</v>
      </c>
      <c r="G3878" s="2" t="s">
        <v>1154</v>
      </c>
      <c r="H3878" s="4">
        <v>0</v>
      </c>
      <c r="I3878" s="4">
        <v>3</v>
      </c>
      <c r="J3878" s="4">
        <v>0</v>
      </c>
      <c r="K3878" s="4">
        <v>0</v>
      </c>
      <c r="L3878" s="4">
        <v>0</v>
      </c>
      <c r="M3878" s="4">
        <v>0</v>
      </c>
      <c r="N3878" s="4">
        <v>1</v>
      </c>
      <c r="O3878" s="4">
        <v>0</v>
      </c>
      <c r="P3878" s="4">
        <v>1</v>
      </c>
      <c r="Q3878" s="3">
        <v>0</v>
      </c>
      <c r="R3878" s="3">
        <v>11.503333333333332</v>
      </c>
      <c r="S3878" s="3">
        <v>0</v>
      </c>
      <c r="T3878" s="3">
        <v>0</v>
      </c>
      <c r="U3878" s="3">
        <v>0</v>
      </c>
      <c r="V3878" s="3">
        <v>0</v>
      </c>
      <c r="W3878" s="3">
        <v>19.433962264150942</v>
      </c>
      <c r="X3878" s="3">
        <v>0</v>
      </c>
      <c r="Y3878" s="3">
        <v>19.858490566037737</v>
      </c>
    </row>
    <row r="3879" spans="1:25" x14ac:dyDescent="0.4">
      <c r="A3879" s="2" t="s">
        <v>155</v>
      </c>
      <c r="B3879" s="2" t="s">
        <v>1430</v>
      </c>
      <c r="C3879" s="2" t="s">
        <v>1282</v>
      </c>
      <c r="D3879" s="2" t="s">
        <v>340</v>
      </c>
      <c r="E3879" s="2" t="s">
        <v>751</v>
      </c>
      <c r="F3879" s="2" t="s">
        <v>1018</v>
      </c>
      <c r="G3879" s="2" t="s">
        <v>1154</v>
      </c>
      <c r="H3879" s="4">
        <v>91</v>
      </c>
      <c r="I3879" s="4">
        <v>125</v>
      </c>
      <c r="J3879" s="4">
        <v>95</v>
      </c>
      <c r="K3879" s="4">
        <v>96</v>
      </c>
      <c r="L3879" s="4">
        <v>66</v>
      </c>
      <c r="M3879" s="4">
        <v>80</v>
      </c>
      <c r="N3879" s="4">
        <v>34</v>
      </c>
      <c r="O3879" s="4">
        <v>124</v>
      </c>
      <c r="P3879" s="4">
        <v>43</v>
      </c>
      <c r="Q3879" s="3">
        <v>24.829529165288342</v>
      </c>
      <c r="R3879" s="3">
        <v>24.267970189919065</v>
      </c>
      <c r="S3879" s="3">
        <v>24.777333473639903</v>
      </c>
      <c r="T3879" s="3">
        <v>25.131316281971305</v>
      </c>
      <c r="U3879" s="3">
        <v>26.903878074543535</v>
      </c>
      <c r="V3879" s="3">
        <v>25.607699015821602</v>
      </c>
      <c r="W3879" s="3">
        <v>25.982804624962942</v>
      </c>
      <c r="X3879" s="3">
        <v>22.714308811641068</v>
      </c>
      <c r="Y3879" s="3">
        <v>27.279356943150049</v>
      </c>
    </row>
    <row r="3880" spans="1:25" x14ac:dyDescent="0.4">
      <c r="A3880" s="2" t="s">
        <v>155</v>
      </c>
      <c r="B3880" s="2" t="s">
        <v>1430</v>
      </c>
      <c r="C3880" s="2" t="s">
        <v>1282</v>
      </c>
      <c r="D3880" s="2" t="s">
        <v>340</v>
      </c>
      <c r="E3880" s="2" t="s">
        <v>751</v>
      </c>
      <c r="F3880" s="2" t="s">
        <v>5</v>
      </c>
      <c r="G3880" s="2" t="s">
        <v>1154</v>
      </c>
      <c r="H3880" s="4">
        <v>7</v>
      </c>
      <c r="I3880" s="4">
        <v>16</v>
      </c>
      <c r="J3880" s="4">
        <v>25</v>
      </c>
      <c r="K3880" s="4">
        <v>18</v>
      </c>
      <c r="L3880" s="4">
        <v>27</v>
      </c>
      <c r="M3880" s="4">
        <v>14</v>
      </c>
      <c r="N3880" s="4">
        <v>2</v>
      </c>
      <c r="O3880" s="4">
        <v>6</v>
      </c>
      <c r="P3880" s="4">
        <v>6</v>
      </c>
      <c r="Q3880" s="3">
        <v>37.584285714285713</v>
      </c>
      <c r="R3880" s="3">
        <v>29.262996941896024</v>
      </c>
      <c r="S3880" s="3">
        <v>32.341414141414141</v>
      </c>
      <c r="T3880" s="3">
        <v>33.734246575342461</v>
      </c>
      <c r="U3880" s="3">
        <v>31.631675874769794</v>
      </c>
      <c r="V3880" s="3">
        <v>32.045138888888886</v>
      </c>
      <c r="W3880" s="3">
        <v>33.351219512195122</v>
      </c>
      <c r="X3880" s="3">
        <v>34.159999999999997</v>
      </c>
      <c r="Y3880" s="3">
        <v>34.226666666666667</v>
      </c>
    </row>
    <row r="3881" spans="1:25" x14ac:dyDescent="0.4">
      <c r="A3881" s="2" t="s">
        <v>155</v>
      </c>
      <c r="B3881" s="2" t="s">
        <v>1430</v>
      </c>
      <c r="C3881" s="2" t="s">
        <v>1282</v>
      </c>
      <c r="D3881" s="2" t="s">
        <v>1433</v>
      </c>
      <c r="E3881" s="2" t="s">
        <v>751</v>
      </c>
      <c r="F3881" s="2" t="s">
        <v>461</v>
      </c>
      <c r="G3881" s="2" t="s">
        <v>1154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1</v>
      </c>
      <c r="O3881" s="4">
        <v>0</v>
      </c>
      <c r="P3881" s="4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23.113207547169811</v>
      </c>
      <c r="X3881" s="3">
        <v>0</v>
      </c>
      <c r="Y3881" s="3">
        <v>0</v>
      </c>
    </row>
    <row r="3882" spans="1:25" x14ac:dyDescent="0.4">
      <c r="A3882" s="2" t="s">
        <v>155</v>
      </c>
      <c r="B3882" s="2" t="s">
        <v>1430</v>
      </c>
      <c r="C3882" s="2" t="s">
        <v>1282</v>
      </c>
      <c r="D3882" s="2" t="s">
        <v>1433</v>
      </c>
      <c r="E3882" s="2" t="s">
        <v>751</v>
      </c>
      <c r="F3882" s="2" t="s">
        <v>1863</v>
      </c>
      <c r="G3882" s="2" t="s">
        <v>1154</v>
      </c>
      <c r="H3882" s="4">
        <v>0</v>
      </c>
      <c r="I3882" s="4">
        <v>1</v>
      </c>
      <c r="J3882" s="4">
        <v>2</v>
      </c>
      <c r="K3882" s="4">
        <v>11</v>
      </c>
      <c r="L3882" s="4">
        <v>3</v>
      </c>
      <c r="M3882" s="4">
        <v>0</v>
      </c>
      <c r="N3882" s="4">
        <v>12</v>
      </c>
      <c r="O3882" s="4">
        <v>1</v>
      </c>
      <c r="P3882" s="4">
        <v>0</v>
      </c>
      <c r="Q3882" s="3">
        <v>0</v>
      </c>
      <c r="R3882" s="3">
        <v>19.386792452830189</v>
      </c>
      <c r="S3882" s="3">
        <v>19.915094339622641</v>
      </c>
      <c r="T3882" s="3">
        <v>19.857547169811323</v>
      </c>
      <c r="U3882" s="3">
        <v>19</v>
      </c>
      <c r="V3882" s="3">
        <v>0</v>
      </c>
      <c r="W3882" s="3">
        <v>18.891080617495714</v>
      </c>
      <c r="X3882" s="3">
        <v>18.764150943396224</v>
      </c>
      <c r="Y3882" s="3">
        <v>0</v>
      </c>
    </row>
    <row r="3883" spans="1:25" x14ac:dyDescent="0.4">
      <c r="A3883" s="2" t="s">
        <v>155</v>
      </c>
      <c r="B3883" s="2" t="s">
        <v>1430</v>
      </c>
      <c r="C3883" s="2" t="s">
        <v>1282</v>
      </c>
      <c r="D3883" s="2" t="s">
        <v>1433</v>
      </c>
      <c r="E3883" s="2" t="s">
        <v>751</v>
      </c>
      <c r="F3883" s="2" t="s">
        <v>1018</v>
      </c>
      <c r="G3883" s="2" t="s">
        <v>1154</v>
      </c>
      <c r="H3883" s="4">
        <v>6</v>
      </c>
      <c r="I3883" s="4">
        <v>1</v>
      </c>
      <c r="J3883" s="4">
        <v>1</v>
      </c>
      <c r="K3883" s="4">
        <v>6</v>
      </c>
      <c r="L3883" s="4">
        <v>5</v>
      </c>
      <c r="M3883" s="4">
        <v>7</v>
      </c>
      <c r="N3883" s="4">
        <v>6</v>
      </c>
      <c r="O3883" s="4">
        <v>18</v>
      </c>
      <c r="P3883" s="4">
        <v>12</v>
      </c>
      <c r="Q3883" s="3">
        <v>23.110062893081761</v>
      </c>
      <c r="R3883" s="3">
        <v>20.613207547169811</v>
      </c>
      <c r="S3883" s="3">
        <v>23.113207547169811</v>
      </c>
      <c r="T3883" s="3">
        <v>23.110062893081761</v>
      </c>
      <c r="U3883" s="3">
        <v>23.109433962264148</v>
      </c>
      <c r="V3883" s="3">
        <v>23.110512129380052</v>
      </c>
      <c r="W3883" s="3">
        <v>21.794025157232703</v>
      </c>
      <c r="X3883" s="3">
        <v>23.706992230854606</v>
      </c>
      <c r="Y3883" s="3">
        <v>24.261578044596913</v>
      </c>
    </row>
    <row r="3884" spans="1:25" x14ac:dyDescent="0.4">
      <c r="A3884" s="2" t="s">
        <v>155</v>
      </c>
      <c r="B3884" s="2" t="s">
        <v>160</v>
      </c>
      <c r="C3884" s="2" t="s">
        <v>2301</v>
      </c>
      <c r="D3884" s="2" t="s">
        <v>340</v>
      </c>
      <c r="E3884" s="2" t="s">
        <v>1019</v>
      </c>
      <c r="F3884" s="2" t="s">
        <v>752</v>
      </c>
      <c r="G3884" s="2" t="s">
        <v>1158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5</v>
      </c>
      <c r="O3884" s="4">
        <v>2</v>
      </c>
      <c r="P3884" s="4">
        <v>1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205.29811320754715</v>
      </c>
      <c r="X3884" s="3">
        <v>208.52427184466018</v>
      </c>
      <c r="Y3884" s="3">
        <v>190.48571428571429</v>
      </c>
    </row>
    <row r="3885" spans="1:25" x14ac:dyDescent="0.4">
      <c r="A3885" s="2" t="s">
        <v>155</v>
      </c>
      <c r="B3885" s="2" t="s">
        <v>160</v>
      </c>
      <c r="C3885" s="2" t="s">
        <v>2301</v>
      </c>
      <c r="D3885" s="2" t="s">
        <v>1433</v>
      </c>
      <c r="E3885" s="2" t="s">
        <v>1019</v>
      </c>
      <c r="F3885" s="2" t="s">
        <v>5</v>
      </c>
      <c r="G3885" s="2" t="s">
        <v>1158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1</v>
      </c>
      <c r="O3885" s="4">
        <v>0</v>
      </c>
      <c r="P3885" s="4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36.471698113207545</v>
      </c>
      <c r="X3885" s="3">
        <v>0</v>
      </c>
      <c r="Y3885" s="3">
        <v>0</v>
      </c>
    </row>
    <row r="3886" spans="1:25" x14ac:dyDescent="0.4">
      <c r="A3886" s="2" t="s">
        <v>155</v>
      </c>
      <c r="B3886" s="2" t="s">
        <v>160</v>
      </c>
      <c r="C3886" s="2" t="s">
        <v>2301</v>
      </c>
      <c r="D3886" s="2" t="s">
        <v>1433</v>
      </c>
      <c r="E3886" s="2" t="s">
        <v>1019</v>
      </c>
      <c r="F3886" s="2" t="s">
        <v>463</v>
      </c>
      <c r="G3886" s="2" t="s">
        <v>1158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3</v>
      </c>
      <c r="O3886" s="4">
        <v>0</v>
      </c>
      <c r="P3886" s="4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87.616352201257854</v>
      </c>
      <c r="X3886" s="3">
        <v>0</v>
      </c>
      <c r="Y3886" s="3">
        <v>0</v>
      </c>
    </row>
    <row r="3887" spans="1:25" x14ac:dyDescent="0.4">
      <c r="A3887" s="2" t="s">
        <v>155</v>
      </c>
      <c r="B3887" s="2" t="s">
        <v>160</v>
      </c>
      <c r="C3887" s="2" t="s">
        <v>2301</v>
      </c>
      <c r="D3887" s="2" t="s">
        <v>1433</v>
      </c>
      <c r="E3887" s="2" t="s">
        <v>1019</v>
      </c>
      <c r="F3887" s="2" t="s">
        <v>752</v>
      </c>
      <c r="G3887" s="2" t="s">
        <v>1158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3</v>
      </c>
      <c r="P3887" s="4">
        <v>42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166.39308176100627</v>
      </c>
      <c r="Y3887" s="3">
        <v>162.82995283018866</v>
      </c>
    </row>
    <row r="3888" spans="1:25" x14ac:dyDescent="0.4">
      <c r="A3888" s="2" t="s">
        <v>582</v>
      </c>
      <c r="B3888" s="2" t="s">
        <v>458</v>
      </c>
      <c r="C3888" s="2" t="s">
        <v>1283</v>
      </c>
      <c r="D3888" s="2" t="s">
        <v>340</v>
      </c>
      <c r="E3888" s="2" t="s">
        <v>1019</v>
      </c>
      <c r="F3888" s="2" t="s">
        <v>461</v>
      </c>
      <c r="G3888" s="2" t="s">
        <v>1156</v>
      </c>
      <c r="H3888" s="4">
        <v>1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</row>
    <row r="3889" spans="1:25" x14ac:dyDescent="0.4">
      <c r="A3889" s="2" t="s">
        <v>582</v>
      </c>
      <c r="B3889" s="2" t="s">
        <v>458</v>
      </c>
      <c r="C3889" s="2" t="s">
        <v>1283</v>
      </c>
      <c r="D3889" s="2" t="s">
        <v>340</v>
      </c>
      <c r="E3889" s="2" t="s">
        <v>1019</v>
      </c>
      <c r="F3889" s="2" t="s">
        <v>1018</v>
      </c>
      <c r="G3889" s="2" t="s">
        <v>1156</v>
      </c>
      <c r="H3889" s="4">
        <v>284</v>
      </c>
      <c r="I3889" s="4">
        <v>146</v>
      </c>
      <c r="J3889" s="4">
        <v>226</v>
      </c>
      <c r="K3889" s="4">
        <v>61</v>
      </c>
      <c r="L3889" s="4">
        <v>321</v>
      </c>
      <c r="M3889" s="4">
        <v>131</v>
      </c>
      <c r="N3889" s="4">
        <v>71</v>
      </c>
      <c r="O3889" s="4">
        <v>86</v>
      </c>
      <c r="P3889" s="4">
        <v>392</v>
      </c>
      <c r="Q3889" s="3">
        <v>25.288063959426619</v>
      </c>
      <c r="R3889" s="3">
        <v>26.375495963880148</v>
      </c>
      <c r="S3889" s="3">
        <v>25.779387013907346</v>
      </c>
      <c r="T3889" s="3">
        <v>27.419811320754715</v>
      </c>
      <c r="U3889" s="3">
        <v>25.292701911700604</v>
      </c>
      <c r="V3889" s="3">
        <v>26.079228305627574</v>
      </c>
      <c r="W3889" s="3">
        <v>26.467937853107344</v>
      </c>
      <c r="X3889" s="3">
        <v>25.53593476994758</v>
      </c>
      <c r="Y3889" s="3">
        <v>25.412219387755101</v>
      </c>
    </row>
    <row r="3890" spans="1:25" x14ac:dyDescent="0.4">
      <c r="A3890" s="2" t="s">
        <v>582</v>
      </c>
      <c r="B3890" s="2" t="s">
        <v>458</v>
      </c>
      <c r="C3890" s="2" t="s">
        <v>1283</v>
      </c>
      <c r="D3890" s="2" t="s">
        <v>340</v>
      </c>
      <c r="E3890" s="2" t="s">
        <v>1019</v>
      </c>
      <c r="F3890" s="2" t="s">
        <v>5</v>
      </c>
      <c r="G3890" s="2" t="s">
        <v>1156</v>
      </c>
      <c r="H3890" s="4">
        <v>47</v>
      </c>
      <c r="I3890" s="4">
        <v>32</v>
      </c>
      <c r="J3890" s="4">
        <v>78</v>
      </c>
      <c r="K3890" s="4">
        <v>103</v>
      </c>
      <c r="L3890" s="4">
        <v>70</v>
      </c>
      <c r="M3890" s="4">
        <v>98</v>
      </c>
      <c r="N3890" s="4">
        <v>33</v>
      </c>
      <c r="O3890" s="4">
        <v>57</v>
      </c>
      <c r="P3890" s="4">
        <v>25</v>
      </c>
      <c r="Q3890" s="3">
        <v>34.528146742567991</v>
      </c>
      <c r="R3890" s="3">
        <v>36.180524818210557</v>
      </c>
      <c r="S3890" s="3">
        <v>36.241622801386569</v>
      </c>
      <c r="T3890" s="3">
        <v>35.515762925598992</v>
      </c>
      <c r="U3890" s="3">
        <v>32.651314854299926</v>
      </c>
      <c r="V3890" s="3">
        <v>31.588151028343393</v>
      </c>
      <c r="W3890" s="3">
        <v>33.60470804035463</v>
      </c>
      <c r="X3890" s="3">
        <v>32.311553363860519</v>
      </c>
      <c r="Y3890" s="3">
        <v>31.329631098770331</v>
      </c>
    </row>
    <row r="3891" spans="1:25" x14ac:dyDescent="0.4">
      <c r="A3891" s="2" t="s">
        <v>582</v>
      </c>
      <c r="B3891" s="2" t="s">
        <v>458</v>
      </c>
      <c r="C3891" s="2" t="s">
        <v>1283</v>
      </c>
      <c r="D3891" s="2" t="s">
        <v>340</v>
      </c>
      <c r="E3891" s="2" t="s">
        <v>1019</v>
      </c>
      <c r="F3891" s="2" t="s">
        <v>878</v>
      </c>
      <c r="G3891" s="2" t="s">
        <v>1156</v>
      </c>
      <c r="H3891" s="4">
        <v>18</v>
      </c>
      <c r="I3891" s="4">
        <v>41</v>
      </c>
      <c r="J3891" s="4">
        <v>55</v>
      </c>
      <c r="K3891" s="4">
        <v>94</v>
      </c>
      <c r="L3891" s="4">
        <v>21</v>
      </c>
      <c r="M3891" s="4">
        <v>0</v>
      </c>
      <c r="N3891" s="4">
        <v>0</v>
      </c>
      <c r="O3891" s="4">
        <v>0</v>
      </c>
      <c r="P3891" s="4">
        <v>0</v>
      </c>
      <c r="Q3891" s="3">
        <v>41.064425770308127</v>
      </c>
      <c r="R3891" s="3">
        <v>40.276923076923083</v>
      </c>
      <c r="S3891" s="3">
        <v>41.062637362637361</v>
      </c>
      <c r="T3891" s="3">
        <v>40.936296296296291</v>
      </c>
      <c r="U3891" s="3">
        <v>41.13095238095238</v>
      </c>
      <c r="V3891" s="3">
        <v>0</v>
      </c>
      <c r="W3891" s="3">
        <v>0</v>
      </c>
      <c r="X3891" s="3">
        <v>0</v>
      </c>
      <c r="Y3891" s="3">
        <v>0</v>
      </c>
    </row>
    <row r="3892" spans="1:25" x14ac:dyDescent="0.4">
      <c r="A3892" s="2" t="s">
        <v>582</v>
      </c>
      <c r="B3892" s="2" t="s">
        <v>458</v>
      </c>
      <c r="C3892" s="2" t="s">
        <v>1283</v>
      </c>
      <c r="D3892" s="2" t="s">
        <v>1433</v>
      </c>
      <c r="E3892" s="2" t="s">
        <v>1019</v>
      </c>
      <c r="F3892" s="2" t="s">
        <v>1018</v>
      </c>
      <c r="G3892" s="2" t="s">
        <v>1156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</row>
    <row r="3893" spans="1:25" x14ac:dyDescent="0.4">
      <c r="A3893" s="2" t="s">
        <v>582</v>
      </c>
      <c r="B3893" s="2" t="s">
        <v>725</v>
      </c>
      <c r="C3893" s="2" t="s">
        <v>2302</v>
      </c>
      <c r="D3893" s="2" t="s">
        <v>340</v>
      </c>
      <c r="E3893" s="2" t="s">
        <v>1019</v>
      </c>
      <c r="F3893" s="2" t="s">
        <v>1018</v>
      </c>
      <c r="G3893" s="2" t="s">
        <v>1158</v>
      </c>
      <c r="H3893" s="4">
        <v>0</v>
      </c>
      <c r="I3893" s="4">
        <v>0</v>
      </c>
      <c r="J3893" s="4">
        <v>0</v>
      </c>
      <c r="K3893" s="4">
        <v>2</v>
      </c>
      <c r="L3893" s="4">
        <v>0</v>
      </c>
      <c r="M3893" s="4">
        <v>2</v>
      </c>
      <c r="N3893" s="4">
        <v>0</v>
      </c>
      <c r="O3893" s="4">
        <v>0</v>
      </c>
      <c r="P3893" s="4">
        <v>0</v>
      </c>
      <c r="Q3893" s="3">
        <v>0</v>
      </c>
      <c r="R3893" s="3">
        <v>0</v>
      </c>
      <c r="S3893" s="3">
        <v>0</v>
      </c>
      <c r="T3893" s="3">
        <v>29.990566037735849</v>
      </c>
      <c r="U3893" s="3">
        <v>0</v>
      </c>
      <c r="V3893" s="3">
        <v>29.076190476190476</v>
      </c>
      <c r="W3893" s="3">
        <v>0</v>
      </c>
      <c r="X3893" s="3">
        <v>0</v>
      </c>
      <c r="Y3893" s="3">
        <v>0</v>
      </c>
    </row>
    <row r="3894" spans="1:25" x14ac:dyDescent="0.4">
      <c r="A3894" s="2" t="s">
        <v>582</v>
      </c>
      <c r="B3894" s="2" t="s">
        <v>725</v>
      </c>
      <c r="C3894" s="2" t="s">
        <v>2302</v>
      </c>
      <c r="D3894" s="2" t="s">
        <v>340</v>
      </c>
      <c r="E3894" s="2" t="s">
        <v>1019</v>
      </c>
      <c r="F3894" s="2" t="s">
        <v>5</v>
      </c>
      <c r="G3894" s="2" t="s">
        <v>1158</v>
      </c>
      <c r="H3894" s="4">
        <v>1</v>
      </c>
      <c r="I3894" s="4">
        <v>1</v>
      </c>
      <c r="J3894" s="4">
        <v>1</v>
      </c>
      <c r="K3894" s="4">
        <v>2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3">
        <v>33.152380952380952</v>
      </c>
      <c r="R3894" s="3">
        <v>39.990476190476187</v>
      </c>
      <c r="S3894" s="3">
        <v>38.390476190476186</v>
      </c>
      <c r="T3894" s="3">
        <v>35.033333333333331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</row>
    <row r="3895" spans="1:25" x14ac:dyDescent="0.4">
      <c r="A3895" s="2" t="s">
        <v>582</v>
      </c>
      <c r="B3895" s="2" t="s">
        <v>725</v>
      </c>
      <c r="C3895" s="2" t="s">
        <v>2302</v>
      </c>
      <c r="D3895" s="2" t="s">
        <v>340</v>
      </c>
      <c r="E3895" s="2" t="s">
        <v>1019</v>
      </c>
      <c r="F3895" s="2" t="s">
        <v>878</v>
      </c>
      <c r="G3895" s="2" t="s">
        <v>1158</v>
      </c>
      <c r="H3895" s="4">
        <v>0</v>
      </c>
      <c r="I3895" s="4">
        <v>0</v>
      </c>
      <c r="J3895" s="4">
        <v>2</v>
      </c>
      <c r="K3895" s="4">
        <v>1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3">
        <v>0</v>
      </c>
      <c r="R3895" s="3">
        <v>0</v>
      </c>
      <c r="S3895" s="3">
        <v>42.761904761904759</v>
      </c>
      <c r="T3895" s="3">
        <v>46.590476190476188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</row>
    <row r="3896" spans="1:25" x14ac:dyDescent="0.4">
      <c r="A3896" s="2" t="s">
        <v>331</v>
      </c>
      <c r="B3896" s="2" t="s">
        <v>1564</v>
      </c>
      <c r="C3896" s="2" t="s">
        <v>871</v>
      </c>
      <c r="D3896" s="2" t="s">
        <v>340</v>
      </c>
      <c r="E3896" s="2" t="s">
        <v>1019</v>
      </c>
      <c r="F3896" s="2" t="s">
        <v>463</v>
      </c>
      <c r="G3896" s="2" t="s">
        <v>1158</v>
      </c>
      <c r="H3896" s="4">
        <v>0</v>
      </c>
      <c r="I3896" s="4">
        <v>0</v>
      </c>
      <c r="J3896" s="4">
        <v>0</v>
      </c>
      <c r="K3896" s="4">
        <v>1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3">
        <v>0</v>
      </c>
      <c r="R3896" s="3">
        <v>0</v>
      </c>
      <c r="S3896" s="3">
        <v>0</v>
      </c>
      <c r="T3896" s="3">
        <v>69.990566037735846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</row>
    <row r="3897" spans="1:25" x14ac:dyDescent="0.4">
      <c r="A3897" s="2" t="s">
        <v>331</v>
      </c>
      <c r="B3897" s="2" t="s">
        <v>1147</v>
      </c>
      <c r="C3897" s="2" t="s">
        <v>332</v>
      </c>
      <c r="D3897" s="2" t="s">
        <v>340</v>
      </c>
      <c r="E3897" s="2" t="s">
        <v>1019</v>
      </c>
      <c r="F3897" s="2" t="s">
        <v>461</v>
      </c>
      <c r="G3897" s="2" t="s">
        <v>1158</v>
      </c>
      <c r="H3897" s="4">
        <v>2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3">
        <v>9.3820754716981121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</row>
    <row r="3898" spans="1:25" x14ac:dyDescent="0.4">
      <c r="A3898" s="2" t="s">
        <v>333</v>
      </c>
      <c r="B3898" s="2" t="s">
        <v>1148</v>
      </c>
      <c r="C3898" s="2" t="s">
        <v>1284</v>
      </c>
      <c r="D3898" s="2" t="s">
        <v>340</v>
      </c>
      <c r="E3898" s="2" t="s">
        <v>1019</v>
      </c>
      <c r="F3898" s="2" t="s">
        <v>878</v>
      </c>
      <c r="G3898" s="2" t="s">
        <v>1158</v>
      </c>
      <c r="H3898" s="4">
        <v>0</v>
      </c>
      <c r="I3898" s="4">
        <v>0</v>
      </c>
      <c r="J3898" s="4">
        <v>0</v>
      </c>
      <c r="K3898" s="4">
        <v>0</v>
      </c>
      <c r="L3898" s="4">
        <v>1</v>
      </c>
      <c r="M3898" s="4">
        <v>0</v>
      </c>
      <c r="N3898" s="4">
        <v>0</v>
      </c>
      <c r="O3898" s="4">
        <v>1</v>
      </c>
      <c r="P3898" s="4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59.990566037735846</v>
      </c>
      <c r="V3898" s="3">
        <v>0</v>
      </c>
      <c r="W3898" s="3">
        <v>0</v>
      </c>
      <c r="X3898" s="3">
        <v>59.990566037735846</v>
      </c>
      <c r="Y3898" s="3">
        <v>0</v>
      </c>
    </row>
    <row r="3899" spans="1:25" x14ac:dyDescent="0.4">
      <c r="A3899" s="2" t="s">
        <v>333</v>
      </c>
      <c r="B3899" s="2" t="s">
        <v>1431</v>
      </c>
      <c r="C3899" s="2" t="s">
        <v>1861</v>
      </c>
      <c r="D3899" s="2" t="s">
        <v>340</v>
      </c>
      <c r="E3899" s="2" t="s">
        <v>1019</v>
      </c>
      <c r="F3899" s="2" t="s">
        <v>463</v>
      </c>
      <c r="G3899" s="2" t="s">
        <v>1158</v>
      </c>
      <c r="H3899" s="4">
        <v>0</v>
      </c>
      <c r="I3899" s="4">
        <v>1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3">
        <v>0</v>
      </c>
      <c r="R3899" s="3">
        <v>69.990566037735846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</row>
    <row r="3900" spans="1:25" x14ac:dyDescent="0.4">
      <c r="A3900" s="2" t="s">
        <v>333</v>
      </c>
      <c r="B3900" s="2" t="s">
        <v>872</v>
      </c>
      <c r="C3900" s="2" t="s">
        <v>748</v>
      </c>
      <c r="D3900" s="2" t="s">
        <v>340</v>
      </c>
      <c r="E3900" s="2" t="s">
        <v>1019</v>
      </c>
      <c r="F3900" s="2" t="s">
        <v>878</v>
      </c>
      <c r="G3900" s="2" t="s">
        <v>1158</v>
      </c>
      <c r="H3900" s="4">
        <v>1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3">
        <v>59.990566037735846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</row>
    <row r="3901" spans="1:25" x14ac:dyDescent="0.4">
      <c r="A3901" s="2" t="s">
        <v>333</v>
      </c>
      <c r="B3901" s="2" t="s">
        <v>872</v>
      </c>
      <c r="C3901" s="2" t="s">
        <v>748</v>
      </c>
      <c r="D3901" s="2" t="s">
        <v>1433</v>
      </c>
      <c r="E3901" s="2" t="s">
        <v>1019</v>
      </c>
      <c r="F3901" s="2" t="s">
        <v>878</v>
      </c>
      <c r="G3901" s="2" t="s">
        <v>1158</v>
      </c>
      <c r="H3901" s="4">
        <v>0</v>
      </c>
      <c r="I3901" s="4">
        <v>0</v>
      </c>
      <c r="J3901" s="4">
        <v>0</v>
      </c>
      <c r="K3901" s="4">
        <v>21</v>
      </c>
      <c r="L3901" s="4">
        <v>0</v>
      </c>
      <c r="M3901" s="4">
        <v>-11</v>
      </c>
      <c r="N3901" s="4">
        <v>0</v>
      </c>
      <c r="O3901" s="4">
        <v>0</v>
      </c>
      <c r="P3901" s="4">
        <v>0</v>
      </c>
      <c r="Q3901" s="3">
        <v>0</v>
      </c>
      <c r="R3901" s="3">
        <v>0</v>
      </c>
      <c r="S3901" s="3">
        <v>0</v>
      </c>
      <c r="T3901" s="3">
        <v>50.330188679245282</v>
      </c>
      <c r="U3901" s="3">
        <v>0</v>
      </c>
      <c r="V3901" s="3">
        <v>50.330188679245282</v>
      </c>
      <c r="W3901" s="3">
        <v>0</v>
      </c>
      <c r="X3901" s="3">
        <v>0</v>
      </c>
      <c r="Y3901" s="3">
        <v>0</v>
      </c>
    </row>
    <row r="3902" spans="1:25" x14ac:dyDescent="0.4">
      <c r="A3902" s="2" t="s">
        <v>333</v>
      </c>
      <c r="B3902" s="2" t="s">
        <v>749</v>
      </c>
      <c r="C3902" s="2" t="s">
        <v>1149</v>
      </c>
      <c r="D3902" s="2" t="s">
        <v>340</v>
      </c>
      <c r="E3902" s="2" t="s">
        <v>1019</v>
      </c>
      <c r="F3902" s="2" t="s">
        <v>1863</v>
      </c>
      <c r="G3902" s="2" t="s">
        <v>1158</v>
      </c>
      <c r="H3902" s="4">
        <v>104</v>
      </c>
      <c r="I3902" s="4">
        <v>104</v>
      </c>
      <c r="J3902" s="4">
        <v>104</v>
      </c>
      <c r="K3902" s="4">
        <v>104</v>
      </c>
      <c r="L3902" s="4">
        <v>104</v>
      </c>
      <c r="M3902" s="4">
        <v>104</v>
      </c>
      <c r="N3902" s="4">
        <v>104</v>
      </c>
      <c r="O3902" s="4">
        <v>104</v>
      </c>
      <c r="P3902" s="4">
        <v>104</v>
      </c>
      <c r="Q3902" s="3">
        <v>11.234273110855389</v>
      </c>
      <c r="R3902" s="3">
        <v>11.233195896059065</v>
      </c>
      <c r="S3902" s="3">
        <v>11.232118887823585</v>
      </c>
      <c r="T3902" s="3">
        <v>11.234273110855389</v>
      </c>
      <c r="U3902" s="3">
        <v>11.235350532271985</v>
      </c>
      <c r="V3902" s="3">
        <v>11.234273110855389</v>
      </c>
      <c r="W3902" s="3">
        <v>11.236428160368309</v>
      </c>
      <c r="X3902" s="3">
        <v>11.239662285330519</v>
      </c>
      <c r="Y3902" s="3">
        <v>11.239662285330519</v>
      </c>
    </row>
    <row r="3903" spans="1:25" x14ac:dyDescent="0.4">
      <c r="A3903" s="2" t="s">
        <v>333</v>
      </c>
      <c r="B3903" s="2" t="s">
        <v>2005</v>
      </c>
      <c r="C3903" s="2" t="s">
        <v>334</v>
      </c>
      <c r="D3903" s="2" t="s">
        <v>340</v>
      </c>
      <c r="E3903" s="2" t="s">
        <v>1019</v>
      </c>
      <c r="F3903" s="2" t="s">
        <v>878</v>
      </c>
      <c r="G3903" s="2" t="s">
        <v>1158</v>
      </c>
      <c r="H3903" s="4">
        <v>0</v>
      </c>
      <c r="I3903" s="4">
        <v>1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3">
        <v>0</v>
      </c>
      <c r="R3903" s="3">
        <v>59.990566037735846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</row>
    <row r="3904" spans="1:25" x14ac:dyDescent="0.4">
      <c r="A3904" s="2" t="s">
        <v>333</v>
      </c>
      <c r="B3904" s="2" t="s">
        <v>873</v>
      </c>
      <c r="C3904" s="2" t="s">
        <v>459</v>
      </c>
      <c r="D3904" s="2" t="s">
        <v>340</v>
      </c>
      <c r="E3904" s="2" t="s">
        <v>1019</v>
      </c>
      <c r="F3904" s="2" t="s">
        <v>878</v>
      </c>
      <c r="G3904" s="2" t="s">
        <v>1158</v>
      </c>
      <c r="H3904" s="4">
        <v>0</v>
      </c>
      <c r="I3904" s="4">
        <v>1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3">
        <v>0</v>
      </c>
      <c r="R3904" s="3">
        <v>59.990566037735846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</row>
    <row r="3905" spans="1:25" x14ac:dyDescent="0.4">
      <c r="A3905" s="2" t="s">
        <v>333</v>
      </c>
      <c r="B3905" s="2" t="s">
        <v>873</v>
      </c>
      <c r="C3905" s="2" t="s">
        <v>459</v>
      </c>
      <c r="D3905" s="2" t="s">
        <v>1433</v>
      </c>
      <c r="E3905" s="2" t="s">
        <v>1019</v>
      </c>
      <c r="F3905" s="2" t="s">
        <v>878</v>
      </c>
      <c r="G3905" s="2" t="s">
        <v>1158</v>
      </c>
      <c r="H3905" s="4">
        <v>0</v>
      </c>
      <c r="I3905" s="4">
        <v>0</v>
      </c>
      <c r="J3905" s="4">
        <v>0</v>
      </c>
      <c r="K3905" s="4">
        <v>21</v>
      </c>
      <c r="L3905" s="4">
        <v>0</v>
      </c>
      <c r="M3905" s="4">
        <v>-11</v>
      </c>
      <c r="N3905" s="4">
        <v>0</v>
      </c>
      <c r="O3905" s="4">
        <v>0</v>
      </c>
      <c r="P3905" s="4">
        <v>0</v>
      </c>
      <c r="Q3905" s="3">
        <v>0</v>
      </c>
      <c r="R3905" s="3">
        <v>0</v>
      </c>
      <c r="S3905" s="3">
        <v>0</v>
      </c>
      <c r="T3905" s="3">
        <v>50.330188679245282</v>
      </c>
      <c r="U3905" s="3">
        <v>0</v>
      </c>
      <c r="V3905" s="3">
        <v>50.389622641509433</v>
      </c>
      <c r="W3905" s="3">
        <v>0</v>
      </c>
      <c r="X3905" s="3">
        <v>0</v>
      </c>
      <c r="Y3905" s="3">
        <v>0</v>
      </c>
    </row>
    <row r="3906" spans="1:25" x14ac:dyDescent="0.4">
      <c r="A3906" s="2" t="s">
        <v>333</v>
      </c>
      <c r="B3906" s="2" t="s">
        <v>1150</v>
      </c>
      <c r="C3906" s="2" t="s">
        <v>874</v>
      </c>
      <c r="D3906" s="2" t="s">
        <v>340</v>
      </c>
      <c r="E3906" s="2" t="s">
        <v>1019</v>
      </c>
      <c r="F3906" s="2" t="s">
        <v>878</v>
      </c>
      <c r="G3906" s="2" t="s">
        <v>1158</v>
      </c>
      <c r="H3906" s="4">
        <v>0</v>
      </c>
      <c r="I3906" s="4">
        <v>0</v>
      </c>
      <c r="J3906" s="4">
        <v>1</v>
      </c>
      <c r="K3906" s="4">
        <v>0</v>
      </c>
      <c r="L3906" s="4">
        <v>1</v>
      </c>
      <c r="M3906" s="4">
        <v>0</v>
      </c>
      <c r="N3906" s="4">
        <v>0</v>
      </c>
      <c r="O3906" s="4">
        <v>0</v>
      </c>
      <c r="P3906" s="4">
        <v>0</v>
      </c>
      <c r="Q3906" s="3">
        <v>0</v>
      </c>
      <c r="R3906" s="3">
        <v>0</v>
      </c>
      <c r="S3906" s="3">
        <v>59.990566037735846</v>
      </c>
      <c r="T3906" s="3">
        <v>0</v>
      </c>
      <c r="U3906" s="3">
        <v>59.990566037735846</v>
      </c>
      <c r="V3906" s="3">
        <v>0</v>
      </c>
      <c r="W3906" s="3">
        <v>0</v>
      </c>
      <c r="X3906" s="3">
        <v>0</v>
      </c>
      <c r="Y3906" s="3">
        <v>0</v>
      </c>
    </row>
    <row r="3907" spans="1:25" x14ac:dyDescent="0.4">
      <c r="A3907" s="2" t="s">
        <v>333</v>
      </c>
      <c r="B3907" s="2" t="s">
        <v>1565</v>
      </c>
      <c r="C3907" s="2" t="s">
        <v>460</v>
      </c>
      <c r="D3907" s="2" t="s">
        <v>340</v>
      </c>
      <c r="E3907" s="2" t="s">
        <v>1019</v>
      </c>
      <c r="F3907" s="2" t="s">
        <v>878</v>
      </c>
      <c r="G3907" s="2" t="s">
        <v>1158</v>
      </c>
      <c r="H3907" s="4">
        <v>0</v>
      </c>
      <c r="I3907" s="4">
        <v>0</v>
      </c>
      <c r="J3907" s="4">
        <v>1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3">
        <v>0</v>
      </c>
      <c r="R3907" s="3">
        <v>0</v>
      </c>
      <c r="S3907" s="3">
        <v>58.339622641509429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</row>
    <row r="3908" spans="1:25" x14ac:dyDescent="0.4">
      <c r="A3908" s="2" t="s">
        <v>333</v>
      </c>
      <c r="B3908" s="2" t="s">
        <v>1565</v>
      </c>
      <c r="C3908" s="2" t="s">
        <v>460</v>
      </c>
      <c r="D3908" s="2" t="s">
        <v>1433</v>
      </c>
      <c r="E3908" s="2" t="s">
        <v>1019</v>
      </c>
      <c r="F3908" s="2" t="s">
        <v>878</v>
      </c>
      <c r="G3908" s="2" t="s">
        <v>1158</v>
      </c>
      <c r="H3908" s="4">
        <v>0</v>
      </c>
      <c r="I3908" s="4">
        <v>0</v>
      </c>
      <c r="J3908" s="4">
        <v>0</v>
      </c>
      <c r="K3908" s="4">
        <v>21</v>
      </c>
      <c r="L3908" s="4">
        <v>0</v>
      </c>
      <c r="M3908" s="4">
        <v>-11</v>
      </c>
      <c r="N3908" s="4">
        <v>0</v>
      </c>
      <c r="O3908" s="4">
        <v>0</v>
      </c>
      <c r="P3908" s="4">
        <v>0</v>
      </c>
      <c r="Q3908" s="3">
        <v>0</v>
      </c>
      <c r="R3908" s="3">
        <v>0</v>
      </c>
      <c r="S3908" s="3">
        <v>0</v>
      </c>
      <c r="T3908" s="3">
        <v>50.330188679245282</v>
      </c>
      <c r="U3908" s="3">
        <v>0</v>
      </c>
      <c r="V3908" s="3">
        <v>50.330188679245282</v>
      </c>
      <c r="W3908" s="3">
        <v>0</v>
      </c>
      <c r="X3908" s="3">
        <v>0</v>
      </c>
      <c r="Y3908" s="3">
        <v>0</v>
      </c>
    </row>
    <row r="3909" spans="1:25" x14ac:dyDescent="0.4">
      <c r="A3909" s="2" t="s">
        <v>2156</v>
      </c>
      <c r="B3909" s="2" t="s">
        <v>583</v>
      </c>
      <c r="C3909" s="2" t="s">
        <v>1432</v>
      </c>
      <c r="D3909" s="2" t="s">
        <v>340</v>
      </c>
      <c r="E3909" s="2" t="s">
        <v>1019</v>
      </c>
      <c r="F3909" s="2" t="s">
        <v>463</v>
      </c>
      <c r="G3909" s="2" t="s">
        <v>1158</v>
      </c>
      <c r="H3909" s="4">
        <v>0</v>
      </c>
      <c r="I3909" s="4">
        <v>0</v>
      </c>
      <c r="J3909" s="4">
        <v>0</v>
      </c>
      <c r="K3909" s="4">
        <v>11</v>
      </c>
      <c r="L3909" s="4">
        <v>443</v>
      </c>
      <c r="M3909" s="4">
        <v>262</v>
      </c>
      <c r="N3909" s="4">
        <v>447</v>
      </c>
      <c r="O3909" s="4">
        <v>527</v>
      </c>
      <c r="P3909" s="4">
        <v>315</v>
      </c>
      <c r="Q3909" s="3">
        <v>0</v>
      </c>
      <c r="R3909" s="3">
        <v>0</v>
      </c>
      <c r="S3909" s="3">
        <v>0</v>
      </c>
      <c r="T3909" s="3">
        <v>70.130188679245279</v>
      </c>
      <c r="U3909" s="3">
        <v>68.032906021485971</v>
      </c>
      <c r="V3909" s="3">
        <v>68.303567336337949</v>
      </c>
      <c r="W3909" s="3">
        <v>71.593758383260308</v>
      </c>
      <c r="X3909" s="3">
        <v>67.747333054933378</v>
      </c>
      <c r="Y3909" s="3">
        <v>69.588622069754138</v>
      </c>
    </row>
    <row r="3910" spans="1:25" x14ac:dyDescent="0.4">
      <c r="A3910" s="2" t="s">
        <v>2156</v>
      </c>
      <c r="B3910" s="2" t="s">
        <v>161</v>
      </c>
      <c r="C3910" s="2" t="s">
        <v>2303</v>
      </c>
      <c r="D3910" s="2" t="s">
        <v>340</v>
      </c>
      <c r="E3910" s="2" t="s">
        <v>1019</v>
      </c>
      <c r="F3910" s="2" t="s">
        <v>461</v>
      </c>
      <c r="G3910" s="2" t="s">
        <v>1158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</row>
    <row r="3911" spans="1:25" x14ac:dyDescent="0.4">
      <c r="A3911" s="2" t="s">
        <v>2156</v>
      </c>
      <c r="B3911" s="2" t="s">
        <v>161</v>
      </c>
      <c r="C3911" s="2" t="s">
        <v>2303</v>
      </c>
      <c r="D3911" s="2" t="s">
        <v>340</v>
      </c>
      <c r="E3911" s="2" t="s">
        <v>1019</v>
      </c>
      <c r="F3911" s="2" t="s">
        <v>5</v>
      </c>
      <c r="G3911" s="2" t="s">
        <v>1158</v>
      </c>
      <c r="H3911" s="4">
        <v>0</v>
      </c>
      <c r="I3911" s="4">
        <v>0</v>
      </c>
      <c r="J3911" s="4">
        <v>0</v>
      </c>
      <c r="K3911" s="4">
        <v>2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3">
        <v>0</v>
      </c>
      <c r="R3911" s="3">
        <v>0</v>
      </c>
      <c r="S3911" s="3">
        <v>0</v>
      </c>
      <c r="T3911" s="3">
        <v>36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</row>
    <row r="3912" spans="1:25" x14ac:dyDescent="0.4">
      <c r="A3912" s="2" t="s">
        <v>2156</v>
      </c>
      <c r="B3912" s="2" t="s">
        <v>161</v>
      </c>
      <c r="C3912" s="2" t="s">
        <v>2303</v>
      </c>
      <c r="D3912" s="2" t="s">
        <v>340</v>
      </c>
      <c r="E3912" s="2" t="s">
        <v>1019</v>
      </c>
      <c r="F3912" s="2" t="s">
        <v>878</v>
      </c>
      <c r="G3912" s="2" t="s">
        <v>1158</v>
      </c>
      <c r="H3912" s="4">
        <v>19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3">
        <v>46.126310272536685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</row>
    <row r="3913" spans="1:25" x14ac:dyDescent="0.4">
      <c r="A3913" s="2" t="s">
        <v>2156</v>
      </c>
      <c r="B3913" s="2" t="s">
        <v>161</v>
      </c>
      <c r="C3913" s="2" t="s">
        <v>2303</v>
      </c>
      <c r="D3913" s="2" t="s">
        <v>340</v>
      </c>
      <c r="E3913" s="2" t="s">
        <v>1019</v>
      </c>
      <c r="F3913" s="2" t="s">
        <v>463</v>
      </c>
      <c r="G3913" s="2" t="s">
        <v>1158</v>
      </c>
      <c r="H3913" s="4">
        <v>92</v>
      </c>
      <c r="I3913" s="4">
        <v>465</v>
      </c>
      <c r="J3913" s="4">
        <v>559</v>
      </c>
      <c r="K3913" s="4">
        <v>189</v>
      </c>
      <c r="L3913" s="4">
        <v>0</v>
      </c>
      <c r="M3913" s="4">
        <v>0</v>
      </c>
      <c r="N3913" s="4">
        <v>0</v>
      </c>
      <c r="O3913" s="4">
        <v>42</v>
      </c>
      <c r="P3913" s="4">
        <v>1</v>
      </c>
      <c r="Q3913" s="3">
        <v>65.790934721318592</v>
      </c>
      <c r="R3913" s="3">
        <v>64.08920359307173</v>
      </c>
      <c r="S3913" s="3">
        <v>68.681067753001713</v>
      </c>
      <c r="T3913" s="3">
        <v>69.166525333898662</v>
      </c>
      <c r="U3913" s="3">
        <v>0</v>
      </c>
      <c r="V3913" s="3">
        <v>0</v>
      </c>
      <c r="W3913" s="3">
        <v>0</v>
      </c>
      <c r="X3913" s="3">
        <v>68.77004716981132</v>
      </c>
      <c r="Y3913" s="3">
        <v>64.943396226415103</v>
      </c>
    </row>
    <row r="3914" spans="1:25" x14ac:dyDescent="0.4">
      <c r="A3914" s="2" t="s">
        <v>1151</v>
      </c>
      <c r="B3914" s="2" t="s">
        <v>1704</v>
      </c>
      <c r="C3914" s="2" t="s">
        <v>1015</v>
      </c>
      <c r="D3914" s="2" t="s">
        <v>340</v>
      </c>
      <c r="E3914" s="2" t="s">
        <v>751</v>
      </c>
      <c r="F3914" s="2" t="s">
        <v>1018</v>
      </c>
      <c r="G3914" s="2" t="s">
        <v>1154</v>
      </c>
      <c r="H3914" s="4">
        <v>0</v>
      </c>
      <c r="I3914" s="4">
        <v>3</v>
      </c>
      <c r="J3914" s="4">
        <v>0</v>
      </c>
      <c r="K3914" s="4">
        <v>0</v>
      </c>
      <c r="L3914" s="4">
        <v>0</v>
      </c>
      <c r="M3914" s="4">
        <v>1</v>
      </c>
      <c r="N3914" s="4">
        <v>0</v>
      </c>
      <c r="O3914" s="4">
        <v>0</v>
      </c>
      <c r="P3914" s="4">
        <v>0</v>
      </c>
      <c r="Q3914" s="3">
        <v>0</v>
      </c>
      <c r="R3914" s="3">
        <v>22.990566037735849</v>
      </c>
      <c r="S3914" s="3">
        <v>0</v>
      </c>
      <c r="T3914" s="3">
        <v>0</v>
      </c>
      <c r="U3914" s="3">
        <v>0</v>
      </c>
      <c r="V3914" s="3">
        <v>23.509433962264151</v>
      </c>
      <c r="W3914" s="3">
        <v>0</v>
      </c>
      <c r="X3914" s="3">
        <v>0</v>
      </c>
      <c r="Y3914" s="3">
        <v>0</v>
      </c>
    </row>
    <row r="3915" spans="1:25" x14ac:dyDescent="0.4">
      <c r="A3915" s="2" t="s">
        <v>1151</v>
      </c>
      <c r="B3915" s="2" t="s">
        <v>162</v>
      </c>
      <c r="C3915" s="2" t="s">
        <v>2304</v>
      </c>
      <c r="D3915" s="2" t="s">
        <v>340</v>
      </c>
      <c r="E3915" s="2" t="s">
        <v>1019</v>
      </c>
      <c r="F3915" s="2" t="s">
        <v>1863</v>
      </c>
      <c r="G3915" s="2" t="s">
        <v>1158</v>
      </c>
      <c r="H3915" s="4">
        <v>71</v>
      </c>
      <c r="I3915" s="4">
        <v>184</v>
      </c>
      <c r="J3915" s="4">
        <v>160</v>
      </c>
      <c r="K3915" s="4">
        <v>110</v>
      </c>
      <c r="L3915" s="4">
        <v>38</v>
      </c>
      <c r="M3915" s="4">
        <v>0</v>
      </c>
      <c r="N3915" s="4">
        <v>15</v>
      </c>
      <c r="O3915" s="4">
        <v>0</v>
      </c>
      <c r="P3915" s="4">
        <v>0</v>
      </c>
      <c r="Q3915" s="3">
        <v>13.574908476485495</v>
      </c>
      <c r="R3915" s="3">
        <v>13.480318802862719</v>
      </c>
      <c r="S3915" s="3">
        <v>13.998563038860427</v>
      </c>
      <c r="T3915" s="3">
        <v>18.982492743105951</v>
      </c>
      <c r="U3915" s="3">
        <v>16.2479035639413</v>
      </c>
      <c r="V3915" s="3">
        <v>0</v>
      </c>
      <c r="W3915" s="3">
        <v>17.645552560646898</v>
      </c>
      <c r="X3915" s="3">
        <v>0</v>
      </c>
      <c r="Y3915" s="3">
        <v>0</v>
      </c>
    </row>
    <row r="3916" spans="1:25" x14ac:dyDescent="0.4">
      <c r="A3916" s="2" t="s">
        <v>1151</v>
      </c>
      <c r="B3916" s="2" t="s">
        <v>2305</v>
      </c>
      <c r="C3916" s="2" t="s">
        <v>1152</v>
      </c>
      <c r="D3916" s="2" t="s">
        <v>340</v>
      </c>
      <c r="E3916" s="2" t="s">
        <v>751</v>
      </c>
      <c r="F3916" s="2" t="s">
        <v>1863</v>
      </c>
      <c r="G3916" s="2" t="s">
        <v>1434</v>
      </c>
      <c r="H3916" s="4">
        <v>3</v>
      </c>
      <c r="I3916" s="4">
        <v>0</v>
      </c>
      <c r="J3916" s="4">
        <v>0</v>
      </c>
      <c r="K3916" s="4">
        <v>37</v>
      </c>
      <c r="L3916" s="4">
        <v>0</v>
      </c>
      <c r="M3916" s="4">
        <v>4</v>
      </c>
      <c r="N3916" s="4">
        <v>0</v>
      </c>
      <c r="O3916" s="4">
        <v>0</v>
      </c>
      <c r="P3916" s="4">
        <v>0</v>
      </c>
      <c r="Q3916" s="3">
        <v>19.880503144654089</v>
      </c>
      <c r="R3916" s="3">
        <v>0</v>
      </c>
      <c r="S3916" s="3">
        <v>0</v>
      </c>
      <c r="T3916" s="3">
        <v>19.990026954177896</v>
      </c>
      <c r="U3916" s="3">
        <v>0</v>
      </c>
      <c r="V3916" s="3">
        <v>19.806603773584904</v>
      </c>
      <c r="W3916" s="3">
        <v>0</v>
      </c>
      <c r="X3916" s="3">
        <v>0</v>
      </c>
      <c r="Y3916" s="3">
        <v>0</v>
      </c>
    </row>
    <row r="3917" spans="1:25" x14ac:dyDescent="0.4">
      <c r="A3917" s="2" t="s">
        <v>1151</v>
      </c>
      <c r="B3917" s="2" t="s">
        <v>2305</v>
      </c>
      <c r="C3917" s="2" t="s">
        <v>1152</v>
      </c>
      <c r="D3917" s="2" t="s">
        <v>340</v>
      </c>
      <c r="E3917" s="2" t="s">
        <v>751</v>
      </c>
      <c r="F3917" s="2" t="s">
        <v>1018</v>
      </c>
      <c r="G3917" s="2" t="s">
        <v>1434</v>
      </c>
      <c r="H3917" s="4">
        <v>3</v>
      </c>
      <c r="I3917" s="4">
        <v>2</v>
      </c>
      <c r="J3917" s="4">
        <v>5</v>
      </c>
      <c r="K3917" s="4">
        <v>11</v>
      </c>
      <c r="L3917" s="4">
        <v>1</v>
      </c>
      <c r="M3917" s="4">
        <v>1</v>
      </c>
      <c r="N3917" s="4">
        <v>0</v>
      </c>
      <c r="O3917" s="4">
        <v>0</v>
      </c>
      <c r="P3917" s="4">
        <v>0</v>
      </c>
      <c r="Q3917" s="3">
        <v>22.371069182389935</v>
      </c>
      <c r="R3917" s="3">
        <v>29.957142857142859</v>
      </c>
      <c r="S3917" s="3">
        <v>29.48</v>
      </c>
      <c r="T3917" s="3">
        <v>22.005660377358492</v>
      </c>
      <c r="U3917" s="3">
        <v>22.056603773584907</v>
      </c>
      <c r="V3917" s="3">
        <v>20.188679245283016</v>
      </c>
      <c r="W3917" s="3">
        <v>0</v>
      </c>
      <c r="X3917" s="3">
        <v>0</v>
      </c>
      <c r="Y3917" s="3">
        <v>0</v>
      </c>
    </row>
    <row r="3918" spans="1:25" x14ac:dyDescent="0.4">
      <c r="A3918" s="2" t="s">
        <v>1151</v>
      </c>
      <c r="B3918" s="2" t="s">
        <v>2305</v>
      </c>
      <c r="C3918" s="2" t="s">
        <v>1152</v>
      </c>
      <c r="D3918" s="2" t="s">
        <v>340</v>
      </c>
      <c r="E3918" s="2" t="s">
        <v>751</v>
      </c>
      <c r="F3918" s="2" t="s">
        <v>5</v>
      </c>
      <c r="G3918" s="2" t="s">
        <v>1434</v>
      </c>
      <c r="H3918" s="4">
        <v>82</v>
      </c>
      <c r="I3918" s="4">
        <v>45</v>
      </c>
      <c r="J3918" s="4">
        <v>19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3">
        <v>36.595848595848594</v>
      </c>
      <c r="R3918" s="3">
        <v>37.761461794019937</v>
      </c>
      <c r="S3918" s="3">
        <v>38.556613756613757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 x14ac:dyDescent="0.4">
      <c r="A3919" s="2" t="s">
        <v>1151</v>
      </c>
      <c r="B3919" s="2" t="s">
        <v>2305</v>
      </c>
      <c r="C3919" s="2" t="s">
        <v>1152</v>
      </c>
      <c r="D3919" s="2" t="s">
        <v>340</v>
      </c>
      <c r="E3919" s="2" t="s">
        <v>751</v>
      </c>
      <c r="F3919" s="2" t="s">
        <v>878</v>
      </c>
      <c r="G3919" s="2" t="s">
        <v>1434</v>
      </c>
      <c r="H3919" s="4">
        <v>12</v>
      </c>
      <c r="I3919" s="4">
        <v>2</v>
      </c>
      <c r="J3919" s="4">
        <v>15</v>
      </c>
      <c r="K3919" s="4">
        <v>2</v>
      </c>
      <c r="L3919" s="4">
        <v>1</v>
      </c>
      <c r="M3919" s="4">
        <v>3</v>
      </c>
      <c r="N3919" s="4">
        <v>4</v>
      </c>
      <c r="O3919" s="4">
        <v>0</v>
      </c>
      <c r="P3919" s="4">
        <v>1</v>
      </c>
      <c r="Q3919" s="3">
        <v>41.664069264069269</v>
      </c>
      <c r="R3919" s="3">
        <v>41.290476190476184</v>
      </c>
      <c r="S3919" s="3">
        <v>41.046258503401361</v>
      </c>
      <c r="T3919" s="3">
        <v>45.990476190476187</v>
      </c>
      <c r="U3919" s="3">
        <v>45.990476190476187</v>
      </c>
      <c r="V3919" s="3">
        <v>44.457142857142856</v>
      </c>
      <c r="W3919" s="3">
        <v>45.692857142857143</v>
      </c>
      <c r="X3919" s="3">
        <v>0</v>
      </c>
      <c r="Y3919" s="3">
        <v>45.990476190476187</v>
      </c>
    </row>
    <row r="3920" spans="1:25" x14ac:dyDescent="0.4">
      <c r="A3920" s="2" t="s">
        <v>1151</v>
      </c>
      <c r="B3920" s="2" t="s">
        <v>2178</v>
      </c>
      <c r="C3920" s="2" t="s">
        <v>335</v>
      </c>
      <c r="D3920" s="2" t="s">
        <v>340</v>
      </c>
      <c r="E3920" s="2" t="s">
        <v>751</v>
      </c>
      <c r="F3920" s="2" t="s">
        <v>1018</v>
      </c>
      <c r="G3920" s="2" t="s">
        <v>1154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1</v>
      </c>
      <c r="N3920" s="4">
        <v>0</v>
      </c>
      <c r="O3920" s="4">
        <v>0</v>
      </c>
      <c r="P3920" s="4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29.990566037735849</v>
      </c>
      <c r="W3920" s="3">
        <v>0</v>
      </c>
      <c r="X3920" s="3">
        <v>0</v>
      </c>
      <c r="Y3920" s="3">
        <v>0</v>
      </c>
    </row>
    <row r="3921" spans="1:25" x14ac:dyDescent="0.4">
      <c r="A3921" s="2" t="s">
        <v>1151</v>
      </c>
      <c r="B3921" s="2" t="s">
        <v>870</v>
      </c>
      <c r="C3921" s="2" t="s">
        <v>163</v>
      </c>
      <c r="D3921" s="2" t="s">
        <v>340</v>
      </c>
      <c r="E3921" s="2" t="s">
        <v>751</v>
      </c>
      <c r="F3921" s="2" t="s">
        <v>1863</v>
      </c>
      <c r="G3921" s="2" t="s">
        <v>1154</v>
      </c>
      <c r="H3921" s="4">
        <v>0</v>
      </c>
      <c r="I3921" s="4">
        <v>8</v>
      </c>
      <c r="J3921" s="4">
        <v>0</v>
      </c>
      <c r="K3921" s="4">
        <v>0</v>
      </c>
      <c r="L3921" s="4">
        <v>1</v>
      </c>
      <c r="M3921" s="4">
        <v>1</v>
      </c>
      <c r="N3921" s="4">
        <v>2</v>
      </c>
      <c r="O3921" s="4">
        <v>0</v>
      </c>
      <c r="P3921" s="4">
        <v>0</v>
      </c>
      <c r="Q3921" s="3">
        <v>0</v>
      </c>
      <c r="R3921" s="3">
        <v>11.5</v>
      </c>
      <c r="S3921" s="3">
        <v>0</v>
      </c>
      <c r="T3921" s="3">
        <v>0</v>
      </c>
      <c r="U3921" s="3">
        <v>11.5</v>
      </c>
      <c r="V3921" s="3">
        <v>11.5</v>
      </c>
      <c r="W3921" s="3">
        <v>11.5</v>
      </c>
      <c r="X3921" s="3">
        <v>0</v>
      </c>
      <c r="Y3921" s="3">
        <v>0</v>
      </c>
    </row>
    <row r="3922" spans="1:25" x14ac:dyDescent="0.4">
      <c r="A3922" s="2" t="s">
        <v>1151</v>
      </c>
      <c r="B3922" s="2" t="s">
        <v>2006</v>
      </c>
      <c r="C3922" s="2" t="s">
        <v>584</v>
      </c>
      <c r="D3922" s="2" t="s">
        <v>340</v>
      </c>
      <c r="E3922" s="2" t="s">
        <v>1019</v>
      </c>
      <c r="F3922" s="2" t="s">
        <v>1863</v>
      </c>
      <c r="G3922" s="2" t="s">
        <v>164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2</v>
      </c>
      <c r="O3922" s="4">
        <v>15</v>
      </c>
      <c r="P3922" s="4">
        <v>1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14.971698113207546</v>
      </c>
      <c r="X3922" s="3">
        <v>14.98989218328841</v>
      </c>
      <c r="Y3922" s="3">
        <v>16.320754716981131</v>
      </c>
    </row>
    <row r="3923" spans="1:25" x14ac:dyDescent="0.4">
      <c r="A3923" s="2" t="s">
        <v>1151</v>
      </c>
      <c r="B3923" s="2" t="s">
        <v>2007</v>
      </c>
      <c r="C3923" s="2" t="s">
        <v>1016</v>
      </c>
      <c r="D3923" s="2" t="s">
        <v>340</v>
      </c>
      <c r="E3923" s="2" t="s">
        <v>1019</v>
      </c>
      <c r="F3923" s="2" t="s">
        <v>1863</v>
      </c>
      <c r="G3923" s="2" t="s">
        <v>473</v>
      </c>
      <c r="H3923" s="4">
        <v>0</v>
      </c>
      <c r="I3923" s="4">
        <v>4</v>
      </c>
      <c r="J3923" s="4">
        <v>0</v>
      </c>
      <c r="K3923" s="4">
        <v>0</v>
      </c>
      <c r="L3923" s="4">
        <v>3</v>
      </c>
      <c r="M3923" s="4">
        <v>0</v>
      </c>
      <c r="N3923" s="4">
        <v>0</v>
      </c>
      <c r="O3923" s="4">
        <v>0</v>
      </c>
      <c r="P3923" s="4">
        <v>0</v>
      </c>
      <c r="Q3923" s="3">
        <v>0</v>
      </c>
      <c r="R3923" s="3">
        <v>19.205188679245282</v>
      </c>
      <c r="S3923" s="3">
        <v>0</v>
      </c>
      <c r="T3923" s="3">
        <v>0</v>
      </c>
      <c r="U3923" s="3">
        <v>17.60377358490566</v>
      </c>
      <c r="V3923" s="3">
        <v>0</v>
      </c>
      <c r="W3923" s="3">
        <v>0</v>
      </c>
      <c r="X3923" s="3">
        <v>0</v>
      </c>
      <c r="Y3923" s="3">
        <v>0</v>
      </c>
    </row>
    <row r="3924" spans="1:25" x14ac:dyDescent="0.4">
      <c r="A3924" s="2" t="s">
        <v>2306</v>
      </c>
      <c r="B3924" s="2" t="s">
        <v>2306</v>
      </c>
      <c r="C3924" s="2" t="s">
        <v>2306</v>
      </c>
      <c r="D3924" s="2" t="s">
        <v>340</v>
      </c>
      <c r="E3924" s="2" t="s">
        <v>2306</v>
      </c>
      <c r="F3924" s="2" t="s">
        <v>461</v>
      </c>
      <c r="G3924" s="2" t="s">
        <v>2306</v>
      </c>
      <c r="H3924" s="4">
        <v>18656</v>
      </c>
      <c r="I3924" s="4">
        <v>38650</v>
      </c>
      <c r="J3924" s="4">
        <v>32473</v>
      </c>
      <c r="K3924" s="4">
        <v>64830</v>
      </c>
      <c r="L3924" s="4">
        <v>25730</v>
      </c>
      <c r="M3924" s="4">
        <v>28030</v>
      </c>
      <c r="N3924" s="4">
        <v>16822</v>
      </c>
      <c r="O3924" s="4">
        <v>101204</v>
      </c>
      <c r="P3924" s="4">
        <v>51894</v>
      </c>
      <c r="Q3924" s="3">
        <v>6.7215823663132355</v>
      </c>
      <c r="R3924" s="3">
        <v>6.1447449274889854</v>
      </c>
      <c r="S3924" s="3">
        <v>7.5200457731580341</v>
      </c>
      <c r="T3924" s="3">
        <v>4.9297352101830771</v>
      </c>
      <c r="U3924" s="3">
        <v>6.0397769493612241</v>
      </c>
      <c r="V3924" s="3">
        <v>6.150151015797972</v>
      </c>
      <c r="W3924" s="3">
        <v>7.2658849237675849</v>
      </c>
      <c r="X3924" s="3">
        <v>3.5286716563353662</v>
      </c>
      <c r="Y3924" s="3">
        <v>4.7832910645020252</v>
      </c>
    </row>
    <row r="3925" spans="1:25" x14ac:dyDescent="0.4">
      <c r="A3925" s="2" t="s">
        <v>2306</v>
      </c>
      <c r="B3925" s="2" t="s">
        <v>2306</v>
      </c>
      <c r="C3925" s="2" t="s">
        <v>2306</v>
      </c>
      <c r="D3925" s="2" t="s">
        <v>340</v>
      </c>
      <c r="E3925" s="2" t="s">
        <v>2306</v>
      </c>
      <c r="F3925" s="2" t="s">
        <v>1863</v>
      </c>
      <c r="G3925" s="2" t="s">
        <v>2306</v>
      </c>
      <c r="H3925" s="4">
        <v>64637</v>
      </c>
      <c r="I3925" s="4">
        <v>75673</v>
      </c>
      <c r="J3925" s="4">
        <v>64444</v>
      </c>
      <c r="K3925" s="4">
        <v>70424</v>
      </c>
      <c r="L3925" s="4">
        <v>61846</v>
      </c>
      <c r="M3925" s="4">
        <v>68014</v>
      </c>
      <c r="N3925" s="4">
        <v>45389</v>
      </c>
      <c r="O3925" s="4">
        <v>58240</v>
      </c>
      <c r="P3925" s="4">
        <v>51390</v>
      </c>
      <c r="Q3925" s="3">
        <v>11.541212840000631</v>
      </c>
      <c r="R3925" s="3">
        <v>11.479665650627556</v>
      </c>
      <c r="S3925" s="3">
        <v>11.350863118398788</v>
      </c>
      <c r="T3925" s="3">
        <v>11.724545282083293</v>
      </c>
      <c r="U3925" s="3">
        <v>12.105697972852907</v>
      </c>
      <c r="V3925" s="3">
        <v>12.043215898352827</v>
      </c>
      <c r="W3925" s="3">
        <v>12.239908021807917</v>
      </c>
      <c r="X3925" s="3">
        <v>11.930829106689648</v>
      </c>
      <c r="Y3925" s="3">
        <v>11.547378244685746</v>
      </c>
    </row>
    <row r="3926" spans="1:25" x14ac:dyDescent="0.4">
      <c r="A3926" s="2" t="s">
        <v>2306</v>
      </c>
      <c r="B3926" s="2" t="s">
        <v>2306</v>
      </c>
      <c r="C3926" s="2" t="s">
        <v>2306</v>
      </c>
      <c r="D3926" s="2" t="s">
        <v>340</v>
      </c>
      <c r="E3926" s="2" t="s">
        <v>2306</v>
      </c>
      <c r="F3926" s="2" t="s">
        <v>1018</v>
      </c>
      <c r="G3926" s="2" t="s">
        <v>2306</v>
      </c>
      <c r="H3926" s="4">
        <v>1647</v>
      </c>
      <c r="I3926" s="4">
        <v>2474</v>
      </c>
      <c r="J3926" s="4">
        <v>2853</v>
      </c>
      <c r="K3926" s="4">
        <v>2118</v>
      </c>
      <c r="L3926" s="4">
        <v>3468</v>
      </c>
      <c r="M3926" s="4">
        <v>2514</v>
      </c>
      <c r="N3926" s="4">
        <v>1758</v>
      </c>
      <c r="O3926" s="4">
        <v>2840</v>
      </c>
      <c r="P3926" s="4">
        <v>2211</v>
      </c>
      <c r="Q3926" s="3">
        <v>23.8078039068096</v>
      </c>
      <c r="R3926" s="3">
        <v>22.001798321297379</v>
      </c>
      <c r="S3926" s="3">
        <v>22.186688163751707</v>
      </c>
      <c r="T3926" s="3">
        <v>22.362091015918111</v>
      </c>
      <c r="U3926" s="3">
        <v>23.142833255493475</v>
      </c>
      <c r="V3926" s="3">
        <v>23.561079223398291</v>
      </c>
      <c r="W3926" s="3">
        <v>23.391627996906422</v>
      </c>
      <c r="X3926" s="3">
        <v>23.576315826537655</v>
      </c>
      <c r="Y3926" s="3">
        <v>23.209850416915366</v>
      </c>
    </row>
    <row r="3927" spans="1:25" x14ac:dyDescent="0.4">
      <c r="A3927" s="2" t="s">
        <v>2306</v>
      </c>
      <c r="B3927" s="2" t="s">
        <v>2306</v>
      </c>
      <c r="C3927" s="2" t="s">
        <v>2306</v>
      </c>
      <c r="D3927" s="2" t="s">
        <v>340</v>
      </c>
      <c r="E3927" s="2" t="s">
        <v>2306</v>
      </c>
      <c r="F3927" s="2" t="s">
        <v>5</v>
      </c>
      <c r="G3927" s="2" t="s">
        <v>2306</v>
      </c>
      <c r="H3927" s="4">
        <v>163</v>
      </c>
      <c r="I3927" s="4">
        <v>136</v>
      </c>
      <c r="J3927" s="4">
        <v>143</v>
      </c>
      <c r="K3927" s="4">
        <v>230</v>
      </c>
      <c r="L3927" s="4">
        <v>171</v>
      </c>
      <c r="M3927" s="4">
        <v>205</v>
      </c>
      <c r="N3927" s="4">
        <v>170</v>
      </c>
      <c r="O3927" s="4">
        <v>164</v>
      </c>
      <c r="P3927" s="4">
        <v>201</v>
      </c>
      <c r="Q3927" s="3">
        <v>36.720125015320505</v>
      </c>
      <c r="R3927" s="3">
        <v>36.527855153203348</v>
      </c>
      <c r="S3927" s="3">
        <v>37.118413677130043</v>
      </c>
      <c r="T3927" s="3">
        <v>35.664866512782545</v>
      </c>
      <c r="U3927" s="3">
        <v>35.680513418903146</v>
      </c>
      <c r="V3927" s="3">
        <v>37.863857769118361</v>
      </c>
      <c r="W3927" s="3">
        <v>35.705868475375993</v>
      </c>
      <c r="X3927" s="3">
        <v>32.914478893829568</v>
      </c>
      <c r="Y3927" s="3">
        <v>36.788299035689434</v>
      </c>
    </row>
    <row r="3928" spans="1:25" x14ac:dyDescent="0.4">
      <c r="A3928" s="2" t="s">
        <v>2306</v>
      </c>
      <c r="B3928" s="2" t="s">
        <v>2306</v>
      </c>
      <c r="C3928" s="2" t="s">
        <v>2306</v>
      </c>
      <c r="D3928" s="2" t="s">
        <v>340</v>
      </c>
      <c r="E3928" s="2" t="s">
        <v>2306</v>
      </c>
      <c r="F3928" s="2" t="s">
        <v>878</v>
      </c>
      <c r="G3928" s="2" t="s">
        <v>2306</v>
      </c>
      <c r="H3928" s="4">
        <v>1427</v>
      </c>
      <c r="I3928" s="4">
        <v>1715</v>
      </c>
      <c r="J3928" s="4">
        <v>1537</v>
      </c>
      <c r="K3928" s="4">
        <v>1679</v>
      </c>
      <c r="L3928" s="4">
        <v>1238</v>
      </c>
      <c r="M3928" s="4">
        <v>1774</v>
      </c>
      <c r="N3928" s="4">
        <v>1262</v>
      </c>
      <c r="O3928" s="4">
        <v>1981</v>
      </c>
      <c r="P3928" s="4">
        <v>1942</v>
      </c>
      <c r="Q3928" s="3">
        <v>49.440294323756127</v>
      </c>
      <c r="R3928" s="3">
        <v>51.369017140124456</v>
      </c>
      <c r="S3928" s="3">
        <v>51.605832341327925</v>
      </c>
      <c r="T3928" s="3">
        <v>56.013900634879036</v>
      </c>
      <c r="U3928" s="3">
        <v>57.057908977102933</v>
      </c>
      <c r="V3928" s="3">
        <v>55.921498204207289</v>
      </c>
      <c r="W3928" s="3">
        <v>53.698872683773139</v>
      </c>
      <c r="X3928" s="3">
        <v>49.629909098709412</v>
      </c>
      <c r="Y3928" s="3">
        <v>49.950635655402166</v>
      </c>
    </row>
    <row r="3929" spans="1:25" x14ac:dyDescent="0.4">
      <c r="A3929" s="2" t="s">
        <v>2306</v>
      </c>
      <c r="B3929" s="2" t="s">
        <v>2306</v>
      </c>
      <c r="C3929" s="2" t="s">
        <v>2306</v>
      </c>
      <c r="D3929" s="2" t="s">
        <v>340</v>
      </c>
      <c r="E3929" s="2" t="s">
        <v>2306</v>
      </c>
      <c r="F3929" s="2" t="s">
        <v>463</v>
      </c>
      <c r="G3929" s="2" t="s">
        <v>2306</v>
      </c>
      <c r="H3929" s="4">
        <v>797</v>
      </c>
      <c r="I3929" s="4">
        <v>325</v>
      </c>
      <c r="J3929" s="4">
        <v>358</v>
      </c>
      <c r="K3929" s="4">
        <v>1498</v>
      </c>
      <c r="L3929" s="4">
        <v>378</v>
      </c>
      <c r="M3929" s="4">
        <v>250</v>
      </c>
      <c r="N3929" s="4">
        <v>181</v>
      </c>
      <c r="O3929" s="4">
        <v>97</v>
      </c>
      <c r="P3929" s="4">
        <v>81</v>
      </c>
      <c r="Q3929" s="3">
        <v>92.991214197856252</v>
      </c>
      <c r="R3929" s="3">
        <v>84.594234555746979</v>
      </c>
      <c r="S3929" s="3">
        <v>82.502888076568908</v>
      </c>
      <c r="T3929" s="3">
        <v>89.378941535421234</v>
      </c>
      <c r="U3929" s="3">
        <v>74.022937114738482</v>
      </c>
      <c r="V3929" s="3">
        <v>80.640054343482774</v>
      </c>
      <c r="W3929" s="3">
        <v>76.076948553764623</v>
      </c>
      <c r="X3929" s="3">
        <v>81.809074112091963</v>
      </c>
      <c r="Y3929" s="3">
        <v>79.696175813260496</v>
      </c>
    </row>
    <row r="3930" spans="1:25" x14ac:dyDescent="0.4">
      <c r="A3930" s="2" t="s">
        <v>2306</v>
      </c>
      <c r="B3930" s="2" t="s">
        <v>2306</v>
      </c>
      <c r="C3930" s="2" t="s">
        <v>2306</v>
      </c>
      <c r="D3930" s="2" t="s">
        <v>340</v>
      </c>
      <c r="E3930" s="2" t="s">
        <v>2306</v>
      </c>
      <c r="F3930" s="2" t="s">
        <v>752</v>
      </c>
      <c r="G3930" s="2" t="s">
        <v>2306</v>
      </c>
      <c r="H3930" s="4">
        <v>255</v>
      </c>
      <c r="I3930" s="4">
        <v>1239</v>
      </c>
      <c r="J3930" s="4">
        <v>357</v>
      </c>
      <c r="K3930" s="4">
        <v>420</v>
      </c>
      <c r="L3930" s="4">
        <v>312</v>
      </c>
      <c r="M3930" s="4">
        <v>237</v>
      </c>
      <c r="N3930" s="4">
        <v>140</v>
      </c>
      <c r="O3930" s="4">
        <v>239</v>
      </c>
      <c r="P3930" s="4">
        <v>269</v>
      </c>
      <c r="Q3930" s="3">
        <v>155.1738756018319</v>
      </c>
      <c r="R3930" s="3">
        <v>145.25938390270278</v>
      </c>
      <c r="S3930" s="3">
        <v>137.69188341686032</v>
      </c>
      <c r="T3930" s="3">
        <v>158.10194498736712</v>
      </c>
      <c r="U3930" s="3">
        <v>139.97350780974372</v>
      </c>
      <c r="V3930" s="3">
        <v>150.35903502471587</v>
      </c>
      <c r="W3930" s="3">
        <v>125.22211882605583</v>
      </c>
      <c r="X3930" s="3">
        <v>142.01996651318544</v>
      </c>
      <c r="Y3930" s="3">
        <v>161.22996955520904</v>
      </c>
    </row>
    <row r="3931" spans="1:25" x14ac:dyDescent="0.4">
      <c r="A3931" s="2" t="s">
        <v>2306</v>
      </c>
      <c r="B3931" s="2" t="s">
        <v>2306</v>
      </c>
      <c r="C3931" s="2" t="s">
        <v>2306</v>
      </c>
      <c r="D3931" s="2" t="s">
        <v>1433</v>
      </c>
      <c r="E3931" s="2" t="s">
        <v>2306</v>
      </c>
      <c r="F3931" s="2" t="s">
        <v>461</v>
      </c>
      <c r="G3931" s="2" t="s">
        <v>2306</v>
      </c>
      <c r="H3931" s="4">
        <v>17794</v>
      </c>
      <c r="I3931" s="4">
        <v>30992</v>
      </c>
      <c r="J3931" s="4">
        <v>24251</v>
      </c>
      <c r="K3931" s="4">
        <v>20382</v>
      </c>
      <c r="L3931" s="4">
        <v>14216</v>
      </c>
      <c r="M3931" s="4">
        <v>30068</v>
      </c>
      <c r="N3931" s="4">
        <v>31570</v>
      </c>
      <c r="O3931" s="4">
        <v>44619</v>
      </c>
      <c r="P3931" s="4">
        <v>34125</v>
      </c>
      <c r="Q3931" s="3">
        <v>4.2757755046301549</v>
      </c>
      <c r="R3931" s="3">
        <v>4.0129735534139472</v>
      </c>
      <c r="S3931" s="3">
        <v>4.1017109623317785</v>
      </c>
      <c r="T3931" s="3">
        <v>4.6735568412417425</v>
      </c>
      <c r="U3931" s="3">
        <v>4.3927879535667005</v>
      </c>
      <c r="V3931" s="3">
        <v>4.3526760711401771</v>
      </c>
      <c r="W3931" s="3">
        <v>4.2525471983194167</v>
      </c>
      <c r="X3931" s="3">
        <v>4.2196721634798777</v>
      </c>
      <c r="Y3931" s="3">
        <v>4.3985505462631336</v>
      </c>
    </row>
    <row r="3932" spans="1:25" x14ac:dyDescent="0.4">
      <c r="A3932" s="2" t="s">
        <v>2306</v>
      </c>
      <c r="B3932" s="2" t="s">
        <v>2306</v>
      </c>
      <c r="C3932" s="2" t="s">
        <v>2306</v>
      </c>
      <c r="D3932" s="2" t="s">
        <v>1433</v>
      </c>
      <c r="E3932" s="2" t="s">
        <v>2306</v>
      </c>
      <c r="F3932" s="2" t="s">
        <v>1863</v>
      </c>
      <c r="G3932" s="2" t="s">
        <v>2306</v>
      </c>
      <c r="H3932" s="4">
        <v>4907</v>
      </c>
      <c r="I3932" s="4">
        <v>6447</v>
      </c>
      <c r="J3932" s="4">
        <v>6525</v>
      </c>
      <c r="K3932" s="4">
        <v>9018</v>
      </c>
      <c r="L3932" s="4">
        <v>3162</v>
      </c>
      <c r="M3932" s="4">
        <v>2681</v>
      </c>
      <c r="N3932" s="4">
        <v>2615</v>
      </c>
      <c r="O3932" s="4">
        <v>4857</v>
      </c>
      <c r="P3932" s="4">
        <v>4674</v>
      </c>
      <c r="Q3932" s="3">
        <v>16.523188512128215</v>
      </c>
      <c r="R3932" s="3">
        <v>17.485338735396127</v>
      </c>
      <c r="S3932" s="3">
        <v>17.250217612514867</v>
      </c>
      <c r="T3932" s="3">
        <v>17.656344528124475</v>
      </c>
      <c r="U3932" s="3">
        <v>15.815748360204681</v>
      </c>
      <c r="V3932" s="3">
        <v>13.806706357199879</v>
      </c>
      <c r="W3932" s="3">
        <v>12.907595352999211</v>
      </c>
      <c r="X3932" s="3">
        <v>15.39940332556435</v>
      </c>
      <c r="Y3932" s="3">
        <v>15.850164971306548</v>
      </c>
    </row>
    <row r="3933" spans="1:25" x14ac:dyDescent="0.4">
      <c r="A3933" s="2" t="s">
        <v>2306</v>
      </c>
      <c r="B3933" s="2" t="s">
        <v>2306</v>
      </c>
      <c r="C3933" s="2" t="s">
        <v>2306</v>
      </c>
      <c r="D3933" s="2" t="s">
        <v>1433</v>
      </c>
      <c r="E3933" s="2" t="s">
        <v>2306</v>
      </c>
      <c r="F3933" s="2" t="s">
        <v>1018</v>
      </c>
      <c r="G3933" s="2" t="s">
        <v>2306</v>
      </c>
      <c r="H3933" s="4">
        <v>2536</v>
      </c>
      <c r="I3933" s="4">
        <v>2704</v>
      </c>
      <c r="J3933" s="4">
        <v>2012</v>
      </c>
      <c r="K3933" s="4">
        <v>1719</v>
      </c>
      <c r="L3933" s="4">
        <v>2936</v>
      </c>
      <c r="M3933" s="4">
        <v>1902</v>
      </c>
      <c r="N3933" s="4">
        <v>1353</v>
      </c>
      <c r="O3933" s="4">
        <v>2062</v>
      </c>
      <c r="P3933" s="4">
        <v>1285</v>
      </c>
      <c r="Q3933" s="3">
        <v>23.28899397362277</v>
      </c>
      <c r="R3933" s="3">
        <v>21.398090279061854</v>
      </c>
      <c r="S3933" s="3">
        <v>21.902528977871444</v>
      </c>
      <c r="T3933" s="3">
        <v>21.616138938650163</v>
      </c>
      <c r="U3933" s="3">
        <v>22.370785368844082</v>
      </c>
      <c r="V3933" s="3">
        <v>22.816400580551523</v>
      </c>
      <c r="W3933" s="3">
        <v>22.757933104631217</v>
      </c>
      <c r="X3933" s="3">
        <v>23.014677208129214</v>
      </c>
      <c r="Y3933" s="3">
        <v>23.181004421196835</v>
      </c>
    </row>
    <row r="3934" spans="1:25" x14ac:dyDescent="0.4">
      <c r="A3934" s="2" t="s">
        <v>2306</v>
      </c>
      <c r="B3934" s="2" t="s">
        <v>2306</v>
      </c>
      <c r="C3934" s="2" t="s">
        <v>2306</v>
      </c>
      <c r="D3934" s="2" t="s">
        <v>1433</v>
      </c>
      <c r="E3934" s="2" t="s">
        <v>2306</v>
      </c>
      <c r="F3934" s="2" t="s">
        <v>5</v>
      </c>
      <c r="G3934" s="2" t="s">
        <v>2306</v>
      </c>
      <c r="H3934" s="4">
        <v>738</v>
      </c>
      <c r="I3934" s="4">
        <v>1061</v>
      </c>
      <c r="J3934" s="4">
        <v>1790</v>
      </c>
      <c r="K3934" s="4">
        <v>650</v>
      </c>
      <c r="L3934" s="4">
        <v>2052</v>
      </c>
      <c r="M3934" s="4">
        <v>1746</v>
      </c>
      <c r="N3934" s="4">
        <v>1246</v>
      </c>
      <c r="O3934" s="4">
        <v>137</v>
      </c>
      <c r="P3934" s="4">
        <v>53</v>
      </c>
      <c r="Q3934" s="3">
        <v>33.481999566254608</v>
      </c>
      <c r="R3934" s="3">
        <v>34.729299002883913</v>
      </c>
      <c r="S3934" s="3">
        <v>33.308148172972729</v>
      </c>
      <c r="T3934" s="3">
        <v>34.057634891809535</v>
      </c>
      <c r="U3934" s="3">
        <v>38.010345197255575</v>
      </c>
      <c r="V3934" s="3">
        <v>38.124949880285477</v>
      </c>
      <c r="W3934" s="3">
        <v>36.79948615014051</v>
      </c>
      <c r="X3934" s="3">
        <v>37.145166008483251</v>
      </c>
      <c r="Y3934" s="3">
        <v>34.601132075471696</v>
      </c>
    </row>
    <row r="3935" spans="1:25" x14ac:dyDescent="0.4">
      <c r="A3935" s="2" t="s">
        <v>2306</v>
      </c>
      <c r="B3935" s="2" t="s">
        <v>2306</v>
      </c>
      <c r="C3935" s="2" t="s">
        <v>2306</v>
      </c>
      <c r="D3935" s="2" t="s">
        <v>1433</v>
      </c>
      <c r="E3935" s="2" t="s">
        <v>2306</v>
      </c>
      <c r="F3935" s="2" t="s">
        <v>878</v>
      </c>
      <c r="G3935" s="2" t="s">
        <v>2306</v>
      </c>
      <c r="H3935" s="4">
        <v>192</v>
      </c>
      <c r="I3935" s="4">
        <v>201</v>
      </c>
      <c r="J3935" s="4">
        <v>337</v>
      </c>
      <c r="K3935" s="4">
        <v>738</v>
      </c>
      <c r="L3935" s="4">
        <v>366</v>
      </c>
      <c r="M3935" s="4">
        <v>784</v>
      </c>
      <c r="N3935" s="4">
        <v>495</v>
      </c>
      <c r="O3935" s="4">
        <v>67</v>
      </c>
      <c r="P3935" s="4">
        <v>298</v>
      </c>
      <c r="Q3935" s="3">
        <v>46.146982174502241</v>
      </c>
      <c r="R3935" s="3">
        <v>47.431827209533267</v>
      </c>
      <c r="S3935" s="3">
        <v>49.182983268066927</v>
      </c>
      <c r="T3935" s="3">
        <v>44.380733571893295</v>
      </c>
      <c r="U3935" s="3">
        <v>46.802679792179376</v>
      </c>
      <c r="V3935" s="3">
        <v>44.83257266700663</v>
      </c>
      <c r="W3935" s="3">
        <v>46.624944446689021</v>
      </c>
      <c r="X3935" s="3">
        <v>45.853698712189271</v>
      </c>
      <c r="Y3935" s="3">
        <v>43.151480561337543</v>
      </c>
    </row>
    <row r="3936" spans="1:25" x14ac:dyDescent="0.4">
      <c r="A3936" s="2" t="s">
        <v>2306</v>
      </c>
      <c r="B3936" s="2" t="s">
        <v>2306</v>
      </c>
      <c r="C3936" s="2" t="s">
        <v>2306</v>
      </c>
      <c r="D3936" s="2" t="s">
        <v>1433</v>
      </c>
      <c r="E3936" s="2" t="s">
        <v>2306</v>
      </c>
      <c r="F3936" s="2" t="s">
        <v>463</v>
      </c>
      <c r="G3936" s="2" t="s">
        <v>2306</v>
      </c>
      <c r="H3936" s="4">
        <v>3732</v>
      </c>
      <c r="I3936" s="4">
        <v>2421</v>
      </c>
      <c r="J3936" s="4">
        <v>2144</v>
      </c>
      <c r="K3936" s="4">
        <v>1713</v>
      </c>
      <c r="L3936" s="4">
        <v>728</v>
      </c>
      <c r="M3936" s="4">
        <v>2177</v>
      </c>
      <c r="N3936" s="4">
        <v>1757</v>
      </c>
      <c r="O3936" s="4">
        <v>604</v>
      </c>
      <c r="P3936" s="4">
        <v>537</v>
      </c>
      <c r="Q3936" s="3">
        <v>74.83687899556837</v>
      </c>
      <c r="R3936" s="3">
        <v>78.561221623764993</v>
      </c>
      <c r="S3936" s="3">
        <v>74.571176750389398</v>
      </c>
      <c r="T3936" s="3">
        <v>74.382449093966002</v>
      </c>
      <c r="U3936" s="3">
        <v>74.282826618329622</v>
      </c>
      <c r="V3936" s="3">
        <v>71.164428358839629</v>
      </c>
      <c r="W3936" s="3">
        <v>73.234261556319282</v>
      </c>
      <c r="X3936" s="3">
        <v>77.365723270440256</v>
      </c>
      <c r="Y3936" s="3">
        <v>78.158237505117043</v>
      </c>
    </row>
    <row r="3937" spans="1:25" x14ac:dyDescent="0.4">
      <c r="A3937" s="2" t="s">
        <v>2306</v>
      </c>
      <c r="B3937" s="2" t="s">
        <v>2306</v>
      </c>
      <c r="C3937" s="2" t="s">
        <v>2306</v>
      </c>
      <c r="D3937" s="2" t="s">
        <v>1433</v>
      </c>
      <c r="E3937" s="2" t="s">
        <v>2306</v>
      </c>
      <c r="F3937" s="2" t="s">
        <v>752</v>
      </c>
      <c r="G3937" s="2" t="s">
        <v>2306</v>
      </c>
      <c r="H3937" s="4">
        <v>22</v>
      </c>
      <c r="I3937" s="4">
        <v>17</v>
      </c>
      <c r="J3937" s="4">
        <v>15</v>
      </c>
      <c r="K3937" s="4">
        <v>5</v>
      </c>
      <c r="L3937" s="4">
        <v>6</v>
      </c>
      <c r="M3937" s="4">
        <v>10</v>
      </c>
      <c r="N3937" s="4">
        <v>17</v>
      </c>
      <c r="O3937" s="4">
        <v>0</v>
      </c>
      <c r="P3937" s="4">
        <v>11</v>
      </c>
      <c r="Q3937" s="3">
        <v>199.47933513027851</v>
      </c>
      <c r="R3937" s="3">
        <v>509.27299528301882</v>
      </c>
      <c r="S3937" s="3">
        <v>125.28301886792453</v>
      </c>
      <c r="T3937" s="3">
        <v>165.37924528301886</v>
      </c>
      <c r="U3937" s="3">
        <v>436.52672955974845</v>
      </c>
      <c r="V3937" s="3">
        <v>190.01362683438154</v>
      </c>
      <c r="W3937" s="3">
        <v>948.04893867924523</v>
      </c>
      <c r="X3937" s="3">
        <v>0</v>
      </c>
      <c r="Y3937" s="3">
        <v>526.533962264151</v>
      </c>
    </row>
    <row r="3939" spans="1:25" ht="13.05" customHeight="1" x14ac:dyDescent="0.4">
      <c r="A3939" s="5" t="s">
        <v>2008</v>
      </c>
    </row>
    <row r="3942" spans="1:25" ht="13.05" customHeight="1" x14ac:dyDescent="0.4">
      <c r="A3942" s="5" t="s">
        <v>875</v>
      </c>
    </row>
    <row r="3943" spans="1:25" ht="13.05" customHeight="1" x14ac:dyDescent="0.4">
      <c r="A3943" s="5" t="s">
        <v>876</v>
      </c>
    </row>
  </sheetData>
  <autoFilter ref="A1:Y3937" xr:uid="{F70F06E2-57D9-4406-85A3-A754ACCCDA06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939"/>
  <sheetViews>
    <sheetView tabSelected="1" topLeftCell="A3913" workbookViewId="0">
      <selection activeCell="B3939" sqref="A3934:B3939"/>
    </sheetView>
  </sheetViews>
  <sheetFormatPr defaultRowHeight="13.15" x14ac:dyDescent="0.4"/>
  <cols>
    <col min="1" max="1" width="29.35546875" customWidth="1"/>
    <col min="2" max="2" width="71.5703125" bestFit="1" customWidth="1"/>
    <col min="3" max="3" width="25.5703125" bestFit="1" customWidth="1"/>
    <col min="4" max="4" width="13.28515625" bestFit="1" customWidth="1"/>
    <col min="5" max="5" width="18.78515625" bestFit="1" customWidth="1"/>
    <col min="6" max="6" width="36.42578125" bestFit="1" customWidth="1"/>
    <col min="7" max="7" width="21.0703125" bestFit="1" customWidth="1"/>
    <col min="8" max="8" width="22.28515625" bestFit="1" customWidth="1"/>
    <col min="9" max="9" width="22.5703125" bestFit="1" customWidth="1"/>
    <col min="10" max="10" width="22" bestFit="1" customWidth="1"/>
    <col min="11" max="11" width="21.5703125" bestFit="1" customWidth="1"/>
    <col min="12" max="12" width="22.28515625" bestFit="1" customWidth="1"/>
    <col min="13" max="13" width="22.5703125" bestFit="1" customWidth="1"/>
    <col min="14" max="14" width="22" bestFit="1" customWidth="1"/>
    <col min="15" max="15" width="21.5703125" bestFit="1" customWidth="1"/>
    <col min="16" max="16" width="22.28515625" bestFit="1" customWidth="1"/>
  </cols>
  <sheetData>
    <row r="1" spans="1:16" x14ac:dyDescent="0.4">
      <c r="A1" s="2" t="s">
        <v>166</v>
      </c>
      <c r="B1" s="2" t="s">
        <v>1</v>
      </c>
      <c r="C1" s="2" t="s">
        <v>337</v>
      </c>
      <c r="D1" s="2" t="s">
        <v>1567</v>
      </c>
      <c r="E1" s="2" t="s">
        <v>338</v>
      </c>
      <c r="F1" s="2" t="s">
        <v>2308</v>
      </c>
      <c r="G1" s="2" t="s">
        <v>339</v>
      </c>
      <c r="H1" s="1" t="s">
        <v>2315</v>
      </c>
      <c r="I1" s="1" t="s">
        <v>750</v>
      </c>
      <c r="J1" s="1" t="s">
        <v>1705</v>
      </c>
      <c r="K1" s="1" t="s">
        <v>1706</v>
      </c>
      <c r="L1" s="1" t="s">
        <v>1862</v>
      </c>
      <c r="M1" s="1" t="s">
        <v>1285</v>
      </c>
      <c r="N1" s="1" t="s">
        <v>2157</v>
      </c>
      <c r="O1" s="1" t="s">
        <v>0</v>
      </c>
      <c r="P1" s="1" t="s">
        <v>165</v>
      </c>
    </row>
    <row r="2" spans="1:16" x14ac:dyDescent="0.4">
      <c r="A2" s="2" t="s">
        <v>1708</v>
      </c>
      <c r="B2" s="2" t="s">
        <v>2307</v>
      </c>
      <c r="C2" s="2" t="s">
        <v>585</v>
      </c>
      <c r="D2" s="2" t="s">
        <v>340</v>
      </c>
      <c r="E2" s="2" t="s">
        <v>751</v>
      </c>
      <c r="F2" s="2" t="s">
        <v>752</v>
      </c>
      <c r="G2" s="2" t="s">
        <v>1154</v>
      </c>
      <c r="H2" s="4">
        <v>0</v>
      </c>
      <c r="I2" s="4">
        <v>0</v>
      </c>
      <c r="J2" s="4">
        <v>35</v>
      </c>
      <c r="K2" s="4">
        <v>96</v>
      </c>
      <c r="L2" s="4">
        <v>21</v>
      </c>
      <c r="M2" s="4">
        <v>35</v>
      </c>
      <c r="N2" s="4">
        <v>24</v>
      </c>
      <c r="O2" s="4">
        <v>35</v>
      </c>
      <c r="P2" s="4">
        <v>35</v>
      </c>
    </row>
    <row r="3" spans="1:16" x14ac:dyDescent="0.4">
      <c r="A3" s="2" t="s">
        <v>1708</v>
      </c>
      <c r="B3" s="2" t="s">
        <v>1153</v>
      </c>
      <c r="C3" s="2" t="s">
        <v>585</v>
      </c>
      <c r="D3" s="2" t="s">
        <v>1433</v>
      </c>
      <c r="E3" s="2" t="s">
        <v>751</v>
      </c>
      <c r="F3" s="2" t="s">
        <v>461</v>
      </c>
      <c r="G3" s="2" t="s">
        <v>1154</v>
      </c>
      <c r="H3" s="4">
        <v>0</v>
      </c>
      <c r="I3" s="4">
        <v>0</v>
      </c>
      <c r="J3" s="4">
        <v>0</v>
      </c>
      <c r="K3" s="4">
        <v>0</v>
      </c>
      <c r="L3" s="4">
        <v>-1</v>
      </c>
      <c r="M3" s="4">
        <v>0</v>
      </c>
      <c r="N3" s="4">
        <v>0</v>
      </c>
      <c r="O3" s="4">
        <v>0</v>
      </c>
      <c r="P3" s="4">
        <v>0</v>
      </c>
    </row>
    <row r="4" spans="1:16" x14ac:dyDescent="0.4">
      <c r="A4" s="2" t="s">
        <v>1708</v>
      </c>
      <c r="B4" s="2" t="s">
        <v>1153</v>
      </c>
      <c r="C4" s="2" t="s">
        <v>585</v>
      </c>
      <c r="D4" s="2" t="s">
        <v>1433</v>
      </c>
      <c r="E4" s="2" t="s">
        <v>751</v>
      </c>
      <c r="F4" s="2" t="s">
        <v>752</v>
      </c>
      <c r="G4" s="2" t="s">
        <v>1154</v>
      </c>
      <c r="H4" s="4">
        <v>0</v>
      </c>
      <c r="I4" s="4">
        <v>0</v>
      </c>
      <c r="J4" s="4">
        <v>21</v>
      </c>
      <c r="K4" s="4">
        <v>55</v>
      </c>
      <c r="L4" s="4">
        <v>22</v>
      </c>
      <c r="M4" s="4">
        <v>20</v>
      </c>
      <c r="N4" s="4">
        <v>10</v>
      </c>
      <c r="O4" s="4">
        <v>11</v>
      </c>
      <c r="P4" s="4">
        <v>5</v>
      </c>
    </row>
    <row r="5" spans="1:16" x14ac:dyDescent="0.4">
      <c r="A5" s="2" t="s">
        <v>1708</v>
      </c>
      <c r="B5" s="2" t="s">
        <v>1286</v>
      </c>
      <c r="C5" s="2" t="s">
        <v>1569</v>
      </c>
      <c r="D5" s="2" t="s">
        <v>340</v>
      </c>
      <c r="E5" s="2" t="s">
        <v>751</v>
      </c>
      <c r="F5" s="2" t="s">
        <v>752</v>
      </c>
      <c r="G5" s="2" t="s">
        <v>462</v>
      </c>
      <c r="H5" s="4">
        <v>17</v>
      </c>
      <c r="I5" s="4">
        <v>11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</row>
    <row r="6" spans="1:16" x14ac:dyDescent="0.4">
      <c r="A6" s="2" t="s">
        <v>1708</v>
      </c>
      <c r="B6" s="2" t="s">
        <v>1709</v>
      </c>
      <c r="C6" s="2" t="s">
        <v>1710</v>
      </c>
      <c r="D6" s="2" t="s">
        <v>340</v>
      </c>
      <c r="E6" s="2" t="s">
        <v>751</v>
      </c>
      <c r="F6" s="2" t="s">
        <v>752</v>
      </c>
      <c r="G6" s="2" t="s">
        <v>1434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1</v>
      </c>
    </row>
    <row r="7" spans="1:16" x14ac:dyDescent="0.4">
      <c r="A7" s="2" t="s">
        <v>1708</v>
      </c>
      <c r="B7" s="2" t="s">
        <v>1709</v>
      </c>
      <c r="C7" s="2" t="s">
        <v>1710</v>
      </c>
      <c r="D7" s="2" t="s">
        <v>1433</v>
      </c>
      <c r="E7" s="2" t="s">
        <v>751</v>
      </c>
      <c r="F7" s="2" t="s">
        <v>752</v>
      </c>
      <c r="G7" s="2" t="s">
        <v>1434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21</v>
      </c>
    </row>
    <row r="8" spans="1:16" x14ac:dyDescent="0.4">
      <c r="A8" s="2" t="s">
        <v>1708</v>
      </c>
      <c r="B8" s="2" t="s">
        <v>753</v>
      </c>
      <c r="C8" s="2" t="s">
        <v>1017</v>
      </c>
      <c r="D8" s="2" t="s">
        <v>340</v>
      </c>
      <c r="E8" s="2" t="s">
        <v>751</v>
      </c>
      <c r="F8" s="2" t="s">
        <v>461</v>
      </c>
      <c r="G8" s="2" t="s">
        <v>1154</v>
      </c>
      <c r="H8" s="4">
        <v>-5</v>
      </c>
      <c r="I8" s="4">
        <v>-4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</row>
    <row r="9" spans="1:16" x14ac:dyDescent="0.4">
      <c r="A9" s="2" t="s">
        <v>1708</v>
      </c>
      <c r="B9" s="2" t="s">
        <v>753</v>
      </c>
      <c r="C9" s="2" t="s">
        <v>1017</v>
      </c>
      <c r="D9" s="2" t="s">
        <v>340</v>
      </c>
      <c r="E9" s="2" t="s">
        <v>751</v>
      </c>
      <c r="F9" s="2" t="s">
        <v>752</v>
      </c>
      <c r="G9" s="2" t="s">
        <v>1154</v>
      </c>
      <c r="H9" s="4">
        <v>3</v>
      </c>
      <c r="I9" s="4">
        <v>8</v>
      </c>
      <c r="J9" s="4">
        <v>11</v>
      </c>
      <c r="K9" s="4">
        <v>13</v>
      </c>
      <c r="L9" s="4">
        <v>11</v>
      </c>
      <c r="M9" s="4">
        <v>6</v>
      </c>
      <c r="N9" s="4">
        <v>0</v>
      </c>
      <c r="O9" s="4">
        <v>1</v>
      </c>
      <c r="P9" s="4">
        <v>0</v>
      </c>
    </row>
    <row r="10" spans="1:16" x14ac:dyDescent="0.4">
      <c r="A10" s="2" t="s">
        <v>1708</v>
      </c>
      <c r="B10" s="2" t="s">
        <v>1155</v>
      </c>
      <c r="C10" s="2" t="s">
        <v>754</v>
      </c>
      <c r="D10" s="2" t="s">
        <v>340</v>
      </c>
      <c r="E10" s="2" t="s">
        <v>751</v>
      </c>
      <c r="F10" s="2" t="s">
        <v>752</v>
      </c>
      <c r="G10" s="2" t="s">
        <v>1434</v>
      </c>
      <c r="H10" s="4">
        <v>0</v>
      </c>
      <c r="I10" s="4">
        <v>0</v>
      </c>
      <c r="J10" s="4">
        <v>0</v>
      </c>
      <c r="K10" s="4">
        <v>6</v>
      </c>
      <c r="L10" s="4">
        <v>6</v>
      </c>
      <c r="M10" s="4">
        <v>2</v>
      </c>
      <c r="N10" s="4">
        <v>5</v>
      </c>
      <c r="O10" s="4">
        <v>7</v>
      </c>
      <c r="P10" s="4">
        <v>11</v>
      </c>
    </row>
    <row r="11" spans="1:16" x14ac:dyDescent="0.4">
      <c r="A11" s="2" t="s">
        <v>1708</v>
      </c>
      <c r="B11" s="2" t="s">
        <v>1155</v>
      </c>
      <c r="C11" s="2" t="s">
        <v>754</v>
      </c>
      <c r="D11" s="2" t="s">
        <v>1433</v>
      </c>
      <c r="E11" s="2" t="s">
        <v>751</v>
      </c>
      <c r="F11" s="2" t="s">
        <v>1018</v>
      </c>
      <c r="G11" s="2" t="s">
        <v>1434</v>
      </c>
      <c r="H11" s="4">
        <v>0</v>
      </c>
      <c r="I11" s="4">
        <v>0</v>
      </c>
      <c r="J11" s="4">
        <v>0</v>
      </c>
      <c r="K11" s="4">
        <v>0</v>
      </c>
      <c r="L11" s="4">
        <v>10</v>
      </c>
      <c r="M11" s="4">
        <v>0</v>
      </c>
      <c r="N11" s="4">
        <v>0</v>
      </c>
      <c r="O11" s="4">
        <v>0</v>
      </c>
      <c r="P11" s="4">
        <v>0</v>
      </c>
    </row>
    <row r="12" spans="1:16" x14ac:dyDescent="0.4">
      <c r="A12" s="2" t="s">
        <v>1708</v>
      </c>
      <c r="B12" s="2" t="s">
        <v>1155</v>
      </c>
      <c r="C12" s="2" t="s">
        <v>754</v>
      </c>
      <c r="D12" s="2" t="s">
        <v>1433</v>
      </c>
      <c r="E12" s="2" t="s">
        <v>751</v>
      </c>
      <c r="F12" s="2" t="s">
        <v>752</v>
      </c>
      <c r="G12" s="2" t="s">
        <v>1434</v>
      </c>
      <c r="H12" s="4">
        <v>0</v>
      </c>
      <c r="I12" s="4">
        <v>0</v>
      </c>
      <c r="J12" s="4">
        <v>0</v>
      </c>
      <c r="K12" s="4">
        <v>2</v>
      </c>
      <c r="L12" s="4">
        <v>5</v>
      </c>
      <c r="M12" s="4">
        <v>0</v>
      </c>
      <c r="N12" s="4">
        <v>0</v>
      </c>
      <c r="O12" s="4">
        <v>0</v>
      </c>
      <c r="P12" s="4">
        <v>0</v>
      </c>
    </row>
    <row r="13" spans="1:16" x14ac:dyDescent="0.4">
      <c r="A13" s="2" t="s">
        <v>1708</v>
      </c>
      <c r="B13" s="2" t="s">
        <v>2</v>
      </c>
      <c r="C13" s="2" t="s">
        <v>3</v>
      </c>
      <c r="D13" s="2" t="s">
        <v>340</v>
      </c>
      <c r="E13" s="2" t="s">
        <v>1019</v>
      </c>
      <c r="F13" s="2" t="s">
        <v>461</v>
      </c>
      <c r="G13" s="2" t="s">
        <v>1156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</row>
    <row r="14" spans="1:16" x14ac:dyDescent="0.4">
      <c r="A14" s="2" t="s">
        <v>1708</v>
      </c>
      <c r="B14" s="2" t="s">
        <v>2</v>
      </c>
      <c r="C14" s="2" t="s">
        <v>3</v>
      </c>
      <c r="D14" s="2" t="s">
        <v>340</v>
      </c>
      <c r="E14" s="2" t="s">
        <v>1019</v>
      </c>
      <c r="F14" s="2" t="s">
        <v>463</v>
      </c>
      <c r="G14" s="2" t="s">
        <v>1156</v>
      </c>
      <c r="H14" s="4">
        <v>96</v>
      </c>
      <c r="I14" s="4">
        <v>82</v>
      </c>
      <c r="J14" s="4">
        <v>46</v>
      </c>
      <c r="K14" s="4">
        <v>117</v>
      </c>
      <c r="L14" s="4">
        <v>51</v>
      </c>
      <c r="M14" s="4">
        <v>75</v>
      </c>
      <c r="N14" s="4">
        <v>54</v>
      </c>
      <c r="O14" s="4">
        <v>63</v>
      </c>
      <c r="P14" s="4">
        <v>18</v>
      </c>
    </row>
    <row r="15" spans="1:16" x14ac:dyDescent="0.4">
      <c r="A15" s="2" t="s">
        <v>1708</v>
      </c>
      <c r="B15" s="2" t="s">
        <v>2</v>
      </c>
      <c r="C15" s="2" t="s">
        <v>3</v>
      </c>
      <c r="D15" s="2" t="s">
        <v>340</v>
      </c>
      <c r="E15" s="2" t="s">
        <v>1019</v>
      </c>
      <c r="F15" s="2" t="s">
        <v>752</v>
      </c>
      <c r="G15" s="2" t="s">
        <v>1156</v>
      </c>
      <c r="H15" s="4">
        <v>33</v>
      </c>
      <c r="I15" s="4">
        <v>63</v>
      </c>
      <c r="J15" s="4">
        <v>75</v>
      </c>
      <c r="K15" s="4">
        <v>30</v>
      </c>
      <c r="L15" s="4">
        <v>88</v>
      </c>
      <c r="M15" s="4">
        <v>36</v>
      </c>
      <c r="N15" s="4">
        <v>7</v>
      </c>
      <c r="O15" s="4">
        <v>1</v>
      </c>
      <c r="P15" s="4">
        <v>0</v>
      </c>
    </row>
    <row r="16" spans="1:16" x14ac:dyDescent="0.4">
      <c r="A16" s="2" t="s">
        <v>1708</v>
      </c>
      <c r="B16" s="2" t="s">
        <v>2</v>
      </c>
      <c r="C16" s="2" t="s">
        <v>3</v>
      </c>
      <c r="D16" s="2" t="s">
        <v>1433</v>
      </c>
      <c r="E16" s="2" t="s">
        <v>1019</v>
      </c>
      <c r="F16" s="2" t="s">
        <v>461</v>
      </c>
      <c r="G16" s="2" t="s">
        <v>1156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1</v>
      </c>
    </row>
    <row r="17" spans="1:16" x14ac:dyDescent="0.4">
      <c r="A17" s="2" t="s">
        <v>1708</v>
      </c>
      <c r="B17" s="2" t="s">
        <v>2</v>
      </c>
      <c r="C17" s="2" t="s">
        <v>3</v>
      </c>
      <c r="D17" s="2" t="s">
        <v>1433</v>
      </c>
      <c r="E17" s="2" t="s">
        <v>1019</v>
      </c>
      <c r="F17" s="2" t="s">
        <v>463</v>
      </c>
      <c r="G17" s="2" t="s">
        <v>1156</v>
      </c>
      <c r="H17" s="4">
        <v>174</v>
      </c>
      <c r="I17" s="4">
        <v>25</v>
      </c>
      <c r="J17" s="4">
        <v>60</v>
      </c>
      <c r="K17" s="4">
        <v>56</v>
      </c>
      <c r="L17" s="4">
        <v>124</v>
      </c>
      <c r="M17" s="4">
        <v>188</v>
      </c>
      <c r="N17" s="4">
        <v>125</v>
      </c>
      <c r="O17" s="4">
        <v>73</v>
      </c>
      <c r="P17" s="4">
        <v>13</v>
      </c>
    </row>
    <row r="18" spans="1:16" x14ac:dyDescent="0.4">
      <c r="A18" s="2" t="s">
        <v>1708</v>
      </c>
      <c r="B18" s="2" t="s">
        <v>2</v>
      </c>
      <c r="C18" s="2" t="s">
        <v>1157</v>
      </c>
      <c r="D18" s="2" t="s">
        <v>340</v>
      </c>
      <c r="E18" s="2" t="s">
        <v>1019</v>
      </c>
      <c r="F18" s="2" t="s">
        <v>461</v>
      </c>
      <c r="G18" s="2" t="s">
        <v>1156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</row>
    <row r="19" spans="1:16" x14ac:dyDescent="0.4">
      <c r="A19" s="2" t="s">
        <v>1708</v>
      </c>
      <c r="B19" s="2" t="s">
        <v>2</v>
      </c>
      <c r="C19" s="2" t="s">
        <v>1157</v>
      </c>
      <c r="D19" s="2" t="s">
        <v>340</v>
      </c>
      <c r="E19" s="2" t="s">
        <v>1019</v>
      </c>
      <c r="F19" s="2" t="s">
        <v>752</v>
      </c>
      <c r="G19" s="2" t="s">
        <v>1156</v>
      </c>
      <c r="H19" s="4">
        <v>20</v>
      </c>
      <c r="I19" s="4">
        <v>42</v>
      </c>
      <c r="J19" s="4">
        <v>19</v>
      </c>
      <c r="K19" s="4">
        <v>34</v>
      </c>
      <c r="L19" s="4">
        <v>25</v>
      </c>
      <c r="M19" s="4">
        <v>21</v>
      </c>
      <c r="N19" s="4">
        <v>37</v>
      </c>
      <c r="O19" s="4">
        <v>38</v>
      </c>
      <c r="P19" s="4">
        <v>36</v>
      </c>
    </row>
    <row r="20" spans="1:16" x14ac:dyDescent="0.4">
      <c r="A20" s="2" t="s">
        <v>1708</v>
      </c>
      <c r="B20" s="2" t="s">
        <v>2</v>
      </c>
      <c r="C20" s="2" t="s">
        <v>1157</v>
      </c>
      <c r="D20" s="2" t="s">
        <v>1433</v>
      </c>
      <c r="E20" s="2" t="s">
        <v>1019</v>
      </c>
      <c r="F20" s="2" t="s">
        <v>752</v>
      </c>
      <c r="G20" s="2" t="s">
        <v>1156</v>
      </c>
      <c r="H20" s="4">
        <v>75</v>
      </c>
      <c r="I20" s="4">
        <v>42</v>
      </c>
      <c r="J20" s="4">
        <v>17</v>
      </c>
      <c r="K20" s="4">
        <v>13</v>
      </c>
      <c r="L20" s="4">
        <v>6</v>
      </c>
      <c r="M20" s="4">
        <v>33</v>
      </c>
      <c r="N20" s="4">
        <v>29</v>
      </c>
      <c r="O20" s="4">
        <v>6</v>
      </c>
      <c r="P20" s="4">
        <v>2</v>
      </c>
    </row>
    <row r="21" spans="1:16" x14ac:dyDescent="0.4">
      <c r="A21" s="2" t="s">
        <v>1708</v>
      </c>
      <c r="B21" s="2" t="s">
        <v>1570</v>
      </c>
      <c r="C21" s="2" t="s">
        <v>1711</v>
      </c>
      <c r="D21" s="2" t="s">
        <v>340</v>
      </c>
      <c r="E21" s="2" t="s">
        <v>751</v>
      </c>
      <c r="F21" s="2" t="s">
        <v>463</v>
      </c>
      <c r="G21" s="2" t="s">
        <v>1434</v>
      </c>
      <c r="H21" s="4">
        <v>55</v>
      </c>
      <c r="I21" s="4">
        <v>143</v>
      </c>
      <c r="J21" s="4">
        <v>96</v>
      </c>
      <c r="K21" s="4">
        <v>144</v>
      </c>
      <c r="L21" s="4">
        <v>117</v>
      </c>
      <c r="M21" s="4">
        <v>126</v>
      </c>
      <c r="N21" s="4">
        <v>17</v>
      </c>
      <c r="O21" s="4">
        <v>93</v>
      </c>
      <c r="P21" s="4">
        <v>121</v>
      </c>
    </row>
    <row r="22" spans="1:16" x14ac:dyDescent="0.4">
      <c r="A22" s="2" t="s">
        <v>1708</v>
      </c>
      <c r="B22" s="2" t="s">
        <v>1570</v>
      </c>
      <c r="C22" s="2" t="s">
        <v>1711</v>
      </c>
      <c r="D22" s="2" t="s">
        <v>340</v>
      </c>
      <c r="E22" s="2" t="s">
        <v>751</v>
      </c>
      <c r="F22" s="2" t="s">
        <v>752</v>
      </c>
      <c r="G22" s="2" t="s">
        <v>1434</v>
      </c>
      <c r="H22" s="4">
        <v>52</v>
      </c>
      <c r="I22" s="4">
        <v>54</v>
      </c>
      <c r="J22" s="4">
        <v>38</v>
      </c>
      <c r="K22" s="4">
        <v>23</v>
      </c>
      <c r="L22" s="4">
        <v>1</v>
      </c>
      <c r="M22" s="4">
        <v>42</v>
      </c>
      <c r="N22" s="4">
        <v>32</v>
      </c>
      <c r="O22" s="4">
        <v>34</v>
      </c>
      <c r="P22" s="4">
        <v>22</v>
      </c>
    </row>
    <row r="23" spans="1:16" x14ac:dyDescent="0.4">
      <c r="A23" s="2" t="s">
        <v>1708</v>
      </c>
      <c r="B23" s="2" t="s">
        <v>1570</v>
      </c>
      <c r="C23" s="2" t="s">
        <v>1711</v>
      </c>
      <c r="D23" s="2" t="s">
        <v>1433</v>
      </c>
      <c r="E23" s="2" t="s">
        <v>751</v>
      </c>
      <c r="F23" s="2" t="s">
        <v>463</v>
      </c>
      <c r="G23" s="2" t="s">
        <v>1434</v>
      </c>
      <c r="H23" s="4">
        <v>585</v>
      </c>
      <c r="I23" s="4">
        <v>112</v>
      </c>
      <c r="J23" s="4">
        <v>52</v>
      </c>
      <c r="K23" s="4">
        <v>77</v>
      </c>
      <c r="L23" s="4">
        <v>79</v>
      </c>
      <c r="M23" s="4">
        <v>63</v>
      </c>
      <c r="N23" s="4">
        <v>47</v>
      </c>
      <c r="O23" s="4">
        <v>88</v>
      </c>
      <c r="P23" s="4">
        <v>4</v>
      </c>
    </row>
    <row r="24" spans="1:16" x14ac:dyDescent="0.4">
      <c r="A24" s="2" t="s">
        <v>1708</v>
      </c>
      <c r="B24" s="2" t="s">
        <v>1570</v>
      </c>
      <c r="C24" s="2" t="s">
        <v>4</v>
      </c>
      <c r="D24" s="2" t="s">
        <v>340</v>
      </c>
      <c r="E24" s="2" t="s">
        <v>751</v>
      </c>
      <c r="F24" s="2" t="s">
        <v>461</v>
      </c>
      <c r="G24" s="2" t="s">
        <v>1434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</row>
    <row r="25" spans="1:16" x14ac:dyDescent="0.4">
      <c r="A25" s="2" t="s">
        <v>1708</v>
      </c>
      <c r="B25" s="2" t="s">
        <v>1570</v>
      </c>
      <c r="C25" s="2" t="s">
        <v>4</v>
      </c>
      <c r="D25" s="2" t="s">
        <v>340</v>
      </c>
      <c r="E25" s="2" t="s">
        <v>751</v>
      </c>
      <c r="F25" s="2" t="s">
        <v>752</v>
      </c>
      <c r="G25" s="2" t="s">
        <v>1434</v>
      </c>
      <c r="H25" s="4">
        <v>93</v>
      </c>
      <c r="I25" s="4">
        <v>220</v>
      </c>
      <c r="J25" s="4">
        <v>201</v>
      </c>
      <c r="K25" s="4">
        <v>204</v>
      </c>
      <c r="L25" s="4">
        <v>223</v>
      </c>
      <c r="M25" s="4">
        <v>292</v>
      </c>
      <c r="N25" s="4">
        <v>79</v>
      </c>
      <c r="O25" s="4">
        <v>63</v>
      </c>
      <c r="P25" s="4">
        <v>86</v>
      </c>
    </row>
    <row r="26" spans="1:16" x14ac:dyDescent="0.4">
      <c r="A26" s="2" t="s">
        <v>1708</v>
      </c>
      <c r="B26" s="2" t="s">
        <v>1570</v>
      </c>
      <c r="C26" s="2" t="s">
        <v>4</v>
      </c>
      <c r="D26" s="2" t="s">
        <v>1433</v>
      </c>
      <c r="E26" s="2" t="s">
        <v>751</v>
      </c>
      <c r="F26" s="2" t="s">
        <v>752</v>
      </c>
      <c r="G26" s="2" t="s">
        <v>1434</v>
      </c>
      <c r="H26" s="4">
        <v>324</v>
      </c>
      <c r="I26" s="4">
        <v>5</v>
      </c>
      <c r="J26" s="4">
        <v>6</v>
      </c>
      <c r="K26" s="4">
        <v>2</v>
      </c>
      <c r="L26" s="4">
        <v>7</v>
      </c>
      <c r="M26" s="4">
        <v>11</v>
      </c>
      <c r="N26" s="4">
        <v>8</v>
      </c>
      <c r="O26" s="4">
        <v>6</v>
      </c>
      <c r="P26" s="4">
        <v>1</v>
      </c>
    </row>
    <row r="27" spans="1:16" x14ac:dyDescent="0.4">
      <c r="A27" s="2" t="s">
        <v>1708</v>
      </c>
      <c r="B27" s="2" t="s">
        <v>1570</v>
      </c>
      <c r="C27" s="2" t="s">
        <v>167</v>
      </c>
      <c r="D27" s="2" t="s">
        <v>340</v>
      </c>
      <c r="E27" s="2" t="s">
        <v>751</v>
      </c>
      <c r="F27" s="2" t="s">
        <v>752</v>
      </c>
      <c r="G27" s="2" t="s">
        <v>1434</v>
      </c>
      <c r="H27" s="4">
        <v>0</v>
      </c>
      <c r="I27" s="4">
        <v>0</v>
      </c>
      <c r="J27" s="4">
        <v>5</v>
      </c>
      <c r="K27" s="4">
        <v>38</v>
      </c>
      <c r="L27" s="4">
        <v>35</v>
      </c>
      <c r="M27" s="4">
        <v>27</v>
      </c>
      <c r="N27" s="4">
        <v>19</v>
      </c>
      <c r="O27" s="4">
        <v>21</v>
      </c>
      <c r="P27" s="4">
        <v>145</v>
      </c>
    </row>
    <row r="28" spans="1:16" x14ac:dyDescent="0.4">
      <c r="A28" s="2" t="s">
        <v>1708</v>
      </c>
      <c r="B28" s="2" t="s">
        <v>1570</v>
      </c>
      <c r="C28" s="2" t="s">
        <v>167</v>
      </c>
      <c r="D28" s="2" t="s">
        <v>1433</v>
      </c>
      <c r="E28" s="2" t="s">
        <v>751</v>
      </c>
      <c r="F28" s="2" t="s">
        <v>752</v>
      </c>
      <c r="G28" s="2" t="s">
        <v>1434</v>
      </c>
      <c r="H28" s="4">
        <v>0</v>
      </c>
      <c r="I28" s="4">
        <v>0</v>
      </c>
      <c r="J28" s="4">
        <v>0</v>
      </c>
      <c r="K28" s="4">
        <v>18</v>
      </c>
      <c r="L28" s="4">
        <v>18</v>
      </c>
      <c r="M28" s="4">
        <v>12</v>
      </c>
      <c r="N28" s="4">
        <v>13</v>
      </c>
      <c r="O28" s="4">
        <v>18</v>
      </c>
      <c r="P28" s="4">
        <v>8</v>
      </c>
    </row>
    <row r="29" spans="1:16" x14ac:dyDescent="0.4">
      <c r="A29" s="2" t="s">
        <v>1571</v>
      </c>
      <c r="B29" s="2" t="s">
        <v>755</v>
      </c>
      <c r="C29" s="2" t="s">
        <v>464</v>
      </c>
      <c r="D29" s="2" t="s">
        <v>340</v>
      </c>
      <c r="E29" s="2" t="s">
        <v>1019</v>
      </c>
      <c r="F29" s="2" t="s">
        <v>461</v>
      </c>
      <c r="G29" s="2" t="s">
        <v>1158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</row>
    <row r="30" spans="1:16" x14ac:dyDescent="0.4">
      <c r="A30" s="2" t="s">
        <v>1571</v>
      </c>
      <c r="B30" s="2" t="s">
        <v>755</v>
      </c>
      <c r="C30" s="2" t="s">
        <v>464</v>
      </c>
      <c r="D30" s="2" t="s">
        <v>340</v>
      </c>
      <c r="E30" s="2" t="s">
        <v>1019</v>
      </c>
      <c r="F30" s="2" t="s">
        <v>5</v>
      </c>
      <c r="G30" s="2" t="s">
        <v>1158</v>
      </c>
      <c r="H30" s="4">
        <v>2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</row>
    <row r="31" spans="1:16" x14ac:dyDescent="0.4">
      <c r="A31" s="2" t="s">
        <v>1571</v>
      </c>
      <c r="B31" s="2" t="s">
        <v>755</v>
      </c>
      <c r="C31" s="2" t="s">
        <v>464</v>
      </c>
      <c r="D31" s="2" t="s">
        <v>340</v>
      </c>
      <c r="E31" s="2" t="s">
        <v>1019</v>
      </c>
      <c r="F31" s="2" t="s">
        <v>878</v>
      </c>
      <c r="G31" s="2" t="s">
        <v>1158</v>
      </c>
      <c r="H31" s="4">
        <v>74</v>
      </c>
      <c r="I31" s="4">
        <v>128</v>
      </c>
      <c r="J31" s="4">
        <v>43</v>
      </c>
      <c r="K31" s="4">
        <v>30</v>
      </c>
      <c r="L31" s="4">
        <v>6</v>
      </c>
      <c r="M31" s="4">
        <v>17</v>
      </c>
      <c r="N31" s="4">
        <v>13</v>
      </c>
      <c r="O31" s="4">
        <v>3</v>
      </c>
      <c r="P31" s="4">
        <v>1</v>
      </c>
    </row>
    <row r="32" spans="1:16" x14ac:dyDescent="0.4">
      <c r="A32" s="2" t="s">
        <v>1571</v>
      </c>
      <c r="B32" s="2" t="s">
        <v>755</v>
      </c>
      <c r="C32" s="2" t="s">
        <v>464</v>
      </c>
      <c r="D32" s="2" t="s">
        <v>340</v>
      </c>
      <c r="E32" s="2" t="s">
        <v>1019</v>
      </c>
      <c r="F32" s="2" t="s">
        <v>463</v>
      </c>
      <c r="G32" s="2" t="s">
        <v>1158</v>
      </c>
      <c r="H32" s="4">
        <v>25</v>
      </c>
      <c r="I32" s="4">
        <v>15</v>
      </c>
      <c r="J32" s="4">
        <v>53</v>
      </c>
      <c r="K32" s="4">
        <v>97</v>
      </c>
      <c r="L32" s="4">
        <v>36</v>
      </c>
      <c r="M32" s="4">
        <v>40</v>
      </c>
      <c r="N32" s="4">
        <v>35</v>
      </c>
      <c r="O32" s="4">
        <v>59</v>
      </c>
      <c r="P32" s="4">
        <v>28</v>
      </c>
    </row>
    <row r="33" spans="1:16" x14ac:dyDescent="0.4">
      <c r="A33" s="2" t="s">
        <v>1571</v>
      </c>
      <c r="B33" s="2" t="s">
        <v>755</v>
      </c>
      <c r="C33" s="2" t="s">
        <v>464</v>
      </c>
      <c r="D33" s="2" t="s">
        <v>340</v>
      </c>
      <c r="E33" s="2" t="s">
        <v>1019</v>
      </c>
      <c r="F33" s="2" t="s">
        <v>752</v>
      </c>
      <c r="G33" s="2" t="s">
        <v>1158</v>
      </c>
      <c r="H33" s="4">
        <v>9</v>
      </c>
      <c r="I33" s="4">
        <v>7</v>
      </c>
      <c r="J33" s="4">
        <v>1</v>
      </c>
      <c r="K33" s="4">
        <v>0</v>
      </c>
      <c r="L33" s="4">
        <v>6</v>
      </c>
      <c r="M33" s="4">
        <v>6</v>
      </c>
      <c r="N33" s="4">
        <v>0</v>
      </c>
      <c r="O33" s="4">
        <v>3</v>
      </c>
      <c r="P33" s="4">
        <v>5</v>
      </c>
    </row>
    <row r="34" spans="1:16" x14ac:dyDescent="0.4">
      <c r="A34" s="2" t="s">
        <v>1571</v>
      </c>
      <c r="B34" s="2" t="s">
        <v>755</v>
      </c>
      <c r="C34" s="2" t="s">
        <v>464</v>
      </c>
      <c r="D34" s="2" t="s">
        <v>1433</v>
      </c>
      <c r="E34" s="2" t="s">
        <v>1019</v>
      </c>
      <c r="F34" s="2" t="s">
        <v>878</v>
      </c>
      <c r="G34" s="2" t="s">
        <v>1158</v>
      </c>
      <c r="H34" s="4">
        <v>17</v>
      </c>
      <c r="I34" s="4">
        <v>27</v>
      </c>
      <c r="J34" s="4">
        <v>30</v>
      </c>
      <c r="K34" s="4">
        <v>42</v>
      </c>
      <c r="L34" s="4">
        <v>14</v>
      </c>
      <c r="M34" s="4">
        <v>33</v>
      </c>
      <c r="N34" s="4">
        <v>1</v>
      </c>
      <c r="O34" s="4">
        <v>40</v>
      </c>
      <c r="P34" s="4">
        <v>23</v>
      </c>
    </row>
    <row r="35" spans="1:16" x14ac:dyDescent="0.4">
      <c r="A35" s="2" t="s">
        <v>1571</v>
      </c>
      <c r="B35" s="2" t="s">
        <v>341</v>
      </c>
      <c r="C35" s="2" t="s">
        <v>1572</v>
      </c>
      <c r="D35" s="2" t="s">
        <v>340</v>
      </c>
      <c r="E35" s="2" t="s">
        <v>1019</v>
      </c>
      <c r="F35" s="2" t="s">
        <v>461</v>
      </c>
      <c r="G35" s="2" t="s">
        <v>1158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</row>
    <row r="36" spans="1:16" x14ac:dyDescent="0.4">
      <c r="A36" s="2" t="s">
        <v>1571</v>
      </c>
      <c r="B36" s="2" t="s">
        <v>341</v>
      </c>
      <c r="C36" s="2" t="s">
        <v>1572</v>
      </c>
      <c r="D36" s="2" t="s">
        <v>340</v>
      </c>
      <c r="E36" s="2" t="s">
        <v>1019</v>
      </c>
      <c r="F36" s="2" t="s">
        <v>878</v>
      </c>
      <c r="G36" s="2" t="s">
        <v>1158</v>
      </c>
      <c r="H36" s="4">
        <v>69</v>
      </c>
      <c r="I36" s="4">
        <v>57</v>
      </c>
      <c r="J36" s="4">
        <v>34</v>
      </c>
      <c r="K36" s="4">
        <v>48</v>
      </c>
      <c r="L36" s="4">
        <v>20</v>
      </c>
      <c r="M36" s="4">
        <v>22</v>
      </c>
      <c r="N36" s="4">
        <v>10</v>
      </c>
      <c r="O36" s="4">
        <v>11</v>
      </c>
      <c r="P36" s="4">
        <v>13</v>
      </c>
    </row>
    <row r="37" spans="1:16" x14ac:dyDescent="0.4">
      <c r="A37" s="2" t="s">
        <v>1571</v>
      </c>
      <c r="B37" s="2" t="s">
        <v>341</v>
      </c>
      <c r="C37" s="2" t="s">
        <v>1572</v>
      </c>
      <c r="D37" s="2" t="s">
        <v>340</v>
      </c>
      <c r="E37" s="2" t="s">
        <v>1019</v>
      </c>
      <c r="F37" s="2" t="s">
        <v>463</v>
      </c>
      <c r="G37" s="2" t="s">
        <v>1158</v>
      </c>
      <c r="H37" s="4">
        <v>28</v>
      </c>
      <c r="I37" s="4">
        <v>73</v>
      </c>
      <c r="J37" s="4">
        <v>63</v>
      </c>
      <c r="K37" s="4">
        <v>64</v>
      </c>
      <c r="L37" s="4">
        <v>61</v>
      </c>
      <c r="M37" s="4">
        <v>55</v>
      </c>
      <c r="N37" s="4">
        <v>34</v>
      </c>
      <c r="O37" s="4">
        <v>31</v>
      </c>
      <c r="P37" s="4">
        <v>45</v>
      </c>
    </row>
    <row r="38" spans="1:16" x14ac:dyDescent="0.4">
      <c r="A38" s="2" t="s">
        <v>1571</v>
      </c>
      <c r="B38" s="2" t="s">
        <v>341</v>
      </c>
      <c r="C38" s="2" t="s">
        <v>1572</v>
      </c>
      <c r="D38" s="2" t="s">
        <v>340</v>
      </c>
      <c r="E38" s="2" t="s">
        <v>1019</v>
      </c>
      <c r="F38" s="2" t="s">
        <v>752</v>
      </c>
      <c r="G38" s="2" t="s">
        <v>1158</v>
      </c>
      <c r="H38" s="4">
        <v>0</v>
      </c>
      <c r="I38" s="4">
        <v>0</v>
      </c>
      <c r="J38" s="4">
        <v>1</v>
      </c>
      <c r="K38" s="4">
        <v>0</v>
      </c>
      <c r="L38" s="4">
        <v>3</v>
      </c>
      <c r="M38" s="4">
        <v>1</v>
      </c>
      <c r="N38" s="4">
        <v>3</v>
      </c>
      <c r="O38" s="4">
        <v>1</v>
      </c>
      <c r="P38" s="4">
        <v>1</v>
      </c>
    </row>
    <row r="39" spans="1:16" x14ac:dyDescent="0.4">
      <c r="A39" s="2" t="s">
        <v>1571</v>
      </c>
      <c r="B39" s="2" t="s">
        <v>341</v>
      </c>
      <c r="C39" s="2" t="s">
        <v>1572</v>
      </c>
      <c r="D39" s="2" t="s">
        <v>1433</v>
      </c>
      <c r="E39" s="2" t="s">
        <v>1019</v>
      </c>
      <c r="F39" s="2" t="s">
        <v>5</v>
      </c>
      <c r="G39" s="2" t="s">
        <v>1158</v>
      </c>
      <c r="H39" s="4">
        <v>2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</row>
    <row r="40" spans="1:16" x14ac:dyDescent="0.4">
      <c r="A40" s="2" t="s">
        <v>1571</v>
      </c>
      <c r="B40" s="2" t="s">
        <v>341</v>
      </c>
      <c r="C40" s="2" t="s">
        <v>1572</v>
      </c>
      <c r="D40" s="2" t="s">
        <v>1433</v>
      </c>
      <c r="E40" s="2" t="s">
        <v>1019</v>
      </c>
      <c r="F40" s="2" t="s">
        <v>878</v>
      </c>
      <c r="G40" s="2" t="s">
        <v>1158</v>
      </c>
      <c r="H40" s="4">
        <v>24</v>
      </c>
      <c r="I40" s="4">
        <v>30</v>
      </c>
      <c r="J40" s="4">
        <v>34</v>
      </c>
      <c r="K40" s="4">
        <v>55</v>
      </c>
      <c r="L40" s="4">
        <v>32</v>
      </c>
      <c r="M40" s="4">
        <v>39</v>
      </c>
      <c r="N40" s="4">
        <v>16</v>
      </c>
      <c r="O40" s="4">
        <v>16</v>
      </c>
      <c r="P40" s="4">
        <v>12</v>
      </c>
    </row>
    <row r="41" spans="1:16" x14ac:dyDescent="0.4">
      <c r="A41" s="2" t="s">
        <v>1571</v>
      </c>
      <c r="B41" s="2" t="s">
        <v>341</v>
      </c>
      <c r="C41" s="2" t="s">
        <v>1572</v>
      </c>
      <c r="D41" s="2" t="s">
        <v>1433</v>
      </c>
      <c r="E41" s="2" t="s">
        <v>1019</v>
      </c>
      <c r="F41" s="2" t="s">
        <v>463</v>
      </c>
      <c r="G41" s="2" t="s">
        <v>1158</v>
      </c>
      <c r="H41" s="4">
        <v>0</v>
      </c>
      <c r="I41" s="4">
        <v>1</v>
      </c>
      <c r="J41" s="4">
        <v>0</v>
      </c>
      <c r="K41" s="4">
        <v>0</v>
      </c>
      <c r="L41" s="4">
        <v>3</v>
      </c>
      <c r="M41" s="4">
        <v>0</v>
      </c>
      <c r="N41" s="4">
        <v>0</v>
      </c>
      <c r="O41" s="4">
        <v>0</v>
      </c>
      <c r="P41" s="4">
        <v>0</v>
      </c>
    </row>
    <row r="42" spans="1:16" x14ac:dyDescent="0.4">
      <c r="A42" s="2" t="s">
        <v>1571</v>
      </c>
      <c r="B42" s="2" t="s">
        <v>2010</v>
      </c>
      <c r="C42" s="2" t="s">
        <v>2159</v>
      </c>
      <c r="D42" s="2" t="s">
        <v>340</v>
      </c>
      <c r="E42" s="2" t="s">
        <v>751</v>
      </c>
      <c r="F42" s="2" t="s">
        <v>461</v>
      </c>
      <c r="G42" s="2" t="s">
        <v>1154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</row>
    <row r="43" spans="1:16" x14ac:dyDescent="0.4">
      <c r="A43" s="2" t="s">
        <v>1571</v>
      </c>
      <c r="B43" s="2" t="s">
        <v>2010</v>
      </c>
      <c r="C43" s="2" t="s">
        <v>2159</v>
      </c>
      <c r="D43" s="2" t="s">
        <v>340</v>
      </c>
      <c r="E43" s="2" t="s">
        <v>751</v>
      </c>
      <c r="F43" s="2" t="s">
        <v>1863</v>
      </c>
      <c r="G43" s="2" t="s">
        <v>1154</v>
      </c>
      <c r="H43" s="4">
        <v>5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</row>
    <row r="44" spans="1:16" x14ac:dyDescent="0.4">
      <c r="A44" s="2" t="s">
        <v>1571</v>
      </c>
      <c r="B44" s="2" t="s">
        <v>2010</v>
      </c>
      <c r="C44" s="2" t="s">
        <v>2159</v>
      </c>
      <c r="D44" s="2" t="s">
        <v>340</v>
      </c>
      <c r="E44" s="2" t="s">
        <v>751</v>
      </c>
      <c r="F44" s="2" t="s">
        <v>5</v>
      </c>
      <c r="G44" s="2" t="s">
        <v>1154</v>
      </c>
      <c r="H44" s="4">
        <v>0</v>
      </c>
      <c r="I44" s="4">
        <v>0</v>
      </c>
      <c r="J44" s="4">
        <v>-1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</row>
    <row r="45" spans="1:16" x14ac:dyDescent="0.4">
      <c r="A45" s="2" t="s">
        <v>1571</v>
      </c>
      <c r="B45" s="2" t="s">
        <v>2010</v>
      </c>
      <c r="C45" s="2" t="s">
        <v>2159</v>
      </c>
      <c r="D45" s="2" t="s">
        <v>340</v>
      </c>
      <c r="E45" s="2" t="s">
        <v>751</v>
      </c>
      <c r="F45" s="2" t="s">
        <v>878</v>
      </c>
      <c r="G45" s="2" t="s">
        <v>1154</v>
      </c>
      <c r="H45" s="4">
        <v>2</v>
      </c>
      <c r="I45" s="4">
        <v>0</v>
      </c>
      <c r="J45" s="4">
        <v>0</v>
      </c>
      <c r="K45" s="4">
        <v>2</v>
      </c>
      <c r="L45" s="4">
        <v>6</v>
      </c>
      <c r="M45" s="4">
        <v>7</v>
      </c>
      <c r="N45" s="4">
        <v>14</v>
      </c>
      <c r="O45" s="4">
        <v>12</v>
      </c>
      <c r="P45" s="4">
        <v>0</v>
      </c>
    </row>
    <row r="46" spans="1:16" x14ac:dyDescent="0.4">
      <c r="A46" s="2" t="s">
        <v>1571</v>
      </c>
      <c r="B46" s="2" t="s">
        <v>2010</v>
      </c>
      <c r="C46" s="2" t="s">
        <v>2159</v>
      </c>
      <c r="D46" s="2" t="s">
        <v>340</v>
      </c>
      <c r="E46" s="2" t="s">
        <v>751</v>
      </c>
      <c r="F46" s="2" t="s">
        <v>463</v>
      </c>
      <c r="G46" s="2" t="s">
        <v>1154</v>
      </c>
      <c r="H46" s="4">
        <v>150</v>
      </c>
      <c r="I46" s="4">
        <v>199</v>
      </c>
      <c r="J46" s="4">
        <v>171</v>
      </c>
      <c r="K46" s="4">
        <v>170</v>
      </c>
      <c r="L46" s="4">
        <v>129</v>
      </c>
      <c r="M46" s="4">
        <v>160</v>
      </c>
      <c r="N46" s="4">
        <v>96</v>
      </c>
      <c r="O46" s="4">
        <v>124</v>
      </c>
      <c r="P46" s="4">
        <v>121</v>
      </c>
    </row>
    <row r="47" spans="1:16" x14ac:dyDescent="0.4">
      <c r="A47" s="2" t="s">
        <v>1571</v>
      </c>
      <c r="B47" s="2" t="s">
        <v>2010</v>
      </c>
      <c r="C47" s="2" t="s">
        <v>2159</v>
      </c>
      <c r="D47" s="2" t="s">
        <v>340</v>
      </c>
      <c r="E47" s="2" t="s">
        <v>751</v>
      </c>
      <c r="F47" s="2" t="s">
        <v>752</v>
      </c>
      <c r="G47" s="2" t="s">
        <v>1154</v>
      </c>
      <c r="H47" s="4">
        <v>7</v>
      </c>
      <c r="I47" s="4">
        <v>0</v>
      </c>
      <c r="J47" s="4">
        <v>2</v>
      </c>
      <c r="K47" s="4">
        <v>1</v>
      </c>
      <c r="L47" s="4">
        <v>4</v>
      </c>
      <c r="M47" s="4">
        <v>8</v>
      </c>
      <c r="N47" s="4">
        <v>0</v>
      </c>
      <c r="O47" s="4">
        <v>7</v>
      </c>
      <c r="P47" s="4">
        <v>4</v>
      </c>
    </row>
    <row r="48" spans="1:16" x14ac:dyDescent="0.4">
      <c r="A48" s="2" t="s">
        <v>1571</v>
      </c>
      <c r="B48" s="2" t="s">
        <v>2010</v>
      </c>
      <c r="C48" s="2" t="s">
        <v>2159</v>
      </c>
      <c r="D48" s="2" t="s">
        <v>1433</v>
      </c>
      <c r="E48" s="2" t="s">
        <v>751</v>
      </c>
      <c r="F48" s="2" t="s">
        <v>878</v>
      </c>
      <c r="G48" s="2" t="s">
        <v>1154</v>
      </c>
      <c r="H48" s="4">
        <v>0</v>
      </c>
      <c r="I48" s="4">
        <v>0</v>
      </c>
      <c r="J48" s="4">
        <v>0</v>
      </c>
      <c r="K48" s="4">
        <v>0</v>
      </c>
      <c r="L48" s="4">
        <v>13</v>
      </c>
      <c r="M48" s="4">
        <v>0</v>
      </c>
      <c r="N48" s="4">
        <v>0</v>
      </c>
      <c r="O48" s="4">
        <v>0</v>
      </c>
      <c r="P48" s="4">
        <v>0</v>
      </c>
    </row>
    <row r="49" spans="1:16" x14ac:dyDescent="0.4">
      <c r="A49" s="2" t="s">
        <v>1571</v>
      </c>
      <c r="B49" s="2" t="s">
        <v>2010</v>
      </c>
      <c r="C49" s="2" t="s">
        <v>2159</v>
      </c>
      <c r="D49" s="2" t="s">
        <v>1433</v>
      </c>
      <c r="E49" s="2" t="s">
        <v>751</v>
      </c>
      <c r="F49" s="2" t="s">
        <v>463</v>
      </c>
      <c r="G49" s="2" t="s">
        <v>1154</v>
      </c>
      <c r="H49" s="4">
        <v>73</v>
      </c>
      <c r="I49" s="4">
        <v>133</v>
      </c>
      <c r="J49" s="4">
        <v>239</v>
      </c>
      <c r="K49" s="4">
        <v>119</v>
      </c>
      <c r="L49" s="4">
        <v>98</v>
      </c>
      <c r="M49" s="4">
        <v>91</v>
      </c>
      <c r="N49" s="4">
        <v>98</v>
      </c>
      <c r="O49" s="4">
        <v>74</v>
      </c>
      <c r="P49" s="4">
        <v>47</v>
      </c>
    </row>
    <row r="50" spans="1:16" x14ac:dyDescent="0.4">
      <c r="A50" s="2" t="s">
        <v>1571</v>
      </c>
      <c r="B50" s="2" t="s">
        <v>2010</v>
      </c>
      <c r="C50" s="2" t="s">
        <v>2159</v>
      </c>
      <c r="D50" s="2" t="s">
        <v>1433</v>
      </c>
      <c r="E50" s="2" t="s">
        <v>751</v>
      </c>
      <c r="F50" s="2" t="s">
        <v>752</v>
      </c>
      <c r="G50" s="2" t="s">
        <v>1154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</v>
      </c>
      <c r="N50" s="4">
        <v>0</v>
      </c>
      <c r="O50" s="4">
        <v>0</v>
      </c>
      <c r="P50" s="4">
        <v>0</v>
      </c>
    </row>
    <row r="51" spans="1:16" x14ac:dyDescent="0.4">
      <c r="A51" s="2" t="s">
        <v>1571</v>
      </c>
      <c r="B51" s="2" t="s">
        <v>879</v>
      </c>
      <c r="C51" s="2" t="s">
        <v>342</v>
      </c>
      <c r="D51" s="2" t="s">
        <v>340</v>
      </c>
      <c r="E51" s="2" t="s">
        <v>751</v>
      </c>
      <c r="F51" s="2" t="s">
        <v>461</v>
      </c>
      <c r="G51" s="2" t="s">
        <v>1154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1</v>
      </c>
    </row>
    <row r="52" spans="1:16" x14ac:dyDescent="0.4">
      <c r="A52" s="2" t="s">
        <v>1571</v>
      </c>
      <c r="B52" s="2" t="s">
        <v>879</v>
      </c>
      <c r="C52" s="2" t="s">
        <v>342</v>
      </c>
      <c r="D52" s="2" t="s">
        <v>340</v>
      </c>
      <c r="E52" s="2" t="s">
        <v>751</v>
      </c>
      <c r="F52" s="2" t="s">
        <v>1863</v>
      </c>
      <c r="G52" s="2" t="s">
        <v>1154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</v>
      </c>
      <c r="N52" s="4">
        <v>0</v>
      </c>
      <c r="O52" s="4">
        <v>0</v>
      </c>
      <c r="P52" s="4">
        <v>0</v>
      </c>
    </row>
    <row r="53" spans="1:16" x14ac:dyDescent="0.4">
      <c r="A53" s="2" t="s">
        <v>1571</v>
      </c>
      <c r="B53" s="2" t="s">
        <v>879</v>
      </c>
      <c r="C53" s="2" t="s">
        <v>342</v>
      </c>
      <c r="D53" s="2" t="s">
        <v>340</v>
      </c>
      <c r="E53" s="2" t="s">
        <v>751</v>
      </c>
      <c r="F53" s="2" t="s">
        <v>1018</v>
      </c>
      <c r="G53" s="2" t="s">
        <v>1154</v>
      </c>
      <c r="H53" s="4">
        <v>0</v>
      </c>
      <c r="I53" s="4">
        <v>2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</row>
    <row r="54" spans="1:16" x14ac:dyDescent="0.4">
      <c r="A54" s="2" t="s">
        <v>1571</v>
      </c>
      <c r="B54" s="2" t="s">
        <v>879</v>
      </c>
      <c r="C54" s="2" t="s">
        <v>342</v>
      </c>
      <c r="D54" s="2" t="s">
        <v>340</v>
      </c>
      <c r="E54" s="2" t="s">
        <v>751</v>
      </c>
      <c r="F54" s="2" t="s">
        <v>5</v>
      </c>
      <c r="G54" s="2" t="s">
        <v>1154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</row>
    <row r="55" spans="1:16" x14ac:dyDescent="0.4">
      <c r="A55" s="2" t="s">
        <v>1571</v>
      </c>
      <c r="B55" s="2" t="s">
        <v>879</v>
      </c>
      <c r="C55" s="2" t="s">
        <v>342</v>
      </c>
      <c r="D55" s="2" t="s">
        <v>340</v>
      </c>
      <c r="E55" s="2" t="s">
        <v>751</v>
      </c>
      <c r="F55" s="2" t="s">
        <v>878</v>
      </c>
      <c r="G55" s="2" t="s">
        <v>1154</v>
      </c>
      <c r="H55" s="4">
        <v>-1</v>
      </c>
      <c r="I55" s="4">
        <v>0</v>
      </c>
      <c r="J55" s="4">
        <v>1</v>
      </c>
      <c r="K55" s="4">
        <v>0</v>
      </c>
      <c r="L55" s="4">
        <v>5</v>
      </c>
      <c r="M55" s="4">
        <v>0</v>
      </c>
      <c r="N55" s="4">
        <v>0</v>
      </c>
      <c r="O55" s="4">
        <v>0</v>
      </c>
      <c r="P55" s="4">
        <v>0</v>
      </c>
    </row>
    <row r="56" spans="1:16" x14ac:dyDescent="0.4">
      <c r="A56" s="2" t="s">
        <v>1571</v>
      </c>
      <c r="B56" s="2" t="s">
        <v>879</v>
      </c>
      <c r="C56" s="2" t="s">
        <v>342</v>
      </c>
      <c r="D56" s="2" t="s">
        <v>340</v>
      </c>
      <c r="E56" s="2" t="s">
        <v>751</v>
      </c>
      <c r="F56" s="2" t="s">
        <v>463</v>
      </c>
      <c r="G56" s="2" t="s">
        <v>1154</v>
      </c>
      <c r="H56" s="4">
        <v>70</v>
      </c>
      <c r="I56" s="4">
        <v>82</v>
      </c>
      <c r="J56" s="4">
        <v>61</v>
      </c>
      <c r="K56" s="4">
        <v>45</v>
      </c>
      <c r="L56" s="4">
        <v>89</v>
      </c>
      <c r="M56" s="4">
        <v>103</v>
      </c>
      <c r="N56" s="4">
        <v>53</v>
      </c>
      <c r="O56" s="4">
        <v>56</v>
      </c>
      <c r="P56" s="4">
        <v>67</v>
      </c>
    </row>
    <row r="57" spans="1:16" x14ac:dyDescent="0.4">
      <c r="A57" s="2" t="s">
        <v>1571</v>
      </c>
      <c r="B57" s="2" t="s">
        <v>879</v>
      </c>
      <c r="C57" s="2" t="s">
        <v>342</v>
      </c>
      <c r="D57" s="2" t="s">
        <v>340</v>
      </c>
      <c r="E57" s="2" t="s">
        <v>751</v>
      </c>
      <c r="F57" s="2" t="s">
        <v>752</v>
      </c>
      <c r="G57" s="2" t="s">
        <v>1154</v>
      </c>
      <c r="H57" s="4">
        <v>21</v>
      </c>
      <c r="I57" s="4">
        <v>30</v>
      </c>
      <c r="J57" s="4">
        <v>47</v>
      </c>
      <c r="K57" s="4">
        <v>32</v>
      </c>
      <c r="L57" s="4">
        <v>19</v>
      </c>
      <c r="M57" s="4">
        <v>16</v>
      </c>
      <c r="N57" s="4">
        <v>16</v>
      </c>
      <c r="O57" s="4">
        <v>13</v>
      </c>
      <c r="P57" s="4">
        <v>16</v>
      </c>
    </row>
    <row r="58" spans="1:16" x14ac:dyDescent="0.4">
      <c r="A58" s="2" t="s">
        <v>1571</v>
      </c>
      <c r="B58" s="2" t="s">
        <v>879</v>
      </c>
      <c r="C58" s="2" t="s">
        <v>342</v>
      </c>
      <c r="D58" s="2" t="s">
        <v>1433</v>
      </c>
      <c r="E58" s="2" t="s">
        <v>751</v>
      </c>
      <c r="F58" s="2" t="s">
        <v>461</v>
      </c>
      <c r="G58" s="2" t="s">
        <v>1154</v>
      </c>
      <c r="H58" s="4">
        <v>0</v>
      </c>
      <c r="I58" s="4">
        <v>0</v>
      </c>
      <c r="J58" s="4">
        <v>0</v>
      </c>
      <c r="K58" s="4">
        <v>1</v>
      </c>
      <c r="L58" s="4">
        <v>0</v>
      </c>
      <c r="M58" s="4">
        <v>0</v>
      </c>
      <c r="N58" s="4">
        <v>0</v>
      </c>
      <c r="O58" s="4">
        <v>0</v>
      </c>
      <c r="P58" s="4">
        <v>-2</v>
      </c>
    </row>
    <row r="59" spans="1:16" x14ac:dyDescent="0.4">
      <c r="A59" s="2" t="s">
        <v>1571</v>
      </c>
      <c r="B59" s="2" t="s">
        <v>879</v>
      </c>
      <c r="C59" s="2" t="s">
        <v>342</v>
      </c>
      <c r="D59" s="2" t="s">
        <v>1433</v>
      </c>
      <c r="E59" s="2" t="s">
        <v>751</v>
      </c>
      <c r="F59" s="2" t="s">
        <v>878</v>
      </c>
      <c r="G59" s="2" t="s">
        <v>1154</v>
      </c>
      <c r="H59" s="4">
        <v>2</v>
      </c>
      <c r="I59" s="4">
        <v>0</v>
      </c>
      <c r="J59" s="4">
        <v>0</v>
      </c>
      <c r="K59" s="4">
        <v>0</v>
      </c>
      <c r="L59" s="4">
        <v>2</v>
      </c>
      <c r="M59" s="4">
        <v>0</v>
      </c>
      <c r="N59" s="4">
        <v>0</v>
      </c>
      <c r="O59" s="4">
        <v>0</v>
      </c>
      <c r="P59" s="4">
        <v>0</v>
      </c>
    </row>
    <row r="60" spans="1:16" x14ac:dyDescent="0.4">
      <c r="A60" s="2" t="s">
        <v>1571</v>
      </c>
      <c r="B60" s="2" t="s">
        <v>879</v>
      </c>
      <c r="C60" s="2" t="s">
        <v>342</v>
      </c>
      <c r="D60" s="2" t="s">
        <v>1433</v>
      </c>
      <c r="E60" s="2" t="s">
        <v>751</v>
      </c>
      <c r="F60" s="2" t="s">
        <v>463</v>
      </c>
      <c r="G60" s="2" t="s">
        <v>1154</v>
      </c>
      <c r="H60" s="4">
        <v>130</v>
      </c>
      <c r="I60" s="4">
        <v>65</v>
      </c>
      <c r="J60" s="4">
        <v>148</v>
      </c>
      <c r="K60" s="4">
        <v>54</v>
      </c>
      <c r="L60" s="4">
        <v>52</v>
      </c>
      <c r="M60" s="4">
        <v>37</v>
      </c>
      <c r="N60" s="4">
        <v>42</v>
      </c>
      <c r="O60" s="4">
        <v>70</v>
      </c>
      <c r="P60" s="4">
        <v>17</v>
      </c>
    </row>
    <row r="61" spans="1:16" x14ac:dyDescent="0.4">
      <c r="A61" s="2" t="s">
        <v>1435</v>
      </c>
      <c r="B61" s="2" t="s">
        <v>343</v>
      </c>
      <c r="C61" s="2" t="s">
        <v>1436</v>
      </c>
      <c r="D61" s="2" t="s">
        <v>340</v>
      </c>
      <c r="E61" s="2" t="s">
        <v>1019</v>
      </c>
      <c r="F61" s="2" t="s">
        <v>463</v>
      </c>
      <c r="G61" s="2" t="s">
        <v>1156</v>
      </c>
      <c r="H61" s="4">
        <v>1</v>
      </c>
      <c r="I61" s="4">
        <v>1</v>
      </c>
      <c r="J61" s="4">
        <v>2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</row>
    <row r="62" spans="1:16" x14ac:dyDescent="0.4">
      <c r="A62" s="2" t="s">
        <v>1435</v>
      </c>
      <c r="B62" s="2" t="s">
        <v>343</v>
      </c>
      <c r="C62" s="2" t="s">
        <v>1436</v>
      </c>
      <c r="D62" s="2" t="s">
        <v>340</v>
      </c>
      <c r="E62" s="2" t="s">
        <v>1019</v>
      </c>
      <c r="F62" s="2" t="s">
        <v>752</v>
      </c>
      <c r="G62" s="2" t="s">
        <v>1156</v>
      </c>
      <c r="H62" s="4">
        <v>1</v>
      </c>
      <c r="I62" s="4">
        <v>0</v>
      </c>
      <c r="J62" s="4">
        <v>0</v>
      </c>
      <c r="K62" s="4">
        <v>0</v>
      </c>
      <c r="L62" s="4">
        <v>2</v>
      </c>
      <c r="M62" s="4">
        <v>0</v>
      </c>
      <c r="N62" s="4">
        <v>0</v>
      </c>
      <c r="O62" s="4">
        <v>0</v>
      </c>
      <c r="P62" s="4">
        <v>1</v>
      </c>
    </row>
    <row r="63" spans="1:16" x14ac:dyDescent="0.4">
      <c r="A63" s="2" t="s">
        <v>1435</v>
      </c>
      <c r="B63" s="2" t="s">
        <v>343</v>
      </c>
      <c r="C63" s="2" t="s">
        <v>1436</v>
      </c>
      <c r="D63" s="2" t="s">
        <v>1433</v>
      </c>
      <c r="E63" s="2" t="s">
        <v>1019</v>
      </c>
      <c r="F63" s="2" t="s">
        <v>461</v>
      </c>
      <c r="G63" s="2" t="s">
        <v>1156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</row>
    <row r="64" spans="1:16" x14ac:dyDescent="0.4">
      <c r="A64" s="2" t="s">
        <v>1435</v>
      </c>
      <c r="B64" s="2" t="s">
        <v>343</v>
      </c>
      <c r="C64" s="2" t="s">
        <v>1436</v>
      </c>
      <c r="D64" s="2" t="s">
        <v>1433</v>
      </c>
      <c r="E64" s="2" t="s">
        <v>1019</v>
      </c>
      <c r="F64" s="2" t="s">
        <v>463</v>
      </c>
      <c r="G64" s="2" t="s">
        <v>1156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</row>
    <row r="65" spans="1:16" x14ac:dyDescent="0.4">
      <c r="A65" s="2" t="s">
        <v>1864</v>
      </c>
      <c r="B65" s="2" t="s">
        <v>1865</v>
      </c>
      <c r="C65" s="2" t="s">
        <v>6</v>
      </c>
      <c r="D65" s="2" t="s">
        <v>340</v>
      </c>
      <c r="E65" s="2" t="s">
        <v>751</v>
      </c>
      <c r="F65" s="2" t="s">
        <v>463</v>
      </c>
      <c r="G65" s="2" t="s">
        <v>1154</v>
      </c>
      <c r="H65" s="4">
        <v>0</v>
      </c>
      <c r="I65" s="4">
        <v>0</v>
      </c>
      <c r="J65" s="4">
        <v>0</v>
      </c>
      <c r="K65" s="4">
        <v>0</v>
      </c>
      <c r="L65" s="4">
        <v>39</v>
      </c>
      <c r="M65" s="4">
        <v>0</v>
      </c>
      <c r="N65" s="4">
        <v>0</v>
      </c>
      <c r="O65" s="4">
        <v>0</v>
      </c>
      <c r="P65" s="4">
        <v>0</v>
      </c>
    </row>
    <row r="66" spans="1:16" x14ac:dyDescent="0.4">
      <c r="A66" s="2" t="s">
        <v>1864</v>
      </c>
      <c r="B66" s="2" t="s">
        <v>1865</v>
      </c>
      <c r="C66" s="2" t="s">
        <v>6</v>
      </c>
      <c r="D66" s="2" t="s">
        <v>340</v>
      </c>
      <c r="E66" s="2" t="s">
        <v>751</v>
      </c>
      <c r="F66" s="2" t="s">
        <v>752</v>
      </c>
      <c r="G66" s="2" t="s">
        <v>1154</v>
      </c>
      <c r="H66" s="4">
        <v>6</v>
      </c>
      <c r="I66" s="4">
        <v>11</v>
      </c>
      <c r="J66" s="4">
        <v>4</v>
      </c>
      <c r="K66" s="4">
        <v>11</v>
      </c>
      <c r="L66" s="4">
        <v>4</v>
      </c>
      <c r="M66" s="4">
        <v>8</v>
      </c>
      <c r="N66" s="4">
        <v>20</v>
      </c>
      <c r="O66" s="4">
        <v>3</v>
      </c>
      <c r="P66" s="4">
        <v>1</v>
      </c>
    </row>
    <row r="67" spans="1:16" x14ac:dyDescent="0.4">
      <c r="A67" s="2" t="s">
        <v>1864</v>
      </c>
      <c r="B67" s="2" t="s">
        <v>1865</v>
      </c>
      <c r="C67" s="2" t="s">
        <v>6</v>
      </c>
      <c r="D67" s="2" t="s">
        <v>1433</v>
      </c>
      <c r="E67" s="2" t="s">
        <v>751</v>
      </c>
      <c r="F67" s="2" t="s">
        <v>463</v>
      </c>
      <c r="G67" s="2" t="s">
        <v>1154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40</v>
      </c>
      <c r="O67" s="4">
        <v>10</v>
      </c>
      <c r="P67" s="4">
        <v>0</v>
      </c>
    </row>
    <row r="68" spans="1:16" x14ac:dyDescent="0.4">
      <c r="A68" s="2" t="s">
        <v>1864</v>
      </c>
      <c r="B68" s="2" t="s">
        <v>1865</v>
      </c>
      <c r="C68" s="2" t="s">
        <v>6</v>
      </c>
      <c r="D68" s="2" t="s">
        <v>1433</v>
      </c>
      <c r="E68" s="2" t="s">
        <v>751</v>
      </c>
      <c r="F68" s="2" t="s">
        <v>752</v>
      </c>
      <c r="G68" s="2" t="s">
        <v>1154</v>
      </c>
      <c r="H68" s="4">
        <v>32</v>
      </c>
      <c r="I68" s="4">
        <v>22</v>
      </c>
      <c r="J68" s="4">
        <v>65</v>
      </c>
      <c r="K68" s="4">
        <v>80</v>
      </c>
      <c r="L68" s="4">
        <v>33</v>
      </c>
      <c r="M68" s="4">
        <v>34</v>
      </c>
      <c r="N68" s="4">
        <v>7</v>
      </c>
      <c r="O68" s="4">
        <v>0</v>
      </c>
      <c r="P68" s="4">
        <v>0</v>
      </c>
    </row>
    <row r="69" spans="1:16" x14ac:dyDescent="0.4">
      <c r="A69" s="2" t="s">
        <v>1864</v>
      </c>
      <c r="B69" s="2" t="s">
        <v>1712</v>
      </c>
      <c r="C69" s="2" t="s">
        <v>1020</v>
      </c>
      <c r="D69" s="2" t="s">
        <v>340</v>
      </c>
      <c r="E69" s="2" t="s">
        <v>1019</v>
      </c>
      <c r="F69" s="2" t="s">
        <v>878</v>
      </c>
      <c r="G69" s="2" t="s">
        <v>1158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1</v>
      </c>
      <c r="O69" s="4">
        <v>0</v>
      </c>
      <c r="P69" s="4">
        <v>0</v>
      </c>
    </row>
    <row r="70" spans="1:16" x14ac:dyDescent="0.4">
      <c r="A70" s="2" t="s">
        <v>1864</v>
      </c>
      <c r="B70" s="2" t="s">
        <v>756</v>
      </c>
      <c r="C70" s="2" t="s">
        <v>757</v>
      </c>
      <c r="D70" s="2" t="s">
        <v>340</v>
      </c>
      <c r="E70" s="2" t="s">
        <v>1019</v>
      </c>
      <c r="F70" s="2" t="s">
        <v>1018</v>
      </c>
      <c r="G70" s="2" t="s">
        <v>1158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1</v>
      </c>
      <c r="O70" s="4">
        <v>0</v>
      </c>
      <c r="P70" s="4">
        <v>0</v>
      </c>
    </row>
    <row r="71" spans="1:16" x14ac:dyDescent="0.4">
      <c r="A71" s="2" t="s">
        <v>1864</v>
      </c>
      <c r="B71" s="2" t="s">
        <v>756</v>
      </c>
      <c r="C71" s="2" t="s">
        <v>757</v>
      </c>
      <c r="D71" s="2" t="s">
        <v>340</v>
      </c>
      <c r="E71" s="2" t="s">
        <v>1019</v>
      </c>
      <c r="F71" s="2" t="s">
        <v>5</v>
      </c>
      <c r="G71" s="2" t="s">
        <v>1158</v>
      </c>
      <c r="H71" s="4">
        <v>1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</row>
    <row r="72" spans="1:16" x14ac:dyDescent="0.4">
      <c r="A72" s="2" t="s">
        <v>1864</v>
      </c>
      <c r="B72" s="2" t="s">
        <v>756</v>
      </c>
      <c r="C72" s="2" t="s">
        <v>757</v>
      </c>
      <c r="D72" s="2" t="s">
        <v>340</v>
      </c>
      <c r="E72" s="2" t="s">
        <v>1019</v>
      </c>
      <c r="F72" s="2" t="s">
        <v>878</v>
      </c>
      <c r="G72" s="2" t="s">
        <v>1158</v>
      </c>
      <c r="H72" s="4">
        <v>1</v>
      </c>
      <c r="I72" s="4">
        <v>2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3</v>
      </c>
      <c r="P72" s="4">
        <v>0</v>
      </c>
    </row>
    <row r="73" spans="1:16" x14ac:dyDescent="0.4">
      <c r="A73" s="2" t="s">
        <v>1864</v>
      </c>
      <c r="B73" s="2" t="s">
        <v>756</v>
      </c>
      <c r="C73" s="2" t="s">
        <v>757</v>
      </c>
      <c r="D73" s="2" t="s">
        <v>1433</v>
      </c>
      <c r="E73" s="2" t="s">
        <v>1019</v>
      </c>
      <c r="F73" s="2" t="s">
        <v>5</v>
      </c>
      <c r="G73" s="2" t="s">
        <v>1158</v>
      </c>
      <c r="H73" s="4">
        <v>0</v>
      </c>
      <c r="I73" s="4">
        <v>0</v>
      </c>
      <c r="J73" s="4">
        <v>74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</row>
    <row r="74" spans="1:16" x14ac:dyDescent="0.4">
      <c r="A74" s="2" t="s">
        <v>1864</v>
      </c>
      <c r="B74" s="2" t="s">
        <v>1021</v>
      </c>
      <c r="C74" s="2" t="s">
        <v>1159</v>
      </c>
      <c r="D74" s="2" t="s">
        <v>340</v>
      </c>
      <c r="E74" s="2" t="s">
        <v>1019</v>
      </c>
      <c r="F74" s="2" t="s">
        <v>5</v>
      </c>
      <c r="G74" s="2" t="s">
        <v>1158</v>
      </c>
      <c r="H74" s="4">
        <v>0</v>
      </c>
      <c r="I74" s="4">
        <v>0</v>
      </c>
      <c r="J74" s="4">
        <v>1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</row>
    <row r="75" spans="1:16" x14ac:dyDescent="0.4">
      <c r="A75" s="2" t="s">
        <v>1864</v>
      </c>
      <c r="B75" s="2" t="s">
        <v>1021</v>
      </c>
      <c r="C75" s="2" t="s">
        <v>1159</v>
      </c>
      <c r="D75" s="2" t="s">
        <v>340</v>
      </c>
      <c r="E75" s="2" t="s">
        <v>1019</v>
      </c>
      <c r="F75" s="2" t="s">
        <v>878</v>
      </c>
      <c r="G75" s="2" t="s">
        <v>1158</v>
      </c>
      <c r="H75" s="4">
        <v>0</v>
      </c>
      <c r="I75" s="4">
        <v>5</v>
      </c>
      <c r="J75" s="4">
        <v>0</v>
      </c>
      <c r="K75" s="4">
        <v>0</v>
      </c>
      <c r="L75" s="4">
        <v>0</v>
      </c>
      <c r="M75" s="4">
        <v>0</v>
      </c>
      <c r="N75" s="4">
        <v>18</v>
      </c>
      <c r="O75" s="4">
        <v>0</v>
      </c>
      <c r="P75" s="4">
        <v>0</v>
      </c>
    </row>
    <row r="76" spans="1:16" x14ac:dyDescent="0.4">
      <c r="A76" s="2" t="s">
        <v>1864</v>
      </c>
      <c r="B76" s="2" t="s">
        <v>1021</v>
      </c>
      <c r="C76" s="2" t="s">
        <v>1159</v>
      </c>
      <c r="D76" s="2" t="s">
        <v>340</v>
      </c>
      <c r="E76" s="2" t="s">
        <v>1019</v>
      </c>
      <c r="F76" s="2" t="s">
        <v>463</v>
      </c>
      <c r="G76" s="2" t="s">
        <v>1158</v>
      </c>
      <c r="H76" s="4">
        <v>5</v>
      </c>
      <c r="I76" s="4">
        <v>7</v>
      </c>
      <c r="J76" s="4">
        <v>11</v>
      </c>
      <c r="K76" s="4">
        <v>3</v>
      </c>
      <c r="L76" s="4">
        <v>11</v>
      </c>
      <c r="M76" s="4">
        <v>12</v>
      </c>
      <c r="N76" s="4">
        <v>5</v>
      </c>
      <c r="O76" s="4">
        <v>21</v>
      </c>
      <c r="P76" s="4">
        <v>0</v>
      </c>
    </row>
    <row r="77" spans="1:16" x14ac:dyDescent="0.4">
      <c r="A77" s="2" t="s">
        <v>1864</v>
      </c>
      <c r="B77" s="2" t="s">
        <v>1021</v>
      </c>
      <c r="C77" s="2" t="s">
        <v>1159</v>
      </c>
      <c r="D77" s="2" t="s">
        <v>340</v>
      </c>
      <c r="E77" s="2" t="s">
        <v>1019</v>
      </c>
      <c r="F77" s="2" t="s">
        <v>752</v>
      </c>
      <c r="G77" s="2" t="s">
        <v>1158</v>
      </c>
      <c r="H77" s="4">
        <v>2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</row>
    <row r="78" spans="1:16" x14ac:dyDescent="0.4">
      <c r="A78" s="2" t="s">
        <v>1864</v>
      </c>
      <c r="B78" s="2" t="s">
        <v>1021</v>
      </c>
      <c r="C78" s="2" t="s">
        <v>1159</v>
      </c>
      <c r="D78" s="2" t="s">
        <v>1433</v>
      </c>
      <c r="E78" s="2" t="s">
        <v>1019</v>
      </c>
      <c r="F78" s="2" t="s">
        <v>463</v>
      </c>
      <c r="G78" s="2" t="s">
        <v>1158</v>
      </c>
      <c r="H78" s="4">
        <v>109</v>
      </c>
      <c r="I78" s="4">
        <v>4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0</v>
      </c>
      <c r="P78" s="4">
        <v>0</v>
      </c>
    </row>
    <row r="79" spans="1:16" x14ac:dyDescent="0.4">
      <c r="A79" s="2" t="s">
        <v>1864</v>
      </c>
      <c r="B79" s="2" t="s">
        <v>2160</v>
      </c>
      <c r="C79" s="2" t="s">
        <v>2161</v>
      </c>
      <c r="D79" s="2" t="s">
        <v>340</v>
      </c>
      <c r="E79" s="2" t="s">
        <v>1019</v>
      </c>
      <c r="F79" s="2" t="s">
        <v>1863</v>
      </c>
      <c r="G79" s="2" t="s">
        <v>1158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24</v>
      </c>
      <c r="O79" s="4">
        <v>18</v>
      </c>
      <c r="P79" s="4">
        <v>0</v>
      </c>
    </row>
    <row r="80" spans="1:16" x14ac:dyDescent="0.4">
      <c r="A80" s="2" t="s">
        <v>1864</v>
      </c>
      <c r="B80" s="2" t="s">
        <v>2160</v>
      </c>
      <c r="C80" s="2" t="s">
        <v>2161</v>
      </c>
      <c r="D80" s="2" t="s">
        <v>340</v>
      </c>
      <c r="E80" s="2" t="s">
        <v>1019</v>
      </c>
      <c r="F80" s="2" t="s">
        <v>1018</v>
      </c>
      <c r="G80" s="2" t="s">
        <v>1158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  <c r="M80" s="4">
        <v>0</v>
      </c>
      <c r="N80" s="4">
        <v>0</v>
      </c>
      <c r="O80" s="4">
        <v>0</v>
      </c>
      <c r="P80" s="4">
        <v>0</v>
      </c>
    </row>
    <row r="81" spans="1:16" x14ac:dyDescent="0.4">
      <c r="A81" s="2" t="s">
        <v>1864</v>
      </c>
      <c r="B81" s="2" t="s">
        <v>2160</v>
      </c>
      <c r="C81" s="2" t="s">
        <v>2161</v>
      </c>
      <c r="D81" s="2" t="s">
        <v>340</v>
      </c>
      <c r="E81" s="2" t="s">
        <v>1019</v>
      </c>
      <c r="F81" s="2" t="s">
        <v>5</v>
      </c>
      <c r="G81" s="2" t="s">
        <v>1158</v>
      </c>
      <c r="H81" s="4">
        <v>0</v>
      </c>
      <c r="I81" s="4">
        <v>0</v>
      </c>
      <c r="J81" s="4">
        <v>0</v>
      </c>
      <c r="K81" s="4">
        <v>1</v>
      </c>
      <c r="L81" s="4">
        <v>0</v>
      </c>
      <c r="M81" s="4">
        <v>0</v>
      </c>
      <c r="N81" s="4">
        <v>5</v>
      </c>
      <c r="O81" s="4">
        <v>0</v>
      </c>
      <c r="P81" s="4">
        <v>0</v>
      </c>
    </row>
    <row r="82" spans="1:16" x14ac:dyDescent="0.4">
      <c r="A82" s="2" t="s">
        <v>1864</v>
      </c>
      <c r="B82" s="2" t="s">
        <v>2160</v>
      </c>
      <c r="C82" s="2" t="s">
        <v>2161</v>
      </c>
      <c r="D82" s="2" t="s">
        <v>1433</v>
      </c>
      <c r="E82" s="2" t="s">
        <v>1019</v>
      </c>
      <c r="F82" s="2" t="s">
        <v>1018</v>
      </c>
      <c r="G82" s="2" t="s">
        <v>1158</v>
      </c>
      <c r="H82" s="4">
        <v>0</v>
      </c>
      <c r="I82" s="4">
        <v>23</v>
      </c>
      <c r="J82" s="4">
        <v>3</v>
      </c>
      <c r="K82" s="4">
        <v>21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</row>
    <row r="83" spans="1:16" x14ac:dyDescent="0.4">
      <c r="A83" s="2" t="s">
        <v>1864</v>
      </c>
      <c r="B83" s="2" t="s">
        <v>2160</v>
      </c>
      <c r="C83" s="2" t="s">
        <v>2161</v>
      </c>
      <c r="D83" s="2" t="s">
        <v>1433</v>
      </c>
      <c r="E83" s="2" t="s">
        <v>1019</v>
      </c>
      <c r="F83" s="2" t="s">
        <v>5</v>
      </c>
      <c r="G83" s="2" t="s">
        <v>1158</v>
      </c>
      <c r="H83" s="4">
        <v>0</v>
      </c>
      <c r="I83" s="4">
        <v>0</v>
      </c>
      <c r="J83" s="4">
        <v>4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</row>
    <row r="84" spans="1:16" x14ac:dyDescent="0.4">
      <c r="A84" s="2" t="s">
        <v>1864</v>
      </c>
      <c r="B84" s="2" t="s">
        <v>758</v>
      </c>
      <c r="C84" s="2" t="s">
        <v>586</v>
      </c>
      <c r="D84" s="2" t="s">
        <v>340</v>
      </c>
      <c r="E84" s="2" t="s">
        <v>751</v>
      </c>
      <c r="F84" s="2" t="s">
        <v>752</v>
      </c>
      <c r="G84" s="2" t="s">
        <v>1434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5</v>
      </c>
      <c r="O84" s="4">
        <v>15</v>
      </c>
      <c r="P84" s="4">
        <v>15</v>
      </c>
    </row>
    <row r="85" spans="1:16" x14ac:dyDescent="0.4">
      <c r="A85" s="2" t="s">
        <v>1864</v>
      </c>
      <c r="B85" s="2" t="s">
        <v>758</v>
      </c>
      <c r="C85" s="2" t="s">
        <v>586</v>
      </c>
      <c r="D85" s="2" t="s">
        <v>1433</v>
      </c>
      <c r="E85" s="2" t="s">
        <v>751</v>
      </c>
      <c r="F85" s="2" t="s">
        <v>752</v>
      </c>
      <c r="G85" s="2" t="s">
        <v>1434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</v>
      </c>
      <c r="O85" s="4">
        <v>100</v>
      </c>
      <c r="P85" s="4">
        <v>36</v>
      </c>
    </row>
    <row r="86" spans="1:16" x14ac:dyDescent="0.4">
      <c r="A86" s="2" t="s">
        <v>1864</v>
      </c>
      <c r="B86" s="2" t="s">
        <v>759</v>
      </c>
      <c r="C86" s="2" t="s">
        <v>1713</v>
      </c>
      <c r="D86" s="2" t="s">
        <v>340</v>
      </c>
      <c r="E86" s="2" t="s">
        <v>1019</v>
      </c>
      <c r="F86" s="2" t="s">
        <v>463</v>
      </c>
      <c r="G86" s="2" t="s">
        <v>1158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4</v>
      </c>
    </row>
    <row r="87" spans="1:16" x14ac:dyDescent="0.4">
      <c r="A87" s="2" t="s">
        <v>1864</v>
      </c>
      <c r="B87" s="2" t="s">
        <v>759</v>
      </c>
      <c r="C87" s="2" t="s">
        <v>1713</v>
      </c>
      <c r="D87" s="2" t="s">
        <v>1433</v>
      </c>
      <c r="E87" s="2" t="s">
        <v>1019</v>
      </c>
      <c r="F87" s="2" t="s">
        <v>463</v>
      </c>
      <c r="G87" s="2" t="s">
        <v>1158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3</v>
      </c>
    </row>
    <row r="88" spans="1:16" x14ac:dyDescent="0.4">
      <c r="A88" s="2" t="s">
        <v>1864</v>
      </c>
      <c r="B88" s="2" t="s">
        <v>1866</v>
      </c>
      <c r="C88" s="2" t="s">
        <v>760</v>
      </c>
      <c r="D88" s="2" t="s">
        <v>340</v>
      </c>
      <c r="E88" s="2" t="s">
        <v>1019</v>
      </c>
      <c r="F88" s="2" t="s">
        <v>5</v>
      </c>
      <c r="G88" s="2" t="s">
        <v>1158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6</v>
      </c>
    </row>
    <row r="89" spans="1:16" x14ac:dyDescent="0.4">
      <c r="A89" s="2" t="s">
        <v>1864</v>
      </c>
      <c r="B89" s="2" t="s">
        <v>1866</v>
      </c>
      <c r="C89" s="2" t="s">
        <v>760</v>
      </c>
      <c r="D89" s="2" t="s">
        <v>340</v>
      </c>
      <c r="E89" s="2" t="s">
        <v>1019</v>
      </c>
      <c r="F89" s="2" t="s">
        <v>878</v>
      </c>
      <c r="G89" s="2" t="s">
        <v>1158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3</v>
      </c>
      <c r="O89" s="4">
        <v>1</v>
      </c>
      <c r="P89" s="4">
        <v>2</v>
      </c>
    </row>
    <row r="90" spans="1:16" x14ac:dyDescent="0.4">
      <c r="A90" s="2" t="s">
        <v>1864</v>
      </c>
      <c r="B90" s="2" t="s">
        <v>1866</v>
      </c>
      <c r="C90" s="2" t="s">
        <v>760</v>
      </c>
      <c r="D90" s="2" t="s">
        <v>1433</v>
      </c>
      <c r="E90" s="2" t="s">
        <v>1019</v>
      </c>
      <c r="F90" s="2" t="s">
        <v>878</v>
      </c>
      <c r="G90" s="2" t="s">
        <v>1158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85</v>
      </c>
    </row>
    <row r="91" spans="1:16" x14ac:dyDescent="0.4">
      <c r="A91" s="2" t="s">
        <v>1864</v>
      </c>
      <c r="B91" s="2" t="s">
        <v>1866</v>
      </c>
      <c r="C91" s="2" t="s">
        <v>2162</v>
      </c>
      <c r="D91" s="2" t="s">
        <v>340</v>
      </c>
      <c r="E91" s="2" t="s">
        <v>1019</v>
      </c>
      <c r="F91" s="2" t="s">
        <v>5</v>
      </c>
      <c r="G91" s="2" t="s">
        <v>1154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</row>
    <row r="92" spans="1:16" x14ac:dyDescent="0.4">
      <c r="A92" s="2" t="s">
        <v>1864</v>
      </c>
      <c r="B92" s="2" t="s">
        <v>1866</v>
      </c>
      <c r="C92" s="2" t="s">
        <v>2162</v>
      </c>
      <c r="D92" s="2" t="s">
        <v>340</v>
      </c>
      <c r="E92" s="2" t="s">
        <v>1019</v>
      </c>
      <c r="F92" s="2" t="s">
        <v>878</v>
      </c>
      <c r="G92" s="2" t="s">
        <v>1154</v>
      </c>
      <c r="H92" s="4">
        <v>1</v>
      </c>
      <c r="I92" s="4">
        <v>0</v>
      </c>
      <c r="J92" s="4">
        <v>0</v>
      </c>
      <c r="K92" s="4">
        <v>8</v>
      </c>
      <c r="L92" s="4">
        <v>13</v>
      </c>
      <c r="M92" s="4">
        <v>2</v>
      </c>
      <c r="N92" s="4">
        <v>10</v>
      </c>
      <c r="O92" s="4">
        <v>4</v>
      </c>
      <c r="P92" s="4">
        <v>26</v>
      </c>
    </row>
    <row r="93" spans="1:16" x14ac:dyDescent="0.4">
      <c r="A93" s="2" t="s">
        <v>1864</v>
      </c>
      <c r="B93" s="2" t="s">
        <v>1866</v>
      </c>
      <c r="C93" s="2" t="s">
        <v>2162</v>
      </c>
      <c r="D93" s="2" t="s">
        <v>340</v>
      </c>
      <c r="E93" s="2" t="s">
        <v>1019</v>
      </c>
      <c r="F93" s="2" t="s">
        <v>463</v>
      </c>
      <c r="G93" s="2" t="s">
        <v>1154</v>
      </c>
      <c r="H93" s="4">
        <v>5</v>
      </c>
      <c r="I93" s="4">
        <v>2</v>
      </c>
      <c r="J93" s="4">
        <v>5</v>
      </c>
      <c r="K93" s="4">
        <v>5</v>
      </c>
      <c r="L93" s="4">
        <v>3</v>
      </c>
      <c r="M93" s="4">
        <v>7</v>
      </c>
      <c r="N93" s="4">
        <v>4</v>
      </c>
      <c r="O93" s="4">
        <v>0</v>
      </c>
      <c r="P93" s="4">
        <v>0</v>
      </c>
    </row>
    <row r="94" spans="1:16" x14ac:dyDescent="0.4">
      <c r="A94" s="2" t="s">
        <v>1864</v>
      </c>
      <c r="B94" s="2" t="s">
        <v>1866</v>
      </c>
      <c r="C94" s="2" t="s">
        <v>2162</v>
      </c>
      <c r="D94" s="2" t="s">
        <v>1433</v>
      </c>
      <c r="E94" s="2" t="s">
        <v>1019</v>
      </c>
      <c r="F94" s="2" t="s">
        <v>1018</v>
      </c>
      <c r="G94" s="2" t="s">
        <v>1154</v>
      </c>
      <c r="H94" s="4">
        <v>0</v>
      </c>
      <c r="I94" s="4">
        <v>0</v>
      </c>
      <c r="J94" s="4">
        <v>0</v>
      </c>
      <c r="K94" s="4">
        <v>0</v>
      </c>
      <c r="L94" s="4">
        <v>159</v>
      </c>
      <c r="M94" s="4">
        <v>0</v>
      </c>
      <c r="N94" s="4">
        <v>0</v>
      </c>
      <c r="O94" s="4">
        <v>0</v>
      </c>
      <c r="P94" s="4">
        <v>0</v>
      </c>
    </row>
    <row r="95" spans="1:16" x14ac:dyDescent="0.4">
      <c r="A95" s="2" t="s">
        <v>1864</v>
      </c>
      <c r="B95" s="2" t="s">
        <v>1866</v>
      </c>
      <c r="C95" s="2" t="s">
        <v>2162</v>
      </c>
      <c r="D95" s="2" t="s">
        <v>1433</v>
      </c>
      <c r="E95" s="2" t="s">
        <v>1019</v>
      </c>
      <c r="F95" s="2" t="s">
        <v>878</v>
      </c>
      <c r="G95" s="2" t="s">
        <v>1154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170</v>
      </c>
      <c r="O95" s="4">
        <v>272</v>
      </c>
      <c r="P95" s="4">
        <v>193</v>
      </c>
    </row>
    <row r="96" spans="1:16" x14ac:dyDescent="0.4">
      <c r="A96" s="2" t="s">
        <v>1864</v>
      </c>
      <c r="B96" s="2" t="s">
        <v>1866</v>
      </c>
      <c r="C96" s="2" t="s">
        <v>2162</v>
      </c>
      <c r="D96" s="2" t="s">
        <v>1433</v>
      </c>
      <c r="E96" s="2" t="s">
        <v>1019</v>
      </c>
      <c r="F96" s="2" t="s">
        <v>463</v>
      </c>
      <c r="G96" s="2" t="s">
        <v>1154</v>
      </c>
      <c r="H96" s="4">
        <v>8</v>
      </c>
      <c r="I96" s="4">
        <v>5</v>
      </c>
      <c r="J96" s="4">
        <v>75</v>
      </c>
      <c r="K96" s="4">
        <v>23</v>
      </c>
      <c r="L96" s="4">
        <v>148</v>
      </c>
      <c r="M96" s="4">
        <v>117</v>
      </c>
      <c r="N96" s="4">
        <v>32</v>
      </c>
      <c r="O96" s="4">
        <v>0</v>
      </c>
      <c r="P96" s="4">
        <v>0</v>
      </c>
    </row>
    <row r="97" spans="1:16" x14ac:dyDescent="0.4">
      <c r="A97" s="2" t="s">
        <v>1864</v>
      </c>
      <c r="B97" s="2" t="s">
        <v>1867</v>
      </c>
      <c r="C97" s="2" t="s">
        <v>168</v>
      </c>
      <c r="D97" s="2" t="s">
        <v>340</v>
      </c>
      <c r="E97" s="2" t="s">
        <v>1019</v>
      </c>
      <c r="F97" s="2" t="s">
        <v>463</v>
      </c>
      <c r="G97" s="2" t="s">
        <v>1154</v>
      </c>
      <c r="H97" s="4">
        <v>0</v>
      </c>
      <c r="I97" s="4">
        <v>0</v>
      </c>
      <c r="J97" s="4">
        <v>0</v>
      </c>
      <c r="K97" s="4">
        <v>1</v>
      </c>
      <c r="L97" s="4">
        <v>1</v>
      </c>
      <c r="M97" s="4">
        <v>34</v>
      </c>
      <c r="N97" s="4">
        <v>0</v>
      </c>
      <c r="O97" s="4">
        <v>0</v>
      </c>
      <c r="P97" s="4">
        <v>3</v>
      </c>
    </row>
    <row r="98" spans="1:16" x14ac:dyDescent="0.4">
      <c r="A98" s="2" t="s">
        <v>1864</v>
      </c>
      <c r="B98" s="2" t="s">
        <v>1867</v>
      </c>
      <c r="C98" s="2" t="s">
        <v>168</v>
      </c>
      <c r="D98" s="2" t="s">
        <v>1433</v>
      </c>
      <c r="E98" s="2" t="s">
        <v>1019</v>
      </c>
      <c r="F98" s="2" t="s">
        <v>878</v>
      </c>
      <c r="G98" s="2" t="s">
        <v>1154</v>
      </c>
      <c r="H98" s="4">
        <v>0</v>
      </c>
      <c r="I98" s="4">
        <v>0</v>
      </c>
      <c r="J98" s="4">
        <v>0</v>
      </c>
      <c r="K98" s="4">
        <v>0</v>
      </c>
      <c r="L98" s="4">
        <v>6</v>
      </c>
      <c r="M98" s="4">
        <v>0</v>
      </c>
      <c r="N98" s="4">
        <v>0</v>
      </c>
      <c r="O98" s="4">
        <v>0</v>
      </c>
      <c r="P98" s="4">
        <v>0</v>
      </c>
    </row>
    <row r="99" spans="1:16" x14ac:dyDescent="0.4">
      <c r="A99" s="2" t="s">
        <v>1864</v>
      </c>
      <c r="B99" s="2" t="s">
        <v>1867</v>
      </c>
      <c r="C99" s="2" t="s">
        <v>168</v>
      </c>
      <c r="D99" s="2" t="s">
        <v>1433</v>
      </c>
      <c r="E99" s="2" t="s">
        <v>1019</v>
      </c>
      <c r="F99" s="2" t="s">
        <v>463</v>
      </c>
      <c r="G99" s="2" t="s">
        <v>1154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1</v>
      </c>
      <c r="P99" s="4">
        <v>11</v>
      </c>
    </row>
    <row r="100" spans="1:16" x14ac:dyDescent="0.4">
      <c r="A100" s="2" t="s">
        <v>1864</v>
      </c>
      <c r="B100" s="2" t="s">
        <v>2011</v>
      </c>
      <c r="C100" s="2" t="s">
        <v>1714</v>
      </c>
      <c r="D100" s="2" t="s">
        <v>340</v>
      </c>
      <c r="E100" s="2" t="s">
        <v>751</v>
      </c>
      <c r="F100" s="2" t="s">
        <v>463</v>
      </c>
      <c r="G100" s="2" t="s">
        <v>1154</v>
      </c>
      <c r="H100" s="4">
        <v>0</v>
      </c>
      <c r="I100" s="4">
        <v>0</v>
      </c>
      <c r="J100" s="4">
        <v>0</v>
      </c>
      <c r="K100" s="4">
        <v>2</v>
      </c>
      <c r="L100" s="4">
        <v>0</v>
      </c>
      <c r="M100" s="4">
        <v>2</v>
      </c>
      <c r="N100" s="4">
        <v>0</v>
      </c>
      <c r="O100" s="4">
        <v>88</v>
      </c>
      <c r="P100" s="4">
        <v>7</v>
      </c>
    </row>
    <row r="101" spans="1:16" x14ac:dyDescent="0.4">
      <c r="A101" s="2" t="s">
        <v>1864</v>
      </c>
      <c r="B101" s="2" t="s">
        <v>2011</v>
      </c>
      <c r="C101" s="2" t="s">
        <v>1714</v>
      </c>
      <c r="D101" s="2" t="s">
        <v>340</v>
      </c>
      <c r="E101" s="2" t="s">
        <v>751</v>
      </c>
      <c r="F101" s="2" t="s">
        <v>752</v>
      </c>
      <c r="G101" s="2" t="s">
        <v>1154</v>
      </c>
      <c r="H101" s="4">
        <v>0</v>
      </c>
      <c r="I101" s="4">
        <v>2</v>
      </c>
      <c r="J101" s="4">
        <v>0</v>
      </c>
      <c r="K101" s="4">
        <v>1</v>
      </c>
      <c r="L101" s="4">
        <v>0</v>
      </c>
      <c r="M101" s="4">
        <v>2</v>
      </c>
      <c r="N101" s="4">
        <v>1</v>
      </c>
      <c r="O101" s="4">
        <v>2</v>
      </c>
      <c r="P101" s="4">
        <v>108</v>
      </c>
    </row>
    <row r="102" spans="1:16" x14ac:dyDescent="0.4">
      <c r="A102" s="2" t="s">
        <v>1864</v>
      </c>
      <c r="B102" s="2" t="s">
        <v>2011</v>
      </c>
      <c r="C102" s="2" t="s">
        <v>1714</v>
      </c>
      <c r="D102" s="2" t="s">
        <v>1433</v>
      </c>
      <c r="E102" s="2" t="s">
        <v>751</v>
      </c>
      <c r="F102" s="2" t="s">
        <v>463</v>
      </c>
      <c r="G102" s="2" t="s">
        <v>1154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4</v>
      </c>
      <c r="P102" s="4">
        <v>8</v>
      </c>
    </row>
    <row r="103" spans="1:16" x14ac:dyDescent="0.4">
      <c r="A103" s="2" t="s">
        <v>1864</v>
      </c>
      <c r="B103" s="2" t="s">
        <v>1573</v>
      </c>
      <c r="C103" s="2" t="s">
        <v>1574</v>
      </c>
      <c r="D103" s="2" t="s">
        <v>340</v>
      </c>
      <c r="E103" s="2" t="s">
        <v>1019</v>
      </c>
      <c r="F103" s="2" t="s">
        <v>878</v>
      </c>
      <c r="G103" s="2" t="s">
        <v>1158</v>
      </c>
      <c r="H103" s="4">
        <v>5</v>
      </c>
      <c r="I103" s="4">
        <v>2</v>
      </c>
      <c r="J103" s="4">
        <v>2</v>
      </c>
      <c r="K103" s="4">
        <v>1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</row>
    <row r="104" spans="1:16" x14ac:dyDescent="0.4">
      <c r="A104" s="2" t="s">
        <v>1864</v>
      </c>
      <c r="B104" s="2" t="s">
        <v>1573</v>
      </c>
      <c r="C104" s="2" t="s">
        <v>1574</v>
      </c>
      <c r="D104" s="2" t="s">
        <v>1433</v>
      </c>
      <c r="E104" s="2" t="s">
        <v>1019</v>
      </c>
      <c r="F104" s="2" t="s">
        <v>878</v>
      </c>
      <c r="G104" s="2" t="s">
        <v>1158</v>
      </c>
      <c r="H104" s="4">
        <v>0</v>
      </c>
      <c r="I104" s="4">
        <v>0</v>
      </c>
      <c r="J104" s="4">
        <v>2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</row>
    <row r="105" spans="1:16" x14ac:dyDescent="0.4">
      <c r="A105" s="2" t="s">
        <v>1864</v>
      </c>
      <c r="B105" s="2" t="s">
        <v>880</v>
      </c>
      <c r="C105" s="2" t="s">
        <v>587</v>
      </c>
      <c r="D105" s="2" t="s">
        <v>340</v>
      </c>
      <c r="E105" s="2" t="s">
        <v>751</v>
      </c>
      <c r="F105" s="2" t="s">
        <v>878</v>
      </c>
      <c r="G105" s="2" t="s">
        <v>1434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3</v>
      </c>
    </row>
    <row r="106" spans="1:16" x14ac:dyDescent="0.4">
      <c r="A106" s="2" t="s">
        <v>1864</v>
      </c>
      <c r="B106" s="2" t="s">
        <v>880</v>
      </c>
      <c r="C106" s="2" t="s">
        <v>587</v>
      </c>
      <c r="D106" s="2" t="s">
        <v>340</v>
      </c>
      <c r="E106" s="2" t="s">
        <v>751</v>
      </c>
      <c r="F106" s="2" t="s">
        <v>463</v>
      </c>
      <c r="G106" s="2" t="s">
        <v>1434</v>
      </c>
      <c r="H106" s="4">
        <v>0</v>
      </c>
      <c r="I106" s="4">
        <v>0</v>
      </c>
      <c r="J106" s="4">
        <v>0</v>
      </c>
      <c r="K106" s="4">
        <v>0</v>
      </c>
      <c r="L106" s="4">
        <v>1</v>
      </c>
      <c r="M106" s="4">
        <v>0</v>
      </c>
      <c r="N106" s="4">
        <v>1</v>
      </c>
      <c r="O106" s="4">
        <v>2</v>
      </c>
      <c r="P106" s="4">
        <v>1</v>
      </c>
    </row>
    <row r="107" spans="1:16" x14ac:dyDescent="0.4">
      <c r="A107" s="2" t="s">
        <v>1864</v>
      </c>
      <c r="B107" s="2" t="s">
        <v>880</v>
      </c>
      <c r="C107" s="2" t="s">
        <v>587</v>
      </c>
      <c r="D107" s="2" t="s">
        <v>1433</v>
      </c>
      <c r="E107" s="2" t="s">
        <v>751</v>
      </c>
      <c r="F107" s="2" t="s">
        <v>878</v>
      </c>
      <c r="G107" s="2" t="s">
        <v>1434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14</v>
      </c>
      <c r="P107" s="4">
        <v>7</v>
      </c>
    </row>
    <row r="108" spans="1:16" x14ac:dyDescent="0.4">
      <c r="A108" s="2" t="s">
        <v>1864</v>
      </c>
      <c r="B108" s="2" t="s">
        <v>880</v>
      </c>
      <c r="C108" s="2" t="s">
        <v>587</v>
      </c>
      <c r="D108" s="2" t="s">
        <v>1433</v>
      </c>
      <c r="E108" s="2" t="s">
        <v>751</v>
      </c>
      <c r="F108" s="2" t="s">
        <v>463</v>
      </c>
      <c r="G108" s="2" t="s">
        <v>1434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13</v>
      </c>
      <c r="P108" s="4">
        <v>0</v>
      </c>
    </row>
    <row r="109" spans="1:16" x14ac:dyDescent="0.4">
      <c r="A109" s="2" t="s">
        <v>1864</v>
      </c>
      <c r="B109" s="2" t="s">
        <v>7</v>
      </c>
      <c r="C109" s="2" t="s">
        <v>344</v>
      </c>
      <c r="D109" s="2" t="s">
        <v>340</v>
      </c>
      <c r="E109" s="2" t="s">
        <v>1019</v>
      </c>
      <c r="F109" s="2" t="s">
        <v>1018</v>
      </c>
      <c r="G109" s="2" t="s">
        <v>1158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21</v>
      </c>
      <c r="P109" s="4">
        <v>0</v>
      </c>
    </row>
    <row r="110" spans="1:16" x14ac:dyDescent="0.4">
      <c r="A110" s="2" t="s">
        <v>1864</v>
      </c>
      <c r="B110" s="2" t="s">
        <v>7</v>
      </c>
      <c r="C110" s="2" t="s">
        <v>344</v>
      </c>
      <c r="D110" s="2" t="s">
        <v>1433</v>
      </c>
      <c r="E110" s="2" t="s">
        <v>1019</v>
      </c>
      <c r="F110" s="2" t="s">
        <v>5</v>
      </c>
      <c r="G110" s="2" t="s">
        <v>1158</v>
      </c>
      <c r="H110" s="4">
        <v>0</v>
      </c>
      <c r="I110" s="4">
        <v>0</v>
      </c>
      <c r="J110" s="4">
        <v>74</v>
      </c>
      <c r="K110" s="4">
        <v>0</v>
      </c>
      <c r="L110" s="4">
        <v>106</v>
      </c>
      <c r="M110" s="4">
        <v>0</v>
      </c>
      <c r="N110" s="4">
        <v>0</v>
      </c>
      <c r="O110" s="4">
        <v>0</v>
      </c>
      <c r="P110" s="4">
        <v>0</v>
      </c>
    </row>
    <row r="111" spans="1:16" x14ac:dyDescent="0.4">
      <c r="A111" s="2" t="s">
        <v>1864</v>
      </c>
      <c r="B111" s="2" t="s">
        <v>1868</v>
      </c>
      <c r="C111" s="2" t="s">
        <v>761</v>
      </c>
      <c r="D111" s="2" t="s">
        <v>340</v>
      </c>
      <c r="E111" s="2" t="s">
        <v>1019</v>
      </c>
      <c r="F111" s="2" t="s">
        <v>878</v>
      </c>
      <c r="G111" s="2" t="s">
        <v>1158</v>
      </c>
      <c r="H111" s="4">
        <v>0</v>
      </c>
      <c r="I111" s="4">
        <v>2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</row>
    <row r="112" spans="1:16" x14ac:dyDescent="0.4">
      <c r="A112" s="2" t="s">
        <v>1864</v>
      </c>
      <c r="B112" s="2" t="s">
        <v>1868</v>
      </c>
      <c r="C112" s="2" t="s">
        <v>761</v>
      </c>
      <c r="D112" s="2" t="s">
        <v>340</v>
      </c>
      <c r="E112" s="2" t="s">
        <v>1019</v>
      </c>
      <c r="F112" s="2" t="s">
        <v>463</v>
      </c>
      <c r="G112" s="2" t="s">
        <v>1158</v>
      </c>
      <c r="H112" s="4">
        <v>0</v>
      </c>
      <c r="I112" s="4">
        <v>5</v>
      </c>
      <c r="J112" s="4">
        <v>2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</row>
    <row r="113" spans="1:16" x14ac:dyDescent="0.4">
      <c r="A113" s="2" t="s">
        <v>1864</v>
      </c>
      <c r="B113" s="2" t="s">
        <v>1287</v>
      </c>
      <c r="C113" s="2" t="s">
        <v>881</v>
      </c>
      <c r="D113" s="2" t="s">
        <v>340</v>
      </c>
      <c r="E113" s="2" t="s">
        <v>1019</v>
      </c>
      <c r="F113" s="2" t="s">
        <v>878</v>
      </c>
      <c r="G113" s="2" t="s">
        <v>1158</v>
      </c>
      <c r="H113" s="4">
        <v>1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3</v>
      </c>
      <c r="O113" s="4">
        <v>0</v>
      </c>
      <c r="P113" s="4">
        <v>2</v>
      </c>
    </row>
    <row r="114" spans="1:16" x14ac:dyDescent="0.4">
      <c r="A114" s="2" t="s">
        <v>1864</v>
      </c>
      <c r="B114" s="2" t="s">
        <v>1287</v>
      </c>
      <c r="C114" s="2" t="s">
        <v>881</v>
      </c>
      <c r="D114" s="2" t="s">
        <v>340</v>
      </c>
      <c r="E114" s="2" t="s">
        <v>1019</v>
      </c>
      <c r="F114" s="2" t="s">
        <v>463</v>
      </c>
      <c r="G114" s="2" t="s">
        <v>1158</v>
      </c>
      <c r="H114" s="4">
        <v>1</v>
      </c>
      <c r="I114" s="4">
        <v>0</v>
      </c>
      <c r="J114" s="4">
        <v>0</v>
      </c>
      <c r="K114" s="4">
        <v>1</v>
      </c>
      <c r="L114" s="4">
        <v>0</v>
      </c>
      <c r="M114" s="4">
        <v>3</v>
      </c>
      <c r="N114" s="4">
        <v>2</v>
      </c>
      <c r="O114" s="4">
        <v>0</v>
      </c>
      <c r="P114" s="4">
        <v>1</v>
      </c>
    </row>
    <row r="115" spans="1:16" x14ac:dyDescent="0.4">
      <c r="A115" s="2" t="s">
        <v>1864</v>
      </c>
      <c r="B115" s="2" t="s">
        <v>1287</v>
      </c>
      <c r="C115" s="2" t="s">
        <v>881</v>
      </c>
      <c r="D115" s="2" t="s">
        <v>340</v>
      </c>
      <c r="E115" s="2" t="s">
        <v>1019</v>
      </c>
      <c r="F115" s="2" t="s">
        <v>752</v>
      </c>
      <c r="G115" s="2" t="s">
        <v>1158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12</v>
      </c>
      <c r="N115" s="4">
        <v>5</v>
      </c>
      <c r="O115" s="4">
        <v>0</v>
      </c>
      <c r="P115" s="4">
        <v>0</v>
      </c>
    </row>
    <row r="116" spans="1:16" x14ac:dyDescent="0.4">
      <c r="A116" s="2" t="s">
        <v>1864</v>
      </c>
      <c r="B116" s="2" t="s">
        <v>1287</v>
      </c>
      <c r="C116" s="2" t="s">
        <v>881</v>
      </c>
      <c r="D116" s="2" t="s">
        <v>1433</v>
      </c>
      <c r="E116" s="2" t="s">
        <v>1019</v>
      </c>
      <c r="F116" s="2" t="s">
        <v>1863</v>
      </c>
      <c r="G116" s="2" t="s">
        <v>1158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-1</v>
      </c>
      <c r="O116" s="4">
        <v>0</v>
      </c>
      <c r="P116" s="4">
        <v>0</v>
      </c>
    </row>
    <row r="117" spans="1:16" x14ac:dyDescent="0.4">
      <c r="A117" s="2" t="s">
        <v>1864</v>
      </c>
      <c r="B117" s="2" t="s">
        <v>1287</v>
      </c>
      <c r="C117" s="2" t="s">
        <v>881</v>
      </c>
      <c r="D117" s="2" t="s">
        <v>1433</v>
      </c>
      <c r="E117" s="2" t="s">
        <v>1019</v>
      </c>
      <c r="F117" s="2" t="s">
        <v>878</v>
      </c>
      <c r="G117" s="2" t="s">
        <v>1158</v>
      </c>
      <c r="H117" s="4">
        <v>0</v>
      </c>
      <c r="I117" s="4">
        <v>0</v>
      </c>
      <c r="J117" s="4">
        <v>0</v>
      </c>
      <c r="K117" s="4">
        <v>0</v>
      </c>
      <c r="L117" s="4">
        <v>573</v>
      </c>
      <c r="M117" s="4">
        <v>266</v>
      </c>
      <c r="N117" s="4">
        <v>47</v>
      </c>
      <c r="O117" s="4">
        <v>77</v>
      </c>
      <c r="P117" s="4">
        <v>12</v>
      </c>
    </row>
    <row r="118" spans="1:16" x14ac:dyDescent="0.4">
      <c r="A118" s="2" t="s">
        <v>1864</v>
      </c>
      <c r="B118" s="2" t="s">
        <v>1287</v>
      </c>
      <c r="C118" s="2" t="s">
        <v>881</v>
      </c>
      <c r="D118" s="2" t="s">
        <v>1433</v>
      </c>
      <c r="E118" s="2" t="s">
        <v>1019</v>
      </c>
      <c r="F118" s="2" t="s">
        <v>463</v>
      </c>
      <c r="G118" s="2" t="s">
        <v>1158</v>
      </c>
      <c r="H118" s="4">
        <v>74</v>
      </c>
      <c r="I118" s="4">
        <v>64</v>
      </c>
      <c r="J118" s="4">
        <v>55</v>
      </c>
      <c r="K118" s="4">
        <v>21</v>
      </c>
      <c r="L118" s="4">
        <v>19</v>
      </c>
      <c r="M118" s="4">
        <v>38</v>
      </c>
      <c r="N118" s="4">
        <v>0</v>
      </c>
      <c r="O118" s="4">
        <v>0</v>
      </c>
      <c r="P118" s="4">
        <v>0</v>
      </c>
    </row>
    <row r="119" spans="1:16" x14ac:dyDescent="0.4">
      <c r="A119" s="2" t="s">
        <v>1864</v>
      </c>
      <c r="B119" s="2" t="s">
        <v>588</v>
      </c>
      <c r="C119" s="2" t="s">
        <v>1715</v>
      </c>
      <c r="D119" s="2" t="s">
        <v>1433</v>
      </c>
      <c r="E119" s="2" t="s">
        <v>1019</v>
      </c>
      <c r="F119" s="2" t="s">
        <v>1018</v>
      </c>
      <c r="G119" s="2" t="s">
        <v>1158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1</v>
      </c>
    </row>
    <row r="120" spans="1:16" x14ac:dyDescent="0.4">
      <c r="A120" s="2" t="s">
        <v>1864</v>
      </c>
      <c r="B120" s="2" t="s">
        <v>1869</v>
      </c>
      <c r="C120" s="2" t="s">
        <v>1022</v>
      </c>
      <c r="D120" s="2" t="s">
        <v>340</v>
      </c>
      <c r="E120" s="2" t="s">
        <v>1019</v>
      </c>
      <c r="F120" s="2" t="s">
        <v>878</v>
      </c>
      <c r="G120" s="2" t="s">
        <v>1158</v>
      </c>
      <c r="H120" s="4">
        <v>1</v>
      </c>
      <c r="I120" s="4">
        <v>6</v>
      </c>
      <c r="J120" s="4">
        <v>0</v>
      </c>
      <c r="K120" s="4">
        <v>2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</row>
    <row r="121" spans="1:16" x14ac:dyDescent="0.4">
      <c r="A121" s="2" t="s">
        <v>1864</v>
      </c>
      <c r="B121" s="2" t="s">
        <v>1869</v>
      </c>
      <c r="C121" s="2" t="s">
        <v>1022</v>
      </c>
      <c r="D121" s="2" t="s">
        <v>340</v>
      </c>
      <c r="E121" s="2" t="s">
        <v>1019</v>
      </c>
      <c r="F121" s="2" t="s">
        <v>463</v>
      </c>
      <c r="G121" s="2" t="s">
        <v>1158</v>
      </c>
      <c r="H121" s="4">
        <v>0</v>
      </c>
      <c r="I121" s="4">
        <v>1</v>
      </c>
      <c r="J121" s="4">
        <v>1</v>
      </c>
      <c r="K121" s="4">
        <v>3</v>
      </c>
      <c r="L121" s="4">
        <v>3</v>
      </c>
      <c r="M121" s="4">
        <v>2</v>
      </c>
      <c r="N121" s="4">
        <v>0</v>
      </c>
      <c r="O121" s="4">
        <v>0</v>
      </c>
      <c r="P121" s="4">
        <v>0</v>
      </c>
    </row>
    <row r="122" spans="1:16" x14ac:dyDescent="0.4">
      <c r="A122" s="2" t="s">
        <v>1864</v>
      </c>
      <c r="B122" s="2" t="s">
        <v>1869</v>
      </c>
      <c r="C122" s="2" t="s">
        <v>1022</v>
      </c>
      <c r="D122" s="2" t="s">
        <v>1433</v>
      </c>
      <c r="E122" s="2" t="s">
        <v>1019</v>
      </c>
      <c r="F122" s="2" t="s">
        <v>1018</v>
      </c>
      <c r="G122" s="2" t="s">
        <v>1158</v>
      </c>
      <c r="H122" s="4">
        <v>0</v>
      </c>
      <c r="I122" s="4">
        <v>0</v>
      </c>
      <c r="J122" s="4">
        <v>0</v>
      </c>
      <c r="K122" s="4">
        <v>0</v>
      </c>
      <c r="L122" s="4">
        <v>159</v>
      </c>
      <c r="M122" s="4">
        <v>0</v>
      </c>
      <c r="N122" s="4">
        <v>0</v>
      </c>
      <c r="O122" s="4">
        <v>0</v>
      </c>
      <c r="P122" s="4">
        <v>0</v>
      </c>
    </row>
    <row r="123" spans="1:16" x14ac:dyDescent="0.4">
      <c r="A123" s="2" t="s">
        <v>1864</v>
      </c>
      <c r="B123" s="2" t="s">
        <v>1869</v>
      </c>
      <c r="C123" s="2" t="s">
        <v>1022</v>
      </c>
      <c r="D123" s="2" t="s">
        <v>1433</v>
      </c>
      <c r="E123" s="2" t="s">
        <v>1019</v>
      </c>
      <c r="F123" s="2" t="s">
        <v>463</v>
      </c>
      <c r="G123" s="2" t="s">
        <v>1158</v>
      </c>
      <c r="H123" s="4">
        <v>18</v>
      </c>
      <c r="I123" s="4">
        <v>0</v>
      </c>
      <c r="J123" s="4">
        <v>0</v>
      </c>
      <c r="K123" s="4">
        <v>0</v>
      </c>
      <c r="L123" s="4">
        <v>2</v>
      </c>
      <c r="M123" s="4">
        <v>0</v>
      </c>
      <c r="N123" s="4">
        <v>0</v>
      </c>
      <c r="O123" s="4">
        <v>0</v>
      </c>
      <c r="P123" s="4">
        <v>0</v>
      </c>
    </row>
    <row r="124" spans="1:16" x14ac:dyDescent="0.4">
      <c r="A124" s="2" t="s">
        <v>1864</v>
      </c>
      <c r="B124" s="2" t="s">
        <v>465</v>
      </c>
      <c r="C124" s="2" t="s">
        <v>1575</v>
      </c>
      <c r="D124" s="2" t="s">
        <v>340</v>
      </c>
      <c r="E124" s="2" t="s">
        <v>751</v>
      </c>
      <c r="F124" s="2" t="s">
        <v>463</v>
      </c>
      <c r="G124" s="2" t="s">
        <v>1434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5</v>
      </c>
    </row>
    <row r="125" spans="1:16" x14ac:dyDescent="0.4">
      <c r="A125" s="2" t="s">
        <v>1864</v>
      </c>
      <c r="B125" s="2" t="s">
        <v>465</v>
      </c>
      <c r="C125" s="2" t="s">
        <v>1575</v>
      </c>
      <c r="D125" s="2" t="s">
        <v>1433</v>
      </c>
      <c r="E125" s="2" t="s">
        <v>751</v>
      </c>
      <c r="F125" s="2" t="s">
        <v>463</v>
      </c>
      <c r="G125" s="2" t="s">
        <v>1434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28</v>
      </c>
    </row>
    <row r="126" spans="1:16" x14ac:dyDescent="0.4">
      <c r="A126" s="2" t="s">
        <v>1160</v>
      </c>
      <c r="B126" s="2" t="s">
        <v>1023</v>
      </c>
      <c r="C126" s="2" t="s">
        <v>762</v>
      </c>
      <c r="D126" s="2" t="s">
        <v>340</v>
      </c>
      <c r="E126" s="2" t="s">
        <v>751</v>
      </c>
      <c r="F126" s="2" t="s">
        <v>463</v>
      </c>
      <c r="G126" s="2" t="s">
        <v>1434</v>
      </c>
      <c r="H126" s="4">
        <v>0</v>
      </c>
      <c r="I126" s="4">
        <v>0</v>
      </c>
      <c r="J126" s="4">
        <v>8</v>
      </c>
      <c r="K126" s="4">
        <v>6</v>
      </c>
      <c r="L126" s="4">
        <v>8</v>
      </c>
      <c r="M126" s="4">
        <v>12</v>
      </c>
      <c r="N126" s="4">
        <v>8</v>
      </c>
      <c r="O126" s="4">
        <v>3</v>
      </c>
      <c r="P126" s="4">
        <v>7</v>
      </c>
    </row>
    <row r="127" spans="1:16" x14ac:dyDescent="0.4">
      <c r="A127" s="2" t="s">
        <v>1160</v>
      </c>
      <c r="B127" s="2" t="s">
        <v>1716</v>
      </c>
      <c r="C127" s="2" t="s">
        <v>1437</v>
      </c>
      <c r="D127" s="2" t="s">
        <v>340</v>
      </c>
      <c r="E127" s="2" t="s">
        <v>751</v>
      </c>
      <c r="F127" s="2" t="s">
        <v>463</v>
      </c>
      <c r="G127" s="2" t="s">
        <v>1434</v>
      </c>
      <c r="H127" s="4">
        <v>0</v>
      </c>
      <c r="I127" s="4">
        <v>2</v>
      </c>
      <c r="J127" s="4">
        <v>0</v>
      </c>
      <c r="K127" s="4">
        <v>5</v>
      </c>
      <c r="L127" s="4">
        <v>2</v>
      </c>
      <c r="M127" s="4">
        <v>3</v>
      </c>
      <c r="N127" s="4">
        <v>3</v>
      </c>
      <c r="O127" s="4">
        <v>1</v>
      </c>
      <c r="P127" s="4">
        <v>0</v>
      </c>
    </row>
    <row r="128" spans="1:16" x14ac:dyDescent="0.4">
      <c r="A128" s="2" t="s">
        <v>1160</v>
      </c>
      <c r="B128" s="2" t="s">
        <v>1438</v>
      </c>
      <c r="C128" s="2" t="s">
        <v>8</v>
      </c>
      <c r="D128" s="2" t="s">
        <v>340</v>
      </c>
      <c r="E128" s="2" t="s">
        <v>751</v>
      </c>
      <c r="F128" s="2" t="s">
        <v>463</v>
      </c>
      <c r="G128" s="2" t="s">
        <v>1434</v>
      </c>
      <c r="H128" s="4">
        <v>0</v>
      </c>
      <c r="I128" s="4">
        <v>0</v>
      </c>
      <c r="J128" s="4">
        <v>3</v>
      </c>
      <c r="K128" s="4">
        <v>0</v>
      </c>
      <c r="L128" s="4">
        <v>3</v>
      </c>
      <c r="M128" s="4">
        <v>1</v>
      </c>
      <c r="N128" s="4">
        <v>0</v>
      </c>
      <c r="O128" s="4">
        <v>1</v>
      </c>
      <c r="P128" s="4">
        <v>0</v>
      </c>
    </row>
    <row r="129" spans="1:16" x14ac:dyDescent="0.4">
      <c r="A129" s="2" t="s">
        <v>2163</v>
      </c>
      <c r="B129" s="2" t="s">
        <v>2164</v>
      </c>
      <c r="C129" s="2" t="s">
        <v>1288</v>
      </c>
      <c r="D129" s="2" t="s">
        <v>340</v>
      </c>
      <c r="E129" s="2" t="s">
        <v>751</v>
      </c>
      <c r="F129" s="2" t="s">
        <v>461</v>
      </c>
      <c r="G129" s="2" t="s">
        <v>1434</v>
      </c>
      <c r="H129" s="4">
        <v>0</v>
      </c>
      <c r="I129" s="4">
        <v>0</v>
      </c>
      <c r="J129" s="4">
        <v>0</v>
      </c>
      <c r="K129" s="4">
        <v>0</v>
      </c>
      <c r="L129" s="4">
        <v>6</v>
      </c>
      <c r="M129" s="4">
        <v>0</v>
      </c>
      <c r="N129" s="4">
        <v>0</v>
      </c>
      <c r="O129" s="4">
        <v>0</v>
      </c>
      <c r="P129" s="4">
        <v>0</v>
      </c>
    </row>
    <row r="130" spans="1:16" x14ac:dyDescent="0.4">
      <c r="A130" s="2" t="s">
        <v>2163</v>
      </c>
      <c r="B130" s="2" t="s">
        <v>2164</v>
      </c>
      <c r="C130" s="2" t="s">
        <v>1288</v>
      </c>
      <c r="D130" s="2" t="s">
        <v>340</v>
      </c>
      <c r="E130" s="2" t="s">
        <v>751</v>
      </c>
      <c r="F130" s="2" t="s">
        <v>1863</v>
      </c>
      <c r="G130" s="2" t="s">
        <v>1434</v>
      </c>
      <c r="H130" s="4">
        <v>2728</v>
      </c>
      <c r="I130" s="4">
        <v>4341</v>
      </c>
      <c r="J130" s="4">
        <v>4301</v>
      </c>
      <c r="K130" s="4">
        <v>6261</v>
      </c>
      <c r="L130" s="4">
        <v>1807</v>
      </c>
      <c r="M130" s="4">
        <v>1033</v>
      </c>
      <c r="N130" s="4">
        <v>1024</v>
      </c>
      <c r="O130" s="4">
        <v>3439</v>
      </c>
      <c r="P130" s="4">
        <v>3156</v>
      </c>
    </row>
    <row r="131" spans="1:16" x14ac:dyDescent="0.4">
      <c r="A131" s="2" t="s">
        <v>2163</v>
      </c>
      <c r="B131" s="2" t="s">
        <v>2164</v>
      </c>
      <c r="C131" s="2" t="s">
        <v>1288</v>
      </c>
      <c r="D131" s="2" t="s">
        <v>340</v>
      </c>
      <c r="E131" s="2" t="s">
        <v>751</v>
      </c>
      <c r="F131" s="2" t="s">
        <v>1018</v>
      </c>
      <c r="G131" s="2" t="s">
        <v>1434</v>
      </c>
      <c r="H131" s="4">
        <v>70</v>
      </c>
      <c r="I131" s="4">
        <v>425</v>
      </c>
      <c r="J131" s="4">
        <v>401</v>
      </c>
      <c r="K131" s="4">
        <v>584</v>
      </c>
      <c r="L131" s="4">
        <v>504</v>
      </c>
      <c r="M131" s="4">
        <v>713</v>
      </c>
      <c r="N131" s="4">
        <v>674</v>
      </c>
      <c r="O131" s="4">
        <v>994</v>
      </c>
      <c r="P131" s="4">
        <v>143</v>
      </c>
    </row>
    <row r="132" spans="1:16" x14ac:dyDescent="0.4">
      <c r="A132" s="2" t="s">
        <v>2163</v>
      </c>
      <c r="B132" s="2" t="s">
        <v>2164</v>
      </c>
      <c r="C132" s="2" t="s">
        <v>1288</v>
      </c>
      <c r="D132" s="2" t="s">
        <v>340</v>
      </c>
      <c r="E132" s="2" t="s">
        <v>751</v>
      </c>
      <c r="F132" s="2" t="s">
        <v>5</v>
      </c>
      <c r="G132" s="2" t="s">
        <v>1434</v>
      </c>
      <c r="H132" s="4">
        <v>2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</row>
    <row r="133" spans="1:16" x14ac:dyDescent="0.4">
      <c r="A133" s="2" t="s">
        <v>2163</v>
      </c>
      <c r="B133" s="2" t="s">
        <v>2164</v>
      </c>
      <c r="C133" s="2" t="s">
        <v>1288</v>
      </c>
      <c r="D133" s="2" t="s">
        <v>1433</v>
      </c>
      <c r="E133" s="2" t="s">
        <v>751</v>
      </c>
      <c r="F133" s="2" t="s">
        <v>1863</v>
      </c>
      <c r="G133" s="2" t="s">
        <v>1434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</row>
    <row r="134" spans="1:16" x14ac:dyDescent="0.4">
      <c r="A134" s="2" t="s">
        <v>2163</v>
      </c>
      <c r="B134" s="2" t="s">
        <v>2164</v>
      </c>
      <c r="C134" s="2" t="s">
        <v>1288</v>
      </c>
      <c r="D134" s="2" t="s">
        <v>1433</v>
      </c>
      <c r="E134" s="2" t="s">
        <v>751</v>
      </c>
      <c r="F134" s="2" t="s">
        <v>1018</v>
      </c>
      <c r="G134" s="2" t="s">
        <v>1434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</row>
    <row r="135" spans="1:16" x14ac:dyDescent="0.4">
      <c r="A135" s="2" t="s">
        <v>2163</v>
      </c>
      <c r="B135" s="2" t="s">
        <v>2164</v>
      </c>
      <c r="C135" s="2" t="s">
        <v>1288</v>
      </c>
      <c r="D135" s="2" t="s">
        <v>1433</v>
      </c>
      <c r="E135" s="2" t="s">
        <v>751</v>
      </c>
      <c r="F135" s="2" t="s">
        <v>5</v>
      </c>
      <c r="G135" s="2" t="s">
        <v>1434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</row>
    <row r="136" spans="1:16" x14ac:dyDescent="0.4">
      <c r="A136" s="2" t="s">
        <v>1870</v>
      </c>
      <c r="B136" s="2" t="s">
        <v>2165</v>
      </c>
      <c r="C136" s="2" t="s">
        <v>1439</v>
      </c>
      <c r="D136" s="2" t="s">
        <v>340</v>
      </c>
      <c r="E136" s="2" t="s">
        <v>1019</v>
      </c>
      <c r="F136" s="2" t="s">
        <v>1863</v>
      </c>
      <c r="G136" s="2" t="s">
        <v>1158</v>
      </c>
      <c r="H136" s="4">
        <v>0</v>
      </c>
      <c r="I136" s="4">
        <v>1</v>
      </c>
      <c r="J136" s="4">
        <v>0</v>
      </c>
      <c r="K136" s="4">
        <v>0</v>
      </c>
      <c r="L136" s="4">
        <v>0</v>
      </c>
      <c r="M136" s="4">
        <v>1</v>
      </c>
      <c r="N136" s="4">
        <v>1</v>
      </c>
      <c r="O136" s="4">
        <v>0</v>
      </c>
      <c r="P136" s="4">
        <v>3</v>
      </c>
    </row>
    <row r="137" spans="1:16" x14ac:dyDescent="0.4">
      <c r="A137" s="2" t="s">
        <v>1870</v>
      </c>
      <c r="B137" s="2" t="s">
        <v>2165</v>
      </c>
      <c r="C137" s="2" t="s">
        <v>1439</v>
      </c>
      <c r="D137" s="2" t="s">
        <v>340</v>
      </c>
      <c r="E137" s="2" t="s">
        <v>1019</v>
      </c>
      <c r="F137" s="2" t="s">
        <v>1018</v>
      </c>
      <c r="G137" s="2" t="s">
        <v>1158</v>
      </c>
      <c r="H137" s="4">
        <v>2</v>
      </c>
      <c r="I137" s="4">
        <v>0</v>
      </c>
      <c r="J137" s="4">
        <v>1</v>
      </c>
      <c r="K137" s="4">
        <v>2</v>
      </c>
      <c r="L137" s="4">
        <v>2</v>
      </c>
      <c r="M137" s="4">
        <v>7</v>
      </c>
      <c r="N137" s="4">
        <v>2</v>
      </c>
      <c r="O137" s="4">
        <v>4</v>
      </c>
      <c r="P137" s="4">
        <v>5</v>
      </c>
    </row>
    <row r="138" spans="1:16" x14ac:dyDescent="0.4">
      <c r="A138" s="2" t="s">
        <v>2166</v>
      </c>
      <c r="B138" s="2" t="s">
        <v>1576</v>
      </c>
      <c r="C138" s="2" t="s">
        <v>2167</v>
      </c>
      <c r="D138" s="2" t="s">
        <v>340</v>
      </c>
      <c r="E138" s="2" t="s">
        <v>751</v>
      </c>
      <c r="F138" s="2" t="s">
        <v>1018</v>
      </c>
      <c r="G138" s="2" t="s">
        <v>1154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5</v>
      </c>
    </row>
    <row r="139" spans="1:16" x14ac:dyDescent="0.4">
      <c r="A139" s="2" t="s">
        <v>2166</v>
      </c>
      <c r="B139" s="2" t="s">
        <v>9</v>
      </c>
      <c r="C139" s="2" t="s">
        <v>1024</v>
      </c>
      <c r="D139" s="2" t="s">
        <v>340</v>
      </c>
      <c r="E139" s="2" t="s">
        <v>1019</v>
      </c>
      <c r="F139" s="2" t="s">
        <v>1863</v>
      </c>
      <c r="G139" s="2" t="s">
        <v>1158</v>
      </c>
      <c r="H139" s="4">
        <v>0</v>
      </c>
      <c r="I139" s="4">
        <v>2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</row>
    <row r="140" spans="1:16" x14ac:dyDescent="0.4">
      <c r="A140" s="2" t="s">
        <v>2166</v>
      </c>
      <c r="B140" s="2" t="s">
        <v>9</v>
      </c>
      <c r="C140" s="2" t="s">
        <v>1024</v>
      </c>
      <c r="D140" s="2" t="s">
        <v>340</v>
      </c>
      <c r="E140" s="2" t="s">
        <v>1019</v>
      </c>
      <c r="F140" s="2" t="s">
        <v>1018</v>
      </c>
      <c r="G140" s="2" t="s">
        <v>1158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1</v>
      </c>
      <c r="P140" s="4">
        <v>0</v>
      </c>
    </row>
    <row r="141" spans="1:16" x14ac:dyDescent="0.4">
      <c r="A141" s="2" t="s">
        <v>2166</v>
      </c>
      <c r="B141" s="2" t="s">
        <v>9</v>
      </c>
      <c r="C141" s="2" t="s">
        <v>1024</v>
      </c>
      <c r="D141" s="2" t="s">
        <v>340</v>
      </c>
      <c r="E141" s="2" t="s">
        <v>1019</v>
      </c>
      <c r="F141" s="2" t="s">
        <v>878</v>
      </c>
      <c r="G141" s="2" t="s">
        <v>1158</v>
      </c>
      <c r="H141" s="4">
        <v>45</v>
      </c>
      <c r="I141" s="4">
        <v>305</v>
      </c>
      <c r="J141" s="4">
        <v>0</v>
      </c>
      <c r="K141" s="4">
        <v>0</v>
      </c>
      <c r="L141" s="4">
        <v>0</v>
      </c>
      <c r="M141" s="4">
        <v>0</v>
      </c>
      <c r="N141" s="4">
        <v>3</v>
      </c>
      <c r="O141" s="4">
        <v>0</v>
      </c>
      <c r="P141" s="4">
        <v>0</v>
      </c>
    </row>
    <row r="142" spans="1:16" x14ac:dyDescent="0.4">
      <c r="A142" s="2" t="s">
        <v>2166</v>
      </c>
      <c r="B142" s="2" t="s">
        <v>345</v>
      </c>
      <c r="C142" s="2" t="s">
        <v>169</v>
      </c>
      <c r="D142" s="2" t="s">
        <v>340</v>
      </c>
      <c r="E142" s="2" t="s">
        <v>1019</v>
      </c>
      <c r="F142" s="2" t="s">
        <v>1018</v>
      </c>
      <c r="G142" s="2" t="s">
        <v>1158</v>
      </c>
      <c r="H142" s="4">
        <v>0</v>
      </c>
      <c r="I142" s="4">
        <v>0</v>
      </c>
      <c r="J142" s="4">
        <v>8</v>
      </c>
      <c r="K142" s="4">
        <v>0</v>
      </c>
      <c r="L142" s="4">
        <v>0</v>
      </c>
      <c r="M142" s="4">
        <v>4</v>
      </c>
      <c r="N142" s="4">
        <v>0</v>
      </c>
      <c r="O142" s="4">
        <v>0</v>
      </c>
      <c r="P142" s="4">
        <v>0</v>
      </c>
    </row>
    <row r="143" spans="1:16" x14ac:dyDescent="0.4">
      <c r="A143" s="2" t="s">
        <v>2166</v>
      </c>
      <c r="B143" s="2" t="s">
        <v>345</v>
      </c>
      <c r="C143" s="2" t="s">
        <v>169</v>
      </c>
      <c r="D143" s="2" t="s">
        <v>340</v>
      </c>
      <c r="E143" s="2" t="s">
        <v>1019</v>
      </c>
      <c r="F143" s="2" t="s">
        <v>5</v>
      </c>
      <c r="G143" s="2" t="s">
        <v>1158</v>
      </c>
      <c r="H143" s="4">
        <v>0</v>
      </c>
      <c r="I143" s="4">
        <v>3</v>
      </c>
      <c r="J143" s="4">
        <v>19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</row>
    <row r="144" spans="1:16" x14ac:dyDescent="0.4">
      <c r="A144" s="2" t="s">
        <v>2166</v>
      </c>
      <c r="B144" s="2" t="s">
        <v>345</v>
      </c>
      <c r="C144" s="2" t="s">
        <v>169</v>
      </c>
      <c r="D144" s="2" t="s">
        <v>340</v>
      </c>
      <c r="E144" s="2" t="s">
        <v>1019</v>
      </c>
      <c r="F144" s="2" t="s">
        <v>878</v>
      </c>
      <c r="G144" s="2" t="s">
        <v>1158</v>
      </c>
      <c r="H144" s="4">
        <v>0</v>
      </c>
      <c r="I144" s="4">
        <v>320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</row>
    <row r="145" spans="1:16" x14ac:dyDescent="0.4">
      <c r="A145" s="2" t="s">
        <v>2166</v>
      </c>
      <c r="B145" s="2" t="s">
        <v>1025</v>
      </c>
      <c r="C145" s="2" t="s">
        <v>1026</v>
      </c>
      <c r="D145" s="2" t="s">
        <v>340</v>
      </c>
      <c r="E145" s="2" t="s">
        <v>1019</v>
      </c>
      <c r="F145" s="2" t="s">
        <v>878</v>
      </c>
      <c r="G145" s="2" t="s">
        <v>1158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1</v>
      </c>
      <c r="P145" s="4">
        <v>3</v>
      </c>
    </row>
    <row r="146" spans="1:16" x14ac:dyDescent="0.4">
      <c r="A146" s="2" t="s">
        <v>2166</v>
      </c>
      <c r="B146" s="2" t="s">
        <v>1025</v>
      </c>
      <c r="C146" s="2" t="s">
        <v>1026</v>
      </c>
      <c r="D146" s="2" t="s">
        <v>340</v>
      </c>
      <c r="E146" s="2" t="s">
        <v>1019</v>
      </c>
      <c r="F146" s="2" t="s">
        <v>463</v>
      </c>
      <c r="G146" s="2" t="s">
        <v>1158</v>
      </c>
      <c r="H146" s="4">
        <v>0</v>
      </c>
      <c r="I146" s="4">
        <v>0</v>
      </c>
      <c r="J146" s="4">
        <v>0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</row>
    <row r="147" spans="1:16" x14ac:dyDescent="0.4">
      <c r="A147" s="2" t="s">
        <v>2166</v>
      </c>
      <c r="B147" s="2" t="s">
        <v>1025</v>
      </c>
      <c r="C147" s="2" t="s">
        <v>1026</v>
      </c>
      <c r="D147" s="2" t="s">
        <v>1433</v>
      </c>
      <c r="E147" s="2" t="s">
        <v>1019</v>
      </c>
      <c r="F147" s="2" t="s">
        <v>878</v>
      </c>
      <c r="G147" s="2" t="s">
        <v>1158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22</v>
      </c>
      <c r="O147" s="4">
        <v>5</v>
      </c>
      <c r="P147" s="4">
        <v>16</v>
      </c>
    </row>
    <row r="148" spans="1:16" x14ac:dyDescent="0.4">
      <c r="A148" s="2" t="s">
        <v>2166</v>
      </c>
      <c r="B148" s="2" t="s">
        <v>589</v>
      </c>
      <c r="C148" s="2" t="s">
        <v>466</v>
      </c>
      <c r="D148" s="2" t="s">
        <v>340</v>
      </c>
      <c r="E148" s="2" t="s">
        <v>1019</v>
      </c>
      <c r="F148" s="2" t="s">
        <v>461</v>
      </c>
      <c r="G148" s="2" t="s">
        <v>1158</v>
      </c>
      <c r="H148" s="4">
        <v>0</v>
      </c>
      <c r="I148" s="4">
        <v>0</v>
      </c>
      <c r="J148" s="4">
        <v>30</v>
      </c>
      <c r="K148" s="4">
        <v>2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</row>
    <row r="149" spans="1:16" x14ac:dyDescent="0.4">
      <c r="A149" s="2" t="s">
        <v>2166</v>
      </c>
      <c r="B149" s="2" t="s">
        <v>589</v>
      </c>
      <c r="C149" s="2" t="s">
        <v>466</v>
      </c>
      <c r="D149" s="2" t="s">
        <v>340</v>
      </c>
      <c r="E149" s="2" t="s">
        <v>1019</v>
      </c>
      <c r="F149" s="2" t="s">
        <v>1863</v>
      </c>
      <c r="G149" s="2" t="s">
        <v>1158</v>
      </c>
      <c r="H149" s="4">
        <v>14</v>
      </c>
      <c r="I149" s="4">
        <v>8</v>
      </c>
      <c r="J149" s="4">
        <v>3</v>
      </c>
      <c r="K149" s="4">
        <v>1</v>
      </c>
      <c r="L149" s="4">
        <v>2</v>
      </c>
      <c r="M149" s="4">
        <v>0</v>
      </c>
      <c r="N149" s="4">
        <v>1</v>
      </c>
      <c r="O149" s="4">
        <v>11</v>
      </c>
      <c r="P149" s="4">
        <v>0</v>
      </c>
    </row>
    <row r="150" spans="1:16" x14ac:dyDescent="0.4">
      <c r="A150" s="2" t="s">
        <v>2166</v>
      </c>
      <c r="B150" s="2" t="s">
        <v>589</v>
      </c>
      <c r="C150" s="2" t="s">
        <v>466</v>
      </c>
      <c r="D150" s="2" t="s">
        <v>340</v>
      </c>
      <c r="E150" s="2" t="s">
        <v>1019</v>
      </c>
      <c r="F150" s="2" t="s">
        <v>1018</v>
      </c>
      <c r="G150" s="2" t="s">
        <v>1158</v>
      </c>
      <c r="H150" s="4">
        <v>0</v>
      </c>
      <c r="I150" s="4">
        <v>0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121</v>
      </c>
      <c r="P150" s="4">
        <v>55</v>
      </c>
    </row>
    <row r="151" spans="1:16" x14ac:dyDescent="0.4">
      <c r="A151" s="2" t="s">
        <v>2166</v>
      </c>
      <c r="B151" s="2" t="s">
        <v>589</v>
      </c>
      <c r="C151" s="2" t="s">
        <v>466</v>
      </c>
      <c r="D151" s="2" t="s">
        <v>340</v>
      </c>
      <c r="E151" s="2" t="s">
        <v>1019</v>
      </c>
      <c r="F151" s="2" t="s">
        <v>752</v>
      </c>
      <c r="G151" s="2" t="s">
        <v>1158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</v>
      </c>
      <c r="O151" s="4">
        <v>0</v>
      </c>
      <c r="P151" s="4">
        <v>0</v>
      </c>
    </row>
    <row r="152" spans="1:16" x14ac:dyDescent="0.4">
      <c r="A152" s="2" t="s">
        <v>2166</v>
      </c>
      <c r="B152" s="2" t="s">
        <v>170</v>
      </c>
      <c r="C152" s="2" t="s">
        <v>1717</v>
      </c>
      <c r="D152" s="2" t="s">
        <v>340</v>
      </c>
      <c r="E152" s="2" t="s">
        <v>1019</v>
      </c>
      <c r="F152" s="2" t="s">
        <v>1018</v>
      </c>
      <c r="G152" s="2" t="s">
        <v>1158</v>
      </c>
      <c r="H152" s="4">
        <v>24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</row>
    <row r="153" spans="1:16" x14ac:dyDescent="0.4">
      <c r="A153" s="2" t="s">
        <v>2166</v>
      </c>
      <c r="B153" s="2" t="s">
        <v>170</v>
      </c>
      <c r="C153" s="2" t="s">
        <v>1717</v>
      </c>
      <c r="D153" s="2" t="s">
        <v>340</v>
      </c>
      <c r="E153" s="2" t="s">
        <v>1019</v>
      </c>
      <c r="F153" s="2" t="s">
        <v>5</v>
      </c>
      <c r="G153" s="2" t="s">
        <v>1158</v>
      </c>
      <c r="H153" s="4">
        <v>10</v>
      </c>
      <c r="I153" s="4">
        <v>0</v>
      </c>
      <c r="J153" s="4">
        <v>139</v>
      </c>
      <c r="K153" s="4">
        <v>2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</row>
    <row r="154" spans="1:16" x14ac:dyDescent="0.4">
      <c r="A154" s="2" t="s">
        <v>2166</v>
      </c>
      <c r="B154" s="2" t="s">
        <v>170</v>
      </c>
      <c r="C154" s="2" t="s">
        <v>1717</v>
      </c>
      <c r="D154" s="2" t="s">
        <v>340</v>
      </c>
      <c r="E154" s="2" t="s">
        <v>1019</v>
      </c>
      <c r="F154" s="2" t="s">
        <v>878</v>
      </c>
      <c r="G154" s="2" t="s">
        <v>1158</v>
      </c>
      <c r="H154" s="4">
        <v>3</v>
      </c>
      <c r="I154" s="4">
        <v>0</v>
      </c>
      <c r="J154" s="4">
        <v>3</v>
      </c>
      <c r="K154" s="4">
        <v>0</v>
      </c>
      <c r="L154" s="4">
        <v>5</v>
      </c>
      <c r="M154" s="4">
        <v>3</v>
      </c>
      <c r="N154" s="4">
        <v>8</v>
      </c>
      <c r="O154" s="4">
        <v>6</v>
      </c>
      <c r="P154" s="4">
        <v>1</v>
      </c>
    </row>
    <row r="155" spans="1:16" x14ac:dyDescent="0.4">
      <c r="A155" s="2" t="s">
        <v>2166</v>
      </c>
      <c r="B155" s="2" t="s">
        <v>170</v>
      </c>
      <c r="C155" s="2" t="s">
        <v>1717</v>
      </c>
      <c r="D155" s="2" t="s">
        <v>340</v>
      </c>
      <c r="E155" s="2" t="s">
        <v>1019</v>
      </c>
      <c r="F155" s="2" t="s">
        <v>463</v>
      </c>
      <c r="G155" s="2" t="s">
        <v>1158</v>
      </c>
      <c r="H155" s="4">
        <v>1</v>
      </c>
      <c r="I155" s="4">
        <v>2</v>
      </c>
      <c r="J155" s="4">
        <v>2</v>
      </c>
      <c r="K155" s="4">
        <v>2</v>
      </c>
      <c r="L155" s="4">
        <v>8</v>
      </c>
      <c r="M155" s="4">
        <v>0</v>
      </c>
      <c r="N155" s="4">
        <v>3</v>
      </c>
      <c r="O155" s="4">
        <v>1</v>
      </c>
      <c r="P155" s="4">
        <v>0</v>
      </c>
    </row>
    <row r="156" spans="1:16" x14ac:dyDescent="0.4">
      <c r="A156" s="2" t="s">
        <v>2166</v>
      </c>
      <c r="B156" s="2" t="s">
        <v>170</v>
      </c>
      <c r="C156" s="2" t="s">
        <v>1717</v>
      </c>
      <c r="D156" s="2" t="s">
        <v>1433</v>
      </c>
      <c r="E156" s="2" t="s">
        <v>1019</v>
      </c>
      <c r="F156" s="2" t="s">
        <v>878</v>
      </c>
      <c r="G156" s="2" t="s">
        <v>1158</v>
      </c>
      <c r="H156" s="4">
        <v>0</v>
      </c>
      <c r="I156" s="4">
        <v>0</v>
      </c>
      <c r="J156" s="4">
        <v>0</v>
      </c>
      <c r="K156" s="4">
        <v>2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</row>
    <row r="157" spans="1:16" x14ac:dyDescent="0.4">
      <c r="A157" s="2" t="s">
        <v>2166</v>
      </c>
      <c r="B157" s="2" t="s">
        <v>346</v>
      </c>
      <c r="C157" s="2" t="s">
        <v>2012</v>
      </c>
      <c r="D157" s="2" t="s">
        <v>340</v>
      </c>
      <c r="E157" s="2" t="s">
        <v>1019</v>
      </c>
      <c r="F157" s="2" t="s">
        <v>878</v>
      </c>
      <c r="G157" s="2" t="s">
        <v>1158</v>
      </c>
      <c r="H157" s="4">
        <v>0</v>
      </c>
      <c r="I157" s="4">
        <v>0</v>
      </c>
      <c r="J157" s="4">
        <v>0</v>
      </c>
      <c r="K157" s="4">
        <v>31</v>
      </c>
      <c r="L157" s="4">
        <v>4</v>
      </c>
      <c r="M157" s="4">
        <v>0</v>
      </c>
      <c r="N157" s="4">
        <v>0</v>
      </c>
      <c r="O157" s="4">
        <v>1</v>
      </c>
      <c r="P157" s="4">
        <v>3</v>
      </c>
    </row>
    <row r="158" spans="1:16" x14ac:dyDescent="0.4">
      <c r="A158" s="2" t="s">
        <v>2166</v>
      </c>
      <c r="B158" s="2" t="s">
        <v>346</v>
      </c>
      <c r="C158" s="2" t="s">
        <v>2012</v>
      </c>
      <c r="D158" s="2" t="s">
        <v>340</v>
      </c>
      <c r="E158" s="2" t="s">
        <v>1019</v>
      </c>
      <c r="F158" s="2" t="s">
        <v>463</v>
      </c>
      <c r="G158" s="2" t="s">
        <v>1158</v>
      </c>
      <c r="H158" s="4">
        <v>1</v>
      </c>
      <c r="I158" s="4">
        <v>11</v>
      </c>
      <c r="J158" s="4">
        <v>3</v>
      </c>
      <c r="K158" s="4">
        <v>4</v>
      </c>
      <c r="L158" s="4">
        <v>1</v>
      </c>
      <c r="M158" s="4">
        <v>0</v>
      </c>
      <c r="N158" s="4">
        <v>5</v>
      </c>
      <c r="O158" s="4">
        <v>7</v>
      </c>
      <c r="P158" s="4">
        <v>14</v>
      </c>
    </row>
    <row r="159" spans="1:16" x14ac:dyDescent="0.4">
      <c r="A159" s="2" t="s">
        <v>2166</v>
      </c>
      <c r="B159" s="2" t="s">
        <v>1440</v>
      </c>
      <c r="C159" s="2" t="s">
        <v>171</v>
      </c>
      <c r="D159" s="2" t="s">
        <v>340</v>
      </c>
      <c r="E159" s="2" t="s">
        <v>751</v>
      </c>
      <c r="F159" s="2" t="s">
        <v>1863</v>
      </c>
      <c r="G159" s="2" t="s">
        <v>1154</v>
      </c>
      <c r="H159" s="4">
        <v>0</v>
      </c>
      <c r="I159" s="4">
        <v>4</v>
      </c>
      <c r="J159" s="4">
        <v>2</v>
      </c>
      <c r="K159" s="4">
        <v>5</v>
      </c>
      <c r="L159" s="4">
        <v>28</v>
      </c>
      <c r="M159" s="4">
        <v>19</v>
      </c>
      <c r="N159" s="4">
        <v>0</v>
      </c>
      <c r="O159" s="4">
        <v>0</v>
      </c>
      <c r="P159" s="4">
        <v>0</v>
      </c>
    </row>
    <row r="160" spans="1:16" x14ac:dyDescent="0.4">
      <c r="A160" s="2" t="s">
        <v>2166</v>
      </c>
      <c r="B160" s="2" t="s">
        <v>882</v>
      </c>
      <c r="C160" s="2" t="s">
        <v>1289</v>
      </c>
      <c r="D160" s="2" t="s">
        <v>340</v>
      </c>
      <c r="E160" s="2" t="s">
        <v>751</v>
      </c>
      <c r="F160" s="2" t="s">
        <v>461</v>
      </c>
      <c r="G160" s="2" t="s">
        <v>1154</v>
      </c>
      <c r="H160" s="4">
        <v>6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</row>
    <row r="161" spans="1:16" x14ac:dyDescent="0.4">
      <c r="A161" s="2" t="s">
        <v>2166</v>
      </c>
      <c r="B161" s="2" t="s">
        <v>882</v>
      </c>
      <c r="C161" s="2" t="s">
        <v>1289</v>
      </c>
      <c r="D161" s="2" t="s">
        <v>340</v>
      </c>
      <c r="E161" s="2" t="s">
        <v>751</v>
      </c>
      <c r="F161" s="2" t="s">
        <v>1863</v>
      </c>
      <c r="G161" s="2" t="s">
        <v>1154</v>
      </c>
      <c r="H161" s="4">
        <v>1</v>
      </c>
      <c r="I161" s="4">
        <v>2</v>
      </c>
      <c r="J161" s="4">
        <v>4</v>
      </c>
      <c r="K161" s="4">
        <v>2</v>
      </c>
      <c r="L161" s="4">
        <v>58</v>
      </c>
      <c r="M161" s="4">
        <v>0</v>
      </c>
      <c r="N161" s="4">
        <v>0</v>
      </c>
      <c r="O161" s="4">
        <v>0</v>
      </c>
      <c r="P161" s="4">
        <v>0</v>
      </c>
    </row>
    <row r="162" spans="1:16" x14ac:dyDescent="0.4">
      <c r="A162" s="2" t="s">
        <v>2166</v>
      </c>
      <c r="B162" s="2" t="s">
        <v>590</v>
      </c>
      <c r="C162" s="2" t="s">
        <v>1441</v>
      </c>
      <c r="D162" s="2" t="s">
        <v>340</v>
      </c>
      <c r="E162" s="2" t="s">
        <v>1019</v>
      </c>
      <c r="F162" s="2" t="s">
        <v>878</v>
      </c>
      <c r="G162" s="2" t="s">
        <v>1158</v>
      </c>
      <c r="H162" s="4">
        <v>1</v>
      </c>
      <c r="I162" s="4">
        <v>0</v>
      </c>
      <c r="J162" s="4">
        <v>10</v>
      </c>
      <c r="K162" s="4">
        <v>6</v>
      </c>
      <c r="L162" s="4">
        <v>6</v>
      </c>
      <c r="M162" s="4">
        <v>13</v>
      </c>
      <c r="N162" s="4">
        <v>0</v>
      </c>
      <c r="O162" s="4">
        <v>1</v>
      </c>
      <c r="P162" s="4">
        <v>3</v>
      </c>
    </row>
    <row r="163" spans="1:16" x14ac:dyDescent="0.4">
      <c r="A163" s="2" t="s">
        <v>2166</v>
      </c>
      <c r="B163" s="2" t="s">
        <v>590</v>
      </c>
      <c r="C163" s="2" t="s">
        <v>1441</v>
      </c>
      <c r="D163" s="2" t="s">
        <v>340</v>
      </c>
      <c r="E163" s="2" t="s">
        <v>1019</v>
      </c>
      <c r="F163" s="2" t="s">
        <v>463</v>
      </c>
      <c r="G163" s="2" t="s">
        <v>1158</v>
      </c>
      <c r="H163" s="4">
        <v>0</v>
      </c>
      <c r="I163" s="4">
        <v>0</v>
      </c>
      <c r="J163" s="4">
        <v>4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</row>
    <row r="164" spans="1:16" x14ac:dyDescent="0.4">
      <c r="A164" s="2" t="s">
        <v>2166</v>
      </c>
      <c r="B164" s="2" t="s">
        <v>590</v>
      </c>
      <c r="C164" s="2" t="s">
        <v>1441</v>
      </c>
      <c r="D164" s="2" t="s">
        <v>1433</v>
      </c>
      <c r="E164" s="2" t="s">
        <v>1019</v>
      </c>
      <c r="F164" s="2" t="s">
        <v>5</v>
      </c>
      <c r="G164" s="2" t="s">
        <v>1158</v>
      </c>
      <c r="H164" s="4">
        <v>4</v>
      </c>
      <c r="I164" s="4">
        <v>1</v>
      </c>
      <c r="J164" s="4">
        <v>3</v>
      </c>
      <c r="K164" s="4">
        <v>2</v>
      </c>
      <c r="L164" s="4">
        <v>0</v>
      </c>
      <c r="M164" s="4">
        <v>0</v>
      </c>
      <c r="N164" s="4">
        <v>0</v>
      </c>
      <c r="O164" s="4">
        <v>3</v>
      </c>
      <c r="P164" s="4">
        <v>0</v>
      </c>
    </row>
    <row r="165" spans="1:16" x14ac:dyDescent="0.4">
      <c r="A165" s="2" t="s">
        <v>2166</v>
      </c>
      <c r="B165" s="2" t="s">
        <v>590</v>
      </c>
      <c r="C165" s="2" t="s">
        <v>1441</v>
      </c>
      <c r="D165" s="2" t="s">
        <v>1433</v>
      </c>
      <c r="E165" s="2" t="s">
        <v>1019</v>
      </c>
      <c r="F165" s="2" t="s">
        <v>878</v>
      </c>
      <c r="G165" s="2" t="s">
        <v>1158</v>
      </c>
      <c r="H165" s="4">
        <v>0</v>
      </c>
      <c r="I165" s="4">
        <v>10</v>
      </c>
      <c r="J165" s="4">
        <v>-10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</row>
    <row r="166" spans="1:16" x14ac:dyDescent="0.4">
      <c r="A166" s="2" t="s">
        <v>2166</v>
      </c>
      <c r="B166" s="2" t="s">
        <v>467</v>
      </c>
      <c r="C166" s="2" t="s">
        <v>1577</v>
      </c>
      <c r="D166" s="2" t="s">
        <v>340</v>
      </c>
      <c r="E166" s="2" t="s">
        <v>751</v>
      </c>
      <c r="F166" s="2" t="s">
        <v>1018</v>
      </c>
      <c r="G166" s="2" t="s">
        <v>1154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4</v>
      </c>
      <c r="P166" s="4">
        <v>0</v>
      </c>
    </row>
    <row r="167" spans="1:16" x14ac:dyDescent="0.4">
      <c r="A167" s="2" t="s">
        <v>2166</v>
      </c>
      <c r="B167" s="2" t="s">
        <v>1578</v>
      </c>
      <c r="C167" s="2" t="s">
        <v>763</v>
      </c>
      <c r="D167" s="2" t="s">
        <v>340</v>
      </c>
      <c r="E167" s="2" t="s">
        <v>1019</v>
      </c>
      <c r="F167" s="2" t="s">
        <v>461</v>
      </c>
      <c r="G167" s="2" t="s">
        <v>1156</v>
      </c>
      <c r="H167" s="4">
        <v>12</v>
      </c>
      <c r="I167" s="4">
        <v>0</v>
      </c>
      <c r="J167" s="4">
        <v>0</v>
      </c>
      <c r="K167" s="4">
        <v>21</v>
      </c>
      <c r="L167" s="4">
        <v>0</v>
      </c>
      <c r="M167" s="4">
        <v>0</v>
      </c>
      <c r="N167" s="4">
        <v>0</v>
      </c>
      <c r="O167" s="4">
        <v>0</v>
      </c>
      <c r="P167" s="4">
        <v>3</v>
      </c>
    </row>
    <row r="168" spans="1:16" x14ac:dyDescent="0.4">
      <c r="A168" s="2" t="s">
        <v>2166</v>
      </c>
      <c r="B168" s="2" t="s">
        <v>1578</v>
      </c>
      <c r="C168" s="2" t="s">
        <v>763</v>
      </c>
      <c r="D168" s="2" t="s">
        <v>340</v>
      </c>
      <c r="E168" s="2" t="s">
        <v>1019</v>
      </c>
      <c r="F168" s="2" t="s">
        <v>1863</v>
      </c>
      <c r="G168" s="2" t="s">
        <v>1156</v>
      </c>
      <c r="H168" s="4">
        <v>75</v>
      </c>
      <c r="I168" s="4">
        <v>88</v>
      </c>
      <c r="J168" s="4">
        <v>139</v>
      </c>
      <c r="K168" s="4">
        <v>43</v>
      </c>
      <c r="L168" s="4">
        <v>2</v>
      </c>
      <c r="M168" s="4">
        <v>0</v>
      </c>
      <c r="N168" s="4">
        <v>0</v>
      </c>
      <c r="O168" s="4">
        <v>7</v>
      </c>
      <c r="P168" s="4">
        <v>33</v>
      </c>
    </row>
    <row r="169" spans="1:16" x14ac:dyDescent="0.4">
      <c r="A169" s="2" t="s">
        <v>2166</v>
      </c>
      <c r="B169" s="2" t="s">
        <v>591</v>
      </c>
      <c r="C169" s="2" t="s">
        <v>2013</v>
      </c>
      <c r="D169" s="2" t="s">
        <v>340</v>
      </c>
      <c r="E169" s="2" t="s">
        <v>751</v>
      </c>
      <c r="F169" s="2" t="s">
        <v>1863</v>
      </c>
      <c r="G169" s="2" t="s">
        <v>1154</v>
      </c>
      <c r="H169" s="4">
        <v>0</v>
      </c>
      <c r="I169" s="4">
        <v>0</v>
      </c>
      <c r="J169" s="4">
        <v>0</v>
      </c>
      <c r="K169" s="4">
        <v>0</v>
      </c>
      <c r="L169" s="4">
        <v>1</v>
      </c>
      <c r="M169" s="4">
        <v>11</v>
      </c>
      <c r="N169" s="4">
        <v>0</v>
      </c>
      <c r="O169" s="4">
        <v>10</v>
      </c>
      <c r="P169" s="4">
        <v>31</v>
      </c>
    </row>
    <row r="170" spans="1:16" x14ac:dyDescent="0.4">
      <c r="A170" s="2" t="s">
        <v>1442</v>
      </c>
      <c r="B170" s="2" t="s">
        <v>1161</v>
      </c>
      <c r="C170" s="2" t="s">
        <v>592</v>
      </c>
      <c r="D170" s="2" t="s">
        <v>340</v>
      </c>
      <c r="E170" s="2" t="s">
        <v>1019</v>
      </c>
      <c r="F170" s="2" t="s">
        <v>1018</v>
      </c>
      <c r="G170" s="2" t="s">
        <v>1158</v>
      </c>
      <c r="H170" s="4">
        <v>13</v>
      </c>
      <c r="I170" s="4">
        <v>22</v>
      </c>
      <c r="J170" s="4">
        <v>18</v>
      </c>
      <c r="K170" s="4">
        <v>14</v>
      </c>
      <c r="L170" s="4">
        <v>1</v>
      </c>
      <c r="M170" s="4">
        <v>2</v>
      </c>
      <c r="N170" s="4">
        <v>3</v>
      </c>
      <c r="O170" s="4">
        <v>0</v>
      </c>
      <c r="P170" s="4">
        <v>10</v>
      </c>
    </row>
    <row r="171" spans="1:16" x14ac:dyDescent="0.4">
      <c r="A171" s="2" t="s">
        <v>1442</v>
      </c>
      <c r="B171" s="2" t="s">
        <v>1161</v>
      </c>
      <c r="C171" s="2" t="s">
        <v>592</v>
      </c>
      <c r="D171" s="2" t="s">
        <v>340</v>
      </c>
      <c r="E171" s="2" t="s">
        <v>1019</v>
      </c>
      <c r="F171" s="2" t="s">
        <v>5</v>
      </c>
      <c r="G171" s="2" t="s">
        <v>1158</v>
      </c>
      <c r="H171" s="4">
        <v>16</v>
      </c>
      <c r="I171" s="4">
        <v>9</v>
      </c>
      <c r="J171" s="4">
        <v>16</v>
      </c>
      <c r="K171" s="4">
        <v>8</v>
      </c>
      <c r="L171" s="4">
        <v>7</v>
      </c>
      <c r="M171" s="4">
        <v>26</v>
      </c>
      <c r="N171" s="4">
        <v>54</v>
      </c>
      <c r="O171" s="4">
        <v>12</v>
      </c>
      <c r="P171" s="4">
        <v>5</v>
      </c>
    </row>
    <row r="172" spans="1:16" x14ac:dyDescent="0.4">
      <c r="A172" s="2" t="s">
        <v>1442</v>
      </c>
      <c r="B172" s="2" t="s">
        <v>1161</v>
      </c>
      <c r="C172" s="2" t="s">
        <v>592</v>
      </c>
      <c r="D172" s="2" t="s">
        <v>1433</v>
      </c>
      <c r="E172" s="2" t="s">
        <v>1019</v>
      </c>
      <c r="F172" s="2" t="s">
        <v>1018</v>
      </c>
      <c r="G172" s="2" t="s">
        <v>1158</v>
      </c>
      <c r="H172" s="4">
        <v>4</v>
      </c>
      <c r="I172" s="4">
        <v>13</v>
      </c>
      <c r="J172" s="4">
        <v>12</v>
      </c>
      <c r="K172" s="4">
        <v>4</v>
      </c>
      <c r="L172" s="4">
        <v>1</v>
      </c>
      <c r="M172" s="4">
        <v>4</v>
      </c>
      <c r="N172" s="4">
        <v>3</v>
      </c>
      <c r="O172" s="4">
        <v>28</v>
      </c>
      <c r="P172" s="4">
        <v>8</v>
      </c>
    </row>
    <row r="173" spans="1:16" x14ac:dyDescent="0.4">
      <c r="A173" s="2" t="s">
        <v>1442</v>
      </c>
      <c r="B173" s="2" t="s">
        <v>1161</v>
      </c>
      <c r="C173" s="2" t="s">
        <v>592</v>
      </c>
      <c r="D173" s="2" t="s">
        <v>1433</v>
      </c>
      <c r="E173" s="2" t="s">
        <v>1019</v>
      </c>
      <c r="F173" s="2" t="s">
        <v>5</v>
      </c>
      <c r="G173" s="2" t="s">
        <v>1158</v>
      </c>
      <c r="H173" s="4">
        <v>0</v>
      </c>
      <c r="I173" s="4">
        <v>0</v>
      </c>
      <c r="J173" s="4">
        <v>0</v>
      </c>
      <c r="K173" s="4">
        <v>1</v>
      </c>
      <c r="L173" s="4">
        <v>0</v>
      </c>
      <c r="M173" s="4">
        <v>0</v>
      </c>
      <c r="N173" s="4">
        <v>1</v>
      </c>
      <c r="O173" s="4">
        <v>0</v>
      </c>
      <c r="P173" s="4">
        <v>0</v>
      </c>
    </row>
    <row r="174" spans="1:16" x14ac:dyDescent="0.4">
      <c r="A174" s="2" t="s">
        <v>1442</v>
      </c>
      <c r="B174" s="2" t="s">
        <v>1443</v>
      </c>
      <c r="C174" s="2" t="s">
        <v>1290</v>
      </c>
      <c r="D174" s="2" t="s">
        <v>340</v>
      </c>
      <c r="E174" s="2" t="s">
        <v>751</v>
      </c>
      <c r="F174" s="2" t="s">
        <v>1863</v>
      </c>
      <c r="G174" s="2" t="s">
        <v>1154</v>
      </c>
      <c r="H174" s="4">
        <v>108</v>
      </c>
      <c r="I174" s="4">
        <v>128</v>
      </c>
      <c r="J174" s="4">
        <v>87</v>
      </c>
      <c r="K174" s="4">
        <v>44</v>
      </c>
      <c r="L174" s="4">
        <v>35</v>
      </c>
      <c r="M174" s="4">
        <v>53</v>
      </c>
      <c r="N174" s="4">
        <v>16</v>
      </c>
      <c r="O174" s="4">
        <v>0</v>
      </c>
      <c r="P174" s="4">
        <v>0</v>
      </c>
    </row>
    <row r="175" spans="1:16" x14ac:dyDescent="0.4">
      <c r="A175" s="2" t="s">
        <v>1442</v>
      </c>
      <c r="B175" s="2" t="s">
        <v>1443</v>
      </c>
      <c r="C175" s="2" t="s">
        <v>1290</v>
      </c>
      <c r="D175" s="2" t="s">
        <v>340</v>
      </c>
      <c r="E175" s="2" t="s">
        <v>751</v>
      </c>
      <c r="F175" s="2" t="s">
        <v>1018</v>
      </c>
      <c r="G175" s="2" t="s">
        <v>1154</v>
      </c>
      <c r="H175" s="4">
        <v>0</v>
      </c>
      <c r="I175" s="4">
        <v>16</v>
      </c>
      <c r="J175" s="4">
        <v>4</v>
      </c>
      <c r="K175" s="4">
        <v>24</v>
      </c>
      <c r="L175" s="4">
        <v>26</v>
      </c>
      <c r="M175" s="4">
        <v>5</v>
      </c>
      <c r="N175" s="4">
        <v>4</v>
      </c>
      <c r="O175" s="4">
        <v>0</v>
      </c>
      <c r="P175" s="4">
        <v>0</v>
      </c>
    </row>
    <row r="176" spans="1:16" x14ac:dyDescent="0.4">
      <c r="A176" s="2" t="s">
        <v>1442</v>
      </c>
      <c r="B176" s="2" t="s">
        <v>1443</v>
      </c>
      <c r="C176" s="2" t="s">
        <v>1290</v>
      </c>
      <c r="D176" s="2" t="s">
        <v>1433</v>
      </c>
      <c r="E176" s="2" t="s">
        <v>751</v>
      </c>
      <c r="F176" s="2" t="s">
        <v>1863</v>
      </c>
      <c r="G176" s="2" t="s">
        <v>1154</v>
      </c>
      <c r="H176" s="4">
        <v>2</v>
      </c>
      <c r="I176" s="4">
        <v>3</v>
      </c>
      <c r="J176" s="4">
        <v>6</v>
      </c>
      <c r="K176" s="4">
        <v>0</v>
      </c>
      <c r="L176" s="4">
        <v>0</v>
      </c>
      <c r="M176" s="4">
        <v>3</v>
      </c>
      <c r="N176" s="4">
        <v>3</v>
      </c>
      <c r="O176" s="4">
        <v>4</v>
      </c>
      <c r="P176" s="4">
        <v>7</v>
      </c>
    </row>
    <row r="177" spans="1:16" x14ac:dyDescent="0.4">
      <c r="A177" s="2" t="s">
        <v>1442</v>
      </c>
      <c r="B177" s="2" t="s">
        <v>347</v>
      </c>
      <c r="C177" s="2" t="s">
        <v>2014</v>
      </c>
      <c r="D177" s="2" t="s">
        <v>340</v>
      </c>
      <c r="E177" s="2" t="s">
        <v>751</v>
      </c>
      <c r="F177" s="2" t="s">
        <v>1863</v>
      </c>
      <c r="G177" s="2" t="s">
        <v>1154</v>
      </c>
      <c r="H177" s="4">
        <v>0</v>
      </c>
      <c r="I177" s="4">
        <v>4</v>
      </c>
      <c r="J177" s="4">
        <v>0</v>
      </c>
      <c r="K177" s="4">
        <v>1</v>
      </c>
      <c r="L177" s="4">
        <v>1</v>
      </c>
      <c r="M177" s="4">
        <v>2</v>
      </c>
      <c r="N177" s="4">
        <v>1</v>
      </c>
      <c r="O177" s="4">
        <v>3</v>
      </c>
      <c r="P177" s="4">
        <v>0</v>
      </c>
    </row>
    <row r="178" spans="1:16" x14ac:dyDescent="0.4">
      <c r="A178" s="2" t="s">
        <v>1442</v>
      </c>
      <c r="B178" s="2" t="s">
        <v>347</v>
      </c>
      <c r="C178" s="2" t="s">
        <v>2014</v>
      </c>
      <c r="D178" s="2" t="s">
        <v>340</v>
      </c>
      <c r="E178" s="2" t="s">
        <v>751</v>
      </c>
      <c r="F178" s="2" t="s">
        <v>1018</v>
      </c>
      <c r="G178" s="2" t="s">
        <v>1154</v>
      </c>
      <c r="H178" s="4">
        <v>13</v>
      </c>
      <c r="I178" s="4">
        <v>19</v>
      </c>
      <c r="J178" s="4">
        <v>27</v>
      </c>
      <c r="K178" s="4">
        <v>28</v>
      </c>
      <c r="L178" s="4">
        <v>14</v>
      </c>
      <c r="M178" s="4">
        <v>21</v>
      </c>
      <c r="N178" s="4">
        <v>6</v>
      </c>
      <c r="O178" s="4">
        <v>17</v>
      </c>
      <c r="P178" s="4">
        <v>0</v>
      </c>
    </row>
    <row r="179" spans="1:16" x14ac:dyDescent="0.4">
      <c r="A179" s="2" t="s">
        <v>1442</v>
      </c>
      <c r="B179" s="2" t="s">
        <v>347</v>
      </c>
      <c r="C179" s="2" t="s">
        <v>2014</v>
      </c>
      <c r="D179" s="2" t="s">
        <v>1433</v>
      </c>
      <c r="E179" s="2" t="s">
        <v>751</v>
      </c>
      <c r="F179" s="2" t="s">
        <v>1863</v>
      </c>
      <c r="G179" s="2" t="s">
        <v>1154</v>
      </c>
      <c r="H179" s="4">
        <v>2</v>
      </c>
      <c r="I179" s="4">
        <v>4</v>
      </c>
      <c r="J179" s="4">
        <v>1</v>
      </c>
      <c r="K179" s="4">
        <v>2</v>
      </c>
      <c r="L179" s="4">
        <v>1</v>
      </c>
      <c r="M179" s="4">
        <v>2</v>
      </c>
      <c r="N179" s="4">
        <v>0</v>
      </c>
      <c r="O179" s="4">
        <v>2</v>
      </c>
      <c r="P179" s="4">
        <v>0</v>
      </c>
    </row>
    <row r="180" spans="1:16" x14ac:dyDescent="0.4">
      <c r="A180" s="2" t="s">
        <v>1442</v>
      </c>
      <c r="B180" s="2" t="s">
        <v>883</v>
      </c>
      <c r="C180" s="2" t="s">
        <v>468</v>
      </c>
      <c r="D180" s="2" t="s">
        <v>340</v>
      </c>
      <c r="E180" s="2" t="s">
        <v>751</v>
      </c>
      <c r="F180" s="2" t="s">
        <v>1863</v>
      </c>
      <c r="G180" s="2" t="s">
        <v>1154</v>
      </c>
      <c r="H180" s="4">
        <v>172</v>
      </c>
      <c r="I180" s="4">
        <v>196</v>
      </c>
      <c r="J180" s="4">
        <v>76</v>
      </c>
      <c r="K180" s="4">
        <v>2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</row>
    <row r="181" spans="1:16" x14ac:dyDescent="0.4">
      <c r="A181" s="2" t="s">
        <v>1442</v>
      </c>
      <c r="B181" s="2" t="s">
        <v>883</v>
      </c>
      <c r="C181" s="2" t="s">
        <v>468</v>
      </c>
      <c r="D181" s="2" t="s">
        <v>340</v>
      </c>
      <c r="E181" s="2" t="s">
        <v>751</v>
      </c>
      <c r="F181" s="2" t="s">
        <v>1018</v>
      </c>
      <c r="G181" s="2" t="s">
        <v>1154</v>
      </c>
      <c r="H181" s="4">
        <v>0</v>
      </c>
      <c r="I181" s="4">
        <v>0</v>
      </c>
      <c r="J181" s="4">
        <v>58</v>
      </c>
      <c r="K181" s="4">
        <v>3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</row>
    <row r="182" spans="1:16" x14ac:dyDescent="0.4">
      <c r="A182" s="2" t="s">
        <v>1442</v>
      </c>
      <c r="B182" s="2" t="s">
        <v>883</v>
      </c>
      <c r="C182" s="2" t="s">
        <v>468</v>
      </c>
      <c r="D182" s="2" t="s">
        <v>1433</v>
      </c>
      <c r="E182" s="2" t="s">
        <v>751</v>
      </c>
      <c r="F182" s="2" t="s">
        <v>1863</v>
      </c>
      <c r="G182" s="2" t="s">
        <v>1154</v>
      </c>
      <c r="H182" s="4">
        <v>13</v>
      </c>
      <c r="I182" s="4">
        <v>16</v>
      </c>
      <c r="J182" s="4">
        <v>29</v>
      </c>
      <c r="K182" s="4">
        <v>1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</row>
    <row r="183" spans="1:16" x14ac:dyDescent="0.4">
      <c r="A183" s="2" t="s">
        <v>1442</v>
      </c>
      <c r="B183" s="2" t="s">
        <v>469</v>
      </c>
      <c r="C183" s="2" t="s">
        <v>1162</v>
      </c>
      <c r="D183" s="2" t="s">
        <v>340</v>
      </c>
      <c r="E183" s="2" t="s">
        <v>751</v>
      </c>
      <c r="F183" s="2" t="s">
        <v>1863</v>
      </c>
      <c r="G183" s="2" t="s">
        <v>1154</v>
      </c>
      <c r="H183" s="4">
        <v>2</v>
      </c>
      <c r="I183" s="4">
        <v>6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</row>
    <row r="184" spans="1:16" x14ac:dyDescent="0.4">
      <c r="A184" s="2" t="s">
        <v>1442</v>
      </c>
      <c r="B184" s="2" t="s">
        <v>469</v>
      </c>
      <c r="C184" s="2" t="s">
        <v>1162</v>
      </c>
      <c r="D184" s="2" t="s">
        <v>340</v>
      </c>
      <c r="E184" s="2" t="s">
        <v>751</v>
      </c>
      <c r="F184" s="2" t="s">
        <v>1018</v>
      </c>
      <c r="G184" s="2" t="s">
        <v>1154</v>
      </c>
      <c r="H184" s="4">
        <v>19</v>
      </c>
      <c r="I184" s="4">
        <v>16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</row>
    <row r="185" spans="1:16" x14ac:dyDescent="0.4">
      <c r="A185" s="2" t="s">
        <v>1442</v>
      </c>
      <c r="B185" s="2" t="s">
        <v>469</v>
      </c>
      <c r="C185" s="2" t="s">
        <v>1162</v>
      </c>
      <c r="D185" s="2" t="s">
        <v>1433</v>
      </c>
      <c r="E185" s="2" t="s">
        <v>751</v>
      </c>
      <c r="F185" s="2" t="s">
        <v>1863</v>
      </c>
      <c r="G185" s="2" t="s">
        <v>1154</v>
      </c>
      <c r="H185" s="4">
        <v>0</v>
      </c>
      <c r="I185" s="4">
        <v>15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</row>
    <row r="186" spans="1:16" x14ac:dyDescent="0.4">
      <c r="A186" s="2" t="s">
        <v>1442</v>
      </c>
      <c r="B186" s="2" t="s">
        <v>2168</v>
      </c>
      <c r="C186" s="2" t="s">
        <v>1579</v>
      </c>
      <c r="D186" s="2" t="s">
        <v>340</v>
      </c>
      <c r="E186" s="2" t="s">
        <v>751</v>
      </c>
      <c r="F186" s="2" t="s">
        <v>461</v>
      </c>
      <c r="G186" s="2" t="s">
        <v>1154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1</v>
      </c>
      <c r="P186" s="4">
        <v>3</v>
      </c>
    </row>
    <row r="187" spans="1:16" x14ac:dyDescent="0.4">
      <c r="A187" s="2" t="s">
        <v>1442</v>
      </c>
      <c r="B187" s="2" t="s">
        <v>2168</v>
      </c>
      <c r="C187" s="2" t="s">
        <v>1579</v>
      </c>
      <c r="D187" s="2" t="s">
        <v>340</v>
      </c>
      <c r="E187" s="2" t="s">
        <v>751</v>
      </c>
      <c r="F187" s="2" t="s">
        <v>1863</v>
      </c>
      <c r="G187" s="2" t="s">
        <v>1154</v>
      </c>
      <c r="H187" s="4">
        <v>26</v>
      </c>
      <c r="I187" s="4">
        <v>32</v>
      </c>
      <c r="J187" s="4">
        <v>33</v>
      </c>
      <c r="K187" s="4">
        <v>52</v>
      </c>
      <c r="L187" s="4">
        <v>46</v>
      </c>
      <c r="M187" s="4">
        <v>68</v>
      </c>
      <c r="N187" s="4">
        <v>299</v>
      </c>
      <c r="O187" s="4">
        <v>226</v>
      </c>
      <c r="P187" s="4">
        <v>50</v>
      </c>
    </row>
    <row r="188" spans="1:16" x14ac:dyDescent="0.4">
      <c r="A188" s="2" t="s">
        <v>1442</v>
      </c>
      <c r="B188" s="2" t="s">
        <v>2168</v>
      </c>
      <c r="C188" s="2" t="s">
        <v>1579</v>
      </c>
      <c r="D188" s="2" t="s">
        <v>340</v>
      </c>
      <c r="E188" s="2" t="s">
        <v>751</v>
      </c>
      <c r="F188" s="2" t="s">
        <v>1018</v>
      </c>
      <c r="G188" s="2" t="s">
        <v>1154</v>
      </c>
      <c r="H188" s="4">
        <v>83</v>
      </c>
      <c r="I188" s="4">
        <v>79</v>
      </c>
      <c r="J188" s="4">
        <v>94</v>
      </c>
      <c r="K188" s="4">
        <v>86</v>
      </c>
      <c r="L188" s="4">
        <v>79</v>
      </c>
      <c r="M188" s="4">
        <v>56</v>
      </c>
      <c r="N188" s="4">
        <v>55</v>
      </c>
      <c r="O188" s="4">
        <v>28</v>
      </c>
      <c r="P188" s="4">
        <v>59</v>
      </c>
    </row>
    <row r="189" spans="1:16" x14ac:dyDescent="0.4">
      <c r="A189" s="2" t="s">
        <v>1442</v>
      </c>
      <c r="B189" s="2" t="s">
        <v>2168</v>
      </c>
      <c r="C189" s="2" t="s">
        <v>1579</v>
      </c>
      <c r="D189" s="2" t="s">
        <v>1433</v>
      </c>
      <c r="E189" s="2" t="s">
        <v>751</v>
      </c>
      <c r="F189" s="2" t="s">
        <v>1863</v>
      </c>
      <c r="G189" s="2" t="s">
        <v>1154</v>
      </c>
      <c r="H189" s="4">
        <v>36</v>
      </c>
      <c r="I189" s="4">
        <v>45</v>
      </c>
      <c r="J189" s="4">
        <v>50</v>
      </c>
      <c r="K189" s="4">
        <v>30</v>
      </c>
      <c r="L189" s="4">
        <v>19</v>
      </c>
      <c r="M189" s="4">
        <v>31</v>
      </c>
      <c r="N189" s="4">
        <v>64</v>
      </c>
      <c r="O189" s="4">
        <v>42</v>
      </c>
      <c r="P189" s="4">
        <v>45</v>
      </c>
    </row>
    <row r="190" spans="1:16" x14ac:dyDescent="0.4">
      <c r="A190" s="2" t="s">
        <v>1442</v>
      </c>
      <c r="B190" s="2" t="s">
        <v>470</v>
      </c>
      <c r="C190" s="2" t="s">
        <v>172</v>
      </c>
      <c r="D190" s="2" t="s">
        <v>340</v>
      </c>
      <c r="E190" s="2" t="s">
        <v>751</v>
      </c>
      <c r="F190" s="2" t="s">
        <v>461</v>
      </c>
      <c r="G190" s="2" t="s">
        <v>1154</v>
      </c>
      <c r="H190" s="4">
        <v>0</v>
      </c>
      <c r="I190" s="4">
        <v>15</v>
      </c>
      <c r="J190" s="4">
        <v>108</v>
      </c>
      <c r="K190" s="4">
        <v>276</v>
      </c>
      <c r="L190" s="4">
        <v>12</v>
      </c>
      <c r="M190" s="4">
        <v>0</v>
      </c>
      <c r="N190" s="4">
        <v>0</v>
      </c>
      <c r="O190" s="4">
        <v>0</v>
      </c>
      <c r="P190" s="4">
        <v>0</v>
      </c>
    </row>
    <row r="191" spans="1:16" x14ac:dyDescent="0.4">
      <c r="A191" s="2" t="s">
        <v>1442</v>
      </c>
      <c r="B191" s="2" t="s">
        <v>470</v>
      </c>
      <c r="C191" s="2" t="s">
        <v>172</v>
      </c>
      <c r="D191" s="2" t="s">
        <v>340</v>
      </c>
      <c r="E191" s="2" t="s">
        <v>751</v>
      </c>
      <c r="F191" s="2" t="s">
        <v>1863</v>
      </c>
      <c r="G191" s="2" t="s">
        <v>1154</v>
      </c>
      <c r="H191" s="4">
        <v>0</v>
      </c>
      <c r="I191" s="4">
        <v>0</v>
      </c>
      <c r="J191" s="4">
        <v>0</v>
      </c>
      <c r="K191" s="4">
        <v>19</v>
      </c>
      <c r="L191" s="4">
        <v>76</v>
      </c>
      <c r="M191" s="4">
        <v>122</v>
      </c>
      <c r="N191" s="4">
        <v>34</v>
      </c>
      <c r="O191" s="4">
        <v>27</v>
      </c>
      <c r="P191" s="4">
        <v>4</v>
      </c>
    </row>
    <row r="192" spans="1:16" x14ac:dyDescent="0.4">
      <c r="A192" s="2" t="s">
        <v>1442</v>
      </c>
      <c r="B192" s="2" t="s">
        <v>471</v>
      </c>
      <c r="C192" s="2" t="s">
        <v>2015</v>
      </c>
      <c r="D192" s="2" t="s">
        <v>340</v>
      </c>
      <c r="E192" s="2" t="s">
        <v>1019</v>
      </c>
      <c r="F192" s="2" t="s">
        <v>461</v>
      </c>
      <c r="G192" s="2" t="s">
        <v>1158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1</v>
      </c>
    </row>
    <row r="193" spans="1:16" x14ac:dyDescent="0.4">
      <c r="A193" s="2" t="s">
        <v>1442</v>
      </c>
      <c r="B193" s="2" t="s">
        <v>471</v>
      </c>
      <c r="C193" s="2" t="s">
        <v>2015</v>
      </c>
      <c r="D193" s="2" t="s">
        <v>1433</v>
      </c>
      <c r="E193" s="2" t="s">
        <v>1019</v>
      </c>
      <c r="F193" s="2" t="s">
        <v>461</v>
      </c>
      <c r="G193" s="2" t="s">
        <v>1158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21</v>
      </c>
      <c r="N193" s="4">
        <v>16449</v>
      </c>
      <c r="O193" s="4">
        <v>37123</v>
      </c>
      <c r="P193" s="4">
        <v>13</v>
      </c>
    </row>
    <row r="194" spans="1:16" x14ac:dyDescent="0.4">
      <c r="A194" s="2" t="s">
        <v>1442</v>
      </c>
      <c r="B194" s="2" t="s">
        <v>1580</v>
      </c>
      <c r="C194" s="2" t="s">
        <v>1027</v>
      </c>
      <c r="D194" s="2" t="s">
        <v>340</v>
      </c>
      <c r="E194" s="2" t="s">
        <v>751</v>
      </c>
      <c r="F194" s="2" t="s">
        <v>461</v>
      </c>
      <c r="G194" s="2" t="s">
        <v>1434</v>
      </c>
      <c r="H194" s="4">
        <v>0</v>
      </c>
      <c r="I194" s="4">
        <v>0</v>
      </c>
      <c r="J194" s="4">
        <v>0</v>
      </c>
      <c r="K194" s="4">
        <v>0</v>
      </c>
      <c r="L194" s="4">
        <v>11</v>
      </c>
      <c r="M194" s="4">
        <v>0</v>
      </c>
      <c r="N194" s="4">
        <v>0</v>
      </c>
      <c r="O194" s="4">
        <v>0</v>
      </c>
      <c r="P194" s="4">
        <v>0</v>
      </c>
    </row>
    <row r="195" spans="1:16" x14ac:dyDescent="0.4">
      <c r="A195" s="2" t="s">
        <v>1442</v>
      </c>
      <c r="B195" s="2" t="s">
        <v>1580</v>
      </c>
      <c r="C195" s="2" t="s">
        <v>1027</v>
      </c>
      <c r="D195" s="2" t="s">
        <v>340</v>
      </c>
      <c r="E195" s="2" t="s">
        <v>751</v>
      </c>
      <c r="F195" s="2" t="s">
        <v>1863</v>
      </c>
      <c r="G195" s="2" t="s">
        <v>1434</v>
      </c>
      <c r="H195" s="4">
        <v>617</v>
      </c>
      <c r="I195" s="4">
        <v>130</v>
      </c>
      <c r="J195" s="4">
        <v>228</v>
      </c>
      <c r="K195" s="4">
        <v>37</v>
      </c>
      <c r="L195" s="4">
        <v>34</v>
      </c>
      <c r="M195" s="4">
        <v>69</v>
      </c>
      <c r="N195" s="4">
        <v>0</v>
      </c>
      <c r="O195" s="4">
        <v>0</v>
      </c>
      <c r="P195" s="4">
        <v>0</v>
      </c>
    </row>
    <row r="196" spans="1:16" x14ac:dyDescent="0.4">
      <c r="A196" s="2" t="s">
        <v>1442</v>
      </c>
      <c r="B196" s="2" t="s">
        <v>1580</v>
      </c>
      <c r="C196" s="2" t="s">
        <v>1027</v>
      </c>
      <c r="D196" s="2" t="s">
        <v>340</v>
      </c>
      <c r="E196" s="2" t="s">
        <v>751</v>
      </c>
      <c r="F196" s="2" t="s">
        <v>1018</v>
      </c>
      <c r="G196" s="2" t="s">
        <v>1434</v>
      </c>
      <c r="H196" s="4">
        <v>15</v>
      </c>
      <c r="I196" s="4">
        <v>12</v>
      </c>
      <c r="J196" s="4">
        <v>26</v>
      </c>
      <c r="K196" s="4">
        <v>95</v>
      </c>
      <c r="L196" s="4">
        <v>133</v>
      </c>
      <c r="M196" s="4">
        <v>8</v>
      </c>
      <c r="N196" s="4">
        <v>-2</v>
      </c>
      <c r="O196" s="4">
        <v>0</v>
      </c>
      <c r="P196" s="4">
        <v>0</v>
      </c>
    </row>
    <row r="197" spans="1:16" x14ac:dyDescent="0.4">
      <c r="A197" s="2" t="s">
        <v>1442</v>
      </c>
      <c r="B197" s="2" t="s">
        <v>1580</v>
      </c>
      <c r="C197" s="2" t="s">
        <v>1027</v>
      </c>
      <c r="D197" s="2" t="s">
        <v>340</v>
      </c>
      <c r="E197" s="2" t="s">
        <v>751</v>
      </c>
      <c r="F197" s="2" t="s">
        <v>5</v>
      </c>
      <c r="G197" s="2" t="s">
        <v>1434</v>
      </c>
      <c r="H197" s="4">
        <v>13</v>
      </c>
      <c r="I197" s="4">
        <v>6</v>
      </c>
      <c r="J197" s="4">
        <v>1</v>
      </c>
      <c r="K197" s="4">
        <v>-2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</row>
    <row r="198" spans="1:16" x14ac:dyDescent="0.4">
      <c r="A198" s="2" t="s">
        <v>1442</v>
      </c>
      <c r="B198" s="2" t="s">
        <v>1580</v>
      </c>
      <c r="C198" s="2" t="s">
        <v>1027</v>
      </c>
      <c r="D198" s="2" t="s">
        <v>1433</v>
      </c>
      <c r="E198" s="2" t="s">
        <v>751</v>
      </c>
      <c r="F198" s="2" t="s">
        <v>1863</v>
      </c>
      <c r="G198" s="2" t="s">
        <v>1434</v>
      </c>
      <c r="H198" s="4">
        <v>36</v>
      </c>
      <c r="I198" s="4">
        <v>21</v>
      </c>
      <c r="J198" s="4">
        <v>21</v>
      </c>
      <c r="K198" s="4">
        <v>4</v>
      </c>
      <c r="L198" s="4">
        <v>8</v>
      </c>
      <c r="M198" s="4">
        <v>0</v>
      </c>
      <c r="N198" s="4">
        <v>0</v>
      </c>
      <c r="O198" s="4">
        <v>0</v>
      </c>
      <c r="P198" s="4">
        <v>0</v>
      </c>
    </row>
    <row r="199" spans="1:16" x14ac:dyDescent="0.4">
      <c r="A199" s="2" t="s">
        <v>1442</v>
      </c>
      <c r="B199" s="2" t="s">
        <v>1718</v>
      </c>
      <c r="C199" s="2" t="s">
        <v>10</v>
      </c>
      <c r="D199" s="2" t="s">
        <v>340</v>
      </c>
      <c r="E199" s="2" t="s">
        <v>751</v>
      </c>
      <c r="F199" s="2" t="s">
        <v>461</v>
      </c>
      <c r="G199" s="2" t="s">
        <v>1154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</row>
    <row r="200" spans="1:16" x14ac:dyDescent="0.4">
      <c r="A200" s="2" t="s">
        <v>1442</v>
      </c>
      <c r="B200" s="2" t="s">
        <v>1718</v>
      </c>
      <c r="C200" s="2" t="s">
        <v>10</v>
      </c>
      <c r="D200" s="2" t="s">
        <v>340</v>
      </c>
      <c r="E200" s="2" t="s">
        <v>751</v>
      </c>
      <c r="F200" s="2" t="s">
        <v>1863</v>
      </c>
      <c r="G200" s="2" t="s">
        <v>1154</v>
      </c>
      <c r="H200" s="4">
        <v>1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</row>
    <row r="201" spans="1:16" x14ac:dyDescent="0.4">
      <c r="A201" s="2" t="s">
        <v>1442</v>
      </c>
      <c r="B201" s="2" t="s">
        <v>1718</v>
      </c>
      <c r="C201" s="2" t="s">
        <v>10</v>
      </c>
      <c r="D201" s="2" t="s">
        <v>340</v>
      </c>
      <c r="E201" s="2" t="s">
        <v>751</v>
      </c>
      <c r="F201" s="2" t="s">
        <v>1018</v>
      </c>
      <c r="G201" s="2" t="s">
        <v>1154</v>
      </c>
      <c r="H201" s="4">
        <v>96</v>
      </c>
      <c r="I201" s="4">
        <v>78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</row>
    <row r="202" spans="1:16" x14ac:dyDescent="0.4">
      <c r="A202" s="2" t="s">
        <v>1442</v>
      </c>
      <c r="B202" s="2" t="s">
        <v>1291</v>
      </c>
      <c r="C202" s="2" t="s">
        <v>764</v>
      </c>
      <c r="D202" s="2" t="s">
        <v>340</v>
      </c>
      <c r="E202" s="2" t="s">
        <v>751</v>
      </c>
      <c r="F202" s="2" t="s">
        <v>461</v>
      </c>
      <c r="G202" s="2" t="s">
        <v>1154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</row>
    <row r="203" spans="1:16" x14ac:dyDescent="0.4">
      <c r="A203" s="2" t="s">
        <v>1442</v>
      </c>
      <c r="B203" s="2" t="s">
        <v>1291</v>
      </c>
      <c r="C203" s="2" t="s">
        <v>764</v>
      </c>
      <c r="D203" s="2" t="s">
        <v>340</v>
      </c>
      <c r="E203" s="2" t="s">
        <v>751</v>
      </c>
      <c r="F203" s="2" t="s">
        <v>1863</v>
      </c>
      <c r="G203" s="2" t="s">
        <v>1154</v>
      </c>
      <c r="H203" s="4">
        <v>263</v>
      </c>
      <c r="I203" s="4">
        <v>684</v>
      </c>
      <c r="J203" s="4">
        <v>801</v>
      </c>
      <c r="K203" s="4">
        <v>449</v>
      </c>
      <c r="L203" s="4">
        <v>874</v>
      </c>
      <c r="M203" s="4">
        <v>1121</v>
      </c>
      <c r="N203" s="4">
        <v>1080</v>
      </c>
      <c r="O203" s="4">
        <v>964</v>
      </c>
      <c r="P203" s="4">
        <v>1205</v>
      </c>
    </row>
    <row r="204" spans="1:16" x14ac:dyDescent="0.4">
      <c r="A204" s="2" t="s">
        <v>1442</v>
      </c>
      <c r="B204" s="2" t="s">
        <v>1291</v>
      </c>
      <c r="C204" s="2" t="s">
        <v>764</v>
      </c>
      <c r="D204" s="2" t="s">
        <v>340</v>
      </c>
      <c r="E204" s="2" t="s">
        <v>751</v>
      </c>
      <c r="F204" s="2" t="s">
        <v>1018</v>
      </c>
      <c r="G204" s="2" t="s">
        <v>1154</v>
      </c>
      <c r="H204" s="4">
        <v>0</v>
      </c>
      <c r="I204" s="4">
        <v>0</v>
      </c>
      <c r="J204" s="4">
        <v>34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</row>
    <row r="205" spans="1:16" x14ac:dyDescent="0.4">
      <c r="A205" s="2" t="s">
        <v>1442</v>
      </c>
      <c r="B205" s="2" t="s">
        <v>1291</v>
      </c>
      <c r="C205" s="2" t="s">
        <v>764</v>
      </c>
      <c r="D205" s="2" t="s">
        <v>1433</v>
      </c>
      <c r="E205" s="2" t="s">
        <v>751</v>
      </c>
      <c r="F205" s="2" t="s">
        <v>1863</v>
      </c>
      <c r="G205" s="2" t="s">
        <v>1154</v>
      </c>
      <c r="H205" s="4">
        <v>7</v>
      </c>
      <c r="I205" s="4">
        <v>27</v>
      </c>
      <c r="J205" s="4">
        <v>34</v>
      </c>
      <c r="K205" s="4">
        <v>47</v>
      </c>
      <c r="L205" s="4">
        <v>894</v>
      </c>
      <c r="M205" s="4">
        <v>128</v>
      </c>
      <c r="N205" s="4">
        <v>90</v>
      </c>
      <c r="O205" s="4">
        <v>134</v>
      </c>
      <c r="P205" s="4">
        <v>40</v>
      </c>
    </row>
    <row r="206" spans="1:16" x14ac:dyDescent="0.4">
      <c r="A206" s="2" t="s">
        <v>1442</v>
      </c>
      <c r="B206" s="2" t="s">
        <v>1291</v>
      </c>
      <c r="C206" s="2" t="s">
        <v>764</v>
      </c>
      <c r="D206" s="2" t="s">
        <v>1433</v>
      </c>
      <c r="E206" s="2" t="s">
        <v>751</v>
      </c>
      <c r="F206" s="2" t="s">
        <v>1018</v>
      </c>
      <c r="G206" s="2" t="s">
        <v>1154</v>
      </c>
      <c r="H206" s="4">
        <v>0</v>
      </c>
      <c r="I206" s="4">
        <v>0</v>
      </c>
      <c r="J206" s="4">
        <v>0</v>
      </c>
      <c r="K206" s="4">
        <v>0</v>
      </c>
      <c r="L206" s="4">
        <v>3</v>
      </c>
      <c r="M206" s="4">
        <v>0</v>
      </c>
      <c r="N206" s="4">
        <v>0</v>
      </c>
      <c r="O206" s="4">
        <v>0</v>
      </c>
      <c r="P206" s="4">
        <v>0</v>
      </c>
    </row>
    <row r="207" spans="1:16" x14ac:dyDescent="0.4">
      <c r="A207" s="2" t="s">
        <v>1442</v>
      </c>
      <c r="B207" s="2" t="s">
        <v>884</v>
      </c>
      <c r="C207" s="2" t="s">
        <v>593</v>
      </c>
      <c r="D207" s="2" t="s">
        <v>340</v>
      </c>
      <c r="E207" s="2" t="s">
        <v>1019</v>
      </c>
      <c r="F207" s="2" t="s">
        <v>461</v>
      </c>
      <c r="G207" s="2" t="s">
        <v>1158</v>
      </c>
      <c r="H207" s="4">
        <v>11</v>
      </c>
      <c r="I207" s="4">
        <v>0</v>
      </c>
      <c r="J207" s="4">
        <v>36</v>
      </c>
      <c r="K207" s="4">
        <v>6</v>
      </c>
      <c r="L207" s="4">
        <v>247</v>
      </c>
      <c r="M207" s="4">
        <v>16</v>
      </c>
      <c r="N207" s="4">
        <v>0</v>
      </c>
      <c r="O207" s="4">
        <v>0</v>
      </c>
      <c r="P207" s="4">
        <v>0</v>
      </c>
    </row>
    <row r="208" spans="1:16" x14ac:dyDescent="0.4">
      <c r="A208" s="2" t="s">
        <v>1442</v>
      </c>
      <c r="B208" s="2" t="s">
        <v>884</v>
      </c>
      <c r="C208" s="2" t="s">
        <v>593</v>
      </c>
      <c r="D208" s="2" t="s">
        <v>340</v>
      </c>
      <c r="E208" s="2" t="s">
        <v>1019</v>
      </c>
      <c r="F208" s="2" t="s">
        <v>1863</v>
      </c>
      <c r="G208" s="2" t="s">
        <v>1158</v>
      </c>
      <c r="H208" s="4">
        <v>0</v>
      </c>
      <c r="I208" s="4">
        <v>0</v>
      </c>
      <c r="J208" s="4">
        <v>0</v>
      </c>
      <c r="K208" s="4">
        <v>3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</row>
    <row r="209" spans="1:16" x14ac:dyDescent="0.4">
      <c r="A209" s="2" t="s">
        <v>1442</v>
      </c>
      <c r="B209" s="2" t="s">
        <v>884</v>
      </c>
      <c r="C209" s="2" t="s">
        <v>593</v>
      </c>
      <c r="D209" s="2" t="s">
        <v>1433</v>
      </c>
      <c r="E209" s="2" t="s">
        <v>1019</v>
      </c>
      <c r="F209" s="2" t="s">
        <v>461</v>
      </c>
      <c r="G209" s="2" t="s">
        <v>1158</v>
      </c>
      <c r="H209" s="4">
        <v>3</v>
      </c>
      <c r="I209" s="4">
        <v>6</v>
      </c>
      <c r="J209" s="4">
        <v>0</v>
      </c>
      <c r="K209" s="4">
        <v>2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</row>
    <row r="210" spans="1:16" x14ac:dyDescent="0.4">
      <c r="A210" s="2" t="s">
        <v>1442</v>
      </c>
      <c r="B210" s="2" t="s">
        <v>884</v>
      </c>
      <c r="C210" s="2" t="s">
        <v>593</v>
      </c>
      <c r="D210" s="2" t="s">
        <v>1433</v>
      </c>
      <c r="E210" s="2" t="s">
        <v>1019</v>
      </c>
      <c r="F210" s="2" t="s">
        <v>1863</v>
      </c>
      <c r="G210" s="2" t="s">
        <v>1158</v>
      </c>
      <c r="H210" s="4">
        <v>0</v>
      </c>
      <c r="I210" s="4">
        <v>0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0</v>
      </c>
      <c r="P210" s="4">
        <v>0</v>
      </c>
    </row>
    <row r="211" spans="1:16" x14ac:dyDescent="0.4">
      <c r="A211" s="2" t="s">
        <v>1442</v>
      </c>
      <c r="B211" s="2" t="s">
        <v>173</v>
      </c>
      <c r="C211" s="2" t="s">
        <v>594</v>
      </c>
      <c r="D211" s="2" t="s">
        <v>340</v>
      </c>
      <c r="E211" s="2" t="s">
        <v>751</v>
      </c>
      <c r="F211" s="2" t="s">
        <v>461</v>
      </c>
      <c r="G211" s="2" t="s">
        <v>1154</v>
      </c>
      <c r="H211" s="4">
        <v>134</v>
      </c>
      <c r="I211" s="4">
        <v>248</v>
      </c>
      <c r="J211" s="4">
        <v>785</v>
      </c>
      <c r="K211" s="4">
        <v>453</v>
      </c>
      <c r="L211" s="4">
        <v>134</v>
      </c>
      <c r="M211" s="4">
        <v>211</v>
      </c>
      <c r="N211" s="4">
        <v>0</v>
      </c>
      <c r="O211" s="4">
        <v>0</v>
      </c>
      <c r="P211" s="4">
        <v>4</v>
      </c>
    </row>
    <row r="212" spans="1:16" x14ac:dyDescent="0.4">
      <c r="A212" s="2" t="s">
        <v>1442</v>
      </c>
      <c r="B212" s="2" t="s">
        <v>173</v>
      </c>
      <c r="C212" s="2" t="s">
        <v>594</v>
      </c>
      <c r="D212" s="2" t="s">
        <v>340</v>
      </c>
      <c r="E212" s="2" t="s">
        <v>751</v>
      </c>
      <c r="F212" s="2" t="s">
        <v>1863</v>
      </c>
      <c r="G212" s="2" t="s">
        <v>1154</v>
      </c>
      <c r="H212" s="4">
        <v>0</v>
      </c>
      <c r="I212" s="4">
        <v>0</v>
      </c>
      <c r="J212" s="4">
        <v>37</v>
      </c>
      <c r="K212" s="4">
        <v>146</v>
      </c>
      <c r="L212" s="4">
        <v>209</v>
      </c>
      <c r="M212" s="4">
        <v>244</v>
      </c>
      <c r="N212" s="4">
        <v>265</v>
      </c>
      <c r="O212" s="4">
        <v>76</v>
      </c>
      <c r="P212" s="4">
        <v>41</v>
      </c>
    </row>
    <row r="213" spans="1:16" x14ac:dyDescent="0.4">
      <c r="A213" s="2" t="s">
        <v>1442</v>
      </c>
      <c r="B213" s="2" t="s">
        <v>173</v>
      </c>
      <c r="C213" s="2" t="s">
        <v>1871</v>
      </c>
      <c r="D213" s="2" t="s">
        <v>340</v>
      </c>
      <c r="E213" s="2" t="s">
        <v>751</v>
      </c>
      <c r="F213" s="2" t="s">
        <v>461</v>
      </c>
      <c r="G213" s="2" t="s">
        <v>1154</v>
      </c>
      <c r="H213" s="4">
        <v>3</v>
      </c>
      <c r="I213" s="4">
        <v>135</v>
      </c>
      <c r="J213" s="4">
        <v>215</v>
      </c>
      <c r="K213" s="4">
        <v>16</v>
      </c>
      <c r="L213" s="4">
        <v>0</v>
      </c>
      <c r="M213" s="4">
        <v>0</v>
      </c>
      <c r="N213" s="4">
        <v>1</v>
      </c>
      <c r="O213" s="4">
        <v>0</v>
      </c>
      <c r="P213" s="4">
        <v>0</v>
      </c>
    </row>
    <row r="214" spans="1:16" x14ac:dyDescent="0.4">
      <c r="A214" s="2" t="s">
        <v>1442</v>
      </c>
      <c r="B214" s="2" t="s">
        <v>173</v>
      </c>
      <c r="C214" s="2" t="s">
        <v>1871</v>
      </c>
      <c r="D214" s="2" t="s">
        <v>340</v>
      </c>
      <c r="E214" s="2" t="s">
        <v>751</v>
      </c>
      <c r="F214" s="2" t="s">
        <v>1863</v>
      </c>
      <c r="G214" s="2" t="s">
        <v>1154</v>
      </c>
      <c r="H214" s="4">
        <v>11</v>
      </c>
      <c r="I214" s="4">
        <v>2</v>
      </c>
      <c r="J214" s="4">
        <v>1</v>
      </c>
      <c r="K214" s="4">
        <v>3</v>
      </c>
      <c r="L214" s="4">
        <v>1</v>
      </c>
      <c r="M214" s="4">
        <v>0</v>
      </c>
      <c r="N214" s="4">
        <v>0</v>
      </c>
      <c r="O214" s="4">
        <v>6</v>
      </c>
      <c r="P214" s="4">
        <v>1</v>
      </c>
    </row>
    <row r="215" spans="1:16" x14ac:dyDescent="0.4">
      <c r="A215" s="2" t="s">
        <v>1442</v>
      </c>
      <c r="B215" s="2" t="s">
        <v>173</v>
      </c>
      <c r="C215" s="2" t="s">
        <v>1871</v>
      </c>
      <c r="D215" s="2" t="s">
        <v>1433</v>
      </c>
      <c r="E215" s="2" t="s">
        <v>751</v>
      </c>
      <c r="F215" s="2" t="s">
        <v>461</v>
      </c>
      <c r="G215" s="2" t="s">
        <v>1154</v>
      </c>
      <c r="H215" s="4">
        <v>8</v>
      </c>
      <c r="I215" s="4">
        <v>3</v>
      </c>
      <c r="J215" s="4">
        <v>55</v>
      </c>
      <c r="K215" s="4">
        <v>4</v>
      </c>
      <c r="L215" s="4">
        <v>3</v>
      </c>
      <c r="M215" s="4">
        <v>3</v>
      </c>
      <c r="N215" s="4">
        <v>6</v>
      </c>
      <c r="O215" s="4">
        <v>10</v>
      </c>
      <c r="P215" s="4">
        <v>22</v>
      </c>
    </row>
    <row r="216" spans="1:16" x14ac:dyDescent="0.4">
      <c r="A216" s="2" t="s">
        <v>1442</v>
      </c>
      <c r="B216" s="2" t="s">
        <v>173</v>
      </c>
      <c r="C216" s="2" t="s">
        <v>1871</v>
      </c>
      <c r="D216" s="2" t="s">
        <v>1433</v>
      </c>
      <c r="E216" s="2" t="s">
        <v>751</v>
      </c>
      <c r="F216" s="2" t="s">
        <v>1863</v>
      </c>
      <c r="G216" s="2" t="s">
        <v>1154</v>
      </c>
      <c r="H216" s="4">
        <v>3</v>
      </c>
      <c r="I216" s="4">
        <v>0</v>
      </c>
      <c r="J216" s="4">
        <v>0</v>
      </c>
      <c r="K216" s="4">
        <v>1</v>
      </c>
      <c r="L216" s="4">
        <v>0</v>
      </c>
      <c r="M216" s="4">
        <v>0</v>
      </c>
      <c r="N216" s="4">
        <v>1</v>
      </c>
      <c r="O216" s="4">
        <v>7</v>
      </c>
      <c r="P216" s="4">
        <v>1</v>
      </c>
    </row>
    <row r="217" spans="1:16" x14ac:dyDescent="0.4">
      <c r="A217" s="2" t="s">
        <v>1442</v>
      </c>
      <c r="B217" s="2" t="s">
        <v>348</v>
      </c>
      <c r="C217" s="2" t="s">
        <v>1581</v>
      </c>
      <c r="D217" s="2" t="s">
        <v>340</v>
      </c>
      <c r="E217" s="2" t="s">
        <v>751</v>
      </c>
      <c r="F217" s="2" t="s">
        <v>461</v>
      </c>
      <c r="G217" s="2" t="s">
        <v>1154</v>
      </c>
      <c r="H217" s="4">
        <v>0</v>
      </c>
      <c r="I217" s="4">
        <v>1</v>
      </c>
      <c r="J217" s="4">
        <v>0</v>
      </c>
      <c r="K217" s="4">
        <v>0</v>
      </c>
      <c r="L217" s="4">
        <v>0</v>
      </c>
      <c r="M217" s="4">
        <v>37</v>
      </c>
      <c r="N217" s="4">
        <v>152</v>
      </c>
      <c r="O217" s="4">
        <v>333</v>
      </c>
      <c r="P217" s="4">
        <v>488</v>
      </c>
    </row>
    <row r="218" spans="1:16" x14ac:dyDescent="0.4">
      <c r="A218" s="2" t="s">
        <v>1442</v>
      </c>
      <c r="B218" s="2" t="s">
        <v>348</v>
      </c>
      <c r="C218" s="2" t="s">
        <v>1581</v>
      </c>
      <c r="D218" s="2" t="s">
        <v>340</v>
      </c>
      <c r="E218" s="2" t="s">
        <v>751</v>
      </c>
      <c r="F218" s="2" t="s">
        <v>1863</v>
      </c>
      <c r="G218" s="2" t="s">
        <v>1154</v>
      </c>
      <c r="H218" s="4">
        <v>11</v>
      </c>
      <c r="I218" s="4">
        <v>12</v>
      </c>
      <c r="J218" s="4">
        <v>27</v>
      </c>
      <c r="K218" s="4">
        <v>52</v>
      </c>
      <c r="L218" s="4">
        <v>77</v>
      </c>
      <c r="M218" s="4">
        <v>129</v>
      </c>
      <c r="N218" s="4">
        <v>130</v>
      </c>
      <c r="O218" s="4">
        <v>259</v>
      </c>
      <c r="P218" s="4">
        <v>398</v>
      </c>
    </row>
    <row r="219" spans="1:16" x14ac:dyDescent="0.4">
      <c r="A219" s="2" t="s">
        <v>1442</v>
      </c>
      <c r="B219" s="2" t="s">
        <v>348</v>
      </c>
      <c r="C219" s="2" t="s">
        <v>1581</v>
      </c>
      <c r="D219" s="2" t="s">
        <v>1433</v>
      </c>
      <c r="E219" s="2" t="s">
        <v>751</v>
      </c>
      <c r="F219" s="2" t="s">
        <v>461</v>
      </c>
      <c r="G219" s="2" t="s">
        <v>1154</v>
      </c>
      <c r="H219" s="4">
        <v>0</v>
      </c>
      <c r="I219" s="4">
        <v>0</v>
      </c>
      <c r="J219" s="4">
        <v>0</v>
      </c>
      <c r="K219" s="4">
        <v>3</v>
      </c>
      <c r="L219" s="4">
        <v>0</v>
      </c>
      <c r="M219" s="4">
        <v>4</v>
      </c>
      <c r="N219" s="4">
        <v>0</v>
      </c>
      <c r="O219" s="4">
        <v>0</v>
      </c>
      <c r="P219" s="4">
        <v>0</v>
      </c>
    </row>
    <row r="220" spans="1:16" x14ac:dyDescent="0.4">
      <c r="A220" s="2" t="s">
        <v>1442</v>
      </c>
      <c r="B220" s="2" t="s">
        <v>348</v>
      </c>
      <c r="C220" s="2" t="s">
        <v>1581</v>
      </c>
      <c r="D220" s="2" t="s">
        <v>1433</v>
      </c>
      <c r="E220" s="2" t="s">
        <v>751</v>
      </c>
      <c r="F220" s="2" t="s">
        <v>1863</v>
      </c>
      <c r="G220" s="2" t="s">
        <v>1154</v>
      </c>
      <c r="H220" s="4">
        <v>1</v>
      </c>
      <c r="I220" s="4">
        <v>6</v>
      </c>
      <c r="J220" s="4">
        <v>5</v>
      </c>
      <c r="K220" s="4">
        <v>16</v>
      </c>
      <c r="L220" s="4">
        <v>2</v>
      </c>
      <c r="M220" s="4">
        <v>2</v>
      </c>
      <c r="N220" s="4">
        <v>4</v>
      </c>
      <c r="O220" s="4">
        <v>8</v>
      </c>
      <c r="P220" s="4">
        <v>17</v>
      </c>
    </row>
    <row r="221" spans="1:16" x14ac:dyDescent="0.4">
      <c r="A221" s="2" t="s">
        <v>1442</v>
      </c>
      <c r="B221" s="2" t="s">
        <v>1028</v>
      </c>
      <c r="C221" s="2" t="s">
        <v>472</v>
      </c>
      <c r="D221" s="2" t="s">
        <v>340</v>
      </c>
      <c r="E221" s="2" t="s">
        <v>751</v>
      </c>
      <c r="F221" s="2" t="s">
        <v>461</v>
      </c>
      <c r="G221" s="2" t="s">
        <v>1154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12</v>
      </c>
      <c r="P221" s="4">
        <v>2</v>
      </c>
    </row>
    <row r="222" spans="1:16" x14ac:dyDescent="0.4">
      <c r="A222" s="2" t="s">
        <v>1442</v>
      </c>
      <c r="B222" s="2" t="s">
        <v>1028</v>
      </c>
      <c r="C222" s="2" t="s">
        <v>472</v>
      </c>
      <c r="D222" s="2" t="s">
        <v>340</v>
      </c>
      <c r="E222" s="2" t="s">
        <v>751</v>
      </c>
      <c r="F222" s="2" t="s">
        <v>1863</v>
      </c>
      <c r="G222" s="2" t="s">
        <v>1154</v>
      </c>
      <c r="H222" s="4">
        <v>6</v>
      </c>
      <c r="I222" s="4">
        <v>12</v>
      </c>
      <c r="J222" s="4">
        <v>15</v>
      </c>
      <c r="K222" s="4">
        <v>40</v>
      </c>
      <c r="L222" s="4">
        <v>74</v>
      </c>
      <c r="M222" s="4">
        <v>58</v>
      </c>
      <c r="N222" s="4">
        <v>48</v>
      </c>
      <c r="O222" s="4">
        <v>44</v>
      </c>
      <c r="P222" s="4">
        <v>60</v>
      </c>
    </row>
    <row r="223" spans="1:16" x14ac:dyDescent="0.4">
      <c r="A223" s="2" t="s">
        <v>1442</v>
      </c>
      <c r="B223" s="2" t="s">
        <v>1028</v>
      </c>
      <c r="C223" s="2" t="s">
        <v>472</v>
      </c>
      <c r="D223" s="2" t="s">
        <v>1433</v>
      </c>
      <c r="E223" s="2" t="s">
        <v>751</v>
      </c>
      <c r="F223" s="2" t="s">
        <v>461</v>
      </c>
      <c r="G223" s="2" t="s">
        <v>1154</v>
      </c>
      <c r="H223" s="4">
        <v>0</v>
      </c>
      <c r="I223" s="4">
        <v>0</v>
      </c>
      <c r="J223" s="4">
        <v>3</v>
      </c>
      <c r="K223" s="4">
        <v>0</v>
      </c>
      <c r="L223" s="4">
        <v>0</v>
      </c>
      <c r="M223" s="4">
        <v>0</v>
      </c>
      <c r="N223" s="4">
        <v>3</v>
      </c>
      <c r="O223" s="4">
        <v>0</v>
      </c>
      <c r="P223" s="4">
        <v>12</v>
      </c>
    </row>
    <row r="224" spans="1:16" x14ac:dyDescent="0.4">
      <c r="A224" s="2" t="s">
        <v>1442</v>
      </c>
      <c r="B224" s="2" t="s">
        <v>1028</v>
      </c>
      <c r="C224" s="2" t="s">
        <v>472</v>
      </c>
      <c r="D224" s="2" t="s">
        <v>1433</v>
      </c>
      <c r="E224" s="2" t="s">
        <v>751</v>
      </c>
      <c r="F224" s="2" t="s">
        <v>1863</v>
      </c>
      <c r="G224" s="2" t="s">
        <v>1154</v>
      </c>
      <c r="H224" s="4">
        <v>7</v>
      </c>
      <c r="I224" s="4">
        <v>0</v>
      </c>
      <c r="J224" s="4">
        <v>0</v>
      </c>
      <c r="K224" s="4">
        <v>0</v>
      </c>
      <c r="L224" s="4">
        <v>5</v>
      </c>
      <c r="M224" s="4">
        <v>57</v>
      </c>
      <c r="N224" s="4">
        <v>17</v>
      </c>
      <c r="O224" s="4">
        <v>24</v>
      </c>
      <c r="P224" s="4">
        <v>1</v>
      </c>
    </row>
    <row r="225" spans="1:16" x14ac:dyDescent="0.4">
      <c r="A225" s="2" t="s">
        <v>1442</v>
      </c>
      <c r="B225" s="2" t="s">
        <v>1163</v>
      </c>
      <c r="C225" s="2" t="s">
        <v>349</v>
      </c>
      <c r="D225" s="2" t="s">
        <v>340</v>
      </c>
      <c r="E225" s="2" t="s">
        <v>751</v>
      </c>
      <c r="F225" s="2" t="s">
        <v>1863</v>
      </c>
      <c r="G225" s="2" t="s">
        <v>1154</v>
      </c>
      <c r="H225" s="4">
        <v>0</v>
      </c>
      <c r="I225" s="4">
        <v>0</v>
      </c>
      <c r="J225" s="4">
        <v>123</v>
      </c>
      <c r="K225" s="4">
        <v>133</v>
      </c>
      <c r="L225" s="4">
        <v>102</v>
      </c>
      <c r="M225" s="4">
        <v>159</v>
      </c>
      <c r="N225" s="4">
        <v>192</v>
      </c>
      <c r="O225" s="4">
        <v>480</v>
      </c>
      <c r="P225" s="4">
        <v>240</v>
      </c>
    </row>
    <row r="226" spans="1:16" x14ac:dyDescent="0.4">
      <c r="A226" s="2" t="s">
        <v>1442</v>
      </c>
      <c r="B226" s="2" t="s">
        <v>2016</v>
      </c>
      <c r="C226" s="2" t="s">
        <v>2017</v>
      </c>
      <c r="D226" s="2" t="s">
        <v>340</v>
      </c>
      <c r="E226" s="2" t="s">
        <v>751</v>
      </c>
      <c r="F226" s="2" t="s">
        <v>461</v>
      </c>
      <c r="G226" s="2" t="s">
        <v>1154</v>
      </c>
      <c r="H226" s="4">
        <v>136</v>
      </c>
      <c r="I226" s="4">
        <v>168</v>
      </c>
      <c r="J226" s="4">
        <v>50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</row>
    <row r="227" spans="1:16" x14ac:dyDescent="0.4">
      <c r="A227" s="2" t="s">
        <v>1442</v>
      </c>
      <c r="B227" s="2" t="s">
        <v>2016</v>
      </c>
      <c r="C227" s="2" t="s">
        <v>2017</v>
      </c>
      <c r="D227" s="2" t="s">
        <v>340</v>
      </c>
      <c r="E227" s="2" t="s">
        <v>751</v>
      </c>
      <c r="F227" s="2" t="s">
        <v>1863</v>
      </c>
      <c r="G227" s="2" t="s">
        <v>1154</v>
      </c>
      <c r="H227" s="4">
        <v>8</v>
      </c>
      <c r="I227" s="4">
        <v>16</v>
      </c>
      <c r="J227" s="4">
        <v>69</v>
      </c>
      <c r="K227" s="4">
        <v>85</v>
      </c>
      <c r="L227" s="4">
        <v>68</v>
      </c>
      <c r="M227" s="4">
        <v>71</v>
      </c>
      <c r="N227" s="4">
        <v>85</v>
      </c>
      <c r="O227" s="4">
        <v>104</v>
      </c>
      <c r="P227" s="4">
        <v>91</v>
      </c>
    </row>
    <row r="228" spans="1:16" x14ac:dyDescent="0.4">
      <c r="A228" s="2" t="s">
        <v>1442</v>
      </c>
      <c r="B228" s="2" t="s">
        <v>595</v>
      </c>
      <c r="C228" s="2" t="s">
        <v>1582</v>
      </c>
      <c r="D228" s="2" t="s">
        <v>340</v>
      </c>
      <c r="E228" s="2" t="s">
        <v>751</v>
      </c>
      <c r="F228" s="2" t="s">
        <v>461</v>
      </c>
      <c r="G228" s="2" t="s">
        <v>1154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14</v>
      </c>
      <c r="O228" s="4">
        <v>1</v>
      </c>
      <c r="P228" s="4">
        <v>1</v>
      </c>
    </row>
    <row r="229" spans="1:16" x14ac:dyDescent="0.4">
      <c r="A229" s="2" t="s">
        <v>1442</v>
      </c>
      <c r="B229" s="2" t="s">
        <v>595</v>
      </c>
      <c r="C229" s="2" t="s">
        <v>1582</v>
      </c>
      <c r="D229" s="2" t="s">
        <v>340</v>
      </c>
      <c r="E229" s="2" t="s">
        <v>751</v>
      </c>
      <c r="F229" s="2" t="s">
        <v>1863</v>
      </c>
      <c r="G229" s="2" t="s">
        <v>1154</v>
      </c>
      <c r="H229" s="4">
        <v>0</v>
      </c>
      <c r="I229" s="4">
        <v>15</v>
      </c>
      <c r="J229" s="4">
        <v>12</v>
      </c>
      <c r="K229" s="4">
        <v>19</v>
      </c>
      <c r="L229" s="4">
        <v>29</v>
      </c>
      <c r="M229" s="4">
        <v>29</v>
      </c>
      <c r="N229" s="4">
        <v>14</v>
      </c>
      <c r="O229" s="4">
        <v>27</v>
      </c>
      <c r="P229" s="4">
        <v>44</v>
      </c>
    </row>
    <row r="230" spans="1:16" x14ac:dyDescent="0.4">
      <c r="A230" s="2" t="s">
        <v>1442</v>
      </c>
      <c r="B230" s="2" t="s">
        <v>595</v>
      </c>
      <c r="C230" s="2" t="s">
        <v>1582</v>
      </c>
      <c r="D230" s="2" t="s">
        <v>340</v>
      </c>
      <c r="E230" s="2" t="s">
        <v>751</v>
      </c>
      <c r="F230" s="2" t="s">
        <v>1018</v>
      </c>
      <c r="G230" s="2" t="s">
        <v>1154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1</v>
      </c>
      <c r="P230" s="4">
        <v>0</v>
      </c>
    </row>
    <row r="231" spans="1:16" x14ac:dyDescent="0.4">
      <c r="A231" s="2" t="s">
        <v>1442</v>
      </c>
      <c r="B231" s="2" t="s">
        <v>595</v>
      </c>
      <c r="C231" s="2" t="s">
        <v>1582</v>
      </c>
      <c r="D231" s="2" t="s">
        <v>1433</v>
      </c>
      <c r="E231" s="2" t="s">
        <v>751</v>
      </c>
      <c r="F231" s="2" t="s">
        <v>461</v>
      </c>
      <c r="G231" s="2" t="s">
        <v>1154</v>
      </c>
      <c r="H231" s="4">
        <v>0</v>
      </c>
      <c r="I231" s="4">
        <v>1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39</v>
      </c>
      <c r="P231" s="4">
        <v>22</v>
      </c>
    </row>
    <row r="232" spans="1:16" x14ac:dyDescent="0.4">
      <c r="A232" s="2" t="s">
        <v>1442</v>
      </c>
      <c r="B232" s="2" t="s">
        <v>595</v>
      </c>
      <c r="C232" s="2" t="s">
        <v>1582</v>
      </c>
      <c r="D232" s="2" t="s">
        <v>1433</v>
      </c>
      <c r="E232" s="2" t="s">
        <v>751</v>
      </c>
      <c r="F232" s="2" t="s">
        <v>1863</v>
      </c>
      <c r="G232" s="2" t="s">
        <v>1154</v>
      </c>
      <c r="H232" s="4">
        <v>2</v>
      </c>
      <c r="I232" s="4">
        <v>7</v>
      </c>
      <c r="J232" s="4">
        <v>0</v>
      </c>
      <c r="K232" s="4">
        <v>10</v>
      </c>
      <c r="L232" s="4">
        <v>4</v>
      </c>
      <c r="M232" s="4">
        <v>8</v>
      </c>
      <c r="N232" s="4">
        <v>22</v>
      </c>
      <c r="O232" s="4">
        <v>15</v>
      </c>
      <c r="P232" s="4">
        <v>16</v>
      </c>
    </row>
    <row r="233" spans="1:16" x14ac:dyDescent="0.4">
      <c r="A233" s="2" t="s">
        <v>1442</v>
      </c>
      <c r="B233" s="2" t="s">
        <v>11</v>
      </c>
      <c r="C233" s="2" t="s">
        <v>1029</v>
      </c>
      <c r="D233" s="2" t="s">
        <v>340</v>
      </c>
      <c r="E233" s="2" t="s">
        <v>751</v>
      </c>
      <c r="F233" s="2" t="s">
        <v>461</v>
      </c>
      <c r="G233" s="2" t="s">
        <v>1154</v>
      </c>
      <c r="H233" s="4">
        <v>134</v>
      </c>
      <c r="I233" s="4">
        <v>229</v>
      </c>
      <c r="J233" s="4">
        <v>55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</row>
    <row r="234" spans="1:16" x14ac:dyDescent="0.4">
      <c r="A234" s="2" t="s">
        <v>1442</v>
      </c>
      <c r="B234" s="2" t="s">
        <v>11</v>
      </c>
      <c r="C234" s="2" t="s">
        <v>1029</v>
      </c>
      <c r="D234" s="2" t="s">
        <v>340</v>
      </c>
      <c r="E234" s="2" t="s">
        <v>751</v>
      </c>
      <c r="F234" s="2" t="s">
        <v>1863</v>
      </c>
      <c r="G234" s="2" t="s">
        <v>1154</v>
      </c>
      <c r="H234" s="4">
        <v>11</v>
      </c>
      <c r="I234" s="4">
        <v>16</v>
      </c>
      <c r="J234" s="4">
        <v>105</v>
      </c>
      <c r="K234" s="4">
        <v>161</v>
      </c>
      <c r="L234" s="4">
        <v>124</v>
      </c>
      <c r="M234" s="4">
        <v>160</v>
      </c>
      <c r="N234" s="4">
        <v>97</v>
      </c>
      <c r="O234" s="4">
        <v>197</v>
      </c>
      <c r="P234" s="4">
        <v>130</v>
      </c>
    </row>
    <row r="235" spans="1:16" x14ac:dyDescent="0.4">
      <c r="A235" s="2" t="s">
        <v>1442</v>
      </c>
      <c r="B235" s="2" t="s">
        <v>596</v>
      </c>
      <c r="C235" s="2" t="s">
        <v>1719</v>
      </c>
      <c r="D235" s="2" t="s">
        <v>340</v>
      </c>
      <c r="E235" s="2" t="s">
        <v>1019</v>
      </c>
      <c r="F235" s="2" t="s">
        <v>461</v>
      </c>
      <c r="G235" s="2" t="s">
        <v>1156</v>
      </c>
      <c r="H235" s="4">
        <v>112</v>
      </c>
      <c r="I235" s="4">
        <v>97</v>
      </c>
      <c r="J235" s="4">
        <v>96</v>
      </c>
      <c r="K235" s="4">
        <v>30</v>
      </c>
      <c r="L235" s="4">
        <v>5</v>
      </c>
      <c r="M235" s="4">
        <v>0</v>
      </c>
      <c r="N235" s="4">
        <v>5</v>
      </c>
      <c r="O235" s="4">
        <v>2</v>
      </c>
      <c r="P235" s="4">
        <v>1</v>
      </c>
    </row>
    <row r="236" spans="1:16" x14ac:dyDescent="0.4">
      <c r="A236" s="2" t="s">
        <v>1442</v>
      </c>
      <c r="B236" s="2" t="s">
        <v>596</v>
      </c>
      <c r="C236" s="2" t="s">
        <v>1719</v>
      </c>
      <c r="D236" s="2" t="s">
        <v>340</v>
      </c>
      <c r="E236" s="2" t="s">
        <v>1019</v>
      </c>
      <c r="F236" s="2" t="s">
        <v>1863</v>
      </c>
      <c r="G236" s="2" t="s">
        <v>1156</v>
      </c>
      <c r="H236" s="4">
        <v>1</v>
      </c>
      <c r="I236" s="4">
        <v>49</v>
      </c>
      <c r="J236" s="4">
        <v>61</v>
      </c>
      <c r="K236" s="4">
        <v>21</v>
      </c>
      <c r="L236" s="4">
        <v>1</v>
      </c>
      <c r="M236" s="4">
        <v>0</v>
      </c>
      <c r="N236" s="4">
        <v>0</v>
      </c>
      <c r="O236" s="4">
        <v>32</v>
      </c>
      <c r="P236" s="4">
        <v>0</v>
      </c>
    </row>
    <row r="237" spans="1:16" x14ac:dyDescent="0.4">
      <c r="A237" s="2" t="s">
        <v>1442</v>
      </c>
      <c r="B237" s="2" t="s">
        <v>596</v>
      </c>
      <c r="C237" s="2" t="s">
        <v>1719</v>
      </c>
      <c r="D237" s="2" t="s">
        <v>1433</v>
      </c>
      <c r="E237" s="2" t="s">
        <v>1019</v>
      </c>
      <c r="F237" s="2" t="s">
        <v>461</v>
      </c>
      <c r="G237" s="2" t="s">
        <v>1156</v>
      </c>
      <c r="H237" s="4">
        <v>4</v>
      </c>
      <c r="I237" s="4">
        <v>124</v>
      </c>
      <c r="J237" s="4">
        <v>6</v>
      </c>
      <c r="K237" s="4">
        <v>5</v>
      </c>
      <c r="L237" s="4">
        <v>6</v>
      </c>
      <c r="M237" s="4">
        <v>8</v>
      </c>
      <c r="N237" s="4">
        <v>15</v>
      </c>
      <c r="O237" s="4">
        <v>7</v>
      </c>
      <c r="P237" s="4">
        <v>8</v>
      </c>
    </row>
    <row r="238" spans="1:16" x14ac:dyDescent="0.4">
      <c r="A238" s="2" t="s">
        <v>1442</v>
      </c>
      <c r="B238" s="2" t="s">
        <v>350</v>
      </c>
      <c r="C238" s="2" t="s">
        <v>1292</v>
      </c>
      <c r="D238" s="2" t="s">
        <v>340</v>
      </c>
      <c r="E238" s="2" t="s">
        <v>1019</v>
      </c>
      <c r="F238" s="2" t="s">
        <v>461</v>
      </c>
      <c r="G238" s="2" t="s">
        <v>1156</v>
      </c>
      <c r="H238" s="4">
        <v>69</v>
      </c>
      <c r="I238" s="4">
        <v>90</v>
      </c>
      <c r="J238" s="4">
        <v>107</v>
      </c>
      <c r="K238" s="4">
        <v>35</v>
      </c>
      <c r="L238" s="4">
        <v>7</v>
      </c>
      <c r="M238" s="4">
        <v>154</v>
      </c>
      <c r="N238" s="4">
        <v>70</v>
      </c>
      <c r="O238" s="4">
        <v>55</v>
      </c>
      <c r="P238" s="4">
        <v>86</v>
      </c>
    </row>
    <row r="239" spans="1:16" x14ac:dyDescent="0.4">
      <c r="A239" s="2" t="s">
        <v>1442</v>
      </c>
      <c r="B239" s="2" t="s">
        <v>1293</v>
      </c>
      <c r="C239" s="2" t="s">
        <v>597</v>
      </c>
      <c r="D239" s="2" t="s">
        <v>340</v>
      </c>
      <c r="E239" s="2" t="s">
        <v>751</v>
      </c>
      <c r="F239" s="2" t="s">
        <v>461</v>
      </c>
      <c r="G239" s="2" t="s">
        <v>1154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</row>
    <row r="240" spans="1:16" x14ac:dyDescent="0.4">
      <c r="A240" s="2" t="s">
        <v>1442</v>
      </c>
      <c r="B240" s="2" t="s">
        <v>1293</v>
      </c>
      <c r="C240" s="2" t="s">
        <v>597</v>
      </c>
      <c r="D240" s="2" t="s">
        <v>340</v>
      </c>
      <c r="E240" s="2" t="s">
        <v>751</v>
      </c>
      <c r="F240" s="2" t="s">
        <v>1018</v>
      </c>
      <c r="G240" s="2" t="s">
        <v>1154</v>
      </c>
      <c r="H240" s="4">
        <v>21</v>
      </c>
      <c r="I240" s="4">
        <v>41</v>
      </c>
      <c r="J240" s="4">
        <v>39</v>
      </c>
      <c r="K240" s="4">
        <v>45</v>
      </c>
      <c r="L240" s="4">
        <v>32</v>
      </c>
      <c r="M240" s="4">
        <v>1</v>
      </c>
      <c r="N240" s="4">
        <v>69</v>
      </c>
      <c r="O240" s="4">
        <v>23</v>
      </c>
      <c r="P240" s="4">
        <v>23</v>
      </c>
    </row>
    <row r="241" spans="1:16" x14ac:dyDescent="0.4">
      <c r="A241" s="2" t="s">
        <v>1442</v>
      </c>
      <c r="B241" s="2" t="s">
        <v>1293</v>
      </c>
      <c r="C241" s="2" t="s">
        <v>597</v>
      </c>
      <c r="D241" s="2" t="s">
        <v>340</v>
      </c>
      <c r="E241" s="2" t="s">
        <v>751</v>
      </c>
      <c r="F241" s="2" t="s">
        <v>5</v>
      </c>
      <c r="G241" s="2" t="s">
        <v>1154</v>
      </c>
      <c r="H241" s="4">
        <v>17</v>
      </c>
      <c r="I241" s="4">
        <v>52</v>
      </c>
      <c r="J241" s="4">
        <v>61</v>
      </c>
      <c r="K241" s="4">
        <v>71</v>
      </c>
      <c r="L241" s="4">
        <v>129</v>
      </c>
      <c r="M241" s="4">
        <v>119</v>
      </c>
      <c r="N241" s="4">
        <v>35</v>
      </c>
      <c r="O241" s="4">
        <v>59</v>
      </c>
      <c r="P241" s="4">
        <v>57</v>
      </c>
    </row>
    <row r="242" spans="1:16" x14ac:dyDescent="0.4">
      <c r="A242" s="2" t="s">
        <v>1442</v>
      </c>
      <c r="B242" s="2" t="s">
        <v>1293</v>
      </c>
      <c r="C242" s="2" t="s">
        <v>597</v>
      </c>
      <c r="D242" s="2" t="s">
        <v>1433</v>
      </c>
      <c r="E242" s="2" t="s">
        <v>751</v>
      </c>
      <c r="F242" s="2" t="s">
        <v>1863</v>
      </c>
      <c r="G242" s="2" t="s">
        <v>1154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1</v>
      </c>
      <c r="P242" s="4">
        <v>0</v>
      </c>
    </row>
    <row r="243" spans="1:16" x14ac:dyDescent="0.4">
      <c r="A243" s="2" t="s">
        <v>1442</v>
      </c>
      <c r="B243" s="2" t="s">
        <v>1293</v>
      </c>
      <c r="C243" s="2" t="s">
        <v>597</v>
      </c>
      <c r="D243" s="2" t="s">
        <v>1433</v>
      </c>
      <c r="E243" s="2" t="s">
        <v>751</v>
      </c>
      <c r="F243" s="2" t="s">
        <v>1018</v>
      </c>
      <c r="G243" s="2" t="s">
        <v>1154</v>
      </c>
      <c r="H243" s="4">
        <v>0</v>
      </c>
      <c r="I243" s="4">
        <v>2</v>
      </c>
      <c r="J243" s="4">
        <v>0</v>
      </c>
      <c r="K243" s="4">
        <v>0</v>
      </c>
      <c r="L243" s="4">
        <v>2</v>
      </c>
      <c r="M243" s="4">
        <v>0</v>
      </c>
      <c r="N243" s="4">
        <v>2</v>
      </c>
      <c r="O243" s="4">
        <v>1</v>
      </c>
      <c r="P243" s="4">
        <v>5</v>
      </c>
    </row>
    <row r="244" spans="1:16" x14ac:dyDescent="0.4">
      <c r="A244" s="2" t="s">
        <v>1442</v>
      </c>
      <c r="B244" s="2" t="s">
        <v>1293</v>
      </c>
      <c r="C244" s="2" t="s">
        <v>597</v>
      </c>
      <c r="D244" s="2" t="s">
        <v>1433</v>
      </c>
      <c r="E244" s="2" t="s">
        <v>751</v>
      </c>
      <c r="F244" s="2" t="s">
        <v>5</v>
      </c>
      <c r="G244" s="2" t="s">
        <v>1154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3</v>
      </c>
      <c r="N244" s="4">
        <v>0</v>
      </c>
      <c r="O244" s="4">
        <v>0</v>
      </c>
      <c r="P244" s="4">
        <v>0</v>
      </c>
    </row>
    <row r="245" spans="1:16" x14ac:dyDescent="0.4">
      <c r="A245" s="2" t="s">
        <v>1442</v>
      </c>
      <c r="B245" s="2" t="s">
        <v>1583</v>
      </c>
      <c r="C245" s="2" t="s">
        <v>1164</v>
      </c>
      <c r="D245" s="2" t="s">
        <v>340</v>
      </c>
      <c r="E245" s="2" t="s">
        <v>1019</v>
      </c>
      <c r="F245" s="2" t="s">
        <v>1863</v>
      </c>
      <c r="G245" s="2" t="s">
        <v>1158</v>
      </c>
      <c r="H245" s="4">
        <v>0</v>
      </c>
      <c r="I245" s="4">
        <v>26</v>
      </c>
      <c r="J245" s="4">
        <v>16</v>
      </c>
      <c r="K245" s="4">
        <v>4</v>
      </c>
      <c r="L245" s="4">
        <v>43</v>
      </c>
      <c r="M245" s="4">
        <v>282</v>
      </c>
      <c r="N245" s="4">
        <v>0</v>
      </c>
      <c r="O245" s="4">
        <v>0</v>
      </c>
      <c r="P245" s="4">
        <v>0</v>
      </c>
    </row>
    <row r="246" spans="1:16" x14ac:dyDescent="0.4">
      <c r="A246" s="2" t="s">
        <v>1442</v>
      </c>
      <c r="B246" s="2" t="s">
        <v>1583</v>
      </c>
      <c r="C246" s="2" t="s">
        <v>1164</v>
      </c>
      <c r="D246" s="2" t="s">
        <v>340</v>
      </c>
      <c r="E246" s="2" t="s">
        <v>1019</v>
      </c>
      <c r="F246" s="2" t="s">
        <v>1018</v>
      </c>
      <c r="G246" s="2" t="s">
        <v>1158</v>
      </c>
      <c r="H246" s="4">
        <v>0</v>
      </c>
      <c r="I246" s="4">
        <v>17</v>
      </c>
      <c r="J246" s="4">
        <v>0</v>
      </c>
      <c r="K246" s="4">
        <v>8</v>
      </c>
      <c r="L246" s="4">
        <v>0</v>
      </c>
      <c r="M246" s="4">
        <v>0</v>
      </c>
      <c r="N246" s="4">
        <v>43</v>
      </c>
      <c r="O246" s="4">
        <v>0</v>
      </c>
      <c r="P246" s="4">
        <v>0</v>
      </c>
    </row>
    <row r="247" spans="1:16" x14ac:dyDescent="0.4">
      <c r="A247" s="2" t="s">
        <v>1442</v>
      </c>
      <c r="B247" s="2" t="s">
        <v>1583</v>
      </c>
      <c r="C247" s="2" t="s">
        <v>1164</v>
      </c>
      <c r="D247" s="2" t="s">
        <v>1433</v>
      </c>
      <c r="E247" s="2" t="s">
        <v>1019</v>
      </c>
      <c r="F247" s="2" t="s">
        <v>1863</v>
      </c>
      <c r="G247" s="2" t="s">
        <v>1158</v>
      </c>
      <c r="H247" s="4">
        <v>0</v>
      </c>
      <c r="I247" s="4">
        <v>4</v>
      </c>
      <c r="J247" s="4">
        <v>7</v>
      </c>
      <c r="K247" s="4">
        <v>64</v>
      </c>
      <c r="L247" s="4">
        <v>1</v>
      </c>
      <c r="M247" s="4">
        <v>0</v>
      </c>
      <c r="N247" s="4">
        <v>0</v>
      </c>
      <c r="O247" s="4">
        <v>0</v>
      </c>
      <c r="P247" s="4">
        <v>0</v>
      </c>
    </row>
    <row r="248" spans="1:16" x14ac:dyDescent="0.4">
      <c r="A248" s="2" t="s">
        <v>1442</v>
      </c>
      <c r="B248" s="2" t="s">
        <v>1444</v>
      </c>
      <c r="C248" s="2" t="s">
        <v>174</v>
      </c>
      <c r="D248" s="2" t="s">
        <v>340</v>
      </c>
      <c r="E248" s="2" t="s">
        <v>1019</v>
      </c>
      <c r="F248" s="2" t="s">
        <v>1863</v>
      </c>
      <c r="G248" s="2" t="s">
        <v>1158</v>
      </c>
      <c r="H248" s="4">
        <v>0</v>
      </c>
      <c r="I248" s="4">
        <v>0</v>
      </c>
      <c r="J248" s="4">
        <v>2</v>
      </c>
      <c r="K248" s="4">
        <v>0</v>
      </c>
      <c r="L248" s="4">
        <v>0</v>
      </c>
      <c r="M248" s="4">
        <v>0</v>
      </c>
      <c r="N248" s="4">
        <v>0</v>
      </c>
      <c r="O248" s="4">
        <v>705</v>
      </c>
      <c r="P248" s="4">
        <v>0</v>
      </c>
    </row>
    <row r="249" spans="1:16" x14ac:dyDescent="0.4">
      <c r="A249" s="2" t="s">
        <v>1442</v>
      </c>
      <c r="B249" s="2" t="s">
        <v>1444</v>
      </c>
      <c r="C249" s="2" t="s">
        <v>174</v>
      </c>
      <c r="D249" s="2" t="s">
        <v>340</v>
      </c>
      <c r="E249" s="2" t="s">
        <v>1019</v>
      </c>
      <c r="F249" s="2" t="s">
        <v>1018</v>
      </c>
      <c r="G249" s="2" t="s">
        <v>1158</v>
      </c>
      <c r="H249" s="4">
        <v>11</v>
      </c>
      <c r="I249" s="4">
        <v>12</v>
      </c>
      <c r="J249" s="4">
        <v>16</v>
      </c>
      <c r="K249" s="4">
        <v>51</v>
      </c>
      <c r="L249" s="4">
        <v>118</v>
      </c>
      <c r="M249" s="4">
        <v>26</v>
      </c>
      <c r="N249" s="4">
        <v>147</v>
      </c>
      <c r="O249" s="4">
        <v>341</v>
      </c>
      <c r="P249" s="4">
        <v>190</v>
      </c>
    </row>
    <row r="250" spans="1:16" x14ac:dyDescent="0.4">
      <c r="A250" s="2" t="s">
        <v>1442</v>
      </c>
      <c r="B250" s="2" t="s">
        <v>1444</v>
      </c>
      <c r="C250" s="2" t="s">
        <v>174</v>
      </c>
      <c r="D250" s="2" t="s">
        <v>340</v>
      </c>
      <c r="E250" s="2" t="s">
        <v>1019</v>
      </c>
      <c r="F250" s="2" t="s">
        <v>5</v>
      </c>
      <c r="G250" s="2" t="s">
        <v>1158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4</v>
      </c>
      <c r="N250" s="4">
        <v>0</v>
      </c>
      <c r="O250" s="4">
        <v>0</v>
      </c>
      <c r="P250" s="4">
        <v>4</v>
      </c>
    </row>
    <row r="251" spans="1:16" x14ac:dyDescent="0.4">
      <c r="A251" s="2" t="s">
        <v>1442</v>
      </c>
      <c r="B251" s="2" t="s">
        <v>1444</v>
      </c>
      <c r="C251" s="2" t="s">
        <v>174</v>
      </c>
      <c r="D251" s="2" t="s">
        <v>1433</v>
      </c>
      <c r="E251" s="2" t="s">
        <v>1019</v>
      </c>
      <c r="F251" s="2" t="s">
        <v>1863</v>
      </c>
      <c r="G251" s="2" t="s">
        <v>1158</v>
      </c>
      <c r="H251" s="4">
        <v>1</v>
      </c>
      <c r="I251" s="4">
        <v>2</v>
      </c>
      <c r="J251" s="4">
        <v>60</v>
      </c>
      <c r="K251" s="4">
        <v>0</v>
      </c>
      <c r="L251" s="4">
        <v>0</v>
      </c>
      <c r="M251" s="4">
        <v>0</v>
      </c>
      <c r="N251" s="4">
        <v>0</v>
      </c>
      <c r="O251" s="4">
        <v>59</v>
      </c>
      <c r="P251" s="4">
        <v>0</v>
      </c>
    </row>
    <row r="252" spans="1:16" x14ac:dyDescent="0.4">
      <c r="A252" s="2" t="s">
        <v>1442</v>
      </c>
      <c r="B252" s="2" t="s">
        <v>1444</v>
      </c>
      <c r="C252" s="2" t="s">
        <v>174</v>
      </c>
      <c r="D252" s="2" t="s">
        <v>1433</v>
      </c>
      <c r="E252" s="2" t="s">
        <v>1019</v>
      </c>
      <c r="F252" s="2" t="s">
        <v>1018</v>
      </c>
      <c r="G252" s="2" t="s">
        <v>1158</v>
      </c>
      <c r="H252" s="4">
        <v>0</v>
      </c>
      <c r="I252" s="4">
        <v>0</v>
      </c>
      <c r="J252" s="4">
        <v>21</v>
      </c>
      <c r="K252" s="4">
        <v>42</v>
      </c>
      <c r="L252" s="4">
        <v>0</v>
      </c>
      <c r="M252" s="4">
        <v>7</v>
      </c>
      <c r="N252" s="4">
        <v>124</v>
      </c>
      <c r="O252" s="4">
        <v>3</v>
      </c>
      <c r="P252" s="4">
        <v>38</v>
      </c>
    </row>
    <row r="253" spans="1:16" x14ac:dyDescent="0.4">
      <c r="A253" s="2" t="s">
        <v>1442</v>
      </c>
      <c r="B253" s="2" t="s">
        <v>598</v>
      </c>
      <c r="C253" s="2" t="s">
        <v>12</v>
      </c>
      <c r="D253" s="2" t="s">
        <v>340</v>
      </c>
      <c r="E253" s="2" t="s">
        <v>1019</v>
      </c>
      <c r="F253" s="2" t="s">
        <v>461</v>
      </c>
      <c r="G253" s="2" t="s">
        <v>1158</v>
      </c>
      <c r="H253" s="4">
        <v>1676</v>
      </c>
      <c r="I253" s="4">
        <v>2356</v>
      </c>
      <c r="J253" s="4">
        <v>1934</v>
      </c>
      <c r="K253" s="4">
        <v>1476</v>
      </c>
      <c r="L253" s="4">
        <v>1049</v>
      </c>
      <c r="M253" s="4">
        <v>6255</v>
      </c>
      <c r="N253" s="4">
        <v>3051</v>
      </c>
      <c r="O253" s="4">
        <v>4750</v>
      </c>
      <c r="P253" s="4">
        <v>7189</v>
      </c>
    </row>
    <row r="254" spans="1:16" x14ac:dyDescent="0.4">
      <c r="A254" s="2" t="s">
        <v>1442</v>
      </c>
      <c r="B254" s="2" t="s">
        <v>598</v>
      </c>
      <c r="C254" s="2" t="s">
        <v>12</v>
      </c>
      <c r="D254" s="2" t="s">
        <v>340</v>
      </c>
      <c r="E254" s="2" t="s">
        <v>1019</v>
      </c>
      <c r="F254" s="2" t="s">
        <v>1863</v>
      </c>
      <c r="G254" s="2" t="s">
        <v>1158</v>
      </c>
      <c r="H254" s="4">
        <v>152</v>
      </c>
      <c r="I254" s="4">
        <v>25</v>
      </c>
      <c r="J254" s="4">
        <v>4</v>
      </c>
      <c r="K254" s="4">
        <v>0</v>
      </c>
      <c r="L254" s="4">
        <v>0</v>
      </c>
      <c r="M254" s="4">
        <v>-13</v>
      </c>
      <c r="N254" s="4">
        <v>5</v>
      </c>
      <c r="O254" s="4">
        <v>0</v>
      </c>
      <c r="P254" s="4">
        <v>0</v>
      </c>
    </row>
    <row r="255" spans="1:16" x14ac:dyDescent="0.4">
      <c r="A255" s="2" t="s">
        <v>1442</v>
      </c>
      <c r="B255" s="2" t="s">
        <v>598</v>
      </c>
      <c r="C255" s="2" t="s">
        <v>12</v>
      </c>
      <c r="D255" s="2" t="s">
        <v>1433</v>
      </c>
      <c r="E255" s="2" t="s">
        <v>1019</v>
      </c>
      <c r="F255" s="2" t="s">
        <v>461</v>
      </c>
      <c r="G255" s="2" t="s">
        <v>1158</v>
      </c>
      <c r="H255" s="4">
        <v>502</v>
      </c>
      <c r="I255" s="4">
        <v>129</v>
      </c>
      <c r="J255" s="4">
        <v>103</v>
      </c>
      <c r="K255" s="4">
        <v>24</v>
      </c>
      <c r="L255" s="4">
        <v>69</v>
      </c>
      <c r="M255" s="4">
        <v>58</v>
      </c>
      <c r="N255" s="4">
        <v>4821</v>
      </c>
      <c r="O255" s="4">
        <v>696</v>
      </c>
      <c r="P255" s="4">
        <v>114</v>
      </c>
    </row>
    <row r="256" spans="1:16" x14ac:dyDescent="0.4">
      <c r="A256" s="2" t="s">
        <v>1442</v>
      </c>
      <c r="B256" s="2" t="s">
        <v>1445</v>
      </c>
      <c r="C256" s="2" t="s">
        <v>1165</v>
      </c>
      <c r="D256" s="2" t="s">
        <v>340</v>
      </c>
      <c r="E256" s="2" t="s">
        <v>751</v>
      </c>
      <c r="F256" s="2" t="s">
        <v>1863</v>
      </c>
      <c r="G256" s="2" t="s">
        <v>1154</v>
      </c>
      <c r="H256" s="4">
        <v>0</v>
      </c>
      <c r="I256" s="4">
        <v>3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</row>
    <row r="257" spans="1:16" x14ac:dyDescent="0.4">
      <c r="A257" s="2" t="s">
        <v>1442</v>
      </c>
      <c r="B257" s="2" t="s">
        <v>1445</v>
      </c>
      <c r="C257" s="2" t="s">
        <v>1165</v>
      </c>
      <c r="D257" s="2" t="s">
        <v>340</v>
      </c>
      <c r="E257" s="2" t="s">
        <v>751</v>
      </c>
      <c r="F257" s="2" t="s">
        <v>5</v>
      </c>
      <c r="G257" s="2" t="s">
        <v>1154</v>
      </c>
      <c r="H257" s="4">
        <v>43</v>
      </c>
      <c r="I257" s="4">
        <v>13</v>
      </c>
      <c r="J257" s="4">
        <v>19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</row>
    <row r="258" spans="1:16" x14ac:dyDescent="0.4">
      <c r="A258" s="2" t="s">
        <v>1442</v>
      </c>
      <c r="B258" s="2" t="s">
        <v>1445</v>
      </c>
      <c r="C258" s="2" t="s">
        <v>1165</v>
      </c>
      <c r="D258" s="2" t="s">
        <v>340</v>
      </c>
      <c r="E258" s="2" t="s">
        <v>751</v>
      </c>
      <c r="F258" s="2" t="s">
        <v>878</v>
      </c>
      <c r="G258" s="2" t="s">
        <v>1154</v>
      </c>
      <c r="H258" s="4">
        <v>13</v>
      </c>
      <c r="I258" s="4">
        <v>30</v>
      </c>
      <c r="J258" s="4">
        <v>20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</row>
    <row r="259" spans="1:16" x14ac:dyDescent="0.4">
      <c r="A259" s="2" t="s">
        <v>1442</v>
      </c>
      <c r="B259" s="2" t="s">
        <v>1445</v>
      </c>
      <c r="C259" s="2" t="s">
        <v>1165</v>
      </c>
      <c r="D259" s="2" t="s">
        <v>1433</v>
      </c>
      <c r="E259" s="2" t="s">
        <v>751</v>
      </c>
      <c r="F259" s="2" t="s">
        <v>461</v>
      </c>
      <c r="G259" s="2" t="s">
        <v>1154</v>
      </c>
      <c r="H259" s="4">
        <v>0</v>
      </c>
      <c r="I259" s="4">
        <v>1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</row>
    <row r="260" spans="1:16" x14ac:dyDescent="0.4">
      <c r="A260" s="2" t="s">
        <v>1442</v>
      </c>
      <c r="B260" s="2" t="s">
        <v>1445</v>
      </c>
      <c r="C260" s="2" t="s">
        <v>1165</v>
      </c>
      <c r="D260" s="2" t="s">
        <v>1433</v>
      </c>
      <c r="E260" s="2" t="s">
        <v>751</v>
      </c>
      <c r="F260" s="2" t="s">
        <v>1018</v>
      </c>
      <c r="G260" s="2" t="s">
        <v>1154</v>
      </c>
      <c r="H260" s="4">
        <v>2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</row>
    <row r="261" spans="1:16" x14ac:dyDescent="0.4">
      <c r="A261" s="2" t="s">
        <v>1442</v>
      </c>
      <c r="B261" s="2" t="s">
        <v>1445</v>
      </c>
      <c r="C261" s="2" t="s">
        <v>1165</v>
      </c>
      <c r="D261" s="2" t="s">
        <v>1433</v>
      </c>
      <c r="E261" s="2" t="s">
        <v>751</v>
      </c>
      <c r="F261" s="2" t="s">
        <v>5</v>
      </c>
      <c r="G261" s="2" t="s">
        <v>1154</v>
      </c>
      <c r="H261" s="4">
        <v>17</v>
      </c>
      <c r="I261" s="4">
        <v>7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</row>
    <row r="262" spans="1:16" x14ac:dyDescent="0.4">
      <c r="A262" s="2" t="s">
        <v>1442</v>
      </c>
      <c r="B262" s="2" t="s">
        <v>599</v>
      </c>
      <c r="C262" s="2" t="s">
        <v>351</v>
      </c>
      <c r="D262" s="2" t="s">
        <v>340</v>
      </c>
      <c r="E262" s="2" t="s">
        <v>1019</v>
      </c>
      <c r="F262" s="2" t="s">
        <v>461</v>
      </c>
      <c r="G262" s="2" t="s">
        <v>1158</v>
      </c>
      <c r="H262" s="4">
        <v>13</v>
      </c>
      <c r="I262" s="4">
        <v>43</v>
      </c>
      <c r="J262" s="4">
        <v>16</v>
      </c>
      <c r="K262" s="4">
        <v>6</v>
      </c>
      <c r="L262" s="4">
        <v>0</v>
      </c>
      <c r="M262" s="4">
        <v>1</v>
      </c>
      <c r="N262" s="4">
        <v>0</v>
      </c>
      <c r="O262" s="4">
        <v>33</v>
      </c>
      <c r="P262" s="4">
        <v>27</v>
      </c>
    </row>
    <row r="263" spans="1:16" x14ac:dyDescent="0.4">
      <c r="A263" s="2" t="s">
        <v>1442</v>
      </c>
      <c r="B263" s="2" t="s">
        <v>599</v>
      </c>
      <c r="C263" s="2" t="s">
        <v>351</v>
      </c>
      <c r="D263" s="2" t="s">
        <v>340</v>
      </c>
      <c r="E263" s="2" t="s">
        <v>1019</v>
      </c>
      <c r="F263" s="2" t="s">
        <v>1863</v>
      </c>
      <c r="G263" s="2" t="s">
        <v>1158</v>
      </c>
      <c r="H263" s="4">
        <v>1</v>
      </c>
      <c r="I263" s="4">
        <v>0</v>
      </c>
      <c r="J263" s="4">
        <v>0</v>
      </c>
      <c r="K263" s="4">
        <v>6</v>
      </c>
      <c r="L263" s="4">
        <v>6</v>
      </c>
      <c r="M263" s="4">
        <v>13</v>
      </c>
      <c r="N263" s="4">
        <v>14</v>
      </c>
      <c r="O263" s="4">
        <v>2</v>
      </c>
      <c r="P263" s="4">
        <v>0</v>
      </c>
    </row>
    <row r="264" spans="1:16" x14ac:dyDescent="0.4">
      <c r="A264" s="2" t="s">
        <v>1442</v>
      </c>
      <c r="B264" s="2" t="s">
        <v>599</v>
      </c>
      <c r="C264" s="2" t="s">
        <v>351</v>
      </c>
      <c r="D264" s="2" t="s">
        <v>1433</v>
      </c>
      <c r="E264" s="2" t="s">
        <v>1019</v>
      </c>
      <c r="F264" s="2" t="s">
        <v>461</v>
      </c>
      <c r="G264" s="2" t="s">
        <v>1158</v>
      </c>
      <c r="H264" s="4">
        <v>19</v>
      </c>
      <c r="I264" s="4">
        <v>24</v>
      </c>
      <c r="J264" s="4">
        <v>12</v>
      </c>
      <c r="K264" s="4">
        <v>4</v>
      </c>
      <c r="L264" s="4">
        <v>1</v>
      </c>
      <c r="M264" s="4">
        <v>3</v>
      </c>
      <c r="N264" s="4">
        <v>1</v>
      </c>
      <c r="O264" s="4">
        <v>118</v>
      </c>
      <c r="P264" s="4">
        <v>61</v>
      </c>
    </row>
    <row r="265" spans="1:16" x14ac:dyDescent="0.4">
      <c r="A265" s="2" t="s">
        <v>1442</v>
      </c>
      <c r="B265" s="2" t="s">
        <v>1294</v>
      </c>
      <c r="C265" s="2" t="s">
        <v>13</v>
      </c>
      <c r="D265" s="2" t="s">
        <v>340</v>
      </c>
      <c r="E265" s="2" t="s">
        <v>1019</v>
      </c>
      <c r="F265" s="2" t="s">
        <v>1863</v>
      </c>
      <c r="G265" s="2" t="s">
        <v>1158</v>
      </c>
      <c r="H265" s="4">
        <v>11</v>
      </c>
      <c r="I265" s="4">
        <v>3</v>
      </c>
      <c r="J265" s="4">
        <v>20</v>
      </c>
      <c r="K265" s="4">
        <v>12</v>
      </c>
      <c r="L265" s="4">
        <v>37</v>
      </c>
      <c r="M265" s="4">
        <v>5</v>
      </c>
      <c r="N265" s="4">
        <v>4</v>
      </c>
      <c r="O265" s="4">
        <v>14</v>
      </c>
      <c r="P265" s="4">
        <v>38</v>
      </c>
    </row>
    <row r="266" spans="1:16" x14ac:dyDescent="0.4">
      <c r="A266" s="2" t="s">
        <v>1442</v>
      </c>
      <c r="B266" s="2" t="s">
        <v>1720</v>
      </c>
      <c r="C266" s="2" t="s">
        <v>765</v>
      </c>
      <c r="D266" s="2" t="s">
        <v>340</v>
      </c>
      <c r="E266" s="2" t="s">
        <v>1019</v>
      </c>
      <c r="F266" s="2" t="s">
        <v>461</v>
      </c>
      <c r="G266" s="2" t="s">
        <v>1156</v>
      </c>
      <c r="H266" s="4">
        <v>417</v>
      </c>
      <c r="I266" s="4">
        <v>646</v>
      </c>
      <c r="J266" s="4">
        <v>651</v>
      </c>
      <c r="K266" s="4">
        <v>240</v>
      </c>
      <c r="L266" s="4">
        <v>102</v>
      </c>
      <c r="M266" s="4">
        <v>205</v>
      </c>
      <c r="N266" s="4">
        <v>123</v>
      </c>
      <c r="O266" s="4">
        <v>199</v>
      </c>
      <c r="P266" s="4">
        <v>146</v>
      </c>
    </row>
    <row r="267" spans="1:16" x14ac:dyDescent="0.4">
      <c r="A267" s="2" t="s">
        <v>1442</v>
      </c>
      <c r="B267" s="2" t="s">
        <v>1720</v>
      </c>
      <c r="C267" s="2" t="s">
        <v>765</v>
      </c>
      <c r="D267" s="2" t="s">
        <v>340</v>
      </c>
      <c r="E267" s="2" t="s">
        <v>1019</v>
      </c>
      <c r="F267" s="2" t="s">
        <v>1863</v>
      </c>
      <c r="G267" s="2" t="s">
        <v>1156</v>
      </c>
      <c r="H267" s="4">
        <v>1</v>
      </c>
      <c r="I267" s="4">
        <v>0</v>
      </c>
      <c r="J267" s="4">
        <v>64</v>
      </c>
      <c r="K267" s="4">
        <v>21</v>
      </c>
      <c r="L267" s="4">
        <v>73</v>
      </c>
      <c r="M267" s="4">
        <v>11</v>
      </c>
      <c r="N267" s="4">
        <v>1</v>
      </c>
      <c r="O267" s="4">
        <v>1</v>
      </c>
      <c r="P267" s="4">
        <v>0</v>
      </c>
    </row>
    <row r="268" spans="1:16" x14ac:dyDescent="0.4">
      <c r="A268" s="2" t="s">
        <v>1442</v>
      </c>
      <c r="B268" s="2" t="s">
        <v>1720</v>
      </c>
      <c r="C268" s="2" t="s">
        <v>765</v>
      </c>
      <c r="D268" s="2" t="s">
        <v>340</v>
      </c>
      <c r="E268" s="2" t="s">
        <v>1019</v>
      </c>
      <c r="F268" s="2" t="s">
        <v>1018</v>
      </c>
      <c r="G268" s="2" t="s">
        <v>1156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2</v>
      </c>
      <c r="P268" s="4">
        <v>0</v>
      </c>
    </row>
    <row r="269" spans="1:16" x14ac:dyDescent="0.4">
      <c r="A269" s="2" t="s">
        <v>1442</v>
      </c>
      <c r="B269" s="2" t="s">
        <v>1720</v>
      </c>
      <c r="C269" s="2" t="s">
        <v>765</v>
      </c>
      <c r="D269" s="2" t="s">
        <v>340</v>
      </c>
      <c r="E269" s="2" t="s">
        <v>1019</v>
      </c>
      <c r="F269" s="2" t="s">
        <v>878</v>
      </c>
      <c r="G269" s="2" t="s">
        <v>1156</v>
      </c>
      <c r="H269" s="4">
        <v>0</v>
      </c>
      <c r="I269" s="4">
        <v>0</v>
      </c>
      <c r="J269" s="4">
        <v>6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</row>
    <row r="270" spans="1:16" x14ac:dyDescent="0.4">
      <c r="A270" s="2" t="s">
        <v>1442</v>
      </c>
      <c r="B270" s="2" t="s">
        <v>1720</v>
      </c>
      <c r="C270" s="2" t="s">
        <v>765</v>
      </c>
      <c r="D270" s="2" t="s">
        <v>1433</v>
      </c>
      <c r="E270" s="2" t="s">
        <v>1019</v>
      </c>
      <c r="F270" s="2" t="s">
        <v>461</v>
      </c>
      <c r="G270" s="2" t="s">
        <v>1156</v>
      </c>
      <c r="H270" s="4">
        <v>6</v>
      </c>
      <c r="I270" s="4">
        <v>0</v>
      </c>
      <c r="J270" s="4">
        <v>0</v>
      </c>
      <c r="K270" s="4">
        <v>0</v>
      </c>
      <c r="L270" s="4">
        <v>0</v>
      </c>
      <c r="M270" s="4">
        <v>1</v>
      </c>
      <c r="N270" s="4">
        <v>10</v>
      </c>
      <c r="O270" s="4">
        <v>6</v>
      </c>
      <c r="P270" s="4">
        <v>4</v>
      </c>
    </row>
    <row r="271" spans="1:16" x14ac:dyDescent="0.4">
      <c r="A271" s="2" t="s">
        <v>1442</v>
      </c>
      <c r="B271" s="2" t="s">
        <v>1720</v>
      </c>
      <c r="C271" s="2" t="s">
        <v>765</v>
      </c>
      <c r="D271" s="2" t="s">
        <v>1433</v>
      </c>
      <c r="E271" s="2" t="s">
        <v>1019</v>
      </c>
      <c r="F271" s="2" t="s">
        <v>1863</v>
      </c>
      <c r="G271" s="2" t="s">
        <v>1156</v>
      </c>
      <c r="H271" s="4">
        <v>0</v>
      </c>
      <c r="I271" s="4">
        <v>0</v>
      </c>
      <c r="J271" s="4">
        <v>0</v>
      </c>
      <c r="K271" s="4">
        <v>0</v>
      </c>
      <c r="L271" s="4">
        <v>1</v>
      </c>
      <c r="M271" s="4">
        <v>1</v>
      </c>
      <c r="N271" s="4">
        <v>0</v>
      </c>
      <c r="O271" s="4">
        <v>0</v>
      </c>
      <c r="P271" s="4">
        <v>0</v>
      </c>
    </row>
    <row r="272" spans="1:16" x14ac:dyDescent="0.4">
      <c r="A272" s="2" t="s">
        <v>1442</v>
      </c>
      <c r="B272" s="2" t="s">
        <v>175</v>
      </c>
      <c r="C272" s="2" t="s">
        <v>766</v>
      </c>
      <c r="D272" s="2" t="s">
        <v>340</v>
      </c>
      <c r="E272" s="2" t="s">
        <v>751</v>
      </c>
      <c r="F272" s="2" t="s">
        <v>1863</v>
      </c>
      <c r="G272" s="2" t="s">
        <v>1154</v>
      </c>
      <c r="H272" s="4">
        <v>0</v>
      </c>
      <c r="I272" s="4">
        <v>0</v>
      </c>
      <c r="J272" s="4">
        <v>0</v>
      </c>
      <c r="K272" s="4">
        <v>0</v>
      </c>
      <c r="L272" s="4">
        <v>2</v>
      </c>
      <c r="M272" s="4">
        <v>0</v>
      </c>
      <c r="N272" s="4">
        <v>0</v>
      </c>
      <c r="O272" s="4">
        <v>0</v>
      </c>
      <c r="P272" s="4">
        <v>0</v>
      </c>
    </row>
    <row r="273" spans="1:16" x14ac:dyDescent="0.4">
      <c r="A273" s="2" t="s">
        <v>1442</v>
      </c>
      <c r="B273" s="2" t="s">
        <v>175</v>
      </c>
      <c r="C273" s="2" t="s">
        <v>766</v>
      </c>
      <c r="D273" s="2" t="s">
        <v>340</v>
      </c>
      <c r="E273" s="2" t="s">
        <v>751</v>
      </c>
      <c r="F273" s="2" t="s">
        <v>1018</v>
      </c>
      <c r="G273" s="2" t="s">
        <v>1154</v>
      </c>
      <c r="H273" s="4">
        <v>0</v>
      </c>
      <c r="I273" s="4">
        <v>0</v>
      </c>
      <c r="J273" s="4">
        <v>3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</row>
    <row r="274" spans="1:16" x14ac:dyDescent="0.4">
      <c r="A274" s="2" t="s">
        <v>1442</v>
      </c>
      <c r="B274" s="2" t="s">
        <v>175</v>
      </c>
      <c r="C274" s="2" t="s">
        <v>766</v>
      </c>
      <c r="D274" s="2" t="s">
        <v>340</v>
      </c>
      <c r="E274" s="2" t="s">
        <v>751</v>
      </c>
      <c r="F274" s="2" t="s">
        <v>5</v>
      </c>
      <c r="G274" s="2" t="s">
        <v>1154</v>
      </c>
      <c r="H274" s="4">
        <v>0</v>
      </c>
      <c r="I274" s="4">
        <v>0</v>
      </c>
      <c r="J274" s="4">
        <v>0</v>
      </c>
      <c r="K274" s="4">
        <v>7</v>
      </c>
      <c r="L274" s="4">
        <v>22</v>
      </c>
      <c r="M274" s="4">
        <v>50</v>
      </c>
      <c r="N274" s="4">
        <v>16</v>
      </c>
      <c r="O274" s="4">
        <v>8</v>
      </c>
      <c r="P274" s="4">
        <v>5</v>
      </c>
    </row>
    <row r="275" spans="1:16" x14ac:dyDescent="0.4">
      <c r="A275" s="2" t="s">
        <v>1442</v>
      </c>
      <c r="B275" s="2" t="s">
        <v>175</v>
      </c>
      <c r="C275" s="2" t="s">
        <v>766</v>
      </c>
      <c r="D275" s="2" t="s">
        <v>340</v>
      </c>
      <c r="E275" s="2" t="s">
        <v>751</v>
      </c>
      <c r="F275" s="2" t="s">
        <v>878</v>
      </c>
      <c r="G275" s="2" t="s">
        <v>1154</v>
      </c>
      <c r="H275" s="4">
        <v>37</v>
      </c>
      <c r="I275" s="4">
        <v>92</v>
      </c>
      <c r="J275" s="4">
        <v>63</v>
      </c>
      <c r="K275" s="4">
        <v>66</v>
      </c>
      <c r="L275" s="4">
        <v>32</v>
      </c>
      <c r="M275" s="4">
        <v>24</v>
      </c>
      <c r="N275" s="4">
        <v>14</v>
      </c>
      <c r="O275" s="4">
        <v>37</v>
      </c>
      <c r="P275" s="4">
        <v>65</v>
      </c>
    </row>
    <row r="276" spans="1:16" x14ac:dyDescent="0.4">
      <c r="A276" s="2" t="s">
        <v>1442</v>
      </c>
      <c r="B276" s="2" t="s">
        <v>885</v>
      </c>
      <c r="C276" s="2" t="s">
        <v>1295</v>
      </c>
      <c r="D276" s="2" t="s">
        <v>340</v>
      </c>
      <c r="E276" s="2" t="s">
        <v>751</v>
      </c>
      <c r="F276" s="2" t="s">
        <v>1018</v>
      </c>
      <c r="G276" s="2" t="s">
        <v>1154</v>
      </c>
      <c r="H276" s="4">
        <v>0</v>
      </c>
      <c r="I276" s="4">
        <v>0</v>
      </c>
      <c r="J276" s="4">
        <v>0</v>
      </c>
      <c r="K276" s="4">
        <v>0</v>
      </c>
      <c r="L276" s="4">
        <v>2</v>
      </c>
      <c r="M276" s="4">
        <v>0</v>
      </c>
      <c r="N276" s="4">
        <v>0</v>
      </c>
      <c r="O276" s="4">
        <v>0</v>
      </c>
      <c r="P276" s="4">
        <v>0</v>
      </c>
    </row>
    <row r="277" spans="1:16" x14ac:dyDescent="0.4">
      <c r="A277" s="2" t="s">
        <v>1442</v>
      </c>
      <c r="B277" s="2" t="s">
        <v>885</v>
      </c>
      <c r="C277" s="2" t="s">
        <v>1295</v>
      </c>
      <c r="D277" s="2" t="s">
        <v>340</v>
      </c>
      <c r="E277" s="2" t="s">
        <v>751</v>
      </c>
      <c r="F277" s="2" t="s">
        <v>5</v>
      </c>
      <c r="G277" s="2" t="s">
        <v>1154</v>
      </c>
      <c r="H277" s="4">
        <v>0</v>
      </c>
      <c r="I277" s="4">
        <v>0</v>
      </c>
      <c r="J277" s="4">
        <v>0</v>
      </c>
      <c r="K277" s="4">
        <v>3</v>
      </c>
      <c r="L277" s="4">
        <v>3</v>
      </c>
      <c r="M277" s="4">
        <v>0</v>
      </c>
      <c r="N277" s="4">
        <v>0</v>
      </c>
      <c r="O277" s="4">
        <v>0</v>
      </c>
      <c r="P277" s="4">
        <v>0</v>
      </c>
    </row>
    <row r="278" spans="1:16" x14ac:dyDescent="0.4">
      <c r="A278" s="2" t="s">
        <v>1442</v>
      </c>
      <c r="B278" s="2" t="s">
        <v>885</v>
      </c>
      <c r="C278" s="2" t="s">
        <v>1295</v>
      </c>
      <c r="D278" s="2" t="s">
        <v>340</v>
      </c>
      <c r="E278" s="2" t="s">
        <v>751</v>
      </c>
      <c r="F278" s="2" t="s">
        <v>878</v>
      </c>
      <c r="G278" s="2" t="s">
        <v>1154</v>
      </c>
      <c r="H278" s="4">
        <v>23</v>
      </c>
      <c r="I278" s="4">
        <v>20</v>
      </c>
      <c r="J278" s="4">
        <v>32</v>
      </c>
      <c r="K278" s="4">
        <v>20</v>
      </c>
      <c r="L278" s="4">
        <v>15</v>
      </c>
      <c r="M278" s="4">
        <v>30</v>
      </c>
      <c r="N278" s="4">
        <v>19</v>
      </c>
      <c r="O278" s="4">
        <v>28</v>
      </c>
      <c r="P278" s="4">
        <v>39</v>
      </c>
    </row>
    <row r="279" spans="1:16" x14ac:dyDescent="0.4">
      <c r="A279" s="2" t="s">
        <v>1442</v>
      </c>
      <c r="B279" s="2" t="s">
        <v>885</v>
      </c>
      <c r="C279" s="2" t="s">
        <v>1295</v>
      </c>
      <c r="D279" s="2" t="s">
        <v>340</v>
      </c>
      <c r="E279" s="2" t="s">
        <v>751</v>
      </c>
      <c r="F279" s="2" t="s">
        <v>463</v>
      </c>
      <c r="G279" s="2" t="s">
        <v>1154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1</v>
      </c>
      <c r="N279" s="4">
        <v>0</v>
      </c>
      <c r="O279" s="4">
        <v>0</v>
      </c>
      <c r="P279" s="4">
        <v>0</v>
      </c>
    </row>
    <row r="280" spans="1:16" x14ac:dyDescent="0.4">
      <c r="A280" s="2" t="s">
        <v>1442</v>
      </c>
      <c r="B280" s="2" t="s">
        <v>352</v>
      </c>
      <c r="C280" s="2" t="s">
        <v>1721</v>
      </c>
      <c r="D280" s="2" t="s">
        <v>340</v>
      </c>
      <c r="E280" s="2" t="s">
        <v>1019</v>
      </c>
      <c r="F280" s="2" t="s">
        <v>1863</v>
      </c>
      <c r="G280" s="2" t="s">
        <v>1158</v>
      </c>
      <c r="H280" s="4">
        <v>119</v>
      </c>
      <c r="I280" s="4">
        <v>156</v>
      </c>
      <c r="J280" s="4">
        <v>16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</row>
    <row r="281" spans="1:16" x14ac:dyDescent="0.4">
      <c r="A281" s="2" t="s">
        <v>1442</v>
      </c>
      <c r="B281" s="2" t="s">
        <v>352</v>
      </c>
      <c r="C281" s="2" t="s">
        <v>1721</v>
      </c>
      <c r="D281" s="2" t="s">
        <v>340</v>
      </c>
      <c r="E281" s="2" t="s">
        <v>1019</v>
      </c>
      <c r="F281" s="2" t="s">
        <v>1018</v>
      </c>
      <c r="G281" s="2" t="s">
        <v>1158</v>
      </c>
      <c r="H281" s="4">
        <v>74</v>
      </c>
      <c r="I281" s="4">
        <v>319</v>
      </c>
      <c r="J281" s="4">
        <v>100</v>
      </c>
      <c r="K281" s="4">
        <v>41</v>
      </c>
      <c r="L281" s="4">
        <v>167</v>
      </c>
      <c r="M281" s="4">
        <v>351</v>
      </c>
      <c r="N281" s="4">
        <v>712</v>
      </c>
      <c r="O281" s="4">
        <v>1431</v>
      </c>
      <c r="P281" s="4">
        <v>945</v>
      </c>
    </row>
    <row r="282" spans="1:16" x14ac:dyDescent="0.4">
      <c r="A282" s="2" t="s">
        <v>1442</v>
      </c>
      <c r="B282" s="2" t="s">
        <v>352</v>
      </c>
      <c r="C282" s="2" t="s">
        <v>1721</v>
      </c>
      <c r="D282" s="2" t="s">
        <v>340</v>
      </c>
      <c r="E282" s="2" t="s">
        <v>1019</v>
      </c>
      <c r="F282" s="2" t="s">
        <v>5</v>
      </c>
      <c r="G282" s="2" t="s">
        <v>1158</v>
      </c>
      <c r="H282" s="4">
        <v>0</v>
      </c>
      <c r="I282" s="4">
        <v>0</v>
      </c>
      <c r="J282" s="4">
        <v>0</v>
      </c>
      <c r="K282" s="4">
        <v>4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</row>
    <row r="283" spans="1:16" x14ac:dyDescent="0.4">
      <c r="A283" s="2" t="s">
        <v>1442</v>
      </c>
      <c r="B283" s="2" t="s">
        <v>352</v>
      </c>
      <c r="C283" s="2" t="s">
        <v>1721</v>
      </c>
      <c r="D283" s="2" t="s">
        <v>1433</v>
      </c>
      <c r="E283" s="2" t="s">
        <v>1019</v>
      </c>
      <c r="F283" s="2" t="s">
        <v>1863</v>
      </c>
      <c r="G283" s="2" t="s">
        <v>1158</v>
      </c>
      <c r="H283" s="4">
        <v>3</v>
      </c>
      <c r="I283" s="4">
        <v>0</v>
      </c>
      <c r="J283" s="4">
        <v>15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</row>
    <row r="284" spans="1:16" x14ac:dyDescent="0.4">
      <c r="A284" s="2" t="s">
        <v>1442</v>
      </c>
      <c r="B284" s="2" t="s">
        <v>352</v>
      </c>
      <c r="C284" s="2" t="s">
        <v>1721</v>
      </c>
      <c r="D284" s="2" t="s">
        <v>1433</v>
      </c>
      <c r="E284" s="2" t="s">
        <v>1019</v>
      </c>
      <c r="F284" s="2" t="s">
        <v>1018</v>
      </c>
      <c r="G284" s="2" t="s">
        <v>1158</v>
      </c>
      <c r="H284" s="4">
        <v>0</v>
      </c>
      <c r="I284" s="4">
        <v>0</v>
      </c>
      <c r="J284" s="4">
        <v>8</v>
      </c>
      <c r="K284" s="4">
        <v>75</v>
      </c>
      <c r="L284" s="4">
        <v>54</v>
      </c>
      <c r="M284" s="4">
        <v>51</v>
      </c>
      <c r="N284" s="4">
        <v>394</v>
      </c>
      <c r="O284" s="4">
        <v>32</v>
      </c>
      <c r="P284" s="4">
        <v>33</v>
      </c>
    </row>
    <row r="285" spans="1:16" x14ac:dyDescent="0.4">
      <c r="A285" s="2" t="s">
        <v>1442</v>
      </c>
      <c r="B285" s="2" t="s">
        <v>1446</v>
      </c>
      <c r="C285" s="2" t="s">
        <v>1584</v>
      </c>
      <c r="D285" s="2" t="s">
        <v>340</v>
      </c>
      <c r="E285" s="2" t="s">
        <v>751</v>
      </c>
      <c r="F285" s="2" t="s">
        <v>1863</v>
      </c>
      <c r="G285" s="2" t="s">
        <v>1154</v>
      </c>
      <c r="H285" s="4">
        <v>55</v>
      </c>
      <c r="I285" s="4">
        <v>113</v>
      </c>
      <c r="J285" s="4">
        <v>8</v>
      </c>
      <c r="K285" s="4">
        <v>34</v>
      </c>
      <c r="L285" s="4">
        <v>5</v>
      </c>
      <c r="M285" s="4">
        <v>20</v>
      </c>
      <c r="N285" s="4">
        <v>6</v>
      </c>
      <c r="O285" s="4">
        <v>8</v>
      </c>
      <c r="P285" s="4">
        <v>0</v>
      </c>
    </row>
    <row r="286" spans="1:16" x14ac:dyDescent="0.4">
      <c r="A286" s="2" t="s">
        <v>1442</v>
      </c>
      <c r="B286" s="2" t="s">
        <v>1446</v>
      </c>
      <c r="C286" s="2" t="s">
        <v>1584</v>
      </c>
      <c r="D286" s="2" t="s">
        <v>340</v>
      </c>
      <c r="E286" s="2" t="s">
        <v>751</v>
      </c>
      <c r="F286" s="2" t="s">
        <v>1018</v>
      </c>
      <c r="G286" s="2" t="s">
        <v>1154</v>
      </c>
      <c r="H286" s="4">
        <v>0</v>
      </c>
      <c r="I286" s="4">
        <v>22</v>
      </c>
      <c r="J286" s="4">
        <v>144</v>
      </c>
      <c r="K286" s="4">
        <v>101</v>
      </c>
      <c r="L286" s="4">
        <v>66</v>
      </c>
      <c r="M286" s="4">
        <v>45</v>
      </c>
      <c r="N286" s="4">
        <v>15</v>
      </c>
      <c r="O286" s="4">
        <v>22</v>
      </c>
      <c r="P286" s="4">
        <v>39</v>
      </c>
    </row>
    <row r="287" spans="1:16" x14ac:dyDescent="0.4">
      <c r="A287" s="2" t="s">
        <v>1442</v>
      </c>
      <c r="B287" s="2" t="s">
        <v>886</v>
      </c>
      <c r="C287" s="2" t="s">
        <v>1872</v>
      </c>
      <c r="D287" s="2" t="s">
        <v>340</v>
      </c>
      <c r="E287" s="2" t="s">
        <v>751</v>
      </c>
      <c r="F287" s="2" t="s">
        <v>461</v>
      </c>
      <c r="G287" s="2" t="s">
        <v>1154</v>
      </c>
      <c r="H287" s="4">
        <v>5</v>
      </c>
      <c r="I287" s="4">
        <v>118</v>
      </c>
      <c r="J287" s="4">
        <v>1</v>
      </c>
      <c r="K287" s="4">
        <v>228</v>
      </c>
      <c r="L287" s="4">
        <v>74</v>
      </c>
      <c r="M287" s="4">
        <v>0</v>
      </c>
      <c r="N287" s="4">
        <v>6</v>
      </c>
      <c r="O287" s="4">
        <v>39</v>
      </c>
      <c r="P287" s="4">
        <v>50</v>
      </c>
    </row>
    <row r="288" spans="1:16" x14ac:dyDescent="0.4">
      <c r="A288" s="2" t="s">
        <v>1442</v>
      </c>
      <c r="B288" s="2" t="s">
        <v>886</v>
      </c>
      <c r="C288" s="2" t="s">
        <v>1872</v>
      </c>
      <c r="D288" s="2" t="s">
        <v>340</v>
      </c>
      <c r="E288" s="2" t="s">
        <v>751</v>
      </c>
      <c r="F288" s="2" t="s">
        <v>1863</v>
      </c>
      <c r="G288" s="2" t="s">
        <v>1154</v>
      </c>
      <c r="H288" s="4">
        <v>38</v>
      </c>
      <c r="I288" s="4">
        <v>63</v>
      </c>
      <c r="J288" s="4">
        <v>92</v>
      </c>
      <c r="K288" s="4">
        <v>36</v>
      </c>
      <c r="L288" s="4">
        <v>14</v>
      </c>
      <c r="M288" s="4">
        <v>33</v>
      </c>
      <c r="N288" s="4">
        <v>7</v>
      </c>
      <c r="O288" s="4">
        <v>21</v>
      </c>
      <c r="P288" s="4">
        <v>43</v>
      </c>
    </row>
    <row r="289" spans="1:16" x14ac:dyDescent="0.4">
      <c r="A289" s="2" t="s">
        <v>1442</v>
      </c>
      <c r="B289" s="2" t="s">
        <v>886</v>
      </c>
      <c r="C289" s="2" t="s">
        <v>1872</v>
      </c>
      <c r="D289" s="2" t="s">
        <v>340</v>
      </c>
      <c r="E289" s="2" t="s">
        <v>751</v>
      </c>
      <c r="F289" s="2" t="s">
        <v>1018</v>
      </c>
      <c r="G289" s="2" t="s">
        <v>1154</v>
      </c>
      <c r="H289" s="4">
        <v>28</v>
      </c>
      <c r="I289" s="4">
        <v>16</v>
      </c>
      <c r="J289" s="4">
        <v>2</v>
      </c>
      <c r="K289" s="4">
        <v>73</v>
      </c>
      <c r="L289" s="4">
        <v>65</v>
      </c>
      <c r="M289" s="4">
        <v>55</v>
      </c>
      <c r="N289" s="4">
        <v>52</v>
      </c>
      <c r="O289" s="4">
        <v>59</v>
      </c>
      <c r="P289" s="4">
        <v>56</v>
      </c>
    </row>
    <row r="290" spans="1:16" x14ac:dyDescent="0.4">
      <c r="A290" s="2" t="s">
        <v>1442</v>
      </c>
      <c r="B290" s="2" t="s">
        <v>886</v>
      </c>
      <c r="C290" s="2" t="s">
        <v>1872</v>
      </c>
      <c r="D290" s="2" t="s">
        <v>340</v>
      </c>
      <c r="E290" s="2" t="s">
        <v>751</v>
      </c>
      <c r="F290" s="2" t="s">
        <v>5</v>
      </c>
      <c r="G290" s="2" t="s">
        <v>1154</v>
      </c>
      <c r="H290" s="4">
        <v>69</v>
      </c>
      <c r="I290" s="4">
        <v>30</v>
      </c>
      <c r="J290" s="4">
        <v>22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</row>
    <row r="291" spans="1:16" x14ac:dyDescent="0.4">
      <c r="A291" s="2" t="s">
        <v>1442</v>
      </c>
      <c r="B291" s="2" t="s">
        <v>886</v>
      </c>
      <c r="C291" s="2" t="s">
        <v>1872</v>
      </c>
      <c r="D291" s="2" t="s">
        <v>340</v>
      </c>
      <c r="E291" s="2" t="s">
        <v>751</v>
      </c>
      <c r="F291" s="2" t="s">
        <v>878</v>
      </c>
      <c r="G291" s="2" t="s">
        <v>1154</v>
      </c>
      <c r="H291" s="4">
        <v>1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</row>
    <row r="292" spans="1:16" x14ac:dyDescent="0.4">
      <c r="A292" s="2" t="s">
        <v>1442</v>
      </c>
      <c r="B292" s="2" t="s">
        <v>886</v>
      </c>
      <c r="C292" s="2" t="s">
        <v>1872</v>
      </c>
      <c r="D292" s="2" t="s">
        <v>1433</v>
      </c>
      <c r="E292" s="2" t="s">
        <v>751</v>
      </c>
      <c r="F292" s="2" t="s">
        <v>1863</v>
      </c>
      <c r="G292" s="2" t="s">
        <v>1154</v>
      </c>
      <c r="H292" s="4">
        <v>19</v>
      </c>
      <c r="I292" s="4">
        <v>18</v>
      </c>
      <c r="J292" s="4">
        <v>13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-1</v>
      </c>
    </row>
    <row r="293" spans="1:16" x14ac:dyDescent="0.4">
      <c r="A293" s="2" t="s">
        <v>1442</v>
      </c>
      <c r="B293" s="2" t="s">
        <v>886</v>
      </c>
      <c r="C293" s="2" t="s">
        <v>1872</v>
      </c>
      <c r="D293" s="2" t="s">
        <v>1433</v>
      </c>
      <c r="E293" s="2" t="s">
        <v>751</v>
      </c>
      <c r="F293" s="2" t="s">
        <v>1018</v>
      </c>
      <c r="G293" s="2" t="s">
        <v>1154</v>
      </c>
      <c r="H293" s="4">
        <v>0</v>
      </c>
      <c r="I293" s="4">
        <v>0</v>
      </c>
      <c r="J293" s="4">
        <v>0</v>
      </c>
      <c r="K293" s="4">
        <v>22</v>
      </c>
      <c r="L293" s="4">
        <v>27</v>
      </c>
      <c r="M293" s="4">
        <v>6</v>
      </c>
      <c r="N293" s="4">
        <v>16</v>
      </c>
      <c r="O293" s="4">
        <v>20</v>
      </c>
      <c r="P293" s="4">
        <v>25</v>
      </c>
    </row>
    <row r="294" spans="1:16" x14ac:dyDescent="0.4">
      <c r="A294" s="2" t="s">
        <v>1442</v>
      </c>
      <c r="B294" s="2" t="s">
        <v>1296</v>
      </c>
      <c r="C294" s="2" t="s">
        <v>1447</v>
      </c>
      <c r="D294" s="2" t="s">
        <v>340</v>
      </c>
      <c r="E294" s="2" t="s">
        <v>1019</v>
      </c>
      <c r="F294" s="2" t="s">
        <v>1863</v>
      </c>
      <c r="G294" s="2" t="s">
        <v>1158</v>
      </c>
      <c r="H294" s="4">
        <v>39</v>
      </c>
      <c r="I294" s="4">
        <v>1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</row>
    <row r="295" spans="1:16" x14ac:dyDescent="0.4">
      <c r="A295" s="2" t="s">
        <v>1442</v>
      </c>
      <c r="B295" s="2" t="s">
        <v>1296</v>
      </c>
      <c r="C295" s="2" t="s">
        <v>1447</v>
      </c>
      <c r="D295" s="2" t="s">
        <v>1433</v>
      </c>
      <c r="E295" s="2" t="s">
        <v>1019</v>
      </c>
      <c r="F295" s="2" t="s">
        <v>461</v>
      </c>
      <c r="G295" s="2" t="s">
        <v>1158</v>
      </c>
      <c r="H295" s="4">
        <v>2</v>
      </c>
      <c r="I295" s="4">
        <v>5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</row>
    <row r="296" spans="1:16" x14ac:dyDescent="0.4">
      <c r="A296" s="2" t="s">
        <v>1442</v>
      </c>
      <c r="B296" s="2" t="s">
        <v>1296</v>
      </c>
      <c r="C296" s="2" t="s">
        <v>1447</v>
      </c>
      <c r="D296" s="2" t="s">
        <v>1433</v>
      </c>
      <c r="E296" s="2" t="s">
        <v>1019</v>
      </c>
      <c r="F296" s="2" t="s">
        <v>1863</v>
      </c>
      <c r="G296" s="2" t="s">
        <v>1158</v>
      </c>
      <c r="H296" s="4">
        <v>6</v>
      </c>
      <c r="I296" s="4">
        <v>1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</row>
    <row r="297" spans="1:16" x14ac:dyDescent="0.4">
      <c r="A297" s="2" t="s">
        <v>1442</v>
      </c>
      <c r="B297" s="2" t="s">
        <v>2169</v>
      </c>
      <c r="C297" s="2" t="s">
        <v>1448</v>
      </c>
      <c r="D297" s="2" t="s">
        <v>340</v>
      </c>
      <c r="E297" s="2" t="s">
        <v>1019</v>
      </c>
      <c r="F297" s="2" t="s">
        <v>461</v>
      </c>
      <c r="G297" s="2" t="s">
        <v>1158</v>
      </c>
      <c r="H297" s="4">
        <v>0</v>
      </c>
      <c r="I297" s="4">
        <v>1</v>
      </c>
      <c r="J297" s="4">
        <v>0</v>
      </c>
      <c r="K297" s="4">
        <v>0</v>
      </c>
      <c r="L297" s="4">
        <v>0</v>
      </c>
      <c r="M297" s="4">
        <v>0</v>
      </c>
      <c r="N297" s="4">
        <v>1</v>
      </c>
      <c r="O297" s="4">
        <v>0</v>
      </c>
      <c r="P297" s="4">
        <v>0</v>
      </c>
    </row>
    <row r="298" spans="1:16" x14ac:dyDescent="0.4">
      <c r="A298" s="2" t="s">
        <v>1442</v>
      </c>
      <c r="B298" s="2" t="s">
        <v>2169</v>
      </c>
      <c r="C298" s="2" t="s">
        <v>1448</v>
      </c>
      <c r="D298" s="2" t="s">
        <v>340</v>
      </c>
      <c r="E298" s="2" t="s">
        <v>1019</v>
      </c>
      <c r="F298" s="2" t="s">
        <v>1863</v>
      </c>
      <c r="G298" s="2" t="s">
        <v>1158</v>
      </c>
      <c r="H298" s="4">
        <v>3</v>
      </c>
      <c r="I298" s="4">
        <v>0</v>
      </c>
      <c r="J298" s="4">
        <v>0</v>
      </c>
      <c r="K298" s="4">
        <v>0</v>
      </c>
      <c r="L298" s="4">
        <v>0</v>
      </c>
      <c r="M298" s="4">
        <v>2</v>
      </c>
      <c r="N298" s="4">
        <v>0</v>
      </c>
      <c r="O298" s="4">
        <v>0</v>
      </c>
      <c r="P298" s="4">
        <v>0</v>
      </c>
    </row>
    <row r="299" spans="1:16" x14ac:dyDescent="0.4">
      <c r="A299" s="2" t="s">
        <v>1442</v>
      </c>
      <c r="B299" s="2" t="s">
        <v>2169</v>
      </c>
      <c r="C299" s="2" t="s">
        <v>1448</v>
      </c>
      <c r="D299" s="2" t="s">
        <v>340</v>
      </c>
      <c r="E299" s="2" t="s">
        <v>1019</v>
      </c>
      <c r="F299" s="2" t="s">
        <v>1018</v>
      </c>
      <c r="G299" s="2" t="s">
        <v>1158</v>
      </c>
      <c r="H299" s="4">
        <v>15</v>
      </c>
      <c r="I299" s="4">
        <v>29</v>
      </c>
      <c r="J299" s="4">
        <v>14</v>
      </c>
      <c r="K299" s="4">
        <v>18</v>
      </c>
      <c r="L299" s="4">
        <v>2</v>
      </c>
      <c r="M299" s="4">
        <v>30</v>
      </c>
      <c r="N299" s="4">
        <v>24</v>
      </c>
      <c r="O299" s="4">
        <v>25</v>
      </c>
      <c r="P299" s="4">
        <v>11</v>
      </c>
    </row>
    <row r="300" spans="1:16" x14ac:dyDescent="0.4">
      <c r="A300" s="2" t="s">
        <v>1442</v>
      </c>
      <c r="B300" s="2" t="s">
        <v>2169</v>
      </c>
      <c r="C300" s="2" t="s">
        <v>1448</v>
      </c>
      <c r="D300" s="2" t="s">
        <v>340</v>
      </c>
      <c r="E300" s="2" t="s">
        <v>1019</v>
      </c>
      <c r="F300" s="2" t="s">
        <v>5</v>
      </c>
      <c r="G300" s="2" t="s">
        <v>1158</v>
      </c>
      <c r="H300" s="4">
        <v>0</v>
      </c>
      <c r="I300" s="4">
        <v>0</v>
      </c>
      <c r="J300" s="4">
        <v>4</v>
      </c>
      <c r="K300" s="4">
        <v>2</v>
      </c>
      <c r="L300" s="4">
        <v>15</v>
      </c>
      <c r="M300" s="4">
        <v>0</v>
      </c>
      <c r="N300" s="4">
        <v>0</v>
      </c>
      <c r="O300" s="4">
        <v>0</v>
      </c>
      <c r="P300" s="4">
        <v>0</v>
      </c>
    </row>
    <row r="301" spans="1:16" x14ac:dyDescent="0.4">
      <c r="A301" s="2" t="s">
        <v>1442</v>
      </c>
      <c r="B301" s="2" t="s">
        <v>2169</v>
      </c>
      <c r="C301" s="2" t="s">
        <v>1448</v>
      </c>
      <c r="D301" s="2" t="s">
        <v>340</v>
      </c>
      <c r="E301" s="2" t="s">
        <v>1019</v>
      </c>
      <c r="F301" s="2" t="s">
        <v>878</v>
      </c>
      <c r="G301" s="2" t="s">
        <v>1158</v>
      </c>
      <c r="H301" s="4">
        <v>0</v>
      </c>
      <c r="I301" s="4">
        <v>1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</row>
    <row r="302" spans="1:16" x14ac:dyDescent="0.4">
      <c r="A302" s="2" t="s">
        <v>1442</v>
      </c>
      <c r="B302" s="2" t="s">
        <v>2018</v>
      </c>
      <c r="C302" s="2" t="s">
        <v>1297</v>
      </c>
      <c r="D302" s="2" t="s">
        <v>340</v>
      </c>
      <c r="E302" s="2" t="s">
        <v>1019</v>
      </c>
      <c r="F302" s="2" t="s">
        <v>1863</v>
      </c>
      <c r="G302" s="2" t="s">
        <v>1158</v>
      </c>
      <c r="H302" s="4">
        <v>0</v>
      </c>
      <c r="I302" s="4">
        <v>0</v>
      </c>
      <c r="J302" s="4">
        <v>0</v>
      </c>
      <c r="K302" s="4">
        <v>0</v>
      </c>
      <c r="L302" s="4">
        <v>3</v>
      </c>
      <c r="M302" s="4">
        <v>0</v>
      </c>
      <c r="N302" s="4">
        <v>0</v>
      </c>
      <c r="O302" s="4">
        <v>0</v>
      </c>
      <c r="P302" s="4">
        <v>0</v>
      </c>
    </row>
    <row r="303" spans="1:16" x14ac:dyDescent="0.4">
      <c r="A303" s="2" t="s">
        <v>1442</v>
      </c>
      <c r="B303" s="2" t="s">
        <v>2018</v>
      </c>
      <c r="C303" s="2" t="s">
        <v>1297</v>
      </c>
      <c r="D303" s="2" t="s">
        <v>340</v>
      </c>
      <c r="E303" s="2" t="s">
        <v>1019</v>
      </c>
      <c r="F303" s="2" t="s">
        <v>1018</v>
      </c>
      <c r="G303" s="2" t="s">
        <v>1158</v>
      </c>
      <c r="H303" s="4">
        <v>344</v>
      </c>
      <c r="I303" s="4">
        <v>587</v>
      </c>
      <c r="J303" s="4">
        <v>264</v>
      </c>
      <c r="K303" s="4">
        <v>240</v>
      </c>
      <c r="L303" s="4">
        <v>400</v>
      </c>
      <c r="M303" s="4">
        <v>197</v>
      </c>
      <c r="N303" s="4">
        <v>301</v>
      </c>
      <c r="O303" s="4">
        <v>176</v>
      </c>
      <c r="P303" s="4">
        <v>129</v>
      </c>
    </row>
    <row r="304" spans="1:16" x14ac:dyDescent="0.4">
      <c r="A304" s="2" t="s">
        <v>1442</v>
      </c>
      <c r="B304" s="2" t="s">
        <v>2018</v>
      </c>
      <c r="C304" s="2" t="s">
        <v>1297</v>
      </c>
      <c r="D304" s="2" t="s">
        <v>340</v>
      </c>
      <c r="E304" s="2" t="s">
        <v>1019</v>
      </c>
      <c r="F304" s="2" t="s">
        <v>5</v>
      </c>
      <c r="G304" s="2" t="s">
        <v>1158</v>
      </c>
      <c r="H304" s="4">
        <v>1104</v>
      </c>
      <c r="I304" s="4">
        <v>1176</v>
      </c>
      <c r="J304" s="4">
        <v>1085</v>
      </c>
      <c r="K304" s="4">
        <v>1130</v>
      </c>
      <c r="L304" s="4">
        <v>678</v>
      </c>
      <c r="M304" s="4">
        <v>747</v>
      </c>
      <c r="N304" s="4">
        <v>302</v>
      </c>
      <c r="O304" s="4">
        <v>412</v>
      </c>
      <c r="P304" s="4">
        <v>475</v>
      </c>
    </row>
    <row r="305" spans="1:16" x14ac:dyDescent="0.4">
      <c r="A305" s="2" t="s">
        <v>1442</v>
      </c>
      <c r="B305" s="2" t="s">
        <v>2018</v>
      </c>
      <c r="C305" s="2" t="s">
        <v>1297</v>
      </c>
      <c r="D305" s="2" t="s">
        <v>1433</v>
      </c>
      <c r="E305" s="2" t="s">
        <v>1019</v>
      </c>
      <c r="F305" s="2" t="s">
        <v>1018</v>
      </c>
      <c r="G305" s="2" t="s">
        <v>1158</v>
      </c>
      <c r="H305" s="4">
        <v>378</v>
      </c>
      <c r="I305" s="4">
        <v>267</v>
      </c>
      <c r="J305" s="4">
        <v>234</v>
      </c>
      <c r="K305" s="4">
        <v>401</v>
      </c>
      <c r="L305" s="4">
        <v>148</v>
      </c>
      <c r="M305" s="4">
        <v>190</v>
      </c>
      <c r="N305" s="4">
        <v>144</v>
      </c>
      <c r="O305" s="4">
        <v>280</v>
      </c>
      <c r="P305" s="4">
        <v>117</v>
      </c>
    </row>
    <row r="306" spans="1:16" x14ac:dyDescent="0.4">
      <c r="A306" s="2" t="s">
        <v>1442</v>
      </c>
      <c r="B306" s="2" t="s">
        <v>2170</v>
      </c>
      <c r="C306" s="2" t="s">
        <v>1722</v>
      </c>
      <c r="D306" s="2" t="s">
        <v>340</v>
      </c>
      <c r="E306" s="2" t="s">
        <v>751</v>
      </c>
      <c r="F306" s="2" t="s">
        <v>1018</v>
      </c>
      <c r="G306" s="2" t="s">
        <v>1154</v>
      </c>
      <c r="H306" s="4">
        <v>0</v>
      </c>
      <c r="I306" s="4">
        <v>0</v>
      </c>
      <c r="J306" s="4">
        <v>0</v>
      </c>
      <c r="K306" s="4">
        <v>0</v>
      </c>
      <c r="L306" s="4">
        <v>187</v>
      </c>
      <c r="M306" s="4">
        <v>0</v>
      </c>
      <c r="N306" s="4">
        <v>0</v>
      </c>
      <c r="O306" s="4">
        <v>0</v>
      </c>
      <c r="P306" s="4">
        <v>0</v>
      </c>
    </row>
    <row r="307" spans="1:16" x14ac:dyDescent="0.4">
      <c r="A307" s="2" t="s">
        <v>1442</v>
      </c>
      <c r="B307" s="2" t="s">
        <v>2170</v>
      </c>
      <c r="C307" s="2" t="s">
        <v>1722</v>
      </c>
      <c r="D307" s="2" t="s">
        <v>340</v>
      </c>
      <c r="E307" s="2" t="s">
        <v>751</v>
      </c>
      <c r="F307" s="2" t="s">
        <v>5</v>
      </c>
      <c r="G307" s="2" t="s">
        <v>1154</v>
      </c>
      <c r="H307" s="4">
        <v>1508</v>
      </c>
      <c r="I307" s="4">
        <v>896</v>
      </c>
      <c r="J307" s="4">
        <v>943</v>
      </c>
      <c r="K307" s="4">
        <v>1329</v>
      </c>
      <c r="L307" s="4">
        <v>1102</v>
      </c>
      <c r="M307" s="4">
        <v>1217</v>
      </c>
      <c r="N307" s="4">
        <v>135</v>
      </c>
      <c r="O307" s="4">
        <v>249</v>
      </c>
      <c r="P307" s="4">
        <v>296</v>
      </c>
    </row>
    <row r="308" spans="1:16" x14ac:dyDescent="0.4">
      <c r="A308" s="2" t="s">
        <v>1442</v>
      </c>
      <c r="B308" s="2" t="s">
        <v>2170</v>
      </c>
      <c r="C308" s="2" t="s">
        <v>1722</v>
      </c>
      <c r="D308" s="2" t="s">
        <v>340</v>
      </c>
      <c r="E308" s="2" t="s">
        <v>751</v>
      </c>
      <c r="F308" s="2" t="s">
        <v>878</v>
      </c>
      <c r="G308" s="2" t="s">
        <v>1154</v>
      </c>
      <c r="H308" s="4">
        <v>1970</v>
      </c>
      <c r="I308" s="4">
        <v>2717</v>
      </c>
      <c r="J308" s="4">
        <v>2294</v>
      </c>
      <c r="K308" s="4">
        <v>2327</v>
      </c>
      <c r="L308" s="4">
        <v>1479</v>
      </c>
      <c r="M308" s="4">
        <v>1843</v>
      </c>
      <c r="N308" s="4">
        <v>1067</v>
      </c>
      <c r="O308" s="4">
        <v>1244</v>
      </c>
      <c r="P308" s="4">
        <v>1157</v>
      </c>
    </row>
    <row r="309" spans="1:16" x14ac:dyDescent="0.4">
      <c r="A309" s="2" t="s">
        <v>1442</v>
      </c>
      <c r="B309" s="2" t="s">
        <v>2170</v>
      </c>
      <c r="C309" s="2" t="s">
        <v>1722</v>
      </c>
      <c r="D309" s="2" t="s">
        <v>1433</v>
      </c>
      <c r="E309" s="2" t="s">
        <v>751</v>
      </c>
      <c r="F309" s="2" t="s">
        <v>5</v>
      </c>
      <c r="G309" s="2" t="s">
        <v>1154</v>
      </c>
      <c r="H309" s="4">
        <v>310</v>
      </c>
      <c r="I309" s="4">
        <v>162</v>
      </c>
      <c r="J309" s="4">
        <v>161</v>
      </c>
      <c r="K309" s="4">
        <v>261</v>
      </c>
      <c r="L309" s="4">
        <v>130</v>
      </c>
      <c r="M309" s="4">
        <v>494</v>
      </c>
      <c r="N309" s="4">
        <v>143</v>
      </c>
      <c r="O309" s="4">
        <v>868</v>
      </c>
      <c r="P309" s="4">
        <v>929</v>
      </c>
    </row>
    <row r="310" spans="1:16" x14ac:dyDescent="0.4">
      <c r="A310" s="2" t="s">
        <v>1442</v>
      </c>
      <c r="B310" s="2" t="s">
        <v>1873</v>
      </c>
      <c r="C310" s="2" t="s">
        <v>1874</v>
      </c>
      <c r="D310" s="2" t="s">
        <v>340</v>
      </c>
      <c r="E310" s="2" t="s">
        <v>1019</v>
      </c>
      <c r="F310" s="2" t="s">
        <v>1863</v>
      </c>
      <c r="G310" s="2" t="s">
        <v>1158</v>
      </c>
      <c r="H310" s="4">
        <v>1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</row>
    <row r="311" spans="1:16" x14ac:dyDescent="0.4">
      <c r="A311" s="2" t="s">
        <v>1442</v>
      </c>
      <c r="B311" s="2" t="s">
        <v>1873</v>
      </c>
      <c r="C311" s="2" t="s">
        <v>1874</v>
      </c>
      <c r="D311" s="2" t="s">
        <v>340</v>
      </c>
      <c r="E311" s="2" t="s">
        <v>1019</v>
      </c>
      <c r="F311" s="2" t="s">
        <v>1018</v>
      </c>
      <c r="G311" s="2" t="s">
        <v>1158</v>
      </c>
      <c r="H311" s="4">
        <v>67</v>
      </c>
      <c r="I311" s="4">
        <v>23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</row>
    <row r="312" spans="1:16" x14ac:dyDescent="0.4">
      <c r="A312" s="2" t="s">
        <v>1442</v>
      </c>
      <c r="B312" s="2" t="s">
        <v>1873</v>
      </c>
      <c r="C312" s="2" t="s">
        <v>1874</v>
      </c>
      <c r="D312" s="2" t="s">
        <v>340</v>
      </c>
      <c r="E312" s="2" t="s">
        <v>1019</v>
      </c>
      <c r="F312" s="2" t="s">
        <v>5</v>
      </c>
      <c r="G312" s="2" t="s">
        <v>1158</v>
      </c>
      <c r="H312" s="4">
        <v>38</v>
      </c>
      <c r="I312" s="4">
        <v>5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</row>
    <row r="313" spans="1:16" x14ac:dyDescent="0.4">
      <c r="A313" s="2" t="s">
        <v>1442</v>
      </c>
      <c r="B313" s="2" t="s">
        <v>1873</v>
      </c>
      <c r="C313" s="2" t="s">
        <v>1874</v>
      </c>
      <c r="D313" s="2" t="s">
        <v>1433</v>
      </c>
      <c r="E313" s="2" t="s">
        <v>1019</v>
      </c>
      <c r="F313" s="2" t="s">
        <v>461</v>
      </c>
      <c r="G313" s="2" t="s">
        <v>1158</v>
      </c>
      <c r="H313" s="4">
        <v>0</v>
      </c>
      <c r="I313" s="4">
        <v>-1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</row>
    <row r="314" spans="1:16" x14ac:dyDescent="0.4">
      <c r="A314" s="2" t="s">
        <v>1442</v>
      </c>
      <c r="B314" s="2" t="s">
        <v>1873</v>
      </c>
      <c r="C314" s="2" t="s">
        <v>1874</v>
      </c>
      <c r="D314" s="2" t="s">
        <v>1433</v>
      </c>
      <c r="E314" s="2" t="s">
        <v>1019</v>
      </c>
      <c r="F314" s="2" t="s">
        <v>1018</v>
      </c>
      <c r="G314" s="2" t="s">
        <v>1158</v>
      </c>
      <c r="H314" s="4">
        <v>8</v>
      </c>
      <c r="I314" s="4">
        <v>1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</row>
    <row r="315" spans="1:16" x14ac:dyDescent="0.4">
      <c r="A315" s="2" t="s">
        <v>1442</v>
      </c>
      <c r="B315" s="2" t="s">
        <v>1723</v>
      </c>
      <c r="C315" s="2" t="s">
        <v>176</v>
      </c>
      <c r="D315" s="2" t="s">
        <v>340</v>
      </c>
      <c r="E315" s="2" t="s">
        <v>1019</v>
      </c>
      <c r="F315" s="2" t="s">
        <v>5</v>
      </c>
      <c r="G315" s="2" t="s">
        <v>1158</v>
      </c>
      <c r="H315" s="4">
        <v>46</v>
      </c>
      <c r="I315" s="4">
        <v>49</v>
      </c>
      <c r="J315" s="4">
        <v>16</v>
      </c>
      <c r="K315" s="4">
        <v>2</v>
      </c>
      <c r="L315" s="4">
        <v>11</v>
      </c>
      <c r="M315" s="4">
        <v>0</v>
      </c>
      <c r="N315" s="4">
        <v>1</v>
      </c>
      <c r="O315" s="4">
        <v>10</v>
      </c>
      <c r="P315" s="4">
        <v>22</v>
      </c>
    </row>
    <row r="316" spans="1:16" x14ac:dyDescent="0.4">
      <c r="A316" s="2" t="s">
        <v>1442</v>
      </c>
      <c r="B316" s="2" t="s">
        <v>1723</v>
      </c>
      <c r="C316" s="2" t="s">
        <v>176</v>
      </c>
      <c r="D316" s="2" t="s">
        <v>340</v>
      </c>
      <c r="E316" s="2" t="s">
        <v>1019</v>
      </c>
      <c r="F316" s="2" t="s">
        <v>878</v>
      </c>
      <c r="G316" s="2" t="s">
        <v>1158</v>
      </c>
      <c r="H316" s="4">
        <v>70</v>
      </c>
      <c r="I316" s="4">
        <v>57</v>
      </c>
      <c r="J316" s="4">
        <v>73</v>
      </c>
      <c r="K316" s="4">
        <v>11</v>
      </c>
      <c r="L316" s="4">
        <v>8</v>
      </c>
      <c r="M316" s="4">
        <v>14</v>
      </c>
      <c r="N316" s="4">
        <v>7</v>
      </c>
      <c r="O316" s="4">
        <v>4</v>
      </c>
      <c r="P316" s="4">
        <v>4</v>
      </c>
    </row>
    <row r="317" spans="1:16" x14ac:dyDescent="0.4">
      <c r="A317" s="2" t="s">
        <v>1442</v>
      </c>
      <c r="B317" s="2" t="s">
        <v>1723</v>
      </c>
      <c r="C317" s="2" t="s">
        <v>176</v>
      </c>
      <c r="D317" s="2" t="s">
        <v>1433</v>
      </c>
      <c r="E317" s="2" t="s">
        <v>1019</v>
      </c>
      <c r="F317" s="2" t="s">
        <v>461</v>
      </c>
      <c r="G317" s="2" t="s">
        <v>1158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</row>
    <row r="318" spans="1:16" x14ac:dyDescent="0.4">
      <c r="A318" s="2" t="s">
        <v>1442</v>
      </c>
      <c r="B318" s="2" t="s">
        <v>1723</v>
      </c>
      <c r="C318" s="2" t="s">
        <v>176</v>
      </c>
      <c r="D318" s="2" t="s">
        <v>1433</v>
      </c>
      <c r="E318" s="2" t="s">
        <v>1019</v>
      </c>
      <c r="F318" s="2" t="s">
        <v>5</v>
      </c>
      <c r="G318" s="2" t="s">
        <v>1158</v>
      </c>
      <c r="H318" s="4">
        <v>1</v>
      </c>
      <c r="I318" s="4">
        <v>21</v>
      </c>
      <c r="J318" s="4">
        <v>21</v>
      </c>
      <c r="K318" s="4">
        <v>10</v>
      </c>
      <c r="L318" s="4">
        <v>4</v>
      </c>
      <c r="M318" s="4">
        <v>10</v>
      </c>
      <c r="N318" s="4">
        <v>20</v>
      </c>
      <c r="O318" s="4">
        <v>10</v>
      </c>
      <c r="P318" s="4">
        <v>17</v>
      </c>
    </row>
    <row r="319" spans="1:16" x14ac:dyDescent="0.4">
      <c r="A319" s="2" t="s">
        <v>1442</v>
      </c>
      <c r="B319" s="2" t="s">
        <v>1030</v>
      </c>
      <c r="C319" s="2" t="s">
        <v>600</v>
      </c>
      <c r="D319" s="2" t="s">
        <v>340</v>
      </c>
      <c r="E319" s="2" t="s">
        <v>751</v>
      </c>
      <c r="F319" s="2" t="s">
        <v>5</v>
      </c>
      <c r="G319" s="2" t="s">
        <v>1154</v>
      </c>
      <c r="H319" s="4">
        <v>23</v>
      </c>
      <c r="I319" s="4">
        <v>117</v>
      </c>
      <c r="J319" s="4">
        <v>189</v>
      </c>
      <c r="K319" s="4">
        <v>27</v>
      </c>
      <c r="L319" s="4">
        <v>91</v>
      </c>
      <c r="M319" s="4">
        <v>38</v>
      </c>
      <c r="N319" s="4">
        <v>70</v>
      </c>
      <c r="O319" s="4">
        <v>42</v>
      </c>
      <c r="P319" s="4">
        <v>89</v>
      </c>
    </row>
    <row r="320" spans="1:16" x14ac:dyDescent="0.4">
      <c r="A320" s="2" t="s">
        <v>1442</v>
      </c>
      <c r="B320" s="2" t="s">
        <v>1030</v>
      </c>
      <c r="C320" s="2" t="s">
        <v>600</v>
      </c>
      <c r="D320" s="2" t="s">
        <v>340</v>
      </c>
      <c r="E320" s="2" t="s">
        <v>751</v>
      </c>
      <c r="F320" s="2" t="s">
        <v>878</v>
      </c>
      <c r="G320" s="2" t="s">
        <v>1154</v>
      </c>
      <c r="H320" s="4">
        <v>294</v>
      </c>
      <c r="I320" s="4">
        <v>271</v>
      </c>
      <c r="J320" s="4">
        <v>272</v>
      </c>
      <c r="K320" s="4">
        <v>461</v>
      </c>
      <c r="L320" s="4">
        <v>407</v>
      </c>
      <c r="M320" s="4">
        <v>422</v>
      </c>
      <c r="N320" s="4">
        <v>184</v>
      </c>
      <c r="O320" s="4">
        <v>286</v>
      </c>
      <c r="P320" s="4">
        <v>329</v>
      </c>
    </row>
    <row r="321" spans="1:16" x14ac:dyDescent="0.4">
      <c r="A321" s="2" t="s">
        <v>1442</v>
      </c>
      <c r="B321" s="2" t="s">
        <v>1030</v>
      </c>
      <c r="C321" s="2" t="s">
        <v>600</v>
      </c>
      <c r="D321" s="2" t="s">
        <v>1433</v>
      </c>
      <c r="E321" s="2" t="s">
        <v>751</v>
      </c>
      <c r="F321" s="2" t="s">
        <v>5</v>
      </c>
      <c r="G321" s="2" t="s">
        <v>1154</v>
      </c>
      <c r="H321" s="4">
        <v>18</v>
      </c>
      <c r="I321" s="4">
        <v>27</v>
      </c>
      <c r="J321" s="4">
        <v>16</v>
      </c>
      <c r="K321" s="4">
        <v>22</v>
      </c>
      <c r="L321" s="4">
        <v>29</v>
      </c>
      <c r="M321" s="4">
        <v>36</v>
      </c>
      <c r="N321" s="4">
        <v>5</v>
      </c>
      <c r="O321" s="4">
        <v>35</v>
      </c>
      <c r="P321" s="4">
        <v>2</v>
      </c>
    </row>
    <row r="322" spans="1:16" x14ac:dyDescent="0.4">
      <c r="A322" s="2" t="s">
        <v>1442</v>
      </c>
      <c r="B322" s="2" t="s">
        <v>1031</v>
      </c>
      <c r="C322" s="2" t="s">
        <v>767</v>
      </c>
      <c r="D322" s="2" t="s">
        <v>340</v>
      </c>
      <c r="E322" s="2" t="s">
        <v>751</v>
      </c>
      <c r="F322" s="2" t="s">
        <v>461</v>
      </c>
      <c r="G322" s="2" t="s">
        <v>1154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1</v>
      </c>
    </row>
    <row r="323" spans="1:16" x14ac:dyDescent="0.4">
      <c r="A323" s="2" t="s">
        <v>1442</v>
      </c>
      <c r="B323" s="2" t="s">
        <v>1031</v>
      </c>
      <c r="C323" s="2" t="s">
        <v>767</v>
      </c>
      <c r="D323" s="2" t="s">
        <v>340</v>
      </c>
      <c r="E323" s="2" t="s">
        <v>751</v>
      </c>
      <c r="F323" s="2" t="s">
        <v>1018</v>
      </c>
      <c r="G323" s="2" t="s">
        <v>1154</v>
      </c>
      <c r="H323" s="4">
        <v>0</v>
      </c>
      <c r="I323" s="4">
        <v>4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3</v>
      </c>
    </row>
    <row r="324" spans="1:16" x14ac:dyDescent="0.4">
      <c r="A324" s="2" t="s">
        <v>1442</v>
      </c>
      <c r="B324" s="2" t="s">
        <v>1031</v>
      </c>
      <c r="C324" s="2" t="s">
        <v>767</v>
      </c>
      <c r="D324" s="2" t="s">
        <v>340</v>
      </c>
      <c r="E324" s="2" t="s">
        <v>751</v>
      </c>
      <c r="F324" s="2" t="s">
        <v>5</v>
      </c>
      <c r="G324" s="2" t="s">
        <v>1154</v>
      </c>
      <c r="H324" s="4">
        <v>82</v>
      </c>
      <c r="I324" s="4">
        <v>186</v>
      </c>
      <c r="J324" s="4">
        <v>47</v>
      </c>
      <c r="K324" s="4">
        <v>2</v>
      </c>
      <c r="L324" s="4">
        <v>35</v>
      </c>
      <c r="M324" s="4">
        <v>14</v>
      </c>
      <c r="N324" s="4">
        <v>35</v>
      </c>
      <c r="O324" s="4">
        <v>19</v>
      </c>
      <c r="P324" s="4">
        <v>8</v>
      </c>
    </row>
    <row r="325" spans="1:16" x14ac:dyDescent="0.4">
      <c r="A325" s="2" t="s">
        <v>1442</v>
      </c>
      <c r="B325" s="2" t="s">
        <v>1031</v>
      </c>
      <c r="C325" s="2" t="s">
        <v>767</v>
      </c>
      <c r="D325" s="2" t="s">
        <v>340</v>
      </c>
      <c r="E325" s="2" t="s">
        <v>751</v>
      </c>
      <c r="F325" s="2" t="s">
        <v>878</v>
      </c>
      <c r="G325" s="2" t="s">
        <v>1154</v>
      </c>
      <c r="H325" s="4">
        <v>64</v>
      </c>
      <c r="I325" s="4">
        <v>70</v>
      </c>
      <c r="J325" s="4">
        <v>110</v>
      </c>
      <c r="K325" s="4">
        <v>147</v>
      </c>
      <c r="L325" s="4">
        <v>79</v>
      </c>
      <c r="M325" s="4">
        <v>93</v>
      </c>
      <c r="N325" s="4">
        <v>53</v>
      </c>
      <c r="O325" s="4">
        <v>91</v>
      </c>
      <c r="P325" s="4">
        <v>85</v>
      </c>
    </row>
    <row r="326" spans="1:16" x14ac:dyDescent="0.4">
      <c r="A326" s="2" t="s">
        <v>1442</v>
      </c>
      <c r="B326" s="2" t="s">
        <v>1031</v>
      </c>
      <c r="C326" s="2" t="s">
        <v>767</v>
      </c>
      <c r="D326" s="2" t="s">
        <v>1433</v>
      </c>
      <c r="E326" s="2" t="s">
        <v>751</v>
      </c>
      <c r="F326" s="2" t="s">
        <v>461</v>
      </c>
      <c r="G326" s="2" t="s">
        <v>1154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1</v>
      </c>
    </row>
    <row r="327" spans="1:16" x14ac:dyDescent="0.4">
      <c r="A327" s="2" t="s">
        <v>1442</v>
      </c>
      <c r="B327" s="2" t="s">
        <v>1031</v>
      </c>
      <c r="C327" s="2" t="s">
        <v>767</v>
      </c>
      <c r="D327" s="2" t="s">
        <v>1433</v>
      </c>
      <c r="E327" s="2" t="s">
        <v>751</v>
      </c>
      <c r="F327" s="2" t="s">
        <v>5</v>
      </c>
      <c r="G327" s="2" t="s">
        <v>1154</v>
      </c>
      <c r="H327" s="4">
        <v>8</v>
      </c>
      <c r="I327" s="4">
        <v>1</v>
      </c>
      <c r="J327" s="4">
        <v>5</v>
      </c>
      <c r="K327" s="4">
        <v>2</v>
      </c>
      <c r="L327" s="4">
        <v>5</v>
      </c>
      <c r="M327" s="4">
        <v>1</v>
      </c>
      <c r="N327" s="4">
        <v>2</v>
      </c>
      <c r="O327" s="4">
        <v>3</v>
      </c>
      <c r="P327" s="4">
        <v>3</v>
      </c>
    </row>
    <row r="328" spans="1:16" x14ac:dyDescent="0.4">
      <c r="A328" s="2" t="s">
        <v>1442</v>
      </c>
      <c r="B328" s="2" t="s">
        <v>1031</v>
      </c>
      <c r="C328" s="2" t="s">
        <v>767</v>
      </c>
      <c r="D328" s="2" t="s">
        <v>1433</v>
      </c>
      <c r="E328" s="2" t="s">
        <v>751</v>
      </c>
      <c r="F328" s="2" t="s">
        <v>878</v>
      </c>
      <c r="G328" s="2" t="s">
        <v>1154</v>
      </c>
      <c r="H328" s="4">
        <v>0</v>
      </c>
      <c r="I328" s="4">
        <v>0</v>
      </c>
      <c r="J328" s="4">
        <v>0</v>
      </c>
      <c r="K328" s="4">
        <v>1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</row>
    <row r="329" spans="1:16" x14ac:dyDescent="0.4">
      <c r="A329" s="2" t="s">
        <v>1442</v>
      </c>
      <c r="B329" s="2" t="s">
        <v>1166</v>
      </c>
      <c r="C329" s="2" t="s">
        <v>1449</v>
      </c>
      <c r="D329" s="2" t="s">
        <v>340</v>
      </c>
      <c r="E329" s="2" t="s">
        <v>1019</v>
      </c>
      <c r="F329" s="2" t="s">
        <v>461</v>
      </c>
      <c r="G329" s="2" t="s">
        <v>1158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</row>
    <row r="330" spans="1:16" x14ac:dyDescent="0.4">
      <c r="A330" s="2" t="s">
        <v>1442</v>
      </c>
      <c r="B330" s="2" t="s">
        <v>1166</v>
      </c>
      <c r="C330" s="2" t="s">
        <v>1449</v>
      </c>
      <c r="D330" s="2" t="s">
        <v>340</v>
      </c>
      <c r="E330" s="2" t="s">
        <v>1019</v>
      </c>
      <c r="F330" s="2" t="s">
        <v>1863</v>
      </c>
      <c r="G330" s="2" t="s">
        <v>1158</v>
      </c>
      <c r="H330" s="4">
        <v>0</v>
      </c>
      <c r="I330" s="4">
        <v>1</v>
      </c>
      <c r="J330" s="4">
        <v>0</v>
      </c>
      <c r="K330" s="4">
        <v>1</v>
      </c>
      <c r="L330" s="4">
        <v>0</v>
      </c>
      <c r="M330" s="4">
        <v>0</v>
      </c>
      <c r="N330" s="4">
        <v>3</v>
      </c>
      <c r="O330" s="4">
        <v>0</v>
      </c>
      <c r="P330" s="4">
        <v>0</v>
      </c>
    </row>
    <row r="331" spans="1:16" x14ac:dyDescent="0.4">
      <c r="A331" s="2" t="s">
        <v>1442</v>
      </c>
      <c r="B331" s="2" t="s">
        <v>1166</v>
      </c>
      <c r="C331" s="2" t="s">
        <v>1449</v>
      </c>
      <c r="D331" s="2" t="s">
        <v>340</v>
      </c>
      <c r="E331" s="2" t="s">
        <v>1019</v>
      </c>
      <c r="F331" s="2" t="s">
        <v>1018</v>
      </c>
      <c r="G331" s="2" t="s">
        <v>1158</v>
      </c>
      <c r="H331" s="4">
        <v>57</v>
      </c>
      <c r="I331" s="4">
        <v>81</v>
      </c>
      <c r="J331" s="4">
        <v>47</v>
      </c>
      <c r="K331" s="4">
        <v>79</v>
      </c>
      <c r="L331" s="4">
        <v>52</v>
      </c>
      <c r="M331" s="4">
        <v>60</v>
      </c>
      <c r="N331" s="4">
        <v>38</v>
      </c>
      <c r="O331" s="4">
        <v>48</v>
      </c>
      <c r="P331" s="4">
        <v>38</v>
      </c>
    </row>
    <row r="332" spans="1:16" x14ac:dyDescent="0.4">
      <c r="A332" s="2" t="s">
        <v>1442</v>
      </c>
      <c r="B332" s="2" t="s">
        <v>1166</v>
      </c>
      <c r="C332" s="2" t="s">
        <v>1449</v>
      </c>
      <c r="D332" s="2" t="s">
        <v>340</v>
      </c>
      <c r="E332" s="2" t="s">
        <v>1019</v>
      </c>
      <c r="F332" s="2" t="s">
        <v>5</v>
      </c>
      <c r="G332" s="2" t="s">
        <v>1158</v>
      </c>
      <c r="H332" s="4">
        <v>48</v>
      </c>
      <c r="I332" s="4">
        <v>19</v>
      </c>
      <c r="J332" s="4">
        <v>52</v>
      </c>
      <c r="K332" s="4">
        <v>35</v>
      </c>
      <c r="L332" s="4">
        <v>27</v>
      </c>
      <c r="M332" s="4">
        <v>45</v>
      </c>
      <c r="N332" s="4">
        <v>19</v>
      </c>
      <c r="O332" s="4">
        <v>13</v>
      </c>
      <c r="P332" s="4">
        <v>8</v>
      </c>
    </row>
    <row r="333" spans="1:16" x14ac:dyDescent="0.4">
      <c r="A333" s="2" t="s">
        <v>1442</v>
      </c>
      <c r="B333" s="2" t="s">
        <v>1166</v>
      </c>
      <c r="C333" s="2" t="s">
        <v>1449</v>
      </c>
      <c r="D333" s="2" t="s">
        <v>340</v>
      </c>
      <c r="E333" s="2" t="s">
        <v>1019</v>
      </c>
      <c r="F333" s="2" t="s">
        <v>878</v>
      </c>
      <c r="G333" s="2" t="s">
        <v>1158</v>
      </c>
      <c r="H333" s="4">
        <v>0</v>
      </c>
      <c r="I333" s="4">
        <v>0</v>
      </c>
      <c r="J333" s="4">
        <v>2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</row>
    <row r="334" spans="1:16" x14ac:dyDescent="0.4">
      <c r="A334" s="2" t="s">
        <v>1442</v>
      </c>
      <c r="B334" s="2" t="s">
        <v>1166</v>
      </c>
      <c r="C334" s="2" t="s">
        <v>1449</v>
      </c>
      <c r="D334" s="2" t="s">
        <v>1433</v>
      </c>
      <c r="E334" s="2" t="s">
        <v>1019</v>
      </c>
      <c r="F334" s="2" t="s">
        <v>1018</v>
      </c>
      <c r="G334" s="2" t="s">
        <v>1158</v>
      </c>
      <c r="H334" s="4">
        <v>17</v>
      </c>
      <c r="I334" s="4">
        <v>7</v>
      </c>
      <c r="J334" s="4">
        <v>28</v>
      </c>
      <c r="K334" s="4">
        <v>37</v>
      </c>
      <c r="L334" s="4">
        <v>18</v>
      </c>
      <c r="M334" s="4">
        <v>8</v>
      </c>
      <c r="N334" s="4">
        <v>18</v>
      </c>
      <c r="O334" s="4">
        <v>6</v>
      </c>
      <c r="P334" s="4">
        <v>7</v>
      </c>
    </row>
    <row r="335" spans="1:16" x14ac:dyDescent="0.4">
      <c r="A335" s="2" t="s">
        <v>1442</v>
      </c>
      <c r="B335" s="2" t="s">
        <v>2171</v>
      </c>
      <c r="C335" s="2" t="s">
        <v>1875</v>
      </c>
      <c r="D335" s="2" t="s">
        <v>340</v>
      </c>
      <c r="E335" s="2" t="s">
        <v>1019</v>
      </c>
      <c r="F335" s="2" t="s">
        <v>461</v>
      </c>
      <c r="G335" s="2" t="s">
        <v>1158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</row>
    <row r="336" spans="1:16" x14ac:dyDescent="0.4">
      <c r="A336" s="2" t="s">
        <v>1442</v>
      </c>
      <c r="B336" s="2" t="s">
        <v>2171</v>
      </c>
      <c r="C336" s="2" t="s">
        <v>1875</v>
      </c>
      <c r="D336" s="2" t="s">
        <v>340</v>
      </c>
      <c r="E336" s="2" t="s">
        <v>1019</v>
      </c>
      <c r="F336" s="2" t="s">
        <v>1863</v>
      </c>
      <c r="G336" s="2" t="s">
        <v>1158</v>
      </c>
      <c r="H336" s="4">
        <v>0</v>
      </c>
      <c r="I336" s="4">
        <v>0</v>
      </c>
      <c r="J336" s="4">
        <v>0</v>
      </c>
      <c r="K336" s="4">
        <v>2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</row>
    <row r="337" spans="1:16" x14ac:dyDescent="0.4">
      <c r="A337" s="2" t="s">
        <v>1442</v>
      </c>
      <c r="B337" s="2" t="s">
        <v>2171</v>
      </c>
      <c r="C337" s="2" t="s">
        <v>1875</v>
      </c>
      <c r="D337" s="2" t="s">
        <v>340</v>
      </c>
      <c r="E337" s="2" t="s">
        <v>1019</v>
      </c>
      <c r="F337" s="2" t="s">
        <v>1018</v>
      </c>
      <c r="G337" s="2" t="s">
        <v>1158</v>
      </c>
      <c r="H337" s="4">
        <v>2</v>
      </c>
      <c r="I337" s="4">
        <v>12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</row>
    <row r="338" spans="1:16" x14ac:dyDescent="0.4">
      <c r="A338" s="2" t="s">
        <v>1442</v>
      </c>
      <c r="B338" s="2" t="s">
        <v>2171</v>
      </c>
      <c r="C338" s="2" t="s">
        <v>1875</v>
      </c>
      <c r="D338" s="2" t="s">
        <v>340</v>
      </c>
      <c r="E338" s="2" t="s">
        <v>1019</v>
      </c>
      <c r="F338" s="2" t="s">
        <v>5</v>
      </c>
      <c r="G338" s="2" t="s">
        <v>1158</v>
      </c>
      <c r="H338" s="4">
        <v>135</v>
      </c>
      <c r="I338" s="4">
        <v>157</v>
      </c>
      <c r="J338" s="4">
        <v>95</v>
      </c>
      <c r="K338" s="4">
        <v>46</v>
      </c>
      <c r="L338" s="4">
        <v>106</v>
      </c>
      <c r="M338" s="4">
        <v>93</v>
      </c>
      <c r="N338" s="4">
        <v>45</v>
      </c>
      <c r="O338" s="4">
        <v>81</v>
      </c>
      <c r="P338" s="4">
        <v>53</v>
      </c>
    </row>
    <row r="339" spans="1:16" x14ac:dyDescent="0.4">
      <c r="A339" s="2" t="s">
        <v>1442</v>
      </c>
      <c r="B339" s="2" t="s">
        <v>2171</v>
      </c>
      <c r="C339" s="2" t="s">
        <v>1875</v>
      </c>
      <c r="D339" s="2" t="s">
        <v>340</v>
      </c>
      <c r="E339" s="2" t="s">
        <v>1019</v>
      </c>
      <c r="F339" s="2" t="s">
        <v>878</v>
      </c>
      <c r="G339" s="2" t="s">
        <v>1158</v>
      </c>
      <c r="H339" s="4">
        <v>0</v>
      </c>
      <c r="I339" s="4">
        <v>0</v>
      </c>
      <c r="J339" s="4">
        <v>42</v>
      </c>
      <c r="K339" s="4">
        <v>98</v>
      </c>
      <c r="L339" s="4">
        <v>76</v>
      </c>
      <c r="M339" s="4">
        <v>116</v>
      </c>
      <c r="N339" s="4">
        <v>34</v>
      </c>
      <c r="O339" s="4">
        <v>39</v>
      </c>
      <c r="P339" s="4">
        <v>46</v>
      </c>
    </row>
    <row r="340" spans="1:16" x14ac:dyDescent="0.4">
      <c r="A340" s="2" t="s">
        <v>1442</v>
      </c>
      <c r="B340" s="2" t="s">
        <v>2171</v>
      </c>
      <c r="C340" s="2" t="s">
        <v>1875</v>
      </c>
      <c r="D340" s="2" t="s">
        <v>340</v>
      </c>
      <c r="E340" s="2" t="s">
        <v>1019</v>
      </c>
      <c r="F340" s="2" t="s">
        <v>463</v>
      </c>
      <c r="G340" s="2" t="s">
        <v>1158</v>
      </c>
      <c r="H340" s="4">
        <v>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0</v>
      </c>
      <c r="O340" s="4">
        <v>0</v>
      </c>
      <c r="P340" s="4">
        <v>-1</v>
      </c>
    </row>
    <row r="341" spans="1:16" x14ac:dyDescent="0.4">
      <c r="A341" s="2" t="s">
        <v>1442</v>
      </c>
      <c r="B341" s="2" t="s">
        <v>2171</v>
      </c>
      <c r="C341" s="2" t="s">
        <v>1875</v>
      </c>
      <c r="D341" s="2" t="s">
        <v>1433</v>
      </c>
      <c r="E341" s="2" t="s">
        <v>1019</v>
      </c>
      <c r="F341" s="2" t="s">
        <v>5</v>
      </c>
      <c r="G341" s="2" t="s">
        <v>1158</v>
      </c>
      <c r="H341" s="4">
        <v>11</v>
      </c>
      <c r="I341" s="4">
        <v>4</v>
      </c>
      <c r="J341" s="4">
        <v>16</v>
      </c>
      <c r="K341" s="4">
        <v>8</v>
      </c>
      <c r="L341" s="4">
        <v>13</v>
      </c>
      <c r="M341" s="4">
        <v>24</v>
      </c>
      <c r="N341" s="4">
        <v>43</v>
      </c>
      <c r="O341" s="4">
        <v>8</v>
      </c>
      <c r="P341" s="4">
        <v>4</v>
      </c>
    </row>
    <row r="342" spans="1:16" x14ac:dyDescent="0.4">
      <c r="A342" s="2" t="s">
        <v>1442</v>
      </c>
      <c r="B342" s="2" t="s">
        <v>2019</v>
      </c>
      <c r="C342" s="2" t="s">
        <v>1032</v>
      </c>
      <c r="D342" s="2" t="s">
        <v>340</v>
      </c>
      <c r="E342" s="2" t="s">
        <v>1019</v>
      </c>
      <c r="F342" s="2" t="s">
        <v>461</v>
      </c>
      <c r="G342" s="2" t="s">
        <v>1158</v>
      </c>
      <c r="H342" s="4">
        <v>87</v>
      </c>
      <c r="I342" s="4">
        <v>139</v>
      </c>
      <c r="J342" s="4">
        <v>145</v>
      </c>
      <c r="K342" s="4">
        <v>253</v>
      </c>
      <c r="L342" s="4">
        <v>214</v>
      </c>
      <c r="M342" s="4">
        <v>25</v>
      </c>
      <c r="N342" s="4">
        <v>56</v>
      </c>
      <c r="O342" s="4">
        <v>798</v>
      </c>
      <c r="P342" s="4">
        <v>311</v>
      </c>
    </row>
    <row r="343" spans="1:16" x14ac:dyDescent="0.4">
      <c r="A343" s="2" t="s">
        <v>1442</v>
      </c>
      <c r="B343" s="2" t="s">
        <v>2019</v>
      </c>
      <c r="C343" s="2" t="s">
        <v>1032</v>
      </c>
      <c r="D343" s="2" t="s">
        <v>340</v>
      </c>
      <c r="E343" s="2" t="s">
        <v>1019</v>
      </c>
      <c r="F343" s="2" t="s">
        <v>1863</v>
      </c>
      <c r="G343" s="2" t="s">
        <v>1158</v>
      </c>
      <c r="H343" s="4">
        <v>0</v>
      </c>
      <c r="I343" s="4">
        <v>0</v>
      </c>
      <c r="J343" s="4">
        <v>13</v>
      </c>
      <c r="K343" s="4">
        <v>6</v>
      </c>
      <c r="L343" s="4">
        <v>16</v>
      </c>
      <c r="M343" s="4">
        <v>24</v>
      </c>
      <c r="N343" s="4">
        <v>0</v>
      </c>
      <c r="O343" s="4">
        <v>0</v>
      </c>
      <c r="P343" s="4">
        <v>0</v>
      </c>
    </row>
    <row r="344" spans="1:16" x14ac:dyDescent="0.4">
      <c r="A344" s="2" t="s">
        <v>1442</v>
      </c>
      <c r="B344" s="2" t="s">
        <v>1298</v>
      </c>
      <c r="C344" s="2" t="s">
        <v>1450</v>
      </c>
      <c r="D344" s="2" t="s">
        <v>340</v>
      </c>
      <c r="E344" s="2" t="s">
        <v>751</v>
      </c>
      <c r="F344" s="2" t="s">
        <v>1863</v>
      </c>
      <c r="G344" s="2" t="s">
        <v>1154</v>
      </c>
      <c r="H344" s="4">
        <v>108</v>
      </c>
      <c r="I344" s="4">
        <v>149</v>
      </c>
      <c r="J344" s="4">
        <v>117</v>
      </c>
      <c r="K344" s="4">
        <v>121</v>
      </c>
      <c r="L344" s="4">
        <v>121</v>
      </c>
      <c r="M344" s="4">
        <v>108</v>
      </c>
      <c r="N344" s="4">
        <v>51</v>
      </c>
      <c r="O344" s="4">
        <v>127</v>
      </c>
      <c r="P344" s="4">
        <v>194</v>
      </c>
    </row>
    <row r="345" spans="1:16" x14ac:dyDescent="0.4">
      <c r="A345" s="2" t="s">
        <v>1442</v>
      </c>
      <c r="B345" s="2" t="s">
        <v>1033</v>
      </c>
      <c r="C345" s="2" t="s">
        <v>2172</v>
      </c>
      <c r="D345" s="2" t="s">
        <v>340</v>
      </c>
      <c r="E345" s="2" t="s">
        <v>751</v>
      </c>
      <c r="F345" s="2" t="s">
        <v>461</v>
      </c>
      <c r="G345" s="2" t="s">
        <v>1154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</row>
    <row r="346" spans="1:16" x14ac:dyDescent="0.4">
      <c r="A346" s="2" t="s">
        <v>1442</v>
      </c>
      <c r="B346" s="2" t="s">
        <v>1033</v>
      </c>
      <c r="C346" s="2" t="s">
        <v>2172</v>
      </c>
      <c r="D346" s="2" t="s">
        <v>340</v>
      </c>
      <c r="E346" s="2" t="s">
        <v>751</v>
      </c>
      <c r="F346" s="2" t="s">
        <v>1863</v>
      </c>
      <c r="G346" s="2" t="s">
        <v>1154</v>
      </c>
      <c r="H346" s="4">
        <v>12</v>
      </c>
      <c r="I346" s="4">
        <v>3</v>
      </c>
      <c r="J346" s="4">
        <v>0</v>
      </c>
      <c r="K346" s="4">
        <v>1</v>
      </c>
      <c r="L346" s="4">
        <v>3</v>
      </c>
      <c r="M346" s="4">
        <v>14</v>
      </c>
      <c r="N346" s="4">
        <v>0</v>
      </c>
      <c r="O346" s="4">
        <v>4</v>
      </c>
      <c r="P346" s="4">
        <v>1</v>
      </c>
    </row>
    <row r="347" spans="1:16" x14ac:dyDescent="0.4">
      <c r="A347" s="2" t="s">
        <v>1442</v>
      </c>
      <c r="B347" s="2" t="s">
        <v>1033</v>
      </c>
      <c r="C347" s="2" t="s">
        <v>2172</v>
      </c>
      <c r="D347" s="2" t="s">
        <v>340</v>
      </c>
      <c r="E347" s="2" t="s">
        <v>751</v>
      </c>
      <c r="F347" s="2" t="s">
        <v>1018</v>
      </c>
      <c r="G347" s="2" t="s">
        <v>1154</v>
      </c>
      <c r="H347" s="4">
        <v>125</v>
      </c>
      <c r="I347" s="4">
        <v>119</v>
      </c>
      <c r="J347" s="4">
        <v>571</v>
      </c>
      <c r="K347" s="4">
        <v>442</v>
      </c>
      <c r="L347" s="4">
        <v>447</v>
      </c>
      <c r="M347" s="4">
        <v>296</v>
      </c>
      <c r="N347" s="4">
        <v>261</v>
      </c>
      <c r="O347" s="4">
        <v>102</v>
      </c>
      <c r="P347" s="4">
        <v>91</v>
      </c>
    </row>
    <row r="348" spans="1:16" x14ac:dyDescent="0.4">
      <c r="A348" s="2" t="s">
        <v>1442</v>
      </c>
      <c r="B348" s="2" t="s">
        <v>1033</v>
      </c>
      <c r="C348" s="2" t="s">
        <v>2172</v>
      </c>
      <c r="D348" s="2" t="s">
        <v>340</v>
      </c>
      <c r="E348" s="2" t="s">
        <v>751</v>
      </c>
      <c r="F348" s="2" t="s">
        <v>5</v>
      </c>
      <c r="G348" s="2" t="s">
        <v>1154</v>
      </c>
      <c r="H348" s="4">
        <v>0</v>
      </c>
      <c r="I348" s="4">
        <v>0</v>
      </c>
      <c r="J348" s="4">
        <v>9</v>
      </c>
      <c r="K348" s="4">
        <v>0</v>
      </c>
      <c r="L348" s="4">
        <v>-1</v>
      </c>
      <c r="M348" s="4">
        <v>0</v>
      </c>
      <c r="N348" s="4">
        <v>1</v>
      </c>
      <c r="O348" s="4">
        <v>4</v>
      </c>
      <c r="P348" s="4">
        <v>0</v>
      </c>
    </row>
    <row r="349" spans="1:16" x14ac:dyDescent="0.4">
      <c r="A349" s="2" t="s">
        <v>1442</v>
      </c>
      <c r="B349" s="2" t="s">
        <v>1033</v>
      </c>
      <c r="C349" s="2" t="s">
        <v>2172</v>
      </c>
      <c r="D349" s="2" t="s">
        <v>340</v>
      </c>
      <c r="E349" s="2" t="s">
        <v>751</v>
      </c>
      <c r="F349" s="2" t="s">
        <v>878</v>
      </c>
      <c r="G349" s="2" t="s">
        <v>1154</v>
      </c>
      <c r="H349" s="4">
        <v>0</v>
      </c>
      <c r="I349" s="4">
        <v>0</v>
      </c>
      <c r="J349" s="4">
        <v>-3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</row>
    <row r="350" spans="1:16" x14ac:dyDescent="0.4">
      <c r="A350" s="2" t="s">
        <v>1442</v>
      </c>
      <c r="B350" s="2" t="s">
        <v>1033</v>
      </c>
      <c r="C350" s="2" t="s">
        <v>2172</v>
      </c>
      <c r="D350" s="2" t="s">
        <v>1433</v>
      </c>
      <c r="E350" s="2" t="s">
        <v>751</v>
      </c>
      <c r="F350" s="2" t="s">
        <v>1863</v>
      </c>
      <c r="G350" s="2" t="s">
        <v>1154</v>
      </c>
      <c r="H350" s="4">
        <v>0</v>
      </c>
      <c r="I350" s="4">
        <v>0</v>
      </c>
      <c r="J350" s="4">
        <v>4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</row>
    <row r="351" spans="1:16" x14ac:dyDescent="0.4">
      <c r="A351" s="2" t="s">
        <v>1442</v>
      </c>
      <c r="B351" s="2" t="s">
        <v>1033</v>
      </c>
      <c r="C351" s="2" t="s">
        <v>2172</v>
      </c>
      <c r="D351" s="2" t="s">
        <v>1433</v>
      </c>
      <c r="E351" s="2" t="s">
        <v>751</v>
      </c>
      <c r="F351" s="2" t="s">
        <v>1018</v>
      </c>
      <c r="G351" s="2" t="s">
        <v>1154</v>
      </c>
      <c r="H351" s="4">
        <v>6</v>
      </c>
      <c r="I351" s="4">
        <v>13</v>
      </c>
      <c r="J351" s="4">
        <v>1</v>
      </c>
      <c r="K351" s="4">
        <v>7</v>
      </c>
      <c r="L351" s="4">
        <v>1</v>
      </c>
      <c r="M351" s="4">
        <v>10</v>
      </c>
      <c r="N351" s="4">
        <v>6</v>
      </c>
      <c r="O351" s="4">
        <v>7</v>
      </c>
      <c r="P351" s="4">
        <v>1</v>
      </c>
    </row>
    <row r="352" spans="1:16" x14ac:dyDescent="0.4">
      <c r="A352" s="2" t="s">
        <v>1442</v>
      </c>
      <c r="B352" s="2" t="s">
        <v>2173</v>
      </c>
      <c r="C352" s="2" t="s">
        <v>177</v>
      </c>
      <c r="D352" s="2" t="s">
        <v>340</v>
      </c>
      <c r="E352" s="2" t="s">
        <v>751</v>
      </c>
      <c r="F352" s="2" t="s">
        <v>1863</v>
      </c>
      <c r="G352" s="2" t="s">
        <v>1154</v>
      </c>
      <c r="H352" s="4">
        <v>3</v>
      </c>
      <c r="I352" s="4">
        <v>3</v>
      </c>
      <c r="J352" s="4">
        <v>3</v>
      </c>
      <c r="K352" s="4">
        <v>7</v>
      </c>
      <c r="L352" s="4">
        <v>7</v>
      </c>
      <c r="M352" s="4">
        <v>6</v>
      </c>
      <c r="N352" s="4">
        <v>7</v>
      </c>
      <c r="O352" s="4">
        <v>2</v>
      </c>
      <c r="P352" s="4">
        <v>3</v>
      </c>
    </row>
    <row r="353" spans="1:16" x14ac:dyDescent="0.4">
      <c r="A353" s="2" t="s">
        <v>1442</v>
      </c>
      <c r="B353" s="2" t="s">
        <v>2173</v>
      </c>
      <c r="C353" s="2" t="s">
        <v>177</v>
      </c>
      <c r="D353" s="2" t="s">
        <v>340</v>
      </c>
      <c r="E353" s="2" t="s">
        <v>751</v>
      </c>
      <c r="F353" s="2" t="s">
        <v>1018</v>
      </c>
      <c r="G353" s="2" t="s">
        <v>1154</v>
      </c>
      <c r="H353" s="4">
        <v>0</v>
      </c>
      <c r="I353" s="4">
        <v>1</v>
      </c>
      <c r="J353" s="4">
        <v>0</v>
      </c>
      <c r="K353" s="4">
        <v>0</v>
      </c>
      <c r="L353" s="4">
        <v>-1</v>
      </c>
      <c r="M353" s="4">
        <v>0</v>
      </c>
      <c r="N353" s="4">
        <v>0</v>
      </c>
      <c r="O353" s="4">
        <v>2</v>
      </c>
      <c r="P353" s="4">
        <v>0</v>
      </c>
    </row>
    <row r="354" spans="1:16" x14ac:dyDescent="0.4">
      <c r="A354" s="2" t="s">
        <v>1442</v>
      </c>
      <c r="B354" s="2" t="s">
        <v>2173</v>
      </c>
      <c r="C354" s="2" t="s">
        <v>177</v>
      </c>
      <c r="D354" s="2" t="s">
        <v>340</v>
      </c>
      <c r="E354" s="2" t="s">
        <v>751</v>
      </c>
      <c r="F354" s="2" t="s">
        <v>5</v>
      </c>
      <c r="G354" s="2" t="s">
        <v>1154</v>
      </c>
      <c r="H354" s="4">
        <v>0</v>
      </c>
      <c r="I354" s="4">
        <v>1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</row>
    <row r="355" spans="1:16" x14ac:dyDescent="0.4">
      <c r="A355" s="2" t="s">
        <v>1442</v>
      </c>
      <c r="B355" s="2" t="s">
        <v>2173</v>
      </c>
      <c r="C355" s="2" t="s">
        <v>177</v>
      </c>
      <c r="D355" s="2" t="s">
        <v>1433</v>
      </c>
      <c r="E355" s="2" t="s">
        <v>751</v>
      </c>
      <c r="F355" s="2" t="s">
        <v>1863</v>
      </c>
      <c r="G355" s="2" t="s">
        <v>1154</v>
      </c>
      <c r="H355" s="4">
        <v>2</v>
      </c>
      <c r="I355" s="4">
        <v>6</v>
      </c>
      <c r="J355" s="4">
        <v>4</v>
      </c>
      <c r="K355" s="4">
        <v>0</v>
      </c>
      <c r="L355" s="4">
        <v>2</v>
      </c>
      <c r="M355" s="4">
        <v>0</v>
      </c>
      <c r="N355" s="4">
        <v>5</v>
      </c>
      <c r="O355" s="4">
        <v>20</v>
      </c>
      <c r="P355" s="4">
        <v>0</v>
      </c>
    </row>
    <row r="356" spans="1:16" x14ac:dyDescent="0.4">
      <c r="A356" s="2" t="s">
        <v>1442</v>
      </c>
      <c r="B356" s="2" t="s">
        <v>1724</v>
      </c>
      <c r="C356" s="2" t="s">
        <v>1299</v>
      </c>
      <c r="D356" s="2" t="s">
        <v>340</v>
      </c>
      <c r="E356" s="2" t="s">
        <v>751</v>
      </c>
      <c r="F356" s="2" t="s">
        <v>1863</v>
      </c>
      <c r="G356" s="2" t="s">
        <v>1154</v>
      </c>
      <c r="H356" s="4">
        <v>3</v>
      </c>
      <c r="I356" s="4">
        <v>2</v>
      </c>
      <c r="J356" s="4">
        <v>7</v>
      </c>
      <c r="K356" s="4">
        <v>7</v>
      </c>
      <c r="L356" s="4">
        <v>8</v>
      </c>
      <c r="M356" s="4">
        <v>14</v>
      </c>
      <c r="N356" s="4">
        <v>7</v>
      </c>
      <c r="O356" s="4">
        <v>8</v>
      </c>
      <c r="P356" s="4">
        <v>3</v>
      </c>
    </row>
    <row r="357" spans="1:16" x14ac:dyDescent="0.4">
      <c r="A357" s="2" t="s">
        <v>1442</v>
      </c>
      <c r="B357" s="2" t="s">
        <v>1724</v>
      </c>
      <c r="C357" s="2" t="s">
        <v>1299</v>
      </c>
      <c r="D357" s="2" t="s">
        <v>340</v>
      </c>
      <c r="E357" s="2" t="s">
        <v>751</v>
      </c>
      <c r="F357" s="2" t="s">
        <v>1018</v>
      </c>
      <c r="G357" s="2" t="s">
        <v>1154</v>
      </c>
      <c r="H357" s="4">
        <v>0</v>
      </c>
      <c r="I357" s="4">
        <v>1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1</v>
      </c>
      <c r="P357" s="4">
        <v>0</v>
      </c>
    </row>
    <row r="358" spans="1:16" x14ac:dyDescent="0.4">
      <c r="A358" s="2" t="s">
        <v>1442</v>
      </c>
      <c r="B358" s="2" t="s">
        <v>1724</v>
      </c>
      <c r="C358" s="2" t="s">
        <v>1299</v>
      </c>
      <c r="D358" s="2" t="s">
        <v>1433</v>
      </c>
      <c r="E358" s="2" t="s">
        <v>751</v>
      </c>
      <c r="F358" s="2" t="s">
        <v>1863</v>
      </c>
      <c r="G358" s="2" t="s">
        <v>1154</v>
      </c>
      <c r="H358" s="4">
        <v>0</v>
      </c>
      <c r="I358" s="4">
        <v>8</v>
      </c>
      <c r="J358" s="4">
        <v>4</v>
      </c>
      <c r="K358" s="4">
        <v>2</v>
      </c>
      <c r="L358" s="4">
        <v>4</v>
      </c>
      <c r="M358" s="4">
        <v>0</v>
      </c>
      <c r="N358" s="4">
        <v>8</v>
      </c>
      <c r="O358" s="4">
        <v>5</v>
      </c>
      <c r="P358" s="4">
        <v>1</v>
      </c>
    </row>
    <row r="359" spans="1:16" x14ac:dyDescent="0.4">
      <c r="A359" s="2" t="s">
        <v>1442</v>
      </c>
      <c r="B359" s="2" t="s">
        <v>1585</v>
      </c>
      <c r="C359" s="2" t="s">
        <v>2174</v>
      </c>
      <c r="D359" s="2" t="s">
        <v>340</v>
      </c>
      <c r="E359" s="2" t="s">
        <v>751</v>
      </c>
      <c r="F359" s="2" t="s">
        <v>461</v>
      </c>
      <c r="G359" s="2" t="s">
        <v>473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</row>
    <row r="360" spans="1:16" x14ac:dyDescent="0.4">
      <c r="A360" s="2" t="s">
        <v>1442</v>
      </c>
      <c r="B360" s="2" t="s">
        <v>1585</v>
      </c>
      <c r="C360" s="2" t="s">
        <v>2174</v>
      </c>
      <c r="D360" s="2" t="s">
        <v>340</v>
      </c>
      <c r="E360" s="2" t="s">
        <v>751</v>
      </c>
      <c r="F360" s="2" t="s">
        <v>878</v>
      </c>
      <c r="G360" s="2" t="s">
        <v>473</v>
      </c>
      <c r="H360" s="4">
        <v>0</v>
      </c>
      <c r="I360" s="4">
        <v>0</v>
      </c>
      <c r="J360" s="4">
        <v>0</v>
      </c>
      <c r="K360" s="4">
        <v>2</v>
      </c>
      <c r="L360" s="4">
        <v>0</v>
      </c>
      <c r="M360" s="4">
        <v>3</v>
      </c>
      <c r="N360" s="4">
        <v>9</v>
      </c>
      <c r="O360" s="4">
        <v>11</v>
      </c>
      <c r="P360" s="4">
        <v>1</v>
      </c>
    </row>
    <row r="361" spans="1:16" x14ac:dyDescent="0.4">
      <c r="A361" s="2" t="s">
        <v>1442</v>
      </c>
      <c r="B361" s="2" t="s">
        <v>1585</v>
      </c>
      <c r="C361" s="2" t="s">
        <v>2174</v>
      </c>
      <c r="D361" s="2" t="s">
        <v>340</v>
      </c>
      <c r="E361" s="2" t="s">
        <v>751</v>
      </c>
      <c r="F361" s="2" t="s">
        <v>463</v>
      </c>
      <c r="G361" s="2" t="s">
        <v>473</v>
      </c>
      <c r="H361" s="4">
        <v>16</v>
      </c>
      <c r="I361" s="4">
        <v>28</v>
      </c>
      <c r="J361" s="4">
        <v>13</v>
      </c>
      <c r="K361" s="4">
        <v>2</v>
      </c>
      <c r="L361" s="4">
        <v>7</v>
      </c>
      <c r="M361" s="4">
        <v>0</v>
      </c>
      <c r="N361" s="4">
        <v>0</v>
      </c>
      <c r="O361" s="4">
        <v>0</v>
      </c>
      <c r="P361" s="4">
        <v>0</v>
      </c>
    </row>
    <row r="362" spans="1:16" x14ac:dyDescent="0.4">
      <c r="A362" s="2" t="s">
        <v>1442</v>
      </c>
      <c r="B362" s="2" t="s">
        <v>1876</v>
      </c>
      <c r="C362" s="2" t="s">
        <v>1300</v>
      </c>
      <c r="D362" s="2" t="s">
        <v>1433</v>
      </c>
      <c r="E362" s="2" t="s">
        <v>1019</v>
      </c>
      <c r="F362" s="2" t="s">
        <v>461</v>
      </c>
      <c r="G362" s="2" t="s">
        <v>1156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1</v>
      </c>
    </row>
    <row r="363" spans="1:16" x14ac:dyDescent="0.4">
      <c r="A363" s="2" t="s">
        <v>1442</v>
      </c>
      <c r="B363" s="2" t="s">
        <v>1876</v>
      </c>
      <c r="C363" s="2" t="s">
        <v>1300</v>
      </c>
      <c r="D363" s="2" t="s">
        <v>1433</v>
      </c>
      <c r="E363" s="2" t="s">
        <v>1019</v>
      </c>
      <c r="F363" s="2" t="s">
        <v>1863</v>
      </c>
      <c r="G363" s="2" t="s">
        <v>1156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15</v>
      </c>
      <c r="O363" s="4">
        <v>0</v>
      </c>
      <c r="P363" s="4">
        <v>1</v>
      </c>
    </row>
    <row r="364" spans="1:16" x14ac:dyDescent="0.4">
      <c r="A364" s="2" t="s">
        <v>1442</v>
      </c>
      <c r="B364" s="2" t="s">
        <v>1876</v>
      </c>
      <c r="C364" s="2" t="s">
        <v>1300</v>
      </c>
      <c r="D364" s="2" t="s">
        <v>1433</v>
      </c>
      <c r="E364" s="2" t="s">
        <v>1019</v>
      </c>
      <c r="F364" s="2" t="s">
        <v>1018</v>
      </c>
      <c r="G364" s="2" t="s">
        <v>1156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3</v>
      </c>
      <c r="O364" s="4">
        <v>40</v>
      </c>
      <c r="P364" s="4">
        <v>2</v>
      </c>
    </row>
    <row r="365" spans="1:16" x14ac:dyDescent="0.4">
      <c r="A365" s="2" t="s">
        <v>1442</v>
      </c>
      <c r="B365" s="2" t="s">
        <v>1876</v>
      </c>
      <c r="C365" s="2" t="s">
        <v>1300</v>
      </c>
      <c r="D365" s="2" t="s">
        <v>1433</v>
      </c>
      <c r="E365" s="2" t="s">
        <v>1019</v>
      </c>
      <c r="F365" s="2" t="s">
        <v>5</v>
      </c>
      <c r="G365" s="2" t="s">
        <v>1156</v>
      </c>
      <c r="H365" s="4">
        <v>0</v>
      </c>
      <c r="I365" s="4">
        <v>1</v>
      </c>
      <c r="J365" s="4">
        <v>0</v>
      </c>
      <c r="K365" s="4">
        <v>0</v>
      </c>
      <c r="L365" s="4">
        <v>1</v>
      </c>
      <c r="M365" s="4">
        <v>1</v>
      </c>
      <c r="N365" s="4">
        <v>0</v>
      </c>
      <c r="O365" s="4">
        <v>0</v>
      </c>
      <c r="P365" s="4">
        <v>0</v>
      </c>
    </row>
    <row r="366" spans="1:16" x14ac:dyDescent="0.4">
      <c r="A366" s="2" t="s">
        <v>1442</v>
      </c>
      <c r="B366" s="2" t="s">
        <v>887</v>
      </c>
      <c r="C366" s="2" t="s">
        <v>1451</v>
      </c>
      <c r="D366" s="2" t="s">
        <v>340</v>
      </c>
      <c r="E366" s="2" t="s">
        <v>1019</v>
      </c>
      <c r="F366" s="2" t="s">
        <v>461</v>
      </c>
      <c r="G366" s="2" t="s">
        <v>1158</v>
      </c>
      <c r="H366" s="4">
        <v>1385</v>
      </c>
      <c r="I366" s="4">
        <v>1217</v>
      </c>
      <c r="J366" s="4">
        <v>434</v>
      </c>
      <c r="K366" s="4">
        <v>440</v>
      </c>
      <c r="L366" s="4">
        <v>354</v>
      </c>
      <c r="M366" s="4">
        <v>819</v>
      </c>
      <c r="N366" s="4">
        <v>712</v>
      </c>
      <c r="O366" s="4">
        <v>1157</v>
      </c>
      <c r="P366" s="4">
        <v>692</v>
      </c>
    </row>
    <row r="367" spans="1:16" x14ac:dyDescent="0.4">
      <c r="A367" s="2" t="s">
        <v>1442</v>
      </c>
      <c r="B367" s="2" t="s">
        <v>887</v>
      </c>
      <c r="C367" s="2" t="s">
        <v>1451</v>
      </c>
      <c r="D367" s="2" t="s">
        <v>340</v>
      </c>
      <c r="E367" s="2" t="s">
        <v>1019</v>
      </c>
      <c r="F367" s="2" t="s">
        <v>1863</v>
      </c>
      <c r="G367" s="2" t="s">
        <v>1158</v>
      </c>
      <c r="H367" s="4">
        <v>0</v>
      </c>
      <c r="I367" s="4">
        <v>0</v>
      </c>
      <c r="J367" s="4">
        <v>0</v>
      </c>
      <c r="K367" s="4">
        <v>19</v>
      </c>
      <c r="L367" s="4">
        <v>0</v>
      </c>
      <c r="M367" s="4">
        <v>0</v>
      </c>
      <c r="N367" s="4">
        <v>0</v>
      </c>
      <c r="O367" s="4">
        <v>0</v>
      </c>
      <c r="P367" s="4">
        <v>14</v>
      </c>
    </row>
    <row r="368" spans="1:16" x14ac:dyDescent="0.4">
      <c r="A368" s="2" t="s">
        <v>1442</v>
      </c>
      <c r="B368" s="2" t="s">
        <v>887</v>
      </c>
      <c r="C368" s="2" t="s">
        <v>1451</v>
      </c>
      <c r="D368" s="2" t="s">
        <v>340</v>
      </c>
      <c r="E368" s="2" t="s">
        <v>1019</v>
      </c>
      <c r="F368" s="2" t="s">
        <v>1018</v>
      </c>
      <c r="G368" s="2" t="s">
        <v>1158</v>
      </c>
      <c r="H368" s="4">
        <v>0</v>
      </c>
      <c r="I368" s="4">
        <v>0</v>
      </c>
      <c r="J368" s="4">
        <v>1</v>
      </c>
      <c r="K368" s="4">
        <v>0</v>
      </c>
      <c r="L368" s="4">
        <v>0</v>
      </c>
      <c r="M368" s="4">
        <v>2</v>
      </c>
      <c r="N368" s="4">
        <v>0</v>
      </c>
      <c r="O368" s="4">
        <v>0</v>
      </c>
      <c r="P368" s="4">
        <v>0</v>
      </c>
    </row>
    <row r="369" spans="1:16" x14ac:dyDescent="0.4">
      <c r="A369" s="2" t="s">
        <v>1442</v>
      </c>
      <c r="B369" s="2" t="s">
        <v>887</v>
      </c>
      <c r="C369" s="2" t="s">
        <v>1451</v>
      </c>
      <c r="D369" s="2" t="s">
        <v>340</v>
      </c>
      <c r="E369" s="2" t="s">
        <v>1019</v>
      </c>
      <c r="F369" s="2" t="s">
        <v>5</v>
      </c>
      <c r="G369" s="2" t="s">
        <v>1158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12</v>
      </c>
      <c r="P369" s="4">
        <v>0</v>
      </c>
    </row>
    <row r="370" spans="1:16" x14ac:dyDescent="0.4">
      <c r="A370" s="2" t="s">
        <v>1442</v>
      </c>
      <c r="B370" s="2" t="s">
        <v>887</v>
      </c>
      <c r="C370" s="2" t="s">
        <v>1451</v>
      </c>
      <c r="D370" s="2" t="s">
        <v>340</v>
      </c>
      <c r="E370" s="2" t="s">
        <v>1019</v>
      </c>
      <c r="F370" s="2" t="s">
        <v>878</v>
      </c>
      <c r="G370" s="2" t="s">
        <v>1158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-11</v>
      </c>
      <c r="P370" s="4">
        <v>0</v>
      </c>
    </row>
    <row r="371" spans="1:16" x14ac:dyDescent="0.4">
      <c r="A371" s="2" t="s">
        <v>1442</v>
      </c>
      <c r="B371" s="2" t="s">
        <v>887</v>
      </c>
      <c r="C371" s="2" t="s">
        <v>1451</v>
      </c>
      <c r="D371" s="2" t="s">
        <v>1433</v>
      </c>
      <c r="E371" s="2" t="s">
        <v>1019</v>
      </c>
      <c r="F371" s="2" t="s">
        <v>461</v>
      </c>
      <c r="G371" s="2" t="s">
        <v>1158</v>
      </c>
      <c r="H371" s="4">
        <v>157</v>
      </c>
      <c r="I371" s="4">
        <v>215</v>
      </c>
      <c r="J371" s="4">
        <v>127</v>
      </c>
      <c r="K371" s="4">
        <v>278</v>
      </c>
      <c r="L371" s="4">
        <v>56</v>
      </c>
      <c r="M371" s="4">
        <v>34</v>
      </c>
      <c r="N371" s="4">
        <v>45</v>
      </c>
      <c r="O371" s="4">
        <v>98</v>
      </c>
      <c r="P371" s="4">
        <v>46</v>
      </c>
    </row>
    <row r="372" spans="1:16" x14ac:dyDescent="0.4">
      <c r="A372" s="2" t="s">
        <v>1442</v>
      </c>
      <c r="B372" s="2" t="s">
        <v>888</v>
      </c>
      <c r="C372" s="2" t="s">
        <v>178</v>
      </c>
      <c r="D372" s="2" t="s">
        <v>340</v>
      </c>
      <c r="E372" s="2" t="s">
        <v>1019</v>
      </c>
      <c r="F372" s="2" t="s">
        <v>461</v>
      </c>
      <c r="G372" s="2" t="s">
        <v>1158</v>
      </c>
      <c r="H372" s="4">
        <v>1938</v>
      </c>
      <c r="I372" s="4">
        <v>3464</v>
      </c>
      <c r="J372" s="4">
        <v>1037</v>
      </c>
      <c r="K372" s="4">
        <v>2457</v>
      </c>
      <c r="L372" s="4">
        <v>702</v>
      </c>
      <c r="M372" s="4">
        <v>2191</v>
      </c>
      <c r="N372" s="4">
        <v>538</v>
      </c>
      <c r="O372" s="4">
        <v>1151</v>
      </c>
      <c r="P372" s="4">
        <v>3731</v>
      </c>
    </row>
    <row r="373" spans="1:16" x14ac:dyDescent="0.4">
      <c r="A373" s="2" t="s">
        <v>1442</v>
      </c>
      <c r="B373" s="2" t="s">
        <v>888</v>
      </c>
      <c r="C373" s="2" t="s">
        <v>178</v>
      </c>
      <c r="D373" s="2" t="s">
        <v>340</v>
      </c>
      <c r="E373" s="2" t="s">
        <v>1019</v>
      </c>
      <c r="F373" s="2" t="s">
        <v>463</v>
      </c>
      <c r="G373" s="2" t="s">
        <v>1158</v>
      </c>
      <c r="H373" s="4">
        <v>0</v>
      </c>
      <c r="I373" s="4">
        <v>0</v>
      </c>
      <c r="J373" s="4">
        <v>7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</row>
    <row r="374" spans="1:16" x14ac:dyDescent="0.4">
      <c r="A374" s="2" t="s">
        <v>889</v>
      </c>
      <c r="B374" s="2" t="s">
        <v>1725</v>
      </c>
      <c r="C374" s="2" t="s">
        <v>179</v>
      </c>
      <c r="D374" s="2" t="s">
        <v>340</v>
      </c>
      <c r="E374" s="2" t="s">
        <v>1019</v>
      </c>
      <c r="F374" s="2" t="s">
        <v>461</v>
      </c>
      <c r="G374" s="2" t="s">
        <v>1158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</row>
    <row r="375" spans="1:16" x14ac:dyDescent="0.4">
      <c r="A375" s="2" t="s">
        <v>889</v>
      </c>
      <c r="B375" s="2" t="s">
        <v>1725</v>
      </c>
      <c r="C375" s="2" t="s">
        <v>179</v>
      </c>
      <c r="D375" s="2" t="s">
        <v>340</v>
      </c>
      <c r="E375" s="2" t="s">
        <v>1019</v>
      </c>
      <c r="F375" s="2" t="s">
        <v>5</v>
      </c>
      <c r="G375" s="2" t="s">
        <v>1158</v>
      </c>
      <c r="H375" s="4">
        <v>0</v>
      </c>
      <c r="I375" s="4">
        <v>0</v>
      </c>
      <c r="J375" s="4">
        <v>0</v>
      </c>
      <c r="K375" s="4">
        <v>0</v>
      </c>
      <c r="L375" s="4">
        <v>2</v>
      </c>
      <c r="M375" s="4">
        <v>0</v>
      </c>
      <c r="N375" s="4">
        <v>0</v>
      </c>
      <c r="O375" s="4">
        <v>0</v>
      </c>
      <c r="P375" s="4">
        <v>0</v>
      </c>
    </row>
    <row r="376" spans="1:16" x14ac:dyDescent="0.4">
      <c r="A376" s="2" t="s">
        <v>889</v>
      </c>
      <c r="B376" s="2" t="s">
        <v>1725</v>
      </c>
      <c r="C376" s="2" t="s">
        <v>179</v>
      </c>
      <c r="D376" s="2" t="s">
        <v>340</v>
      </c>
      <c r="E376" s="2" t="s">
        <v>1019</v>
      </c>
      <c r="F376" s="2" t="s">
        <v>878</v>
      </c>
      <c r="G376" s="2" t="s">
        <v>1158</v>
      </c>
      <c r="H376" s="4">
        <v>30</v>
      </c>
      <c r="I376" s="4">
        <v>21</v>
      </c>
      <c r="J376" s="4">
        <v>35</v>
      </c>
      <c r="K376" s="4">
        <v>49</v>
      </c>
      <c r="L376" s="4">
        <v>21</v>
      </c>
      <c r="M376" s="4">
        <v>26</v>
      </c>
      <c r="N376" s="4">
        <v>6</v>
      </c>
      <c r="O376" s="4">
        <v>3</v>
      </c>
      <c r="P376" s="4">
        <v>8</v>
      </c>
    </row>
    <row r="377" spans="1:16" x14ac:dyDescent="0.4">
      <c r="A377" s="2" t="s">
        <v>889</v>
      </c>
      <c r="B377" s="2" t="s">
        <v>1725</v>
      </c>
      <c r="C377" s="2" t="s">
        <v>179</v>
      </c>
      <c r="D377" s="2" t="s">
        <v>340</v>
      </c>
      <c r="E377" s="2" t="s">
        <v>1019</v>
      </c>
      <c r="F377" s="2" t="s">
        <v>463</v>
      </c>
      <c r="G377" s="2" t="s">
        <v>1158</v>
      </c>
      <c r="H377" s="4">
        <v>16</v>
      </c>
      <c r="I377" s="4">
        <v>32</v>
      </c>
      <c r="J377" s="4">
        <v>8</v>
      </c>
      <c r="K377" s="4">
        <v>8</v>
      </c>
      <c r="L377" s="4">
        <v>5</v>
      </c>
      <c r="M377" s="4">
        <v>2</v>
      </c>
      <c r="N377" s="4">
        <v>0</v>
      </c>
      <c r="O377" s="4">
        <v>1</v>
      </c>
      <c r="P377" s="4">
        <v>1</v>
      </c>
    </row>
    <row r="378" spans="1:16" x14ac:dyDescent="0.4">
      <c r="A378" s="2" t="s">
        <v>889</v>
      </c>
      <c r="B378" s="2" t="s">
        <v>1725</v>
      </c>
      <c r="C378" s="2" t="s">
        <v>179</v>
      </c>
      <c r="D378" s="2" t="s">
        <v>340</v>
      </c>
      <c r="E378" s="2" t="s">
        <v>1019</v>
      </c>
      <c r="F378" s="2" t="s">
        <v>752</v>
      </c>
      <c r="G378" s="2" t="s">
        <v>1158</v>
      </c>
      <c r="H378" s="4">
        <v>0</v>
      </c>
      <c r="I378" s="4">
        <v>0</v>
      </c>
      <c r="J378" s="4">
        <v>0</v>
      </c>
      <c r="K378" s="4">
        <v>0</v>
      </c>
      <c r="L378" s="4">
        <v>1</v>
      </c>
      <c r="M378" s="4">
        <v>0</v>
      </c>
      <c r="N378" s="4">
        <v>2</v>
      </c>
      <c r="O378" s="4">
        <v>0</v>
      </c>
      <c r="P378" s="4">
        <v>0</v>
      </c>
    </row>
    <row r="379" spans="1:16" x14ac:dyDescent="0.4">
      <c r="A379" s="2" t="s">
        <v>2020</v>
      </c>
      <c r="B379" s="2" t="s">
        <v>180</v>
      </c>
      <c r="C379" s="2" t="s">
        <v>474</v>
      </c>
      <c r="D379" s="2" t="s">
        <v>340</v>
      </c>
      <c r="E379" s="2" t="s">
        <v>1019</v>
      </c>
      <c r="F379" s="2" t="s">
        <v>5</v>
      </c>
      <c r="G379" s="2" t="s">
        <v>1158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7</v>
      </c>
    </row>
    <row r="380" spans="1:16" x14ac:dyDescent="0.4">
      <c r="A380" s="2" t="s">
        <v>2020</v>
      </c>
      <c r="B380" s="2" t="s">
        <v>180</v>
      </c>
      <c r="C380" s="2" t="s">
        <v>474</v>
      </c>
      <c r="D380" s="2" t="s">
        <v>340</v>
      </c>
      <c r="E380" s="2" t="s">
        <v>1019</v>
      </c>
      <c r="F380" s="2" t="s">
        <v>878</v>
      </c>
      <c r="G380" s="2" t="s">
        <v>1158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1</v>
      </c>
      <c r="O380" s="4">
        <v>0</v>
      </c>
      <c r="P380" s="4">
        <v>0</v>
      </c>
    </row>
    <row r="381" spans="1:16" x14ac:dyDescent="0.4">
      <c r="A381" s="2" t="s">
        <v>2020</v>
      </c>
      <c r="B381" s="2" t="s">
        <v>180</v>
      </c>
      <c r="C381" s="2" t="s">
        <v>474</v>
      </c>
      <c r="D381" s="2" t="s">
        <v>340</v>
      </c>
      <c r="E381" s="2" t="s">
        <v>1019</v>
      </c>
      <c r="F381" s="2" t="s">
        <v>463</v>
      </c>
      <c r="G381" s="2" t="s">
        <v>1158</v>
      </c>
      <c r="H381" s="4">
        <v>0</v>
      </c>
      <c r="I381" s="4">
        <v>0</v>
      </c>
      <c r="J381" s="4">
        <v>0</v>
      </c>
      <c r="K381" s="4">
        <v>0</v>
      </c>
      <c r="L381" s="4">
        <v>25</v>
      </c>
      <c r="M381" s="4">
        <v>15</v>
      </c>
      <c r="N381" s="4">
        <v>4</v>
      </c>
      <c r="O381" s="4">
        <v>26</v>
      </c>
      <c r="P381" s="4">
        <v>1</v>
      </c>
    </row>
    <row r="382" spans="1:16" x14ac:dyDescent="0.4">
      <c r="A382" s="2" t="s">
        <v>2020</v>
      </c>
      <c r="B382" s="2" t="s">
        <v>2175</v>
      </c>
      <c r="C382" s="2" t="s">
        <v>1452</v>
      </c>
      <c r="D382" s="2" t="s">
        <v>340</v>
      </c>
      <c r="E382" s="2" t="s">
        <v>1019</v>
      </c>
      <c r="F382" s="2" t="s">
        <v>463</v>
      </c>
      <c r="G382" s="2" t="s">
        <v>1154</v>
      </c>
      <c r="H382" s="4">
        <v>12</v>
      </c>
      <c r="I382" s="4">
        <v>4</v>
      </c>
      <c r="J382" s="4">
        <v>8</v>
      </c>
      <c r="K382" s="4">
        <v>21</v>
      </c>
      <c r="L382" s="4">
        <v>11</v>
      </c>
      <c r="M382" s="4">
        <v>5</v>
      </c>
      <c r="N382" s="4">
        <v>3</v>
      </c>
      <c r="O382" s="4">
        <v>14</v>
      </c>
      <c r="P382" s="4">
        <v>0</v>
      </c>
    </row>
    <row r="383" spans="1:16" x14ac:dyDescent="0.4">
      <c r="A383" s="2" t="s">
        <v>2020</v>
      </c>
      <c r="B383" s="2" t="s">
        <v>2175</v>
      </c>
      <c r="C383" s="2" t="s">
        <v>1452</v>
      </c>
      <c r="D383" s="2" t="s">
        <v>1433</v>
      </c>
      <c r="E383" s="2" t="s">
        <v>1019</v>
      </c>
      <c r="F383" s="2" t="s">
        <v>463</v>
      </c>
      <c r="G383" s="2" t="s">
        <v>1154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</row>
    <row r="384" spans="1:16" x14ac:dyDescent="0.4">
      <c r="A384" s="2" t="s">
        <v>2020</v>
      </c>
      <c r="B384" s="2" t="s">
        <v>601</v>
      </c>
      <c r="C384" s="2" t="s">
        <v>14</v>
      </c>
      <c r="D384" s="2" t="s">
        <v>340</v>
      </c>
      <c r="E384" s="2" t="s">
        <v>1019</v>
      </c>
      <c r="F384" s="2" t="s">
        <v>461</v>
      </c>
      <c r="G384" s="2" t="s">
        <v>1158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</row>
    <row r="385" spans="1:16" x14ac:dyDescent="0.4">
      <c r="A385" s="2" t="s">
        <v>2020</v>
      </c>
      <c r="B385" s="2" t="s">
        <v>601</v>
      </c>
      <c r="C385" s="2" t="s">
        <v>14</v>
      </c>
      <c r="D385" s="2" t="s">
        <v>340</v>
      </c>
      <c r="E385" s="2" t="s">
        <v>1019</v>
      </c>
      <c r="F385" s="2" t="s">
        <v>878</v>
      </c>
      <c r="G385" s="2" t="s">
        <v>1158</v>
      </c>
      <c r="H385" s="4">
        <v>5</v>
      </c>
      <c r="I385" s="4">
        <v>0</v>
      </c>
      <c r="J385" s="4">
        <v>2</v>
      </c>
      <c r="K385" s="4">
        <v>0</v>
      </c>
      <c r="L385" s="4">
        <v>0</v>
      </c>
      <c r="M385" s="4">
        <v>0</v>
      </c>
      <c r="N385" s="4">
        <v>1</v>
      </c>
      <c r="O385" s="4">
        <v>0</v>
      </c>
      <c r="P385" s="4">
        <v>0</v>
      </c>
    </row>
    <row r="386" spans="1:16" x14ac:dyDescent="0.4">
      <c r="A386" s="2" t="s">
        <v>2020</v>
      </c>
      <c r="B386" s="2" t="s">
        <v>601</v>
      </c>
      <c r="C386" s="2" t="s">
        <v>14</v>
      </c>
      <c r="D386" s="2" t="s">
        <v>340</v>
      </c>
      <c r="E386" s="2" t="s">
        <v>1019</v>
      </c>
      <c r="F386" s="2" t="s">
        <v>463</v>
      </c>
      <c r="G386" s="2" t="s">
        <v>1158</v>
      </c>
      <c r="H386" s="4">
        <v>5</v>
      </c>
      <c r="I386" s="4">
        <v>9</v>
      </c>
      <c r="J386" s="4">
        <v>3</v>
      </c>
      <c r="K386" s="4">
        <v>2</v>
      </c>
      <c r="L386" s="4">
        <v>2</v>
      </c>
      <c r="M386" s="4">
        <v>1</v>
      </c>
      <c r="N386" s="4">
        <v>0</v>
      </c>
      <c r="O386" s="4">
        <v>0</v>
      </c>
      <c r="P386" s="4">
        <v>0</v>
      </c>
    </row>
    <row r="387" spans="1:16" x14ac:dyDescent="0.4">
      <c r="A387" s="2" t="s">
        <v>2020</v>
      </c>
      <c r="B387" s="2" t="s">
        <v>2021</v>
      </c>
      <c r="C387" s="2" t="s">
        <v>15</v>
      </c>
      <c r="D387" s="2" t="s">
        <v>340</v>
      </c>
      <c r="E387" s="2" t="s">
        <v>1019</v>
      </c>
      <c r="F387" s="2" t="s">
        <v>463</v>
      </c>
      <c r="G387" s="2" t="s">
        <v>1154</v>
      </c>
      <c r="H387" s="4">
        <v>0</v>
      </c>
      <c r="I387" s="4">
        <v>0</v>
      </c>
      <c r="J387" s="4">
        <v>0</v>
      </c>
      <c r="K387" s="4">
        <v>0</v>
      </c>
      <c r="L387" s="4">
        <v>19</v>
      </c>
      <c r="M387" s="4">
        <v>26</v>
      </c>
      <c r="N387" s="4">
        <v>10</v>
      </c>
      <c r="O387" s="4">
        <v>46</v>
      </c>
      <c r="P387" s="4">
        <v>33</v>
      </c>
    </row>
    <row r="388" spans="1:16" x14ac:dyDescent="0.4">
      <c r="A388" s="2" t="s">
        <v>2020</v>
      </c>
      <c r="B388" s="2" t="s">
        <v>1586</v>
      </c>
      <c r="C388" s="2" t="s">
        <v>353</v>
      </c>
      <c r="D388" s="2" t="s">
        <v>340</v>
      </c>
      <c r="E388" s="2" t="s">
        <v>1019</v>
      </c>
      <c r="F388" s="2" t="s">
        <v>463</v>
      </c>
      <c r="G388" s="2" t="s">
        <v>1154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1</v>
      </c>
      <c r="N388" s="4">
        <v>0</v>
      </c>
      <c r="O388" s="4">
        <v>3</v>
      </c>
      <c r="P388" s="4">
        <v>18</v>
      </c>
    </row>
    <row r="389" spans="1:16" x14ac:dyDescent="0.4">
      <c r="A389" s="2" t="s">
        <v>2020</v>
      </c>
      <c r="B389" s="2" t="s">
        <v>1586</v>
      </c>
      <c r="C389" s="2" t="s">
        <v>353</v>
      </c>
      <c r="D389" s="2" t="s">
        <v>340</v>
      </c>
      <c r="E389" s="2" t="s">
        <v>1019</v>
      </c>
      <c r="F389" s="2" t="s">
        <v>752</v>
      </c>
      <c r="G389" s="2" t="s">
        <v>1154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2</v>
      </c>
      <c r="P389" s="4">
        <v>0</v>
      </c>
    </row>
    <row r="390" spans="1:16" x14ac:dyDescent="0.4">
      <c r="A390" s="2" t="s">
        <v>2022</v>
      </c>
      <c r="B390" s="2" t="s">
        <v>1453</v>
      </c>
      <c r="C390" s="2" t="s">
        <v>181</v>
      </c>
      <c r="D390" s="2" t="s">
        <v>340</v>
      </c>
      <c r="E390" s="2" t="s">
        <v>1019</v>
      </c>
      <c r="F390" s="2" t="s">
        <v>1018</v>
      </c>
      <c r="G390" s="2" t="s">
        <v>1158</v>
      </c>
      <c r="H390" s="4">
        <v>12</v>
      </c>
      <c r="I390" s="4">
        <v>0</v>
      </c>
      <c r="J390" s="4">
        <v>0</v>
      </c>
      <c r="K390" s="4">
        <v>1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</row>
    <row r="391" spans="1:16" x14ac:dyDescent="0.4">
      <c r="A391" s="2" t="s">
        <v>2022</v>
      </c>
      <c r="B391" s="2" t="s">
        <v>1453</v>
      </c>
      <c r="C391" s="2" t="s">
        <v>181</v>
      </c>
      <c r="D391" s="2" t="s">
        <v>340</v>
      </c>
      <c r="E391" s="2" t="s">
        <v>1019</v>
      </c>
      <c r="F391" s="2" t="s">
        <v>5</v>
      </c>
      <c r="G391" s="2" t="s">
        <v>1158</v>
      </c>
      <c r="H391" s="4">
        <v>1</v>
      </c>
      <c r="I391" s="4">
        <v>0</v>
      </c>
      <c r="J391" s="4">
        <v>1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</row>
    <row r="392" spans="1:16" x14ac:dyDescent="0.4">
      <c r="A392" s="2" t="s">
        <v>2022</v>
      </c>
      <c r="B392" s="2" t="s">
        <v>1453</v>
      </c>
      <c r="C392" s="2" t="s">
        <v>181</v>
      </c>
      <c r="D392" s="2" t="s">
        <v>1433</v>
      </c>
      <c r="E392" s="2" t="s">
        <v>1019</v>
      </c>
      <c r="F392" s="2" t="s">
        <v>1018</v>
      </c>
      <c r="G392" s="2" t="s">
        <v>1158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</row>
    <row r="393" spans="1:16" x14ac:dyDescent="0.4">
      <c r="A393" s="2" t="s">
        <v>602</v>
      </c>
      <c r="B393" s="2" t="s">
        <v>475</v>
      </c>
      <c r="C393" s="2" t="s">
        <v>476</v>
      </c>
      <c r="D393" s="2" t="s">
        <v>340</v>
      </c>
      <c r="E393" s="2" t="s">
        <v>1019</v>
      </c>
      <c r="F393" s="2" t="s">
        <v>461</v>
      </c>
      <c r="G393" s="2" t="s">
        <v>1154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</row>
    <row r="394" spans="1:16" x14ac:dyDescent="0.4">
      <c r="A394" s="2" t="s">
        <v>602</v>
      </c>
      <c r="B394" s="2" t="s">
        <v>475</v>
      </c>
      <c r="C394" s="2" t="s">
        <v>476</v>
      </c>
      <c r="D394" s="2" t="s">
        <v>340</v>
      </c>
      <c r="E394" s="2" t="s">
        <v>1019</v>
      </c>
      <c r="F394" s="2" t="s">
        <v>1863</v>
      </c>
      <c r="G394" s="2" t="s">
        <v>1154</v>
      </c>
      <c r="H394" s="4">
        <v>87</v>
      </c>
      <c r="I394" s="4">
        <v>11</v>
      </c>
      <c r="J394" s="4">
        <v>15</v>
      </c>
      <c r="K394" s="4">
        <v>5</v>
      </c>
      <c r="L394" s="4">
        <v>10</v>
      </c>
      <c r="M394" s="4">
        <v>11</v>
      </c>
      <c r="N394" s="4">
        <v>18</v>
      </c>
      <c r="O394" s="4">
        <v>19</v>
      </c>
      <c r="P394" s="4">
        <v>0</v>
      </c>
    </row>
    <row r="395" spans="1:16" x14ac:dyDescent="0.4">
      <c r="A395" s="2" t="s">
        <v>602</v>
      </c>
      <c r="B395" s="2" t="s">
        <v>475</v>
      </c>
      <c r="C395" s="2" t="s">
        <v>476</v>
      </c>
      <c r="D395" s="2" t="s">
        <v>340</v>
      </c>
      <c r="E395" s="2" t="s">
        <v>1019</v>
      </c>
      <c r="F395" s="2" t="s">
        <v>1018</v>
      </c>
      <c r="G395" s="2" t="s">
        <v>1154</v>
      </c>
      <c r="H395" s="4">
        <v>15</v>
      </c>
      <c r="I395" s="4">
        <v>20</v>
      </c>
      <c r="J395" s="4">
        <v>122</v>
      </c>
      <c r="K395" s="4">
        <v>111</v>
      </c>
      <c r="L395" s="4">
        <v>106</v>
      </c>
      <c r="M395" s="4">
        <v>84</v>
      </c>
      <c r="N395" s="4">
        <v>4</v>
      </c>
      <c r="O395" s="4">
        <v>8</v>
      </c>
      <c r="P395" s="4">
        <v>20</v>
      </c>
    </row>
    <row r="396" spans="1:16" x14ac:dyDescent="0.4">
      <c r="A396" s="2" t="s">
        <v>602</v>
      </c>
      <c r="B396" s="2" t="s">
        <v>475</v>
      </c>
      <c r="C396" s="2" t="s">
        <v>476</v>
      </c>
      <c r="D396" s="2" t="s">
        <v>340</v>
      </c>
      <c r="E396" s="2" t="s">
        <v>1019</v>
      </c>
      <c r="F396" s="2" t="s">
        <v>5</v>
      </c>
      <c r="G396" s="2" t="s">
        <v>1154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3</v>
      </c>
    </row>
    <row r="397" spans="1:16" x14ac:dyDescent="0.4">
      <c r="A397" s="2" t="s">
        <v>602</v>
      </c>
      <c r="B397" s="2" t="s">
        <v>354</v>
      </c>
      <c r="C397" s="2" t="s">
        <v>182</v>
      </c>
      <c r="D397" s="2" t="s">
        <v>340</v>
      </c>
      <c r="E397" s="2" t="s">
        <v>751</v>
      </c>
      <c r="F397" s="2" t="s">
        <v>461</v>
      </c>
      <c r="G397" s="2" t="s">
        <v>1154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-2</v>
      </c>
    </row>
    <row r="398" spans="1:16" x14ac:dyDescent="0.4">
      <c r="A398" s="2" t="s">
        <v>602</v>
      </c>
      <c r="B398" s="2" t="s">
        <v>354</v>
      </c>
      <c r="C398" s="2" t="s">
        <v>182</v>
      </c>
      <c r="D398" s="2" t="s">
        <v>340</v>
      </c>
      <c r="E398" s="2" t="s">
        <v>751</v>
      </c>
      <c r="F398" s="2" t="s">
        <v>1018</v>
      </c>
      <c r="G398" s="2" t="s">
        <v>1154</v>
      </c>
      <c r="H398" s="4">
        <v>14</v>
      </c>
      <c r="I398" s="4">
        <v>14</v>
      </c>
      <c r="J398" s="4">
        <v>3</v>
      </c>
      <c r="K398" s="4">
        <v>4</v>
      </c>
      <c r="L398" s="4">
        <v>4</v>
      </c>
      <c r="M398" s="4">
        <v>0</v>
      </c>
      <c r="N398" s="4">
        <v>0</v>
      </c>
      <c r="O398" s="4">
        <v>0</v>
      </c>
      <c r="P398" s="4">
        <v>0</v>
      </c>
    </row>
    <row r="399" spans="1:16" x14ac:dyDescent="0.4">
      <c r="A399" s="2" t="s">
        <v>602</v>
      </c>
      <c r="B399" s="2" t="s">
        <v>354</v>
      </c>
      <c r="C399" s="2" t="s">
        <v>182</v>
      </c>
      <c r="D399" s="2" t="s">
        <v>340</v>
      </c>
      <c r="E399" s="2" t="s">
        <v>751</v>
      </c>
      <c r="F399" s="2" t="s">
        <v>5</v>
      </c>
      <c r="G399" s="2" t="s">
        <v>1154</v>
      </c>
      <c r="H399" s="4">
        <v>1</v>
      </c>
      <c r="I399" s="4">
        <v>1</v>
      </c>
      <c r="J399" s="4">
        <v>23</v>
      </c>
      <c r="K399" s="4">
        <v>6</v>
      </c>
      <c r="L399" s="4">
        <v>10</v>
      </c>
      <c r="M399" s="4">
        <v>8</v>
      </c>
      <c r="N399" s="4">
        <v>1</v>
      </c>
      <c r="O399" s="4">
        <v>6</v>
      </c>
      <c r="P399" s="4">
        <v>0</v>
      </c>
    </row>
    <row r="400" spans="1:16" x14ac:dyDescent="0.4">
      <c r="A400" s="2" t="s">
        <v>602</v>
      </c>
      <c r="B400" s="2" t="s">
        <v>354</v>
      </c>
      <c r="C400" s="2" t="s">
        <v>182</v>
      </c>
      <c r="D400" s="2" t="s">
        <v>340</v>
      </c>
      <c r="E400" s="2" t="s">
        <v>751</v>
      </c>
      <c r="F400" s="2" t="s">
        <v>878</v>
      </c>
      <c r="G400" s="2" t="s">
        <v>1154</v>
      </c>
      <c r="H400" s="4">
        <v>0</v>
      </c>
      <c r="I400" s="4">
        <v>1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</row>
    <row r="401" spans="1:16" x14ac:dyDescent="0.4">
      <c r="A401" s="2" t="s">
        <v>1301</v>
      </c>
      <c r="B401" s="2" t="s">
        <v>1302</v>
      </c>
      <c r="C401" s="2" t="s">
        <v>1726</v>
      </c>
      <c r="D401" s="2" t="s">
        <v>340</v>
      </c>
      <c r="E401" s="2" t="s">
        <v>751</v>
      </c>
      <c r="F401" s="2" t="s">
        <v>463</v>
      </c>
      <c r="G401" s="2" t="s">
        <v>1434</v>
      </c>
      <c r="H401" s="4">
        <v>2671</v>
      </c>
      <c r="I401" s="4">
        <v>3971</v>
      </c>
      <c r="J401" s="4">
        <v>4606</v>
      </c>
      <c r="K401" s="4">
        <v>4886</v>
      </c>
      <c r="L401" s="4">
        <v>4385</v>
      </c>
      <c r="M401" s="4">
        <v>4925</v>
      </c>
      <c r="N401" s="4">
        <v>3953</v>
      </c>
      <c r="O401" s="4">
        <v>2981</v>
      </c>
      <c r="P401" s="4">
        <v>884</v>
      </c>
    </row>
    <row r="402" spans="1:16" x14ac:dyDescent="0.4">
      <c r="A402" s="2" t="s">
        <v>1301</v>
      </c>
      <c r="B402" s="2" t="s">
        <v>1302</v>
      </c>
      <c r="C402" s="2" t="s">
        <v>1726</v>
      </c>
      <c r="D402" s="2" t="s">
        <v>340</v>
      </c>
      <c r="E402" s="2" t="s">
        <v>751</v>
      </c>
      <c r="F402" s="2" t="s">
        <v>752</v>
      </c>
      <c r="G402" s="2" t="s">
        <v>1434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27</v>
      </c>
      <c r="O402" s="4">
        <v>0</v>
      </c>
      <c r="P402" s="4">
        <v>0</v>
      </c>
    </row>
    <row r="403" spans="1:16" x14ac:dyDescent="0.4">
      <c r="A403" s="2" t="s">
        <v>1301</v>
      </c>
      <c r="B403" s="2" t="s">
        <v>1302</v>
      </c>
      <c r="C403" s="2" t="s">
        <v>1726</v>
      </c>
      <c r="D403" s="2" t="s">
        <v>1433</v>
      </c>
      <c r="E403" s="2" t="s">
        <v>751</v>
      </c>
      <c r="F403" s="2" t="s">
        <v>878</v>
      </c>
      <c r="G403" s="2" t="s">
        <v>1434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6</v>
      </c>
    </row>
    <row r="404" spans="1:16" x14ac:dyDescent="0.4">
      <c r="A404" s="2" t="s">
        <v>1301</v>
      </c>
      <c r="B404" s="2" t="s">
        <v>1302</v>
      </c>
      <c r="C404" s="2" t="s">
        <v>1726</v>
      </c>
      <c r="D404" s="2" t="s">
        <v>1433</v>
      </c>
      <c r="E404" s="2" t="s">
        <v>751</v>
      </c>
      <c r="F404" s="2" t="s">
        <v>463</v>
      </c>
      <c r="G404" s="2" t="s">
        <v>1434</v>
      </c>
      <c r="H404" s="4">
        <v>1915</v>
      </c>
      <c r="I404" s="4">
        <v>2073</v>
      </c>
      <c r="J404" s="4">
        <v>1843</v>
      </c>
      <c r="K404" s="4">
        <v>2510</v>
      </c>
      <c r="L404" s="4">
        <v>2533</v>
      </c>
      <c r="M404" s="4">
        <v>1909</v>
      </c>
      <c r="N404" s="4">
        <v>1141</v>
      </c>
      <c r="O404" s="4">
        <v>1286</v>
      </c>
      <c r="P404" s="4">
        <v>1023</v>
      </c>
    </row>
    <row r="405" spans="1:16" x14ac:dyDescent="0.4">
      <c r="A405" s="2" t="s">
        <v>1301</v>
      </c>
      <c r="B405" s="2" t="s">
        <v>1587</v>
      </c>
      <c r="C405" s="2" t="s">
        <v>1877</v>
      </c>
      <c r="D405" s="2" t="s">
        <v>340</v>
      </c>
      <c r="E405" s="2" t="s">
        <v>751</v>
      </c>
      <c r="F405" s="2" t="s">
        <v>463</v>
      </c>
      <c r="G405" s="2" t="s">
        <v>1434</v>
      </c>
      <c r="H405" s="4">
        <v>42160</v>
      </c>
      <c r="I405" s="4">
        <v>46898</v>
      </c>
      <c r="J405" s="4">
        <v>47168</v>
      </c>
      <c r="K405" s="4">
        <v>50806</v>
      </c>
      <c r="L405" s="4">
        <v>39561</v>
      </c>
      <c r="M405" s="4">
        <v>43373</v>
      </c>
      <c r="N405" s="4">
        <v>21732</v>
      </c>
      <c r="O405" s="4">
        <v>26234</v>
      </c>
      <c r="P405" s="4">
        <v>13852</v>
      </c>
    </row>
    <row r="406" spans="1:16" x14ac:dyDescent="0.4">
      <c r="A406" s="2" t="s">
        <v>1301</v>
      </c>
      <c r="B406" s="2" t="s">
        <v>1587</v>
      </c>
      <c r="C406" s="2" t="s">
        <v>1877</v>
      </c>
      <c r="D406" s="2" t="s">
        <v>1433</v>
      </c>
      <c r="E406" s="2" t="s">
        <v>751</v>
      </c>
      <c r="F406" s="2" t="s">
        <v>461</v>
      </c>
      <c r="G406" s="2" t="s">
        <v>1434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-77</v>
      </c>
    </row>
    <row r="407" spans="1:16" x14ac:dyDescent="0.4">
      <c r="A407" s="2" t="s">
        <v>1301</v>
      </c>
      <c r="B407" s="2" t="s">
        <v>1587</v>
      </c>
      <c r="C407" s="2" t="s">
        <v>1877</v>
      </c>
      <c r="D407" s="2" t="s">
        <v>1433</v>
      </c>
      <c r="E407" s="2" t="s">
        <v>751</v>
      </c>
      <c r="F407" s="2" t="s">
        <v>5</v>
      </c>
      <c r="G407" s="2" t="s">
        <v>1434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12</v>
      </c>
    </row>
    <row r="408" spans="1:16" x14ac:dyDescent="0.4">
      <c r="A408" s="2" t="s">
        <v>1301</v>
      </c>
      <c r="B408" s="2" t="s">
        <v>1587</v>
      </c>
      <c r="C408" s="2" t="s">
        <v>1877</v>
      </c>
      <c r="D408" s="2" t="s">
        <v>1433</v>
      </c>
      <c r="E408" s="2" t="s">
        <v>751</v>
      </c>
      <c r="F408" s="2" t="s">
        <v>463</v>
      </c>
      <c r="G408" s="2" t="s">
        <v>1434</v>
      </c>
      <c r="H408" s="4">
        <v>8624</v>
      </c>
      <c r="I408" s="4">
        <v>14564</v>
      </c>
      <c r="J408" s="4">
        <v>11725</v>
      </c>
      <c r="K408" s="4">
        <v>12223</v>
      </c>
      <c r="L408" s="4">
        <v>9419</v>
      </c>
      <c r="M408" s="4">
        <v>11407</v>
      </c>
      <c r="N408" s="4">
        <v>4822</v>
      </c>
      <c r="O408" s="4">
        <v>6842</v>
      </c>
      <c r="P408" s="4">
        <v>3228</v>
      </c>
    </row>
    <row r="409" spans="1:16" x14ac:dyDescent="0.4">
      <c r="A409" s="2" t="s">
        <v>1301</v>
      </c>
      <c r="B409" s="2" t="s">
        <v>2176</v>
      </c>
      <c r="C409" s="2" t="s">
        <v>355</v>
      </c>
      <c r="D409" s="2" t="s">
        <v>1433</v>
      </c>
      <c r="E409" s="2" t="s">
        <v>1019</v>
      </c>
      <c r="F409" s="2" t="s">
        <v>1018</v>
      </c>
      <c r="G409" s="2" t="s">
        <v>1158</v>
      </c>
      <c r="H409" s="4">
        <v>0</v>
      </c>
      <c r="I409" s="4">
        <v>74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</row>
    <row r="410" spans="1:16" x14ac:dyDescent="0.4">
      <c r="A410" s="2" t="s">
        <v>1301</v>
      </c>
      <c r="B410" s="2" t="s">
        <v>1167</v>
      </c>
      <c r="C410" s="2" t="s">
        <v>1034</v>
      </c>
      <c r="D410" s="2" t="s">
        <v>340</v>
      </c>
      <c r="E410" s="2" t="s">
        <v>1019</v>
      </c>
      <c r="F410" s="2" t="s">
        <v>461</v>
      </c>
      <c r="G410" s="2" t="s">
        <v>1158</v>
      </c>
      <c r="H410" s="4">
        <v>0</v>
      </c>
      <c r="I410" s="4">
        <v>21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</row>
    <row r="411" spans="1:16" x14ac:dyDescent="0.4">
      <c r="A411" s="2" t="s">
        <v>1301</v>
      </c>
      <c r="B411" s="2" t="s">
        <v>356</v>
      </c>
      <c r="C411" s="2" t="s">
        <v>1168</v>
      </c>
      <c r="D411" s="2" t="s">
        <v>340</v>
      </c>
      <c r="E411" s="2" t="s">
        <v>751</v>
      </c>
      <c r="F411" s="2" t="s">
        <v>878</v>
      </c>
      <c r="G411" s="2" t="s">
        <v>1434</v>
      </c>
      <c r="H411" s="4">
        <v>0</v>
      </c>
      <c r="I411" s="4">
        <v>0</v>
      </c>
      <c r="J411" s="4">
        <v>0</v>
      </c>
      <c r="K411" s="4">
        <v>0</v>
      </c>
      <c r="L411" s="4">
        <v>1</v>
      </c>
      <c r="M411" s="4">
        <v>0</v>
      </c>
      <c r="N411" s="4">
        <v>279</v>
      </c>
      <c r="O411" s="4">
        <v>58</v>
      </c>
      <c r="P411" s="4">
        <v>0</v>
      </c>
    </row>
    <row r="412" spans="1:16" x14ac:dyDescent="0.4">
      <c r="A412" s="2" t="s">
        <v>1301</v>
      </c>
      <c r="B412" s="2" t="s">
        <v>356</v>
      </c>
      <c r="C412" s="2" t="s">
        <v>1168</v>
      </c>
      <c r="D412" s="2" t="s">
        <v>340</v>
      </c>
      <c r="E412" s="2" t="s">
        <v>751</v>
      </c>
      <c r="F412" s="2" t="s">
        <v>463</v>
      </c>
      <c r="G412" s="2" t="s">
        <v>1434</v>
      </c>
      <c r="H412" s="4">
        <v>18</v>
      </c>
      <c r="I412" s="4">
        <v>27</v>
      </c>
      <c r="J412" s="4">
        <v>36</v>
      </c>
      <c r="K412" s="4">
        <v>10</v>
      </c>
      <c r="L412" s="4">
        <v>122</v>
      </c>
      <c r="M412" s="4">
        <v>37</v>
      </c>
      <c r="N412" s="4">
        <v>43</v>
      </c>
      <c r="O412" s="4">
        <v>21</v>
      </c>
      <c r="P412" s="4">
        <v>15</v>
      </c>
    </row>
    <row r="413" spans="1:16" x14ac:dyDescent="0.4">
      <c r="A413" s="2" t="s">
        <v>16</v>
      </c>
      <c r="B413" s="2" t="s">
        <v>2177</v>
      </c>
      <c r="C413" s="2" t="s">
        <v>1303</v>
      </c>
      <c r="D413" s="2" t="s">
        <v>340</v>
      </c>
      <c r="E413" s="2" t="s">
        <v>1019</v>
      </c>
      <c r="F413" s="2" t="s">
        <v>461</v>
      </c>
      <c r="G413" s="2" t="s">
        <v>1156</v>
      </c>
      <c r="H413" s="4">
        <v>1085</v>
      </c>
      <c r="I413" s="4">
        <v>3644</v>
      </c>
      <c r="J413" s="4">
        <v>2203</v>
      </c>
      <c r="K413" s="4">
        <v>1475</v>
      </c>
      <c r="L413" s="4">
        <v>3887</v>
      </c>
      <c r="M413" s="4">
        <v>2307</v>
      </c>
      <c r="N413" s="4">
        <v>1935</v>
      </c>
      <c r="O413" s="4">
        <v>2261</v>
      </c>
      <c r="P413" s="4">
        <v>3043</v>
      </c>
    </row>
    <row r="414" spans="1:16" x14ac:dyDescent="0.4">
      <c r="A414" s="2" t="s">
        <v>16</v>
      </c>
      <c r="B414" s="2" t="s">
        <v>2177</v>
      </c>
      <c r="C414" s="2" t="s">
        <v>1303</v>
      </c>
      <c r="D414" s="2" t="s">
        <v>340</v>
      </c>
      <c r="E414" s="2" t="s">
        <v>1019</v>
      </c>
      <c r="F414" s="2" t="s">
        <v>1863</v>
      </c>
      <c r="G414" s="2" t="s">
        <v>1156</v>
      </c>
      <c r="H414" s="4">
        <v>95</v>
      </c>
      <c r="I414" s="4">
        <v>127</v>
      </c>
      <c r="J414" s="4">
        <v>120</v>
      </c>
      <c r="K414" s="4">
        <v>153</v>
      </c>
      <c r="L414" s="4">
        <v>442</v>
      </c>
      <c r="M414" s="4">
        <v>265</v>
      </c>
      <c r="N414" s="4">
        <v>661</v>
      </c>
      <c r="O414" s="4">
        <v>992</v>
      </c>
      <c r="P414" s="4">
        <v>74</v>
      </c>
    </row>
    <row r="415" spans="1:16" x14ac:dyDescent="0.4">
      <c r="A415" s="2" t="s">
        <v>16</v>
      </c>
      <c r="B415" s="2" t="s">
        <v>2177</v>
      </c>
      <c r="C415" s="2" t="s">
        <v>1303</v>
      </c>
      <c r="D415" s="2" t="s">
        <v>1433</v>
      </c>
      <c r="E415" s="2" t="s">
        <v>1019</v>
      </c>
      <c r="F415" s="2" t="s">
        <v>461</v>
      </c>
      <c r="G415" s="2" t="s">
        <v>1156</v>
      </c>
      <c r="H415" s="4">
        <v>1268</v>
      </c>
      <c r="I415" s="4">
        <v>2466</v>
      </c>
      <c r="J415" s="4">
        <v>2573</v>
      </c>
      <c r="K415" s="4">
        <v>1155</v>
      </c>
      <c r="L415" s="4">
        <v>1324</v>
      </c>
      <c r="M415" s="4">
        <v>1562</v>
      </c>
      <c r="N415" s="4">
        <v>1884</v>
      </c>
      <c r="O415" s="4">
        <v>1339</v>
      </c>
      <c r="P415" s="4">
        <v>5005</v>
      </c>
    </row>
    <row r="416" spans="1:16" x14ac:dyDescent="0.4">
      <c r="A416" s="2" t="s">
        <v>357</v>
      </c>
      <c r="B416" s="2" t="s">
        <v>183</v>
      </c>
      <c r="C416" s="2" t="s">
        <v>890</v>
      </c>
      <c r="D416" s="2" t="s">
        <v>340</v>
      </c>
      <c r="E416" s="2" t="s">
        <v>1019</v>
      </c>
      <c r="F416" s="2" t="s">
        <v>1863</v>
      </c>
      <c r="G416" s="2" t="s">
        <v>1158</v>
      </c>
      <c r="H416" s="4">
        <v>2</v>
      </c>
      <c r="I416" s="4">
        <v>2</v>
      </c>
      <c r="J416" s="4">
        <v>37</v>
      </c>
      <c r="K416" s="4">
        <v>20</v>
      </c>
      <c r="L416" s="4">
        <v>29</v>
      </c>
      <c r="M416" s="4">
        <v>1</v>
      </c>
      <c r="N416" s="4">
        <v>0</v>
      </c>
      <c r="O416" s="4">
        <v>3</v>
      </c>
      <c r="P416" s="4">
        <v>13</v>
      </c>
    </row>
    <row r="417" spans="1:16" x14ac:dyDescent="0.4">
      <c r="A417" s="2" t="s">
        <v>357</v>
      </c>
      <c r="B417" s="2" t="s">
        <v>183</v>
      </c>
      <c r="C417" s="2" t="s">
        <v>890</v>
      </c>
      <c r="D417" s="2" t="s">
        <v>340</v>
      </c>
      <c r="E417" s="2" t="s">
        <v>1019</v>
      </c>
      <c r="F417" s="2" t="s">
        <v>1018</v>
      </c>
      <c r="G417" s="2" t="s">
        <v>1158</v>
      </c>
      <c r="H417" s="4">
        <v>0</v>
      </c>
      <c r="I417" s="4">
        <v>12</v>
      </c>
      <c r="J417" s="4">
        <v>2</v>
      </c>
      <c r="K417" s="4">
        <v>52</v>
      </c>
      <c r="L417" s="4">
        <v>0</v>
      </c>
      <c r="M417" s="4">
        <v>3</v>
      </c>
      <c r="N417" s="4">
        <v>2</v>
      </c>
      <c r="O417" s="4">
        <v>0</v>
      </c>
      <c r="P417" s="4">
        <v>2</v>
      </c>
    </row>
    <row r="418" spans="1:16" x14ac:dyDescent="0.4">
      <c r="A418" s="2" t="s">
        <v>357</v>
      </c>
      <c r="B418" s="2" t="s">
        <v>183</v>
      </c>
      <c r="C418" s="2" t="s">
        <v>890</v>
      </c>
      <c r="D418" s="2" t="s">
        <v>1433</v>
      </c>
      <c r="E418" s="2" t="s">
        <v>1019</v>
      </c>
      <c r="F418" s="2" t="s">
        <v>461</v>
      </c>
      <c r="G418" s="2" t="s">
        <v>1158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</row>
    <row r="419" spans="1:16" x14ac:dyDescent="0.4">
      <c r="A419" s="2" t="s">
        <v>357</v>
      </c>
      <c r="B419" s="2" t="s">
        <v>183</v>
      </c>
      <c r="C419" s="2" t="s">
        <v>890</v>
      </c>
      <c r="D419" s="2" t="s">
        <v>1433</v>
      </c>
      <c r="E419" s="2" t="s">
        <v>1019</v>
      </c>
      <c r="F419" s="2" t="s">
        <v>1863</v>
      </c>
      <c r="G419" s="2" t="s">
        <v>1158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</row>
    <row r="420" spans="1:16" x14ac:dyDescent="0.4">
      <c r="A420" s="2" t="s">
        <v>357</v>
      </c>
      <c r="B420" s="2" t="s">
        <v>603</v>
      </c>
      <c r="C420" s="2" t="s">
        <v>768</v>
      </c>
      <c r="D420" s="2" t="s">
        <v>340</v>
      </c>
      <c r="E420" s="2" t="s">
        <v>1019</v>
      </c>
      <c r="F420" s="2" t="s">
        <v>461</v>
      </c>
      <c r="G420" s="2" t="s">
        <v>1158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10579</v>
      </c>
      <c r="N420" s="4">
        <v>21</v>
      </c>
      <c r="O420" s="4">
        <v>3</v>
      </c>
      <c r="P420" s="4">
        <v>0</v>
      </c>
    </row>
    <row r="421" spans="1:16" x14ac:dyDescent="0.4">
      <c r="A421" s="2" t="s">
        <v>357</v>
      </c>
      <c r="B421" s="2" t="s">
        <v>17</v>
      </c>
      <c r="C421" s="2" t="s">
        <v>477</v>
      </c>
      <c r="D421" s="2" t="s">
        <v>340</v>
      </c>
      <c r="E421" s="2" t="s">
        <v>1019</v>
      </c>
      <c r="F421" s="2" t="s">
        <v>461</v>
      </c>
      <c r="G421" s="2" t="s">
        <v>1158</v>
      </c>
      <c r="H421" s="4">
        <v>-11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</row>
    <row r="422" spans="1:16" x14ac:dyDescent="0.4">
      <c r="A422" s="2" t="s">
        <v>357</v>
      </c>
      <c r="B422" s="2" t="s">
        <v>17</v>
      </c>
      <c r="C422" s="2" t="s">
        <v>477</v>
      </c>
      <c r="D422" s="2" t="s">
        <v>340</v>
      </c>
      <c r="E422" s="2" t="s">
        <v>1019</v>
      </c>
      <c r="F422" s="2" t="s">
        <v>1863</v>
      </c>
      <c r="G422" s="2" t="s">
        <v>1158</v>
      </c>
      <c r="H422" s="4">
        <v>120</v>
      </c>
      <c r="I422" s="4">
        <v>28</v>
      </c>
      <c r="J422" s="4">
        <v>22</v>
      </c>
      <c r="K422" s="4">
        <v>121</v>
      </c>
      <c r="L422" s="4">
        <v>17</v>
      </c>
      <c r="M422" s="4">
        <v>33</v>
      </c>
      <c r="N422" s="4">
        <v>19</v>
      </c>
      <c r="O422" s="4">
        <v>33</v>
      </c>
      <c r="P422" s="4">
        <v>25</v>
      </c>
    </row>
    <row r="423" spans="1:16" x14ac:dyDescent="0.4">
      <c r="A423" s="2" t="s">
        <v>357</v>
      </c>
      <c r="B423" s="2" t="s">
        <v>17</v>
      </c>
      <c r="C423" s="2" t="s">
        <v>477</v>
      </c>
      <c r="D423" s="2" t="s">
        <v>340</v>
      </c>
      <c r="E423" s="2" t="s">
        <v>1019</v>
      </c>
      <c r="F423" s="2" t="s">
        <v>1018</v>
      </c>
      <c r="G423" s="2" t="s">
        <v>1158</v>
      </c>
      <c r="H423" s="4">
        <v>0</v>
      </c>
      <c r="I423" s="4">
        <v>14</v>
      </c>
      <c r="J423" s="4">
        <v>6</v>
      </c>
      <c r="K423" s="4">
        <v>0</v>
      </c>
      <c r="L423" s="4">
        <v>0</v>
      </c>
      <c r="M423" s="4">
        <v>0</v>
      </c>
      <c r="N423" s="4">
        <v>1</v>
      </c>
      <c r="O423" s="4">
        <v>0</v>
      </c>
      <c r="P423" s="4">
        <v>0</v>
      </c>
    </row>
    <row r="424" spans="1:16" x14ac:dyDescent="0.4">
      <c r="A424" s="2" t="s">
        <v>357</v>
      </c>
      <c r="B424" s="2" t="s">
        <v>17</v>
      </c>
      <c r="C424" s="2" t="s">
        <v>477</v>
      </c>
      <c r="D424" s="2" t="s">
        <v>1433</v>
      </c>
      <c r="E424" s="2" t="s">
        <v>1019</v>
      </c>
      <c r="F424" s="2" t="s">
        <v>461</v>
      </c>
      <c r="G424" s="2" t="s">
        <v>1158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</row>
    <row r="425" spans="1:16" x14ac:dyDescent="0.4">
      <c r="A425" s="2" t="s">
        <v>357</v>
      </c>
      <c r="B425" s="2" t="s">
        <v>17</v>
      </c>
      <c r="C425" s="2" t="s">
        <v>477</v>
      </c>
      <c r="D425" s="2" t="s">
        <v>1433</v>
      </c>
      <c r="E425" s="2" t="s">
        <v>1019</v>
      </c>
      <c r="F425" s="2" t="s">
        <v>1863</v>
      </c>
      <c r="G425" s="2" t="s">
        <v>1158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</row>
    <row r="426" spans="1:16" x14ac:dyDescent="0.4">
      <c r="A426" s="2" t="s">
        <v>357</v>
      </c>
      <c r="B426" s="2" t="s">
        <v>598</v>
      </c>
      <c r="C426" s="2" t="s">
        <v>358</v>
      </c>
      <c r="D426" s="2" t="s">
        <v>340</v>
      </c>
      <c r="E426" s="2" t="s">
        <v>1019</v>
      </c>
      <c r="F426" s="2" t="s">
        <v>1018</v>
      </c>
      <c r="G426" s="2" t="s">
        <v>1158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1</v>
      </c>
      <c r="P426" s="4">
        <v>0</v>
      </c>
    </row>
    <row r="427" spans="1:16" x14ac:dyDescent="0.4">
      <c r="A427" s="2" t="s">
        <v>357</v>
      </c>
      <c r="B427" s="2" t="s">
        <v>598</v>
      </c>
      <c r="C427" s="2" t="s">
        <v>358</v>
      </c>
      <c r="D427" s="2" t="s">
        <v>1433</v>
      </c>
      <c r="E427" s="2" t="s">
        <v>1019</v>
      </c>
      <c r="F427" s="2" t="s">
        <v>1863</v>
      </c>
      <c r="G427" s="2" t="s">
        <v>1158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</row>
    <row r="428" spans="1:16" x14ac:dyDescent="0.4">
      <c r="A428" s="2" t="s">
        <v>357</v>
      </c>
      <c r="B428" s="2" t="s">
        <v>478</v>
      </c>
      <c r="C428" s="2" t="s">
        <v>479</v>
      </c>
      <c r="D428" s="2" t="s">
        <v>340</v>
      </c>
      <c r="E428" s="2" t="s">
        <v>1019</v>
      </c>
      <c r="F428" s="2" t="s">
        <v>463</v>
      </c>
      <c r="G428" s="2" t="s">
        <v>1158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87</v>
      </c>
      <c r="N428" s="4">
        <v>61</v>
      </c>
      <c r="O428" s="4">
        <v>0</v>
      </c>
      <c r="P428" s="4">
        <v>0</v>
      </c>
    </row>
    <row r="429" spans="1:16" x14ac:dyDescent="0.4">
      <c r="A429" s="2" t="s">
        <v>357</v>
      </c>
      <c r="B429" s="2" t="s">
        <v>478</v>
      </c>
      <c r="C429" s="2" t="s">
        <v>479</v>
      </c>
      <c r="D429" s="2" t="s">
        <v>340</v>
      </c>
      <c r="E429" s="2" t="s">
        <v>1019</v>
      </c>
      <c r="F429" s="2" t="s">
        <v>752</v>
      </c>
      <c r="G429" s="2" t="s">
        <v>1158</v>
      </c>
      <c r="H429" s="4">
        <v>3</v>
      </c>
      <c r="I429" s="4">
        <v>0</v>
      </c>
      <c r="J429" s="4">
        <v>11</v>
      </c>
      <c r="K429" s="4">
        <v>58</v>
      </c>
      <c r="L429" s="4">
        <v>4</v>
      </c>
      <c r="M429" s="4">
        <v>1</v>
      </c>
      <c r="N429" s="4">
        <v>0</v>
      </c>
      <c r="O429" s="4">
        <v>0</v>
      </c>
      <c r="P429" s="4">
        <v>0</v>
      </c>
    </row>
    <row r="430" spans="1:16" x14ac:dyDescent="0.4">
      <c r="A430" s="2" t="s">
        <v>357</v>
      </c>
      <c r="B430" s="2" t="s">
        <v>478</v>
      </c>
      <c r="C430" s="2" t="s">
        <v>479</v>
      </c>
      <c r="D430" s="2" t="s">
        <v>1433</v>
      </c>
      <c r="E430" s="2" t="s">
        <v>1019</v>
      </c>
      <c r="F430" s="2" t="s">
        <v>463</v>
      </c>
      <c r="G430" s="2" t="s">
        <v>1158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</row>
    <row r="431" spans="1:16" x14ac:dyDescent="0.4">
      <c r="A431" s="2" t="s">
        <v>357</v>
      </c>
      <c r="B431" s="2" t="s">
        <v>478</v>
      </c>
      <c r="C431" s="2" t="s">
        <v>479</v>
      </c>
      <c r="D431" s="2" t="s">
        <v>1433</v>
      </c>
      <c r="E431" s="2" t="s">
        <v>1019</v>
      </c>
      <c r="F431" s="2" t="s">
        <v>752</v>
      </c>
      <c r="G431" s="2" t="s">
        <v>1158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</row>
    <row r="432" spans="1:16" x14ac:dyDescent="0.4">
      <c r="A432" s="2" t="s">
        <v>357</v>
      </c>
      <c r="B432" s="2" t="s">
        <v>2178</v>
      </c>
      <c r="C432" s="2" t="s">
        <v>1169</v>
      </c>
      <c r="D432" s="2" t="s">
        <v>340</v>
      </c>
      <c r="E432" s="2" t="s">
        <v>751</v>
      </c>
      <c r="F432" s="2" t="s">
        <v>461</v>
      </c>
      <c r="G432" s="2" t="s">
        <v>1154</v>
      </c>
      <c r="H432" s="4">
        <v>0</v>
      </c>
      <c r="I432" s="4">
        <v>0</v>
      </c>
      <c r="J432" s="4">
        <v>0</v>
      </c>
      <c r="K432" s="4">
        <v>13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</row>
    <row r="433" spans="1:16" x14ac:dyDescent="0.4">
      <c r="A433" s="2" t="s">
        <v>357</v>
      </c>
      <c r="B433" s="2" t="s">
        <v>2178</v>
      </c>
      <c r="C433" s="2" t="s">
        <v>1169</v>
      </c>
      <c r="D433" s="2" t="s">
        <v>340</v>
      </c>
      <c r="E433" s="2" t="s">
        <v>751</v>
      </c>
      <c r="F433" s="2" t="s">
        <v>1863</v>
      </c>
      <c r="G433" s="2" t="s">
        <v>1154</v>
      </c>
      <c r="H433" s="4">
        <v>29</v>
      </c>
      <c r="I433" s="4">
        <v>34</v>
      </c>
      <c r="J433" s="4">
        <v>32</v>
      </c>
      <c r="K433" s="4">
        <v>11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</row>
    <row r="434" spans="1:16" x14ac:dyDescent="0.4">
      <c r="A434" s="2" t="s">
        <v>357</v>
      </c>
      <c r="B434" s="2" t="s">
        <v>2178</v>
      </c>
      <c r="C434" s="2" t="s">
        <v>1169</v>
      </c>
      <c r="D434" s="2" t="s">
        <v>340</v>
      </c>
      <c r="E434" s="2" t="s">
        <v>751</v>
      </c>
      <c r="F434" s="2" t="s">
        <v>1018</v>
      </c>
      <c r="G434" s="2" t="s">
        <v>1154</v>
      </c>
      <c r="H434" s="4">
        <v>2</v>
      </c>
      <c r="I434" s="4">
        <v>12</v>
      </c>
      <c r="J434" s="4">
        <v>31</v>
      </c>
      <c r="K434" s="4">
        <v>24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</row>
    <row r="435" spans="1:16" x14ac:dyDescent="0.4">
      <c r="A435" s="2" t="s">
        <v>357</v>
      </c>
      <c r="B435" s="2" t="s">
        <v>2178</v>
      </c>
      <c r="C435" s="2" t="s">
        <v>1169</v>
      </c>
      <c r="D435" s="2" t="s">
        <v>340</v>
      </c>
      <c r="E435" s="2" t="s">
        <v>751</v>
      </c>
      <c r="F435" s="2" t="s">
        <v>5</v>
      </c>
      <c r="G435" s="2" t="s">
        <v>1154</v>
      </c>
      <c r="H435" s="4">
        <v>0</v>
      </c>
      <c r="I435" s="4">
        <v>2</v>
      </c>
      <c r="J435" s="4">
        <v>0</v>
      </c>
      <c r="K435" s="4">
        <v>0</v>
      </c>
      <c r="L435" s="4">
        <v>1</v>
      </c>
      <c r="M435" s="4">
        <v>0</v>
      </c>
      <c r="N435" s="4">
        <v>0</v>
      </c>
      <c r="O435" s="4">
        <v>0</v>
      </c>
      <c r="P435" s="4">
        <v>0</v>
      </c>
    </row>
    <row r="436" spans="1:16" x14ac:dyDescent="0.4">
      <c r="A436" s="2" t="s">
        <v>357</v>
      </c>
      <c r="B436" s="2" t="s">
        <v>1878</v>
      </c>
      <c r="C436" s="2" t="s">
        <v>604</v>
      </c>
      <c r="D436" s="2" t="s">
        <v>340</v>
      </c>
      <c r="E436" s="2" t="s">
        <v>751</v>
      </c>
      <c r="F436" s="2" t="s">
        <v>1018</v>
      </c>
      <c r="G436" s="2" t="s">
        <v>1154</v>
      </c>
      <c r="H436" s="4">
        <v>9</v>
      </c>
      <c r="I436" s="4">
        <v>0</v>
      </c>
      <c r="J436" s="4">
        <v>0</v>
      </c>
      <c r="K436" s="4">
        <v>5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</row>
    <row r="437" spans="1:16" x14ac:dyDescent="0.4">
      <c r="A437" s="2" t="s">
        <v>357</v>
      </c>
      <c r="B437" s="2" t="s">
        <v>1878</v>
      </c>
      <c r="C437" s="2" t="s">
        <v>604</v>
      </c>
      <c r="D437" s="2" t="s">
        <v>340</v>
      </c>
      <c r="E437" s="2" t="s">
        <v>751</v>
      </c>
      <c r="F437" s="2" t="s">
        <v>5</v>
      </c>
      <c r="G437" s="2" t="s">
        <v>1154</v>
      </c>
      <c r="H437" s="4">
        <v>2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</row>
    <row r="438" spans="1:16" x14ac:dyDescent="0.4">
      <c r="A438" s="2" t="s">
        <v>357</v>
      </c>
      <c r="B438" s="2" t="s">
        <v>1878</v>
      </c>
      <c r="C438" s="2" t="s">
        <v>604</v>
      </c>
      <c r="D438" s="2" t="s">
        <v>1433</v>
      </c>
      <c r="E438" s="2" t="s">
        <v>751</v>
      </c>
      <c r="F438" s="2" t="s">
        <v>461</v>
      </c>
      <c r="G438" s="2" t="s">
        <v>1154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</row>
    <row r="439" spans="1:16" x14ac:dyDescent="0.4">
      <c r="A439" s="2" t="s">
        <v>357</v>
      </c>
      <c r="B439" s="2" t="s">
        <v>1878</v>
      </c>
      <c r="C439" s="2" t="s">
        <v>604</v>
      </c>
      <c r="D439" s="2" t="s">
        <v>1433</v>
      </c>
      <c r="E439" s="2" t="s">
        <v>751</v>
      </c>
      <c r="F439" s="2" t="s">
        <v>1863</v>
      </c>
      <c r="G439" s="2" t="s">
        <v>1154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</row>
    <row r="440" spans="1:16" x14ac:dyDescent="0.4">
      <c r="A440" s="2" t="s">
        <v>357</v>
      </c>
      <c r="B440" s="2" t="s">
        <v>1878</v>
      </c>
      <c r="C440" s="2" t="s">
        <v>604</v>
      </c>
      <c r="D440" s="2" t="s">
        <v>1433</v>
      </c>
      <c r="E440" s="2" t="s">
        <v>751</v>
      </c>
      <c r="F440" s="2" t="s">
        <v>1018</v>
      </c>
      <c r="G440" s="2" t="s">
        <v>1154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</row>
    <row r="441" spans="1:16" x14ac:dyDescent="0.4">
      <c r="A441" s="2" t="s">
        <v>357</v>
      </c>
      <c r="B441" s="2" t="s">
        <v>1588</v>
      </c>
      <c r="C441" s="2" t="s">
        <v>1727</v>
      </c>
      <c r="D441" s="2" t="s">
        <v>340</v>
      </c>
      <c r="E441" s="2" t="s">
        <v>751</v>
      </c>
      <c r="F441" s="2" t="s">
        <v>1863</v>
      </c>
      <c r="G441" s="2" t="s">
        <v>891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6</v>
      </c>
      <c r="P441" s="4">
        <v>6</v>
      </c>
    </row>
    <row r="442" spans="1:16" x14ac:dyDescent="0.4">
      <c r="A442" s="2" t="s">
        <v>357</v>
      </c>
      <c r="B442" s="2" t="s">
        <v>1588</v>
      </c>
      <c r="C442" s="2" t="s">
        <v>1727</v>
      </c>
      <c r="D442" s="2" t="s">
        <v>340</v>
      </c>
      <c r="E442" s="2" t="s">
        <v>751</v>
      </c>
      <c r="F442" s="2" t="s">
        <v>1018</v>
      </c>
      <c r="G442" s="2" t="s">
        <v>891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3</v>
      </c>
      <c r="P442" s="4">
        <v>0</v>
      </c>
    </row>
    <row r="443" spans="1:16" x14ac:dyDescent="0.4">
      <c r="A443" s="2" t="s">
        <v>357</v>
      </c>
      <c r="B443" s="2" t="s">
        <v>1588</v>
      </c>
      <c r="C443" s="2" t="s">
        <v>1727</v>
      </c>
      <c r="D443" s="2" t="s">
        <v>1433</v>
      </c>
      <c r="E443" s="2" t="s">
        <v>751</v>
      </c>
      <c r="F443" s="2" t="s">
        <v>1863</v>
      </c>
      <c r="G443" s="2" t="s">
        <v>891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</row>
    <row r="444" spans="1:16" x14ac:dyDescent="0.4">
      <c r="A444" s="2" t="s">
        <v>357</v>
      </c>
      <c r="B444" s="2" t="s">
        <v>1728</v>
      </c>
      <c r="C444" s="2" t="s">
        <v>1170</v>
      </c>
      <c r="D444" s="2" t="s">
        <v>340</v>
      </c>
      <c r="E444" s="2" t="s">
        <v>751</v>
      </c>
      <c r="F444" s="2" t="s">
        <v>5</v>
      </c>
      <c r="G444" s="2" t="s">
        <v>1434</v>
      </c>
      <c r="H444" s="4">
        <v>0</v>
      </c>
      <c r="I444" s="4">
        <v>0</v>
      </c>
      <c r="J444" s="4">
        <v>0</v>
      </c>
      <c r="K444" s="4">
        <v>7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</row>
    <row r="445" spans="1:16" x14ac:dyDescent="0.4">
      <c r="A445" s="2" t="s">
        <v>357</v>
      </c>
      <c r="B445" s="2" t="s">
        <v>1728</v>
      </c>
      <c r="C445" s="2" t="s">
        <v>1170</v>
      </c>
      <c r="D445" s="2" t="s">
        <v>340</v>
      </c>
      <c r="E445" s="2" t="s">
        <v>751</v>
      </c>
      <c r="F445" s="2" t="s">
        <v>878</v>
      </c>
      <c r="G445" s="2" t="s">
        <v>1434</v>
      </c>
      <c r="H445" s="4">
        <v>0</v>
      </c>
      <c r="I445" s="4">
        <v>0</v>
      </c>
      <c r="J445" s="4">
        <v>1</v>
      </c>
      <c r="K445" s="4">
        <v>5</v>
      </c>
      <c r="L445" s="4">
        <v>0</v>
      </c>
      <c r="M445" s="4">
        <v>0</v>
      </c>
      <c r="N445" s="4">
        <v>1</v>
      </c>
      <c r="O445" s="4">
        <v>1</v>
      </c>
      <c r="P445" s="4">
        <v>2</v>
      </c>
    </row>
    <row r="446" spans="1:16" x14ac:dyDescent="0.4">
      <c r="A446" s="2" t="s">
        <v>357</v>
      </c>
      <c r="B446" s="2" t="s">
        <v>1728</v>
      </c>
      <c r="C446" s="2" t="s">
        <v>1170</v>
      </c>
      <c r="D446" s="2" t="s">
        <v>1433</v>
      </c>
      <c r="E446" s="2" t="s">
        <v>751</v>
      </c>
      <c r="F446" s="2" t="s">
        <v>5</v>
      </c>
      <c r="G446" s="2" t="s">
        <v>1434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</row>
    <row r="447" spans="1:16" x14ac:dyDescent="0.4">
      <c r="A447" s="2" t="s">
        <v>357</v>
      </c>
      <c r="B447" s="2" t="s">
        <v>1728</v>
      </c>
      <c r="C447" s="2" t="s">
        <v>1170</v>
      </c>
      <c r="D447" s="2" t="s">
        <v>1433</v>
      </c>
      <c r="E447" s="2" t="s">
        <v>751</v>
      </c>
      <c r="F447" s="2" t="s">
        <v>878</v>
      </c>
      <c r="G447" s="2" t="s">
        <v>1434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</row>
    <row r="448" spans="1:16" x14ac:dyDescent="0.4">
      <c r="A448" s="2" t="s">
        <v>357</v>
      </c>
      <c r="B448" s="2" t="s">
        <v>18</v>
      </c>
      <c r="C448" s="2" t="s">
        <v>1729</v>
      </c>
      <c r="D448" s="2" t="s">
        <v>340</v>
      </c>
      <c r="E448" s="2" t="s">
        <v>751</v>
      </c>
      <c r="F448" s="2" t="s">
        <v>461</v>
      </c>
      <c r="G448" s="2" t="s">
        <v>891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</row>
    <row r="449" spans="1:16" x14ac:dyDescent="0.4">
      <c r="A449" s="2" t="s">
        <v>357</v>
      </c>
      <c r="B449" s="2" t="s">
        <v>18</v>
      </c>
      <c r="C449" s="2" t="s">
        <v>1729</v>
      </c>
      <c r="D449" s="2" t="s">
        <v>340</v>
      </c>
      <c r="E449" s="2" t="s">
        <v>751</v>
      </c>
      <c r="F449" s="2" t="s">
        <v>1863</v>
      </c>
      <c r="G449" s="2" t="s">
        <v>891</v>
      </c>
      <c r="H449" s="4">
        <v>0</v>
      </c>
      <c r="I449" s="4">
        <v>0</v>
      </c>
      <c r="J449" s="4">
        <v>4</v>
      </c>
      <c r="K449" s="4">
        <v>0</v>
      </c>
      <c r="L449" s="4">
        <v>0</v>
      </c>
      <c r="M449" s="4">
        <v>1</v>
      </c>
      <c r="N449" s="4">
        <v>5</v>
      </c>
      <c r="O449" s="4">
        <v>0</v>
      </c>
      <c r="P449" s="4">
        <v>0</v>
      </c>
    </row>
    <row r="450" spans="1:16" x14ac:dyDescent="0.4">
      <c r="A450" s="2" t="s">
        <v>357</v>
      </c>
      <c r="B450" s="2" t="s">
        <v>18</v>
      </c>
      <c r="C450" s="2" t="s">
        <v>1729</v>
      </c>
      <c r="D450" s="2" t="s">
        <v>340</v>
      </c>
      <c r="E450" s="2" t="s">
        <v>751</v>
      </c>
      <c r="F450" s="2" t="s">
        <v>1018</v>
      </c>
      <c r="G450" s="2" t="s">
        <v>891</v>
      </c>
      <c r="H450" s="4">
        <v>16</v>
      </c>
      <c r="I450" s="4">
        <v>137</v>
      </c>
      <c r="J450" s="4">
        <v>351</v>
      </c>
      <c r="K450" s="4">
        <v>231</v>
      </c>
      <c r="L450" s="4">
        <v>441</v>
      </c>
      <c r="M450" s="4">
        <v>369</v>
      </c>
      <c r="N450" s="4">
        <v>134</v>
      </c>
      <c r="O450" s="4">
        <v>253</v>
      </c>
      <c r="P450" s="4">
        <v>166</v>
      </c>
    </row>
    <row r="451" spans="1:16" x14ac:dyDescent="0.4">
      <c r="A451" s="2" t="s">
        <v>357</v>
      </c>
      <c r="B451" s="2" t="s">
        <v>18</v>
      </c>
      <c r="C451" s="2" t="s">
        <v>1729</v>
      </c>
      <c r="D451" s="2" t="s">
        <v>340</v>
      </c>
      <c r="E451" s="2" t="s">
        <v>751</v>
      </c>
      <c r="F451" s="2" t="s">
        <v>5</v>
      </c>
      <c r="G451" s="2" t="s">
        <v>891</v>
      </c>
      <c r="H451" s="4">
        <v>0</v>
      </c>
      <c r="I451" s="4">
        <v>15</v>
      </c>
      <c r="J451" s="4">
        <v>14</v>
      </c>
      <c r="K451" s="4">
        <v>23</v>
      </c>
      <c r="L451" s="4">
        <v>33</v>
      </c>
      <c r="M451" s="4">
        <v>2</v>
      </c>
      <c r="N451" s="4">
        <v>16</v>
      </c>
      <c r="O451" s="4">
        <v>0</v>
      </c>
      <c r="P451" s="4">
        <v>1</v>
      </c>
    </row>
    <row r="452" spans="1:16" x14ac:dyDescent="0.4">
      <c r="A452" s="2" t="s">
        <v>357</v>
      </c>
      <c r="B452" s="2" t="s">
        <v>18</v>
      </c>
      <c r="C452" s="2" t="s">
        <v>1729</v>
      </c>
      <c r="D452" s="2" t="s">
        <v>1433</v>
      </c>
      <c r="E452" s="2" t="s">
        <v>751</v>
      </c>
      <c r="F452" s="2" t="s">
        <v>1863</v>
      </c>
      <c r="G452" s="2" t="s">
        <v>891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</row>
    <row r="453" spans="1:16" x14ac:dyDescent="0.4">
      <c r="A453" s="2" t="s">
        <v>357</v>
      </c>
      <c r="B453" s="2" t="s">
        <v>18</v>
      </c>
      <c r="C453" s="2" t="s">
        <v>1729</v>
      </c>
      <c r="D453" s="2" t="s">
        <v>1433</v>
      </c>
      <c r="E453" s="2" t="s">
        <v>751</v>
      </c>
      <c r="F453" s="2" t="s">
        <v>1018</v>
      </c>
      <c r="G453" s="2" t="s">
        <v>891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</row>
    <row r="454" spans="1:16" x14ac:dyDescent="0.4">
      <c r="A454" s="2" t="s">
        <v>357</v>
      </c>
      <c r="B454" s="2" t="s">
        <v>2023</v>
      </c>
      <c r="C454" s="2" t="s">
        <v>19</v>
      </c>
      <c r="D454" s="2" t="s">
        <v>340</v>
      </c>
      <c r="E454" s="2" t="s">
        <v>751</v>
      </c>
      <c r="F454" s="2" t="s">
        <v>463</v>
      </c>
      <c r="G454" s="2" t="s">
        <v>1154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2</v>
      </c>
      <c r="P454" s="4">
        <v>1</v>
      </c>
    </row>
    <row r="455" spans="1:16" x14ac:dyDescent="0.4">
      <c r="A455" s="2" t="s">
        <v>357</v>
      </c>
      <c r="B455" s="2" t="s">
        <v>2023</v>
      </c>
      <c r="C455" s="2" t="s">
        <v>19</v>
      </c>
      <c r="D455" s="2" t="s">
        <v>1433</v>
      </c>
      <c r="E455" s="2" t="s">
        <v>751</v>
      </c>
      <c r="F455" s="2" t="s">
        <v>878</v>
      </c>
      <c r="G455" s="2" t="s">
        <v>1154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</row>
    <row r="456" spans="1:16" x14ac:dyDescent="0.4">
      <c r="A456" s="2" t="s">
        <v>357</v>
      </c>
      <c r="B456" s="2" t="s">
        <v>1589</v>
      </c>
      <c r="C456" s="2" t="s">
        <v>480</v>
      </c>
      <c r="D456" s="2" t="s">
        <v>340</v>
      </c>
      <c r="E456" s="2" t="s">
        <v>751</v>
      </c>
      <c r="F456" s="2" t="s">
        <v>461</v>
      </c>
      <c r="G456" s="2" t="s">
        <v>1154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</row>
    <row r="457" spans="1:16" x14ac:dyDescent="0.4">
      <c r="A457" s="2" t="s">
        <v>357</v>
      </c>
      <c r="B457" s="2" t="s">
        <v>1589</v>
      </c>
      <c r="C457" s="2" t="s">
        <v>480</v>
      </c>
      <c r="D457" s="2" t="s">
        <v>340</v>
      </c>
      <c r="E457" s="2" t="s">
        <v>751</v>
      </c>
      <c r="F457" s="2" t="s">
        <v>1018</v>
      </c>
      <c r="G457" s="2" t="s">
        <v>1154</v>
      </c>
      <c r="H457" s="4">
        <v>4</v>
      </c>
      <c r="I457" s="4">
        <v>18</v>
      </c>
      <c r="J457" s="4">
        <v>9</v>
      </c>
      <c r="K457" s="4">
        <v>16</v>
      </c>
      <c r="L457" s="4">
        <v>2</v>
      </c>
      <c r="M457" s="4">
        <v>35</v>
      </c>
      <c r="N457" s="4">
        <v>14</v>
      </c>
      <c r="O457" s="4">
        <v>14</v>
      </c>
      <c r="P457" s="4">
        <v>8</v>
      </c>
    </row>
    <row r="458" spans="1:16" x14ac:dyDescent="0.4">
      <c r="A458" s="2" t="s">
        <v>359</v>
      </c>
      <c r="B458" s="2" t="s">
        <v>1304</v>
      </c>
      <c r="C458" s="2" t="s">
        <v>184</v>
      </c>
      <c r="D458" s="2" t="s">
        <v>340</v>
      </c>
      <c r="E458" s="2" t="s">
        <v>1019</v>
      </c>
      <c r="F458" s="2" t="s">
        <v>1018</v>
      </c>
      <c r="G458" s="2" t="s">
        <v>1158</v>
      </c>
      <c r="H458" s="4">
        <v>2</v>
      </c>
      <c r="I458" s="4">
        <v>0</v>
      </c>
      <c r="J458" s="4">
        <v>1</v>
      </c>
      <c r="K458" s="4">
        <v>0</v>
      </c>
      <c r="L458" s="4">
        <v>27</v>
      </c>
      <c r="M458" s="4">
        <v>3</v>
      </c>
      <c r="N458" s="4">
        <v>0</v>
      </c>
      <c r="O458" s="4">
        <v>0</v>
      </c>
      <c r="P458" s="4">
        <v>0</v>
      </c>
    </row>
    <row r="459" spans="1:16" x14ac:dyDescent="0.4">
      <c r="A459" s="2" t="s">
        <v>359</v>
      </c>
      <c r="B459" s="2" t="s">
        <v>1730</v>
      </c>
      <c r="C459" s="2" t="s">
        <v>1171</v>
      </c>
      <c r="D459" s="2" t="s">
        <v>340</v>
      </c>
      <c r="E459" s="2" t="s">
        <v>1019</v>
      </c>
      <c r="F459" s="2" t="s">
        <v>1863</v>
      </c>
      <c r="G459" s="2" t="s">
        <v>1158</v>
      </c>
      <c r="H459" s="4">
        <v>2</v>
      </c>
      <c r="I459" s="4">
        <v>0</v>
      </c>
      <c r="J459" s="4">
        <v>0</v>
      </c>
      <c r="K459" s="4">
        <v>5</v>
      </c>
      <c r="L459" s="4">
        <v>16</v>
      </c>
      <c r="M459" s="4">
        <v>4</v>
      </c>
      <c r="N459" s="4">
        <v>0</v>
      </c>
      <c r="O459" s="4">
        <v>1</v>
      </c>
      <c r="P459" s="4">
        <v>0</v>
      </c>
    </row>
    <row r="460" spans="1:16" x14ac:dyDescent="0.4">
      <c r="A460" s="2" t="s">
        <v>20</v>
      </c>
      <c r="B460" s="2" t="s">
        <v>1172</v>
      </c>
      <c r="C460" s="2" t="s">
        <v>1035</v>
      </c>
      <c r="D460" s="2" t="s">
        <v>340</v>
      </c>
      <c r="E460" s="2" t="s">
        <v>751</v>
      </c>
      <c r="F460" s="2" t="s">
        <v>878</v>
      </c>
      <c r="G460" s="2" t="s">
        <v>1434</v>
      </c>
      <c r="H460" s="4">
        <v>111</v>
      </c>
      <c r="I460" s="4">
        <v>69</v>
      </c>
      <c r="J460" s="4">
        <v>5</v>
      </c>
      <c r="K460" s="4">
        <v>13</v>
      </c>
      <c r="L460" s="4">
        <v>0</v>
      </c>
      <c r="M460" s="4">
        <v>16</v>
      </c>
      <c r="N460" s="4">
        <v>0</v>
      </c>
      <c r="O460" s="4">
        <v>0</v>
      </c>
      <c r="P460" s="4">
        <v>0</v>
      </c>
    </row>
    <row r="461" spans="1:16" x14ac:dyDescent="0.4">
      <c r="A461" s="2" t="s">
        <v>20</v>
      </c>
      <c r="B461" s="2" t="s">
        <v>1172</v>
      </c>
      <c r="C461" s="2" t="s">
        <v>1035</v>
      </c>
      <c r="D461" s="2" t="s">
        <v>1433</v>
      </c>
      <c r="E461" s="2" t="s">
        <v>751</v>
      </c>
      <c r="F461" s="2" t="s">
        <v>5</v>
      </c>
      <c r="G461" s="2" t="s">
        <v>1434</v>
      </c>
      <c r="H461" s="4">
        <v>5</v>
      </c>
      <c r="I461" s="4">
        <v>11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</row>
    <row r="462" spans="1:16" x14ac:dyDescent="0.4">
      <c r="A462" s="2" t="s">
        <v>20</v>
      </c>
      <c r="B462" s="2" t="s">
        <v>1172</v>
      </c>
      <c r="C462" s="2" t="s">
        <v>1035</v>
      </c>
      <c r="D462" s="2" t="s">
        <v>1433</v>
      </c>
      <c r="E462" s="2" t="s">
        <v>751</v>
      </c>
      <c r="F462" s="2" t="s">
        <v>878</v>
      </c>
      <c r="G462" s="2" t="s">
        <v>1434</v>
      </c>
      <c r="H462" s="4">
        <v>0</v>
      </c>
      <c r="I462" s="4">
        <v>0</v>
      </c>
      <c r="J462" s="4">
        <v>0</v>
      </c>
      <c r="K462" s="4">
        <v>265</v>
      </c>
      <c r="L462" s="4">
        <v>0</v>
      </c>
      <c r="M462" s="4">
        <v>331</v>
      </c>
      <c r="N462" s="4">
        <v>477</v>
      </c>
      <c r="O462" s="4">
        <v>0</v>
      </c>
      <c r="P462" s="4">
        <v>0</v>
      </c>
    </row>
    <row r="463" spans="1:16" x14ac:dyDescent="0.4">
      <c r="A463" s="2" t="s">
        <v>20</v>
      </c>
      <c r="B463" s="2" t="s">
        <v>1172</v>
      </c>
      <c r="C463" s="2" t="s">
        <v>1590</v>
      </c>
      <c r="D463" s="2" t="s">
        <v>340</v>
      </c>
      <c r="E463" s="2" t="s">
        <v>751</v>
      </c>
      <c r="F463" s="2" t="s">
        <v>461</v>
      </c>
      <c r="G463" s="2" t="s">
        <v>1434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</row>
    <row r="464" spans="1:16" x14ac:dyDescent="0.4">
      <c r="A464" s="2" t="s">
        <v>20</v>
      </c>
      <c r="B464" s="2" t="s">
        <v>1172</v>
      </c>
      <c r="C464" s="2" t="s">
        <v>1590</v>
      </c>
      <c r="D464" s="2" t="s">
        <v>340</v>
      </c>
      <c r="E464" s="2" t="s">
        <v>751</v>
      </c>
      <c r="F464" s="2" t="s">
        <v>5</v>
      </c>
      <c r="G464" s="2" t="s">
        <v>1434</v>
      </c>
      <c r="H464" s="4">
        <v>0</v>
      </c>
      <c r="I464" s="4">
        <v>22</v>
      </c>
      <c r="J464" s="4">
        <v>7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</row>
    <row r="465" spans="1:16" x14ac:dyDescent="0.4">
      <c r="A465" s="2" t="s">
        <v>20</v>
      </c>
      <c r="B465" s="2" t="s">
        <v>1172</v>
      </c>
      <c r="C465" s="2" t="s">
        <v>1590</v>
      </c>
      <c r="D465" s="2" t="s">
        <v>340</v>
      </c>
      <c r="E465" s="2" t="s">
        <v>751</v>
      </c>
      <c r="F465" s="2" t="s">
        <v>878</v>
      </c>
      <c r="G465" s="2" t="s">
        <v>1434</v>
      </c>
      <c r="H465" s="4">
        <v>340</v>
      </c>
      <c r="I465" s="4">
        <v>351</v>
      </c>
      <c r="J465" s="4">
        <v>1168</v>
      </c>
      <c r="K465" s="4">
        <v>230</v>
      </c>
      <c r="L465" s="4">
        <v>1119</v>
      </c>
      <c r="M465" s="4">
        <v>393</v>
      </c>
      <c r="N465" s="4">
        <v>129</v>
      </c>
      <c r="O465" s="4">
        <v>2264</v>
      </c>
      <c r="P465" s="4">
        <v>0</v>
      </c>
    </row>
    <row r="466" spans="1:16" x14ac:dyDescent="0.4">
      <c r="A466" s="2" t="s">
        <v>20</v>
      </c>
      <c r="B466" s="2" t="s">
        <v>1172</v>
      </c>
      <c r="C466" s="2" t="s">
        <v>1590</v>
      </c>
      <c r="D466" s="2" t="s">
        <v>340</v>
      </c>
      <c r="E466" s="2" t="s">
        <v>751</v>
      </c>
      <c r="F466" s="2" t="s">
        <v>463</v>
      </c>
      <c r="G466" s="2" t="s">
        <v>1434</v>
      </c>
      <c r="H466" s="4">
        <v>6</v>
      </c>
      <c r="I466" s="4">
        <v>0</v>
      </c>
      <c r="J466" s="4">
        <v>120</v>
      </c>
      <c r="K466" s="4">
        <v>172</v>
      </c>
      <c r="L466" s="4">
        <v>265</v>
      </c>
      <c r="M466" s="4">
        <v>1403</v>
      </c>
      <c r="N466" s="4">
        <v>5</v>
      </c>
      <c r="O466" s="4">
        <v>6</v>
      </c>
      <c r="P466" s="4">
        <v>0</v>
      </c>
    </row>
    <row r="467" spans="1:16" x14ac:dyDescent="0.4">
      <c r="A467" s="2" t="s">
        <v>20</v>
      </c>
      <c r="B467" s="2" t="s">
        <v>1172</v>
      </c>
      <c r="C467" s="2" t="s">
        <v>1590</v>
      </c>
      <c r="D467" s="2" t="s">
        <v>1433</v>
      </c>
      <c r="E467" s="2" t="s">
        <v>751</v>
      </c>
      <c r="F467" s="2" t="s">
        <v>5</v>
      </c>
      <c r="G467" s="2" t="s">
        <v>1434</v>
      </c>
      <c r="H467" s="4">
        <v>106</v>
      </c>
      <c r="I467" s="4">
        <v>851</v>
      </c>
      <c r="J467" s="4">
        <v>207</v>
      </c>
      <c r="K467" s="4">
        <v>16</v>
      </c>
      <c r="L467" s="4">
        <v>90</v>
      </c>
      <c r="M467" s="4">
        <v>5</v>
      </c>
      <c r="N467" s="4">
        <v>11</v>
      </c>
      <c r="O467" s="4">
        <v>0</v>
      </c>
      <c r="P467" s="4">
        <v>0</v>
      </c>
    </row>
    <row r="468" spans="1:16" x14ac:dyDescent="0.4">
      <c r="A468" s="2" t="s">
        <v>20</v>
      </c>
      <c r="B468" s="2" t="s">
        <v>1172</v>
      </c>
      <c r="C468" s="2" t="s">
        <v>1590</v>
      </c>
      <c r="D468" s="2" t="s">
        <v>1433</v>
      </c>
      <c r="E468" s="2" t="s">
        <v>751</v>
      </c>
      <c r="F468" s="2" t="s">
        <v>878</v>
      </c>
      <c r="G468" s="2" t="s">
        <v>1434</v>
      </c>
      <c r="H468" s="4">
        <v>519</v>
      </c>
      <c r="I468" s="4">
        <v>403</v>
      </c>
      <c r="J468" s="4">
        <v>265</v>
      </c>
      <c r="K468" s="4">
        <v>304</v>
      </c>
      <c r="L468" s="4">
        <v>1492</v>
      </c>
      <c r="M468" s="4">
        <v>240</v>
      </c>
      <c r="N468" s="4">
        <v>37</v>
      </c>
      <c r="O468" s="4">
        <v>0</v>
      </c>
      <c r="P468" s="4">
        <v>0</v>
      </c>
    </row>
    <row r="469" spans="1:16" x14ac:dyDescent="0.4">
      <c r="A469" s="2" t="s">
        <v>20</v>
      </c>
      <c r="B469" s="2" t="s">
        <v>1454</v>
      </c>
      <c r="C469" s="2" t="s">
        <v>1036</v>
      </c>
      <c r="D469" s="2" t="s">
        <v>340</v>
      </c>
      <c r="E469" s="2" t="s">
        <v>751</v>
      </c>
      <c r="F469" s="2" t="s">
        <v>878</v>
      </c>
      <c r="G469" s="2" t="s">
        <v>1434</v>
      </c>
      <c r="H469" s="4">
        <v>5</v>
      </c>
      <c r="I469" s="4">
        <v>0</v>
      </c>
      <c r="J469" s="4">
        <v>21</v>
      </c>
      <c r="K469" s="4">
        <v>11</v>
      </c>
      <c r="L469" s="4">
        <v>5</v>
      </c>
      <c r="M469" s="4">
        <v>1</v>
      </c>
      <c r="N469" s="4">
        <v>5</v>
      </c>
      <c r="O469" s="4">
        <v>0</v>
      </c>
      <c r="P469" s="4">
        <v>0</v>
      </c>
    </row>
    <row r="470" spans="1:16" x14ac:dyDescent="0.4">
      <c r="A470" s="2" t="s">
        <v>20</v>
      </c>
      <c r="B470" s="2" t="s">
        <v>1454</v>
      </c>
      <c r="C470" s="2" t="s">
        <v>1036</v>
      </c>
      <c r="D470" s="2" t="s">
        <v>1433</v>
      </c>
      <c r="E470" s="2" t="s">
        <v>751</v>
      </c>
      <c r="F470" s="2" t="s">
        <v>878</v>
      </c>
      <c r="G470" s="2" t="s">
        <v>1434</v>
      </c>
      <c r="H470" s="4">
        <v>0</v>
      </c>
      <c r="I470" s="4">
        <v>0</v>
      </c>
      <c r="J470" s="4">
        <v>16</v>
      </c>
      <c r="K470" s="4">
        <v>16</v>
      </c>
      <c r="L470" s="4">
        <v>11</v>
      </c>
      <c r="M470" s="4">
        <v>95</v>
      </c>
      <c r="N470" s="4">
        <v>21</v>
      </c>
      <c r="O470" s="4">
        <v>0</v>
      </c>
      <c r="P470" s="4">
        <v>27</v>
      </c>
    </row>
    <row r="471" spans="1:16" x14ac:dyDescent="0.4">
      <c r="A471" s="2" t="s">
        <v>1591</v>
      </c>
      <c r="B471" s="2" t="s">
        <v>1731</v>
      </c>
      <c r="C471" s="2" t="s">
        <v>1879</v>
      </c>
      <c r="D471" s="2" t="s">
        <v>340</v>
      </c>
      <c r="E471" s="2" t="s">
        <v>1019</v>
      </c>
      <c r="F471" s="2" t="s">
        <v>463</v>
      </c>
      <c r="G471" s="2" t="s">
        <v>1158</v>
      </c>
      <c r="H471" s="4">
        <v>0</v>
      </c>
      <c r="I471" s="4">
        <v>1</v>
      </c>
      <c r="J471" s="4">
        <v>16</v>
      </c>
      <c r="K471" s="4">
        <v>23</v>
      </c>
      <c r="L471" s="4">
        <v>36</v>
      </c>
      <c r="M471" s="4">
        <v>3</v>
      </c>
      <c r="N471" s="4">
        <v>20</v>
      </c>
      <c r="O471" s="4">
        <v>24</v>
      </c>
      <c r="P471" s="4">
        <v>14</v>
      </c>
    </row>
    <row r="472" spans="1:16" x14ac:dyDescent="0.4">
      <c r="A472" s="2" t="s">
        <v>1591</v>
      </c>
      <c r="B472" s="2" t="s">
        <v>1731</v>
      </c>
      <c r="C472" s="2" t="s">
        <v>1879</v>
      </c>
      <c r="D472" s="2" t="s">
        <v>340</v>
      </c>
      <c r="E472" s="2" t="s">
        <v>1019</v>
      </c>
      <c r="F472" s="2" t="s">
        <v>752</v>
      </c>
      <c r="G472" s="2" t="s">
        <v>1158</v>
      </c>
      <c r="H472" s="4">
        <v>3</v>
      </c>
      <c r="I472" s="4">
        <v>2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</row>
    <row r="473" spans="1:16" x14ac:dyDescent="0.4">
      <c r="A473" s="2" t="s">
        <v>1591</v>
      </c>
      <c r="B473" s="2" t="s">
        <v>1173</v>
      </c>
      <c r="C473" s="2" t="s">
        <v>2024</v>
      </c>
      <c r="D473" s="2" t="s">
        <v>340</v>
      </c>
      <c r="E473" s="2" t="s">
        <v>751</v>
      </c>
      <c r="F473" s="2" t="s">
        <v>1863</v>
      </c>
      <c r="G473" s="2" t="s">
        <v>1154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1</v>
      </c>
      <c r="N473" s="4">
        <v>2</v>
      </c>
      <c r="O473" s="4">
        <v>12</v>
      </c>
      <c r="P473" s="4">
        <v>13</v>
      </c>
    </row>
    <row r="474" spans="1:16" x14ac:dyDescent="0.4">
      <c r="A474" s="2" t="s">
        <v>1591</v>
      </c>
      <c r="B474" s="2" t="s">
        <v>1173</v>
      </c>
      <c r="C474" s="2" t="s">
        <v>2024</v>
      </c>
      <c r="D474" s="2" t="s">
        <v>340</v>
      </c>
      <c r="E474" s="2" t="s">
        <v>751</v>
      </c>
      <c r="F474" s="2" t="s">
        <v>1018</v>
      </c>
      <c r="G474" s="2" t="s">
        <v>1154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5</v>
      </c>
      <c r="O474" s="4">
        <v>0</v>
      </c>
      <c r="P474" s="4">
        <v>0</v>
      </c>
    </row>
    <row r="475" spans="1:16" x14ac:dyDescent="0.4">
      <c r="A475" s="2" t="s">
        <v>1591</v>
      </c>
      <c r="B475" s="2" t="s">
        <v>1173</v>
      </c>
      <c r="C475" s="2" t="s">
        <v>2024</v>
      </c>
      <c r="D475" s="2" t="s">
        <v>340</v>
      </c>
      <c r="E475" s="2" t="s">
        <v>751</v>
      </c>
      <c r="F475" s="2" t="s">
        <v>5</v>
      </c>
      <c r="G475" s="2" t="s">
        <v>1154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10</v>
      </c>
      <c r="O475" s="4">
        <v>0</v>
      </c>
      <c r="P475" s="4">
        <v>0</v>
      </c>
    </row>
    <row r="476" spans="1:16" x14ac:dyDescent="0.4">
      <c r="A476" s="2" t="s">
        <v>1591</v>
      </c>
      <c r="B476" s="2" t="s">
        <v>1732</v>
      </c>
      <c r="C476" s="2" t="s">
        <v>21</v>
      </c>
      <c r="D476" s="2" t="s">
        <v>340</v>
      </c>
      <c r="E476" s="2" t="s">
        <v>751</v>
      </c>
      <c r="F476" s="2" t="s">
        <v>1018</v>
      </c>
      <c r="G476" s="2" t="s">
        <v>1154</v>
      </c>
      <c r="H476" s="4">
        <v>2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</row>
    <row r="477" spans="1:16" x14ac:dyDescent="0.4">
      <c r="A477" s="2" t="s">
        <v>1592</v>
      </c>
      <c r="B477" s="2" t="s">
        <v>605</v>
      </c>
      <c r="C477" s="2" t="s">
        <v>2025</v>
      </c>
      <c r="D477" s="2" t="s">
        <v>340</v>
      </c>
      <c r="E477" s="2" t="s">
        <v>1019</v>
      </c>
      <c r="F477" s="2" t="s">
        <v>878</v>
      </c>
      <c r="G477" s="2" t="s">
        <v>1158</v>
      </c>
      <c r="H477" s="4">
        <v>0</v>
      </c>
      <c r="I477" s="4">
        <v>1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</row>
    <row r="478" spans="1:16" x14ac:dyDescent="0.4">
      <c r="A478" s="2" t="s">
        <v>1592</v>
      </c>
      <c r="B478" s="2" t="s">
        <v>605</v>
      </c>
      <c r="C478" s="2" t="s">
        <v>2025</v>
      </c>
      <c r="D478" s="2" t="s">
        <v>1433</v>
      </c>
      <c r="E478" s="2" t="s">
        <v>1019</v>
      </c>
      <c r="F478" s="2" t="s">
        <v>461</v>
      </c>
      <c r="G478" s="2" t="s">
        <v>1158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</row>
    <row r="479" spans="1:16" x14ac:dyDescent="0.4">
      <c r="A479" s="2" t="s">
        <v>1592</v>
      </c>
      <c r="B479" s="2" t="s">
        <v>605</v>
      </c>
      <c r="C479" s="2" t="s">
        <v>2025</v>
      </c>
      <c r="D479" s="2" t="s">
        <v>1433</v>
      </c>
      <c r="E479" s="2" t="s">
        <v>1019</v>
      </c>
      <c r="F479" s="2" t="s">
        <v>1018</v>
      </c>
      <c r="G479" s="2" t="s">
        <v>1158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</row>
    <row r="480" spans="1:16" x14ac:dyDescent="0.4">
      <c r="A480" s="2" t="s">
        <v>1592</v>
      </c>
      <c r="B480" s="2" t="s">
        <v>605</v>
      </c>
      <c r="C480" s="2" t="s">
        <v>2025</v>
      </c>
      <c r="D480" s="2" t="s">
        <v>1433</v>
      </c>
      <c r="E480" s="2" t="s">
        <v>1019</v>
      </c>
      <c r="F480" s="2" t="s">
        <v>5</v>
      </c>
      <c r="G480" s="2" t="s">
        <v>1158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</row>
    <row r="481" spans="1:16" x14ac:dyDescent="0.4">
      <c r="A481" s="2" t="s">
        <v>1592</v>
      </c>
      <c r="B481" s="2" t="s">
        <v>360</v>
      </c>
      <c r="C481" s="2" t="s">
        <v>1733</v>
      </c>
      <c r="D481" s="2" t="s">
        <v>340</v>
      </c>
      <c r="E481" s="2" t="s">
        <v>1019</v>
      </c>
      <c r="F481" s="2" t="s">
        <v>463</v>
      </c>
      <c r="G481" s="2" t="s">
        <v>1158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2</v>
      </c>
      <c r="N481" s="4">
        <v>0</v>
      </c>
      <c r="O481" s="4">
        <v>1</v>
      </c>
      <c r="P481" s="4">
        <v>2</v>
      </c>
    </row>
    <row r="482" spans="1:16" x14ac:dyDescent="0.4">
      <c r="A482" s="2" t="s">
        <v>1592</v>
      </c>
      <c r="B482" s="2" t="s">
        <v>360</v>
      </c>
      <c r="C482" s="2" t="s">
        <v>1733</v>
      </c>
      <c r="D482" s="2" t="s">
        <v>1433</v>
      </c>
      <c r="E482" s="2" t="s">
        <v>1019</v>
      </c>
      <c r="F482" s="2" t="s">
        <v>463</v>
      </c>
      <c r="G482" s="2" t="s">
        <v>1158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</row>
    <row r="483" spans="1:16" x14ac:dyDescent="0.4">
      <c r="A483" s="2" t="s">
        <v>1592</v>
      </c>
      <c r="B483" s="2" t="s">
        <v>1305</v>
      </c>
      <c r="C483" s="2" t="s">
        <v>1734</v>
      </c>
      <c r="D483" s="2" t="s">
        <v>340</v>
      </c>
      <c r="E483" s="2" t="s">
        <v>1019</v>
      </c>
      <c r="F483" s="2" t="s">
        <v>463</v>
      </c>
      <c r="G483" s="2" t="s">
        <v>1158</v>
      </c>
      <c r="H483" s="4">
        <v>0</v>
      </c>
      <c r="I483" s="4">
        <v>3</v>
      </c>
      <c r="J483" s="4">
        <v>0</v>
      </c>
      <c r="K483" s="4">
        <v>0</v>
      </c>
      <c r="L483" s="4">
        <v>1</v>
      </c>
      <c r="M483" s="4">
        <v>0</v>
      </c>
      <c r="N483" s="4">
        <v>3</v>
      </c>
      <c r="O483" s="4">
        <v>0</v>
      </c>
      <c r="P483" s="4">
        <v>0</v>
      </c>
    </row>
    <row r="484" spans="1:16" x14ac:dyDescent="0.4">
      <c r="A484" s="2" t="s">
        <v>1592</v>
      </c>
      <c r="B484" s="2" t="s">
        <v>185</v>
      </c>
      <c r="C484" s="2" t="s">
        <v>1037</v>
      </c>
      <c r="D484" s="2" t="s">
        <v>340</v>
      </c>
      <c r="E484" s="2" t="s">
        <v>1019</v>
      </c>
      <c r="F484" s="2" t="s">
        <v>1018</v>
      </c>
      <c r="G484" s="2" t="s">
        <v>1158</v>
      </c>
      <c r="H484" s="4">
        <v>0</v>
      </c>
      <c r="I484" s="4">
        <v>0</v>
      </c>
      <c r="J484" s="4">
        <v>0</v>
      </c>
      <c r="K484" s="4">
        <v>1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</row>
    <row r="485" spans="1:16" x14ac:dyDescent="0.4">
      <c r="A485" s="2" t="s">
        <v>1592</v>
      </c>
      <c r="B485" s="2" t="s">
        <v>22</v>
      </c>
      <c r="C485" s="2" t="s">
        <v>2026</v>
      </c>
      <c r="D485" s="2" t="s">
        <v>340</v>
      </c>
      <c r="E485" s="2" t="s">
        <v>1019</v>
      </c>
      <c r="F485" s="2" t="s">
        <v>5</v>
      </c>
      <c r="G485" s="2" t="s">
        <v>1158</v>
      </c>
      <c r="H485" s="4">
        <v>2</v>
      </c>
      <c r="I485" s="4">
        <v>5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</row>
    <row r="486" spans="1:16" x14ac:dyDescent="0.4">
      <c r="A486" s="2" t="s">
        <v>1592</v>
      </c>
      <c r="B486" s="2" t="s">
        <v>22</v>
      </c>
      <c r="C486" s="2" t="s">
        <v>2026</v>
      </c>
      <c r="D486" s="2" t="s">
        <v>340</v>
      </c>
      <c r="E486" s="2" t="s">
        <v>1019</v>
      </c>
      <c r="F486" s="2" t="s">
        <v>878</v>
      </c>
      <c r="G486" s="2" t="s">
        <v>1158</v>
      </c>
      <c r="H486" s="4">
        <v>2</v>
      </c>
      <c r="I486" s="4">
        <v>1</v>
      </c>
      <c r="J486" s="4">
        <v>1</v>
      </c>
      <c r="K486" s="4">
        <v>0</v>
      </c>
      <c r="L486" s="4">
        <v>1</v>
      </c>
      <c r="M486" s="4">
        <v>0</v>
      </c>
      <c r="N486" s="4">
        <v>0</v>
      </c>
      <c r="O486" s="4">
        <v>0</v>
      </c>
      <c r="P486" s="4">
        <v>0</v>
      </c>
    </row>
    <row r="487" spans="1:16" x14ac:dyDescent="0.4">
      <c r="A487" s="2" t="s">
        <v>1592</v>
      </c>
      <c r="B487" s="2" t="s">
        <v>22</v>
      </c>
      <c r="C487" s="2" t="s">
        <v>2026</v>
      </c>
      <c r="D487" s="2" t="s">
        <v>1433</v>
      </c>
      <c r="E487" s="2" t="s">
        <v>1019</v>
      </c>
      <c r="F487" s="2" t="s">
        <v>5</v>
      </c>
      <c r="G487" s="2" t="s">
        <v>1158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</row>
    <row r="488" spans="1:16" x14ac:dyDescent="0.4">
      <c r="A488" s="2" t="s">
        <v>1592</v>
      </c>
      <c r="B488" s="2" t="s">
        <v>22</v>
      </c>
      <c r="C488" s="2" t="s">
        <v>2026</v>
      </c>
      <c r="D488" s="2" t="s">
        <v>1433</v>
      </c>
      <c r="E488" s="2" t="s">
        <v>1019</v>
      </c>
      <c r="F488" s="2" t="s">
        <v>878</v>
      </c>
      <c r="G488" s="2" t="s">
        <v>1158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</row>
    <row r="489" spans="1:16" x14ac:dyDescent="0.4">
      <c r="A489" s="2" t="s">
        <v>1592</v>
      </c>
      <c r="B489" s="2" t="s">
        <v>23</v>
      </c>
      <c r="C489" s="2" t="s">
        <v>1174</v>
      </c>
      <c r="D489" s="2" t="s">
        <v>340</v>
      </c>
      <c r="E489" s="2" t="s">
        <v>1019</v>
      </c>
      <c r="F489" s="2" t="s">
        <v>5</v>
      </c>
      <c r="G489" s="2" t="s">
        <v>1158</v>
      </c>
      <c r="H489" s="4">
        <v>1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</row>
    <row r="490" spans="1:16" x14ac:dyDescent="0.4">
      <c r="A490" s="2" t="s">
        <v>1592</v>
      </c>
      <c r="B490" s="2" t="s">
        <v>23</v>
      </c>
      <c r="C490" s="2" t="s">
        <v>1174</v>
      </c>
      <c r="D490" s="2" t="s">
        <v>340</v>
      </c>
      <c r="E490" s="2" t="s">
        <v>1019</v>
      </c>
      <c r="F490" s="2" t="s">
        <v>878</v>
      </c>
      <c r="G490" s="2" t="s">
        <v>1158</v>
      </c>
      <c r="H490" s="4">
        <v>0</v>
      </c>
      <c r="I490" s="4">
        <v>0</v>
      </c>
      <c r="J490" s="4">
        <v>0</v>
      </c>
      <c r="K490" s="4">
        <v>1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</row>
    <row r="491" spans="1:16" x14ac:dyDescent="0.4">
      <c r="A491" s="2" t="s">
        <v>1592</v>
      </c>
      <c r="B491" s="2" t="s">
        <v>24</v>
      </c>
      <c r="C491" s="2" t="s">
        <v>25</v>
      </c>
      <c r="D491" s="2" t="s">
        <v>340</v>
      </c>
      <c r="E491" s="2" t="s">
        <v>751</v>
      </c>
      <c r="F491" s="2" t="s">
        <v>463</v>
      </c>
      <c r="G491" s="2" t="s">
        <v>473</v>
      </c>
      <c r="H491" s="4">
        <v>2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3</v>
      </c>
      <c r="P491" s="4">
        <v>8</v>
      </c>
    </row>
    <row r="492" spans="1:16" x14ac:dyDescent="0.4">
      <c r="A492" s="2" t="s">
        <v>1592</v>
      </c>
      <c r="B492" s="2" t="s">
        <v>24</v>
      </c>
      <c r="C492" s="2" t="s">
        <v>25</v>
      </c>
      <c r="D492" s="2" t="s">
        <v>340</v>
      </c>
      <c r="E492" s="2" t="s">
        <v>751</v>
      </c>
      <c r="F492" s="2" t="s">
        <v>752</v>
      </c>
      <c r="G492" s="2" t="s">
        <v>473</v>
      </c>
      <c r="H492" s="4">
        <v>1</v>
      </c>
      <c r="I492" s="4">
        <v>1</v>
      </c>
      <c r="J492" s="4">
        <v>5</v>
      </c>
      <c r="K492" s="4">
        <v>5</v>
      </c>
      <c r="L492" s="4">
        <v>4</v>
      </c>
      <c r="M492" s="4">
        <v>0</v>
      </c>
      <c r="N492" s="4">
        <v>7</v>
      </c>
      <c r="O492" s="4">
        <v>12</v>
      </c>
      <c r="P492" s="4">
        <v>7</v>
      </c>
    </row>
    <row r="493" spans="1:16" x14ac:dyDescent="0.4">
      <c r="A493" s="2" t="s">
        <v>1592</v>
      </c>
      <c r="B493" s="2" t="s">
        <v>24</v>
      </c>
      <c r="C493" s="2" t="s">
        <v>25</v>
      </c>
      <c r="D493" s="2" t="s">
        <v>1433</v>
      </c>
      <c r="E493" s="2" t="s">
        <v>751</v>
      </c>
      <c r="F493" s="2" t="s">
        <v>752</v>
      </c>
      <c r="G493" s="2" t="s">
        <v>473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</row>
    <row r="494" spans="1:16" x14ac:dyDescent="0.4">
      <c r="A494" s="2" t="s">
        <v>1592</v>
      </c>
      <c r="B494" s="2" t="s">
        <v>26</v>
      </c>
      <c r="C494" s="2" t="s">
        <v>769</v>
      </c>
      <c r="D494" s="2" t="s">
        <v>340</v>
      </c>
      <c r="E494" s="2" t="s">
        <v>1019</v>
      </c>
      <c r="F494" s="2" t="s">
        <v>878</v>
      </c>
      <c r="G494" s="2" t="s">
        <v>1158</v>
      </c>
      <c r="H494" s="4">
        <v>5</v>
      </c>
      <c r="I494" s="4">
        <v>10</v>
      </c>
      <c r="J494" s="4">
        <v>3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</row>
    <row r="495" spans="1:16" x14ac:dyDescent="0.4">
      <c r="A495" s="2" t="s">
        <v>1592</v>
      </c>
      <c r="B495" s="2" t="s">
        <v>26</v>
      </c>
      <c r="C495" s="2" t="s">
        <v>769</v>
      </c>
      <c r="D495" s="2" t="s">
        <v>340</v>
      </c>
      <c r="E495" s="2" t="s">
        <v>1019</v>
      </c>
      <c r="F495" s="2" t="s">
        <v>463</v>
      </c>
      <c r="G495" s="2" t="s">
        <v>1158</v>
      </c>
      <c r="H495" s="4">
        <v>1</v>
      </c>
      <c r="I495" s="4">
        <v>0</v>
      </c>
      <c r="J495" s="4">
        <v>1</v>
      </c>
      <c r="K495" s="4">
        <v>0</v>
      </c>
      <c r="L495" s="4">
        <v>0</v>
      </c>
      <c r="M495" s="4">
        <v>0</v>
      </c>
      <c r="N495" s="4">
        <v>1</v>
      </c>
      <c r="O495" s="4">
        <v>0</v>
      </c>
      <c r="P495" s="4">
        <v>0</v>
      </c>
    </row>
    <row r="496" spans="1:16" x14ac:dyDescent="0.4">
      <c r="A496" s="2" t="s">
        <v>1592</v>
      </c>
      <c r="B496" s="2" t="s">
        <v>26</v>
      </c>
      <c r="C496" s="2" t="s">
        <v>769</v>
      </c>
      <c r="D496" s="2" t="s">
        <v>340</v>
      </c>
      <c r="E496" s="2" t="s">
        <v>1019</v>
      </c>
      <c r="F496" s="2" t="s">
        <v>752</v>
      </c>
      <c r="G496" s="2" t="s">
        <v>1158</v>
      </c>
      <c r="H496" s="4">
        <v>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</row>
    <row r="497" spans="1:16" x14ac:dyDescent="0.4">
      <c r="A497" s="2" t="s">
        <v>1592</v>
      </c>
      <c r="B497" s="2" t="s">
        <v>26</v>
      </c>
      <c r="C497" s="2" t="s">
        <v>769</v>
      </c>
      <c r="D497" s="2" t="s">
        <v>1433</v>
      </c>
      <c r="E497" s="2" t="s">
        <v>1019</v>
      </c>
      <c r="F497" s="2" t="s">
        <v>463</v>
      </c>
      <c r="G497" s="2" t="s">
        <v>1158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</row>
    <row r="498" spans="1:16" x14ac:dyDescent="0.4">
      <c r="A498" s="2" t="s">
        <v>1592</v>
      </c>
      <c r="B498" s="2" t="s">
        <v>1306</v>
      </c>
      <c r="C498" s="2" t="s">
        <v>1307</v>
      </c>
      <c r="D498" s="2" t="s">
        <v>340</v>
      </c>
      <c r="E498" s="2" t="s">
        <v>1019</v>
      </c>
      <c r="F498" s="2" t="s">
        <v>878</v>
      </c>
      <c r="G498" s="2" t="s">
        <v>1158</v>
      </c>
      <c r="H498" s="4">
        <v>3</v>
      </c>
      <c r="I498" s="4">
        <v>4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</row>
    <row r="499" spans="1:16" x14ac:dyDescent="0.4">
      <c r="A499" s="2" t="s">
        <v>1592</v>
      </c>
      <c r="B499" s="2" t="s">
        <v>1306</v>
      </c>
      <c r="C499" s="2" t="s">
        <v>1307</v>
      </c>
      <c r="D499" s="2" t="s">
        <v>340</v>
      </c>
      <c r="E499" s="2" t="s">
        <v>1019</v>
      </c>
      <c r="F499" s="2" t="s">
        <v>463</v>
      </c>
      <c r="G499" s="2" t="s">
        <v>1158</v>
      </c>
      <c r="H499" s="4">
        <v>5</v>
      </c>
      <c r="I499" s="4">
        <v>6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</row>
    <row r="500" spans="1:16" x14ac:dyDescent="0.4">
      <c r="A500" s="2" t="s">
        <v>1592</v>
      </c>
      <c r="B500" s="2" t="s">
        <v>1306</v>
      </c>
      <c r="C500" s="2" t="s">
        <v>1307</v>
      </c>
      <c r="D500" s="2" t="s">
        <v>1433</v>
      </c>
      <c r="E500" s="2" t="s">
        <v>1019</v>
      </c>
      <c r="F500" s="2" t="s">
        <v>463</v>
      </c>
      <c r="G500" s="2" t="s">
        <v>1158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</row>
    <row r="501" spans="1:16" x14ac:dyDescent="0.4">
      <c r="A501" s="2" t="s">
        <v>1592</v>
      </c>
      <c r="B501" s="2" t="s">
        <v>892</v>
      </c>
      <c r="C501" s="2" t="s">
        <v>481</v>
      </c>
      <c r="D501" s="2" t="s">
        <v>340</v>
      </c>
      <c r="E501" s="2" t="s">
        <v>1019</v>
      </c>
      <c r="F501" s="2" t="s">
        <v>5</v>
      </c>
      <c r="G501" s="2" t="s">
        <v>1158</v>
      </c>
      <c r="H501" s="4">
        <v>0</v>
      </c>
      <c r="I501" s="4">
        <v>1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</row>
    <row r="502" spans="1:16" x14ac:dyDescent="0.4">
      <c r="A502" s="2" t="s">
        <v>1592</v>
      </c>
      <c r="B502" s="2" t="s">
        <v>892</v>
      </c>
      <c r="C502" s="2" t="s">
        <v>481</v>
      </c>
      <c r="D502" s="2" t="s">
        <v>340</v>
      </c>
      <c r="E502" s="2" t="s">
        <v>1019</v>
      </c>
      <c r="F502" s="2" t="s">
        <v>878</v>
      </c>
      <c r="G502" s="2" t="s">
        <v>1158</v>
      </c>
      <c r="H502" s="4">
        <v>0</v>
      </c>
      <c r="I502" s="4">
        <v>0</v>
      </c>
      <c r="J502" s="4">
        <v>1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</row>
    <row r="503" spans="1:16" x14ac:dyDescent="0.4">
      <c r="A503" s="2" t="s">
        <v>1592</v>
      </c>
      <c r="B503" s="2" t="s">
        <v>892</v>
      </c>
      <c r="C503" s="2" t="s">
        <v>481</v>
      </c>
      <c r="D503" s="2" t="s">
        <v>1433</v>
      </c>
      <c r="E503" s="2" t="s">
        <v>1019</v>
      </c>
      <c r="F503" s="2" t="s">
        <v>5</v>
      </c>
      <c r="G503" s="2" t="s">
        <v>1158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</row>
    <row r="504" spans="1:16" x14ac:dyDescent="0.4">
      <c r="A504" s="2" t="s">
        <v>1592</v>
      </c>
      <c r="B504" s="2" t="s">
        <v>1735</v>
      </c>
      <c r="C504" s="2" t="s">
        <v>2179</v>
      </c>
      <c r="D504" s="2" t="s">
        <v>340</v>
      </c>
      <c r="E504" s="2" t="s">
        <v>1019</v>
      </c>
      <c r="F504" s="2" t="s">
        <v>1018</v>
      </c>
      <c r="G504" s="2" t="s">
        <v>1158</v>
      </c>
      <c r="H504" s="4">
        <v>2</v>
      </c>
      <c r="I504" s="4">
        <v>1</v>
      </c>
      <c r="J504" s="4">
        <v>0</v>
      </c>
      <c r="K504" s="4">
        <v>1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</row>
    <row r="505" spans="1:16" x14ac:dyDescent="0.4">
      <c r="A505" s="2" t="s">
        <v>1592</v>
      </c>
      <c r="B505" s="2" t="s">
        <v>1735</v>
      </c>
      <c r="C505" s="2" t="s">
        <v>2179</v>
      </c>
      <c r="D505" s="2" t="s">
        <v>1433</v>
      </c>
      <c r="E505" s="2" t="s">
        <v>1019</v>
      </c>
      <c r="F505" s="2" t="s">
        <v>1018</v>
      </c>
      <c r="G505" s="2" t="s">
        <v>1158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</row>
    <row r="506" spans="1:16" x14ac:dyDescent="0.4">
      <c r="A506" s="2" t="s">
        <v>1592</v>
      </c>
      <c r="B506" s="2" t="s">
        <v>893</v>
      </c>
      <c r="C506" s="2" t="s">
        <v>27</v>
      </c>
      <c r="D506" s="2" t="s">
        <v>340</v>
      </c>
      <c r="E506" s="2" t="s">
        <v>1019</v>
      </c>
      <c r="F506" s="2" t="s">
        <v>1018</v>
      </c>
      <c r="G506" s="2" t="s">
        <v>1158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134</v>
      </c>
    </row>
    <row r="507" spans="1:16" x14ac:dyDescent="0.4">
      <c r="A507" s="2" t="s">
        <v>1592</v>
      </c>
      <c r="B507" s="2" t="s">
        <v>893</v>
      </c>
      <c r="C507" s="2" t="s">
        <v>27</v>
      </c>
      <c r="D507" s="2" t="s">
        <v>340</v>
      </c>
      <c r="E507" s="2" t="s">
        <v>1019</v>
      </c>
      <c r="F507" s="2" t="s">
        <v>5</v>
      </c>
      <c r="G507" s="2" t="s">
        <v>1158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1</v>
      </c>
      <c r="O507" s="4">
        <v>29</v>
      </c>
      <c r="P507" s="4">
        <v>2</v>
      </c>
    </row>
    <row r="508" spans="1:16" x14ac:dyDescent="0.4">
      <c r="A508" s="2" t="s">
        <v>1592</v>
      </c>
      <c r="B508" s="2" t="s">
        <v>893</v>
      </c>
      <c r="C508" s="2" t="s">
        <v>27</v>
      </c>
      <c r="D508" s="2" t="s">
        <v>340</v>
      </c>
      <c r="E508" s="2" t="s">
        <v>1019</v>
      </c>
      <c r="F508" s="2" t="s">
        <v>878</v>
      </c>
      <c r="G508" s="2" t="s">
        <v>1158</v>
      </c>
      <c r="H508" s="4">
        <v>0</v>
      </c>
      <c r="I508" s="4">
        <v>0</v>
      </c>
      <c r="J508" s="4">
        <v>0</v>
      </c>
      <c r="K508" s="4">
        <v>0</v>
      </c>
      <c r="L508" s="4">
        <v>1</v>
      </c>
      <c r="M508" s="4">
        <v>1</v>
      </c>
      <c r="N508" s="4">
        <v>2</v>
      </c>
      <c r="O508" s="4">
        <v>21</v>
      </c>
      <c r="P508" s="4">
        <v>3</v>
      </c>
    </row>
    <row r="509" spans="1:16" x14ac:dyDescent="0.4">
      <c r="A509" s="2" t="s">
        <v>1592</v>
      </c>
      <c r="B509" s="2" t="s">
        <v>893</v>
      </c>
      <c r="C509" s="2" t="s">
        <v>27</v>
      </c>
      <c r="D509" s="2" t="s">
        <v>340</v>
      </c>
      <c r="E509" s="2" t="s">
        <v>1019</v>
      </c>
      <c r="F509" s="2" t="s">
        <v>463</v>
      </c>
      <c r="G509" s="2" t="s">
        <v>1158</v>
      </c>
      <c r="H509" s="4">
        <v>0</v>
      </c>
      <c r="I509" s="4">
        <v>0</v>
      </c>
      <c r="J509" s="4">
        <v>0</v>
      </c>
      <c r="K509" s="4">
        <v>0</v>
      </c>
      <c r="L509" s="4">
        <v>3</v>
      </c>
      <c r="M509" s="4">
        <v>0</v>
      </c>
      <c r="N509" s="4">
        <v>2</v>
      </c>
      <c r="O509" s="4">
        <v>1</v>
      </c>
      <c r="P509" s="4">
        <v>0</v>
      </c>
    </row>
    <row r="510" spans="1:16" x14ac:dyDescent="0.4">
      <c r="A510" s="2" t="s">
        <v>1592</v>
      </c>
      <c r="B510" s="2" t="s">
        <v>1038</v>
      </c>
      <c r="C510" s="2" t="s">
        <v>28</v>
      </c>
      <c r="D510" s="2" t="s">
        <v>340</v>
      </c>
      <c r="E510" s="2" t="s">
        <v>1019</v>
      </c>
      <c r="F510" s="2" t="s">
        <v>463</v>
      </c>
      <c r="G510" s="2" t="s">
        <v>1158</v>
      </c>
      <c r="H510" s="4">
        <v>6</v>
      </c>
      <c r="I510" s="4">
        <v>5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</row>
    <row r="511" spans="1:16" x14ac:dyDescent="0.4">
      <c r="A511" s="2" t="s">
        <v>1592</v>
      </c>
      <c r="B511" s="2" t="s">
        <v>894</v>
      </c>
      <c r="C511" s="2" t="s">
        <v>1308</v>
      </c>
      <c r="D511" s="2" t="s">
        <v>340</v>
      </c>
      <c r="E511" s="2" t="s">
        <v>1019</v>
      </c>
      <c r="F511" s="2" t="s">
        <v>463</v>
      </c>
      <c r="G511" s="2" t="s">
        <v>1154</v>
      </c>
      <c r="H511" s="4">
        <v>2</v>
      </c>
      <c r="I511" s="4">
        <v>7</v>
      </c>
      <c r="J511" s="4">
        <v>0</v>
      </c>
      <c r="K511" s="4">
        <v>1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</row>
    <row r="512" spans="1:16" x14ac:dyDescent="0.4">
      <c r="A512" s="2" t="s">
        <v>1592</v>
      </c>
      <c r="B512" s="2" t="s">
        <v>361</v>
      </c>
      <c r="C512" s="2" t="s">
        <v>29</v>
      </c>
      <c r="D512" s="2" t="s">
        <v>340</v>
      </c>
      <c r="E512" s="2" t="s">
        <v>1019</v>
      </c>
      <c r="F512" s="2" t="s">
        <v>878</v>
      </c>
      <c r="G512" s="2" t="s">
        <v>1158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14</v>
      </c>
    </row>
    <row r="513" spans="1:16" x14ac:dyDescent="0.4">
      <c r="A513" s="2" t="s">
        <v>1592</v>
      </c>
      <c r="B513" s="2" t="s">
        <v>362</v>
      </c>
      <c r="C513" s="2" t="s">
        <v>606</v>
      </c>
      <c r="D513" s="2" t="s">
        <v>340</v>
      </c>
      <c r="E513" s="2" t="s">
        <v>1019</v>
      </c>
      <c r="F513" s="2" t="s">
        <v>878</v>
      </c>
      <c r="G513" s="2" t="s">
        <v>1158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6</v>
      </c>
    </row>
    <row r="514" spans="1:16" x14ac:dyDescent="0.4">
      <c r="A514" s="2" t="s">
        <v>1592</v>
      </c>
      <c r="B514" s="2" t="s">
        <v>186</v>
      </c>
      <c r="C514" s="2" t="s">
        <v>30</v>
      </c>
      <c r="D514" s="2" t="s">
        <v>340</v>
      </c>
      <c r="E514" s="2" t="s">
        <v>1019</v>
      </c>
      <c r="F514" s="2" t="s">
        <v>1018</v>
      </c>
      <c r="G514" s="2" t="s">
        <v>1158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13</v>
      </c>
      <c r="P514" s="4">
        <v>25</v>
      </c>
    </row>
    <row r="515" spans="1:16" x14ac:dyDescent="0.4">
      <c r="A515" s="2" t="s">
        <v>1592</v>
      </c>
      <c r="B515" s="2" t="s">
        <v>186</v>
      </c>
      <c r="C515" s="2" t="s">
        <v>30</v>
      </c>
      <c r="D515" s="2" t="s">
        <v>340</v>
      </c>
      <c r="E515" s="2" t="s">
        <v>1019</v>
      </c>
      <c r="F515" s="2" t="s">
        <v>5</v>
      </c>
      <c r="G515" s="2" t="s">
        <v>1158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2</v>
      </c>
      <c r="N515" s="4">
        <v>0</v>
      </c>
      <c r="O515" s="4">
        <v>0</v>
      </c>
      <c r="P515" s="4">
        <v>5</v>
      </c>
    </row>
    <row r="516" spans="1:16" x14ac:dyDescent="0.4">
      <c r="A516" s="2" t="s">
        <v>1592</v>
      </c>
      <c r="B516" s="2" t="s">
        <v>186</v>
      </c>
      <c r="C516" s="2" t="s">
        <v>30</v>
      </c>
      <c r="D516" s="2" t="s">
        <v>340</v>
      </c>
      <c r="E516" s="2" t="s">
        <v>1019</v>
      </c>
      <c r="F516" s="2" t="s">
        <v>878</v>
      </c>
      <c r="G516" s="2" t="s">
        <v>1158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1</v>
      </c>
    </row>
    <row r="517" spans="1:16" x14ac:dyDescent="0.4">
      <c r="A517" s="2" t="s">
        <v>1592</v>
      </c>
      <c r="B517" s="2" t="s">
        <v>770</v>
      </c>
      <c r="C517" s="2" t="s">
        <v>1039</v>
      </c>
      <c r="D517" s="2" t="s">
        <v>340</v>
      </c>
      <c r="E517" s="2" t="s">
        <v>1019</v>
      </c>
      <c r="F517" s="2" t="s">
        <v>1018</v>
      </c>
      <c r="G517" s="2" t="s">
        <v>1158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16</v>
      </c>
    </row>
    <row r="518" spans="1:16" x14ac:dyDescent="0.4">
      <c r="A518" s="2" t="s">
        <v>1592</v>
      </c>
      <c r="B518" s="2" t="s">
        <v>770</v>
      </c>
      <c r="C518" s="2" t="s">
        <v>1039</v>
      </c>
      <c r="D518" s="2" t="s">
        <v>340</v>
      </c>
      <c r="E518" s="2" t="s">
        <v>1019</v>
      </c>
      <c r="F518" s="2" t="s">
        <v>5</v>
      </c>
      <c r="G518" s="2" t="s">
        <v>1158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1</v>
      </c>
      <c r="P518" s="4">
        <v>0</v>
      </c>
    </row>
    <row r="519" spans="1:16" x14ac:dyDescent="0.4">
      <c r="A519" s="2" t="s">
        <v>1592</v>
      </c>
      <c r="B519" s="2" t="s">
        <v>2180</v>
      </c>
      <c r="C519" s="2" t="s">
        <v>1040</v>
      </c>
      <c r="D519" s="2" t="s">
        <v>340</v>
      </c>
      <c r="E519" s="2" t="s">
        <v>1019</v>
      </c>
      <c r="F519" s="2" t="s">
        <v>1018</v>
      </c>
      <c r="G519" s="2" t="s">
        <v>1158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126</v>
      </c>
    </row>
    <row r="520" spans="1:16" x14ac:dyDescent="0.4">
      <c r="A520" s="2" t="s">
        <v>1592</v>
      </c>
      <c r="B520" s="2" t="s">
        <v>2180</v>
      </c>
      <c r="C520" s="2" t="s">
        <v>1040</v>
      </c>
      <c r="D520" s="2" t="s">
        <v>340</v>
      </c>
      <c r="E520" s="2" t="s">
        <v>1019</v>
      </c>
      <c r="F520" s="2" t="s">
        <v>5</v>
      </c>
      <c r="G520" s="2" t="s">
        <v>1158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20</v>
      </c>
      <c r="P520" s="4">
        <v>4</v>
      </c>
    </row>
    <row r="521" spans="1:16" x14ac:dyDescent="0.4">
      <c r="A521" s="2" t="s">
        <v>1592</v>
      </c>
      <c r="B521" s="2" t="s">
        <v>2180</v>
      </c>
      <c r="C521" s="2" t="s">
        <v>1040</v>
      </c>
      <c r="D521" s="2" t="s">
        <v>340</v>
      </c>
      <c r="E521" s="2" t="s">
        <v>1019</v>
      </c>
      <c r="F521" s="2" t="s">
        <v>878</v>
      </c>
      <c r="G521" s="2" t="s">
        <v>1158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3</v>
      </c>
      <c r="O521" s="4">
        <v>0</v>
      </c>
      <c r="P521" s="4">
        <v>0</v>
      </c>
    </row>
    <row r="522" spans="1:16" x14ac:dyDescent="0.4">
      <c r="A522" s="2" t="s">
        <v>1592</v>
      </c>
      <c r="B522" s="2" t="s">
        <v>2180</v>
      </c>
      <c r="C522" s="2" t="s">
        <v>1040</v>
      </c>
      <c r="D522" s="2" t="s">
        <v>340</v>
      </c>
      <c r="E522" s="2" t="s">
        <v>1019</v>
      </c>
      <c r="F522" s="2" t="s">
        <v>463</v>
      </c>
      <c r="G522" s="2" t="s">
        <v>1158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2</v>
      </c>
      <c r="O522" s="4">
        <v>0</v>
      </c>
      <c r="P522" s="4">
        <v>1</v>
      </c>
    </row>
    <row r="523" spans="1:16" x14ac:dyDescent="0.4">
      <c r="A523" s="2" t="s">
        <v>1592</v>
      </c>
      <c r="B523" s="2" t="s">
        <v>2027</v>
      </c>
      <c r="C523" s="2" t="s">
        <v>482</v>
      </c>
      <c r="D523" s="2" t="s">
        <v>340</v>
      </c>
      <c r="E523" s="2" t="s">
        <v>751</v>
      </c>
      <c r="F523" s="2" t="s">
        <v>5</v>
      </c>
      <c r="G523" s="2" t="s">
        <v>1154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22</v>
      </c>
      <c r="P523" s="4">
        <v>0</v>
      </c>
    </row>
    <row r="524" spans="1:16" x14ac:dyDescent="0.4">
      <c r="A524" s="2" t="s">
        <v>1592</v>
      </c>
      <c r="B524" s="2" t="s">
        <v>2027</v>
      </c>
      <c r="C524" s="2" t="s">
        <v>482</v>
      </c>
      <c r="D524" s="2" t="s">
        <v>340</v>
      </c>
      <c r="E524" s="2" t="s">
        <v>751</v>
      </c>
      <c r="F524" s="2" t="s">
        <v>878</v>
      </c>
      <c r="G524" s="2" t="s">
        <v>1154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123</v>
      </c>
      <c r="P524" s="4">
        <v>3</v>
      </c>
    </row>
    <row r="525" spans="1:16" x14ac:dyDescent="0.4">
      <c r="A525" s="2" t="s">
        <v>1592</v>
      </c>
      <c r="B525" s="2" t="s">
        <v>2027</v>
      </c>
      <c r="C525" s="2" t="s">
        <v>482</v>
      </c>
      <c r="D525" s="2" t="s">
        <v>340</v>
      </c>
      <c r="E525" s="2" t="s">
        <v>751</v>
      </c>
      <c r="F525" s="2" t="s">
        <v>463</v>
      </c>
      <c r="G525" s="2" t="s">
        <v>1154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5</v>
      </c>
      <c r="N525" s="4">
        <v>4</v>
      </c>
      <c r="O525" s="4">
        <v>1</v>
      </c>
      <c r="P525" s="4">
        <v>7</v>
      </c>
    </row>
    <row r="526" spans="1:16" x14ac:dyDescent="0.4">
      <c r="A526" s="2" t="s">
        <v>1592</v>
      </c>
      <c r="B526" s="2" t="s">
        <v>483</v>
      </c>
      <c r="C526" s="2" t="s">
        <v>2181</v>
      </c>
      <c r="D526" s="2" t="s">
        <v>340</v>
      </c>
      <c r="E526" s="2" t="s">
        <v>751</v>
      </c>
      <c r="F526" s="2" t="s">
        <v>463</v>
      </c>
      <c r="G526" s="2" t="s">
        <v>1455</v>
      </c>
      <c r="H526" s="4">
        <v>0</v>
      </c>
      <c r="I526" s="4">
        <v>0</v>
      </c>
      <c r="J526" s="4">
        <v>0</v>
      </c>
      <c r="K526" s="4">
        <v>0</v>
      </c>
      <c r="L526" s="4">
        <v>1</v>
      </c>
      <c r="M526" s="4">
        <v>1</v>
      </c>
      <c r="N526" s="4">
        <v>3</v>
      </c>
      <c r="O526" s="4">
        <v>2</v>
      </c>
      <c r="P526" s="4">
        <v>2</v>
      </c>
    </row>
    <row r="527" spans="1:16" x14ac:dyDescent="0.4">
      <c r="A527" s="2" t="s">
        <v>1592</v>
      </c>
      <c r="B527" s="2" t="s">
        <v>1880</v>
      </c>
      <c r="C527" s="2" t="s">
        <v>1736</v>
      </c>
      <c r="D527" s="2" t="s">
        <v>340</v>
      </c>
      <c r="E527" s="2" t="s">
        <v>1019</v>
      </c>
      <c r="F527" s="2" t="s">
        <v>878</v>
      </c>
      <c r="G527" s="2" t="s">
        <v>1158</v>
      </c>
      <c r="H527" s="4">
        <v>0</v>
      </c>
      <c r="I527" s="4">
        <v>0</v>
      </c>
      <c r="J527" s="4">
        <v>0</v>
      </c>
      <c r="K527" s="4">
        <v>1</v>
      </c>
      <c r="L527" s="4">
        <v>0</v>
      </c>
      <c r="M527" s="4">
        <v>0</v>
      </c>
      <c r="N527" s="4">
        <v>1</v>
      </c>
      <c r="O527" s="4">
        <v>0</v>
      </c>
      <c r="P527" s="4">
        <v>0</v>
      </c>
    </row>
    <row r="528" spans="1:16" x14ac:dyDescent="0.4">
      <c r="A528" s="2" t="s">
        <v>1592</v>
      </c>
      <c r="B528" s="2" t="s">
        <v>1881</v>
      </c>
      <c r="C528" s="2" t="s">
        <v>484</v>
      </c>
      <c r="D528" s="2" t="s">
        <v>340</v>
      </c>
      <c r="E528" s="2" t="s">
        <v>1019</v>
      </c>
      <c r="F528" s="2" t="s">
        <v>5</v>
      </c>
      <c r="G528" s="2" t="s">
        <v>1158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1</v>
      </c>
      <c r="N528" s="4">
        <v>0</v>
      </c>
      <c r="O528" s="4">
        <v>47</v>
      </c>
      <c r="P528" s="4">
        <v>0</v>
      </c>
    </row>
    <row r="529" spans="1:16" x14ac:dyDescent="0.4">
      <c r="A529" s="2" t="s">
        <v>1592</v>
      </c>
      <c r="B529" s="2" t="s">
        <v>1881</v>
      </c>
      <c r="C529" s="2" t="s">
        <v>484</v>
      </c>
      <c r="D529" s="2" t="s">
        <v>340</v>
      </c>
      <c r="E529" s="2" t="s">
        <v>1019</v>
      </c>
      <c r="F529" s="2" t="s">
        <v>878</v>
      </c>
      <c r="G529" s="2" t="s">
        <v>1158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2</v>
      </c>
      <c r="N529" s="4">
        <v>7</v>
      </c>
      <c r="O529" s="4">
        <v>0</v>
      </c>
      <c r="P529" s="4">
        <v>4</v>
      </c>
    </row>
    <row r="530" spans="1:16" x14ac:dyDescent="0.4">
      <c r="A530" s="2" t="s">
        <v>1592</v>
      </c>
      <c r="B530" s="2" t="s">
        <v>1881</v>
      </c>
      <c r="C530" s="2" t="s">
        <v>484</v>
      </c>
      <c r="D530" s="2" t="s">
        <v>340</v>
      </c>
      <c r="E530" s="2" t="s">
        <v>1019</v>
      </c>
      <c r="F530" s="2" t="s">
        <v>463</v>
      </c>
      <c r="G530" s="2" t="s">
        <v>1158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2</v>
      </c>
      <c r="N530" s="4">
        <v>1</v>
      </c>
      <c r="O530" s="4">
        <v>6</v>
      </c>
      <c r="P530" s="4">
        <v>12</v>
      </c>
    </row>
    <row r="531" spans="1:16" x14ac:dyDescent="0.4">
      <c r="A531" s="2" t="s">
        <v>1592</v>
      </c>
      <c r="B531" s="2" t="s">
        <v>1309</v>
      </c>
      <c r="C531" s="2" t="s">
        <v>1310</v>
      </c>
      <c r="D531" s="2" t="s">
        <v>340</v>
      </c>
      <c r="E531" s="2" t="s">
        <v>1019</v>
      </c>
      <c r="F531" s="2" t="s">
        <v>463</v>
      </c>
      <c r="G531" s="2" t="s">
        <v>1158</v>
      </c>
      <c r="H531" s="4">
        <v>0</v>
      </c>
      <c r="I531" s="4">
        <v>0</v>
      </c>
      <c r="J531" s="4">
        <v>1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</row>
    <row r="532" spans="1:16" x14ac:dyDescent="0.4">
      <c r="A532" s="2" t="s">
        <v>1592</v>
      </c>
      <c r="B532" s="2" t="s">
        <v>1309</v>
      </c>
      <c r="C532" s="2" t="s">
        <v>1310</v>
      </c>
      <c r="D532" s="2" t="s">
        <v>1433</v>
      </c>
      <c r="E532" s="2" t="s">
        <v>1019</v>
      </c>
      <c r="F532" s="2" t="s">
        <v>878</v>
      </c>
      <c r="G532" s="2" t="s">
        <v>1158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</row>
    <row r="533" spans="1:16" x14ac:dyDescent="0.4">
      <c r="A533" s="2" t="s">
        <v>1592</v>
      </c>
      <c r="B533" s="2" t="s">
        <v>1309</v>
      </c>
      <c r="C533" s="2" t="s">
        <v>1310</v>
      </c>
      <c r="D533" s="2" t="s">
        <v>1433</v>
      </c>
      <c r="E533" s="2" t="s">
        <v>1019</v>
      </c>
      <c r="F533" s="2" t="s">
        <v>463</v>
      </c>
      <c r="G533" s="2" t="s">
        <v>1158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</row>
    <row r="534" spans="1:16" x14ac:dyDescent="0.4">
      <c r="A534" s="2" t="s">
        <v>1592</v>
      </c>
      <c r="B534" s="2" t="s">
        <v>1041</v>
      </c>
      <c r="C534" s="2" t="s">
        <v>1737</v>
      </c>
      <c r="D534" s="2" t="s">
        <v>340</v>
      </c>
      <c r="E534" s="2" t="s">
        <v>1019</v>
      </c>
      <c r="F534" s="2" t="s">
        <v>878</v>
      </c>
      <c r="G534" s="2" t="s">
        <v>1158</v>
      </c>
      <c r="H534" s="4">
        <v>2</v>
      </c>
      <c r="I534" s="4">
        <v>1</v>
      </c>
      <c r="J534" s="4">
        <v>1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</row>
    <row r="535" spans="1:16" x14ac:dyDescent="0.4">
      <c r="A535" s="2" t="s">
        <v>1592</v>
      </c>
      <c r="B535" s="2" t="s">
        <v>1456</v>
      </c>
      <c r="C535" s="2" t="s">
        <v>1042</v>
      </c>
      <c r="D535" s="2" t="s">
        <v>340</v>
      </c>
      <c r="E535" s="2" t="s">
        <v>1019</v>
      </c>
      <c r="F535" s="2" t="s">
        <v>461</v>
      </c>
      <c r="G535" s="2" t="s">
        <v>1158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1</v>
      </c>
    </row>
    <row r="536" spans="1:16" x14ac:dyDescent="0.4">
      <c r="A536" s="2" t="s">
        <v>1592</v>
      </c>
      <c r="B536" s="2" t="s">
        <v>1456</v>
      </c>
      <c r="C536" s="2" t="s">
        <v>1042</v>
      </c>
      <c r="D536" s="2" t="s">
        <v>340</v>
      </c>
      <c r="E536" s="2" t="s">
        <v>1019</v>
      </c>
      <c r="F536" s="2" t="s">
        <v>5</v>
      </c>
      <c r="G536" s="2" t="s">
        <v>1158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69</v>
      </c>
    </row>
    <row r="537" spans="1:16" x14ac:dyDescent="0.4">
      <c r="A537" s="2" t="s">
        <v>1592</v>
      </c>
      <c r="B537" s="2" t="s">
        <v>1456</v>
      </c>
      <c r="C537" s="2" t="s">
        <v>1042</v>
      </c>
      <c r="D537" s="2" t="s">
        <v>340</v>
      </c>
      <c r="E537" s="2" t="s">
        <v>1019</v>
      </c>
      <c r="F537" s="2" t="s">
        <v>878</v>
      </c>
      <c r="G537" s="2" t="s">
        <v>1158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3</v>
      </c>
    </row>
    <row r="538" spans="1:16" x14ac:dyDescent="0.4">
      <c r="A538" s="2" t="s">
        <v>1592</v>
      </c>
      <c r="B538" s="2" t="s">
        <v>1456</v>
      </c>
      <c r="C538" s="2" t="s">
        <v>1042</v>
      </c>
      <c r="D538" s="2" t="s">
        <v>340</v>
      </c>
      <c r="E538" s="2" t="s">
        <v>1019</v>
      </c>
      <c r="F538" s="2" t="s">
        <v>463</v>
      </c>
      <c r="G538" s="2" t="s">
        <v>1158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2</v>
      </c>
      <c r="N538" s="4">
        <v>10</v>
      </c>
      <c r="O538" s="4">
        <v>5</v>
      </c>
      <c r="P538" s="4">
        <v>2</v>
      </c>
    </row>
    <row r="539" spans="1:16" x14ac:dyDescent="0.4">
      <c r="A539" s="2" t="s">
        <v>1592</v>
      </c>
      <c r="B539" s="2" t="s">
        <v>1457</v>
      </c>
      <c r="C539" s="2" t="s">
        <v>1593</v>
      </c>
      <c r="D539" s="2" t="s">
        <v>340</v>
      </c>
      <c r="E539" s="2" t="s">
        <v>1019</v>
      </c>
      <c r="F539" s="2" t="s">
        <v>5</v>
      </c>
      <c r="G539" s="2" t="s">
        <v>1158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125</v>
      </c>
    </row>
    <row r="540" spans="1:16" x14ac:dyDescent="0.4">
      <c r="A540" s="2" t="s">
        <v>1592</v>
      </c>
      <c r="B540" s="2" t="s">
        <v>1457</v>
      </c>
      <c r="C540" s="2" t="s">
        <v>1593</v>
      </c>
      <c r="D540" s="2" t="s">
        <v>340</v>
      </c>
      <c r="E540" s="2" t="s">
        <v>1019</v>
      </c>
      <c r="F540" s="2" t="s">
        <v>463</v>
      </c>
      <c r="G540" s="2" t="s">
        <v>1158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2</v>
      </c>
      <c r="N540" s="4">
        <v>4</v>
      </c>
      <c r="O540" s="4">
        <v>3</v>
      </c>
      <c r="P540" s="4">
        <v>1</v>
      </c>
    </row>
    <row r="541" spans="1:16" x14ac:dyDescent="0.4">
      <c r="A541" s="2" t="s">
        <v>1592</v>
      </c>
      <c r="B541" s="2" t="s">
        <v>895</v>
      </c>
      <c r="C541" s="2" t="s">
        <v>1594</v>
      </c>
      <c r="D541" s="2" t="s">
        <v>340</v>
      </c>
      <c r="E541" s="2" t="s">
        <v>1019</v>
      </c>
      <c r="F541" s="2" t="s">
        <v>878</v>
      </c>
      <c r="G541" s="2" t="s">
        <v>1158</v>
      </c>
      <c r="H541" s="4">
        <v>0</v>
      </c>
      <c r="I541" s="4">
        <v>0</v>
      </c>
      <c r="J541" s="4">
        <v>0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</row>
    <row r="542" spans="1:16" x14ac:dyDescent="0.4">
      <c r="A542" s="2" t="s">
        <v>1592</v>
      </c>
      <c r="B542" s="2" t="s">
        <v>895</v>
      </c>
      <c r="C542" s="2" t="s">
        <v>1594</v>
      </c>
      <c r="D542" s="2" t="s">
        <v>340</v>
      </c>
      <c r="E542" s="2" t="s">
        <v>1019</v>
      </c>
      <c r="F542" s="2" t="s">
        <v>463</v>
      </c>
      <c r="G542" s="2" t="s">
        <v>1158</v>
      </c>
      <c r="H542" s="4">
        <v>2</v>
      </c>
      <c r="I542" s="4">
        <v>5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</row>
    <row r="543" spans="1:16" x14ac:dyDescent="0.4">
      <c r="A543" s="2" t="s">
        <v>1592</v>
      </c>
      <c r="B543" s="2" t="s">
        <v>2182</v>
      </c>
      <c r="C543" s="2" t="s">
        <v>1738</v>
      </c>
      <c r="D543" s="2" t="s">
        <v>340</v>
      </c>
      <c r="E543" s="2" t="s">
        <v>1019</v>
      </c>
      <c r="F543" s="2" t="s">
        <v>5</v>
      </c>
      <c r="G543" s="2" t="s">
        <v>1158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1</v>
      </c>
      <c r="O543" s="4">
        <v>4</v>
      </c>
      <c r="P543" s="4">
        <v>0</v>
      </c>
    </row>
    <row r="544" spans="1:16" x14ac:dyDescent="0.4">
      <c r="A544" s="2" t="s">
        <v>1592</v>
      </c>
      <c r="B544" s="2" t="s">
        <v>2182</v>
      </c>
      <c r="C544" s="2" t="s">
        <v>1738</v>
      </c>
      <c r="D544" s="2" t="s">
        <v>340</v>
      </c>
      <c r="E544" s="2" t="s">
        <v>1019</v>
      </c>
      <c r="F544" s="2" t="s">
        <v>878</v>
      </c>
      <c r="G544" s="2" t="s">
        <v>1158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4</v>
      </c>
      <c r="N544" s="4">
        <v>17</v>
      </c>
      <c r="O544" s="4">
        <v>202</v>
      </c>
      <c r="P544" s="4">
        <v>15</v>
      </c>
    </row>
    <row r="545" spans="1:16" x14ac:dyDescent="0.4">
      <c r="A545" s="2" t="s">
        <v>1592</v>
      </c>
      <c r="B545" s="2" t="s">
        <v>2182</v>
      </c>
      <c r="C545" s="2" t="s">
        <v>1738</v>
      </c>
      <c r="D545" s="2" t="s">
        <v>340</v>
      </c>
      <c r="E545" s="2" t="s">
        <v>1019</v>
      </c>
      <c r="F545" s="2" t="s">
        <v>463</v>
      </c>
      <c r="G545" s="2" t="s">
        <v>1158</v>
      </c>
      <c r="H545" s="4">
        <v>0</v>
      </c>
      <c r="I545" s="4">
        <v>0</v>
      </c>
      <c r="J545" s="4">
        <v>0</v>
      </c>
      <c r="K545" s="4">
        <v>0</v>
      </c>
      <c r="L545" s="4">
        <v>1</v>
      </c>
      <c r="M545" s="4">
        <v>2</v>
      </c>
      <c r="N545" s="4">
        <v>8</v>
      </c>
      <c r="O545" s="4">
        <v>4</v>
      </c>
      <c r="P545" s="4">
        <v>29</v>
      </c>
    </row>
    <row r="546" spans="1:16" x14ac:dyDescent="0.4">
      <c r="A546" s="2" t="s">
        <v>1592</v>
      </c>
      <c r="B546" s="2" t="s">
        <v>1595</v>
      </c>
      <c r="C546" s="2" t="s">
        <v>771</v>
      </c>
      <c r="D546" s="2" t="s">
        <v>340</v>
      </c>
      <c r="E546" s="2" t="s">
        <v>1019</v>
      </c>
      <c r="F546" s="2" t="s">
        <v>878</v>
      </c>
      <c r="G546" s="2" t="s">
        <v>1158</v>
      </c>
      <c r="H546" s="4">
        <v>2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4</v>
      </c>
      <c r="O546" s="4">
        <v>0</v>
      </c>
      <c r="P546" s="4">
        <v>0</v>
      </c>
    </row>
    <row r="547" spans="1:16" x14ac:dyDescent="0.4">
      <c r="A547" s="2" t="s">
        <v>1592</v>
      </c>
      <c r="B547" s="2" t="s">
        <v>1595</v>
      </c>
      <c r="C547" s="2" t="s">
        <v>771</v>
      </c>
      <c r="D547" s="2" t="s">
        <v>340</v>
      </c>
      <c r="E547" s="2" t="s">
        <v>1019</v>
      </c>
      <c r="F547" s="2" t="s">
        <v>463</v>
      </c>
      <c r="G547" s="2" t="s">
        <v>1158</v>
      </c>
      <c r="H547" s="4">
        <v>0</v>
      </c>
      <c r="I547" s="4">
        <v>10</v>
      </c>
      <c r="J547" s="4">
        <v>1</v>
      </c>
      <c r="K547" s="4">
        <v>0</v>
      </c>
      <c r="L547" s="4">
        <v>0</v>
      </c>
      <c r="M547" s="4">
        <v>1</v>
      </c>
      <c r="N547" s="4">
        <v>0</v>
      </c>
      <c r="O547" s="4">
        <v>0</v>
      </c>
      <c r="P547" s="4">
        <v>0</v>
      </c>
    </row>
    <row r="548" spans="1:16" x14ac:dyDescent="0.4">
      <c r="A548" s="2" t="s">
        <v>1592</v>
      </c>
      <c r="B548" s="2" t="s">
        <v>1595</v>
      </c>
      <c r="C548" s="2" t="s">
        <v>771</v>
      </c>
      <c r="D548" s="2" t="s">
        <v>1433</v>
      </c>
      <c r="E548" s="2" t="s">
        <v>1019</v>
      </c>
      <c r="F548" s="2" t="s">
        <v>461</v>
      </c>
      <c r="G548" s="2" t="s">
        <v>1158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</row>
    <row r="549" spans="1:16" x14ac:dyDescent="0.4">
      <c r="A549" s="2" t="s">
        <v>1592</v>
      </c>
      <c r="B549" s="2" t="s">
        <v>1595</v>
      </c>
      <c r="C549" s="2" t="s">
        <v>771</v>
      </c>
      <c r="D549" s="2" t="s">
        <v>1433</v>
      </c>
      <c r="E549" s="2" t="s">
        <v>1019</v>
      </c>
      <c r="F549" s="2" t="s">
        <v>463</v>
      </c>
      <c r="G549" s="2" t="s">
        <v>1158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</row>
    <row r="550" spans="1:16" x14ac:dyDescent="0.4">
      <c r="A550" s="2" t="s">
        <v>1592</v>
      </c>
      <c r="B550" s="2" t="s">
        <v>1175</v>
      </c>
      <c r="C550" s="2" t="s">
        <v>363</v>
      </c>
      <c r="D550" s="2" t="s">
        <v>340</v>
      </c>
      <c r="E550" s="2" t="s">
        <v>1019</v>
      </c>
      <c r="F550" s="2" t="s">
        <v>1863</v>
      </c>
      <c r="G550" s="2" t="s">
        <v>1158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1</v>
      </c>
    </row>
    <row r="551" spans="1:16" x14ac:dyDescent="0.4">
      <c r="A551" s="2" t="s">
        <v>1592</v>
      </c>
      <c r="B551" s="2" t="s">
        <v>1175</v>
      </c>
      <c r="C551" s="2" t="s">
        <v>363</v>
      </c>
      <c r="D551" s="2" t="s">
        <v>340</v>
      </c>
      <c r="E551" s="2" t="s">
        <v>1019</v>
      </c>
      <c r="F551" s="2" t="s">
        <v>1018</v>
      </c>
      <c r="G551" s="2" t="s">
        <v>1158</v>
      </c>
      <c r="H551" s="4">
        <v>0</v>
      </c>
      <c r="I551" s="4">
        <v>2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</row>
    <row r="552" spans="1:16" x14ac:dyDescent="0.4">
      <c r="A552" s="2" t="s">
        <v>1592</v>
      </c>
      <c r="B552" s="2" t="s">
        <v>1175</v>
      </c>
      <c r="C552" s="2" t="s">
        <v>363</v>
      </c>
      <c r="D552" s="2" t="s">
        <v>340</v>
      </c>
      <c r="E552" s="2" t="s">
        <v>1019</v>
      </c>
      <c r="F552" s="2" t="s">
        <v>5</v>
      </c>
      <c r="G552" s="2" t="s">
        <v>1158</v>
      </c>
      <c r="H552" s="4">
        <v>1</v>
      </c>
      <c r="I552" s="4">
        <v>0</v>
      </c>
      <c r="J552" s="4">
        <v>0</v>
      </c>
      <c r="K552" s="4">
        <v>0</v>
      </c>
      <c r="L552" s="4">
        <v>0</v>
      </c>
      <c r="M552" s="4">
        <v>1</v>
      </c>
      <c r="N552" s="4">
        <v>2</v>
      </c>
      <c r="O552" s="4">
        <v>0</v>
      </c>
      <c r="P552" s="4">
        <v>0</v>
      </c>
    </row>
    <row r="553" spans="1:16" x14ac:dyDescent="0.4">
      <c r="A553" s="2" t="s">
        <v>1592</v>
      </c>
      <c r="B553" s="2" t="s">
        <v>1175</v>
      </c>
      <c r="C553" s="2" t="s">
        <v>363</v>
      </c>
      <c r="D553" s="2" t="s">
        <v>340</v>
      </c>
      <c r="E553" s="2" t="s">
        <v>1019</v>
      </c>
      <c r="F553" s="2" t="s">
        <v>878</v>
      </c>
      <c r="G553" s="2" t="s">
        <v>1158</v>
      </c>
      <c r="H553" s="4">
        <v>2</v>
      </c>
      <c r="I553" s="4">
        <v>2</v>
      </c>
      <c r="J553" s="4">
        <v>4</v>
      </c>
      <c r="K553" s="4">
        <v>7</v>
      </c>
      <c r="L553" s="4">
        <v>3</v>
      </c>
      <c r="M553" s="4">
        <v>0</v>
      </c>
      <c r="N553" s="4">
        <v>0</v>
      </c>
      <c r="O553" s="4">
        <v>0</v>
      </c>
      <c r="P553" s="4">
        <v>1</v>
      </c>
    </row>
    <row r="554" spans="1:16" x14ac:dyDescent="0.4">
      <c r="A554" s="2" t="s">
        <v>1311</v>
      </c>
      <c r="B554" s="2" t="s">
        <v>364</v>
      </c>
      <c r="C554" s="2" t="s">
        <v>1882</v>
      </c>
      <c r="D554" s="2" t="s">
        <v>340</v>
      </c>
      <c r="E554" s="2" t="s">
        <v>1019</v>
      </c>
      <c r="F554" s="2" t="s">
        <v>878</v>
      </c>
      <c r="G554" s="2" t="s">
        <v>1158</v>
      </c>
      <c r="H554" s="4">
        <v>0</v>
      </c>
      <c r="I554" s="4">
        <v>0</v>
      </c>
      <c r="J554" s="4">
        <v>0</v>
      </c>
      <c r="K554" s="4">
        <v>0</v>
      </c>
      <c r="L554" s="4">
        <v>1</v>
      </c>
      <c r="M554" s="4">
        <v>0</v>
      </c>
      <c r="N554" s="4">
        <v>0</v>
      </c>
      <c r="O554" s="4">
        <v>0</v>
      </c>
      <c r="P554" s="4">
        <v>2</v>
      </c>
    </row>
    <row r="555" spans="1:16" x14ac:dyDescent="0.4">
      <c r="A555" s="2" t="s">
        <v>1311</v>
      </c>
      <c r="B555" s="2" t="s">
        <v>364</v>
      </c>
      <c r="C555" s="2" t="s">
        <v>1882</v>
      </c>
      <c r="D555" s="2" t="s">
        <v>340</v>
      </c>
      <c r="E555" s="2" t="s">
        <v>1019</v>
      </c>
      <c r="F555" s="2" t="s">
        <v>463</v>
      </c>
      <c r="G555" s="2" t="s">
        <v>1158</v>
      </c>
      <c r="H555" s="4">
        <v>0</v>
      </c>
      <c r="I555" s="4">
        <v>0</v>
      </c>
      <c r="J555" s="4">
        <v>0</v>
      </c>
      <c r="K555" s="4">
        <v>3</v>
      </c>
      <c r="L555" s="4">
        <v>9</v>
      </c>
      <c r="M555" s="4">
        <v>6</v>
      </c>
      <c r="N555" s="4">
        <v>3</v>
      </c>
      <c r="O555" s="4">
        <v>2</v>
      </c>
      <c r="P555" s="4">
        <v>1</v>
      </c>
    </row>
    <row r="556" spans="1:16" x14ac:dyDescent="0.4">
      <c r="A556" s="2" t="s">
        <v>1311</v>
      </c>
      <c r="B556" s="2" t="s">
        <v>1176</v>
      </c>
      <c r="C556" s="2" t="s">
        <v>2183</v>
      </c>
      <c r="D556" s="2" t="s">
        <v>340</v>
      </c>
      <c r="E556" s="2" t="s">
        <v>1019</v>
      </c>
      <c r="F556" s="2" t="s">
        <v>463</v>
      </c>
      <c r="G556" s="2" t="s">
        <v>1158</v>
      </c>
      <c r="H556" s="4">
        <v>0</v>
      </c>
      <c r="I556" s="4">
        <v>0</v>
      </c>
      <c r="J556" s="4">
        <v>0</v>
      </c>
      <c r="K556" s="4">
        <v>0</v>
      </c>
      <c r="L556" s="4">
        <v>2</v>
      </c>
      <c r="M556" s="4">
        <v>0</v>
      </c>
      <c r="N556" s="4">
        <v>0</v>
      </c>
      <c r="O556" s="4">
        <v>0</v>
      </c>
      <c r="P556" s="4">
        <v>0</v>
      </c>
    </row>
    <row r="557" spans="1:16" x14ac:dyDescent="0.4">
      <c r="A557" s="2" t="s">
        <v>1311</v>
      </c>
      <c r="B557" s="2" t="s">
        <v>607</v>
      </c>
      <c r="C557" s="2" t="s">
        <v>896</v>
      </c>
      <c r="D557" s="2" t="s">
        <v>340</v>
      </c>
      <c r="E557" s="2" t="s">
        <v>1019</v>
      </c>
      <c r="F557" s="2" t="s">
        <v>463</v>
      </c>
      <c r="G557" s="2" t="s">
        <v>1154</v>
      </c>
      <c r="H557" s="4">
        <v>11</v>
      </c>
      <c r="I557" s="4">
        <v>17</v>
      </c>
      <c r="J557" s="4">
        <v>11</v>
      </c>
      <c r="K557" s="4">
        <v>32</v>
      </c>
      <c r="L557" s="4">
        <v>51</v>
      </c>
      <c r="M557" s="4">
        <v>86</v>
      </c>
      <c r="N557" s="4">
        <v>59</v>
      </c>
      <c r="O557" s="4">
        <v>41</v>
      </c>
      <c r="P557" s="4">
        <v>51</v>
      </c>
    </row>
    <row r="558" spans="1:16" x14ac:dyDescent="0.4">
      <c r="A558" s="2" t="s">
        <v>1311</v>
      </c>
      <c r="B558" s="2" t="s">
        <v>607</v>
      </c>
      <c r="C558" s="2" t="s">
        <v>896</v>
      </c>
      <c r="D558" s="2" t="s">
        <v>340</v>
      </c>
      <c r="E558" s="2" t="s">
        <v>1019</v>
      </c>
      <c r="F558" s="2" t="s">
        <v>752</v>
      </c>
      <c r="G558" s="2" t="s">
        <v>1154</v>
      </c>
      <c r="H558" s="4">
        <v>18</v>
      </c>
      <c r="I558" s="4">
        <v>34</v>
      </c>
      <c r="J558" s="4">
        <v>11</v>
      </c>
      <c r="K558" s="4">
        <v>21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</row>
    <row r="559" spans="1:16" x14ac:dyDescent="0.4">
      <c r="A559" s="2" t="s">
        <v>1311</v>
      </c>
      <c r="B559" s="2" t="s">
        <v>365</v>
      </c>
      <c r="C559" s="2" t="s">
        <v>2028</v>
      </c>
      <c r="D559" s="2" t="s">
        <v>340</v>
      </c>
      <c r="E559" s="2" t="s">
        <v>1019</v>
      </c>
      <c r="F559" s="2" t="s">
        <v>752</v>
      </c>
      <c r="G559" s="2" t="s">
        <v>473</v>
      </c>
      <c r="H559" s="4">
        <v>26</v>
      </c>
      <c r="I559" s="4">
        <v>25</v>
      </c>
      <c r="J559" s="4">
        <v>60</v>
      </c>
      <c r="K559" s="4">
        <v>45</v>
      </c>
      <c r="L559" s="4">
        <v>28</v>
      </c>
      <c r="M559" s="4">
        <v>34</v>
      </c>
      <c r="N559" s="4">
        <v>23</v>
      </c>
      <c r="O559" s="4">
        <v>23</v>
      </c>
      <c r="P559" s="4">
        <v>53</v>
      </c>
    </row>
    <row r="560" spans="1:16" x14ac:dyDescent="0.4">
      <c r="A560" s="2" t="s">
        <v>1311</v>
      </c>
      <c r="B560" s="2" t="s">
        <v>365</v>
      </c>
      <c r="C560" s="2" t="s">
        <v>2028</v>
      </c>
      <c r="D560" s="2" t="s">
        <v>1433</v>
      </c>
      <c r="E560" s="2" t="s">
        <v>1019</v>
      </c>
      <c r="F560" s="2" t="s">
        <v>461</v>
      </c>
      <c r="G560" s="2" t="s">
        <v>473</v>
      </c>
      <c r="H560" s="4">
        <v>0</v>
      </c>
      <c r="I560" s="4">
        <v>-1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</row>
    <row r="561" spans="1:16" x14ac:dyDescent="0.4">
      <c r="A561" s="2" t="s">
        <v>1311</v>
      </c>
      <c r="B561" s="2" t="s">
        <v>365</v>
      </c>
      <c r="C561" s="2" t="s">
        <v>2028</v>
      </c>
      <c r="D561" s="2" t="s">
        <v>1433</v>
      </c>
      <c r="E561" s="2" t="s">
        <v>1019</v>
      </c>
      <c r="F561" s="2" t="s">
        <v>752</v>
      </c>
      <c r="G561" s="2" t="s">
        <v>473</v>
      </c>
      <c r="H561" s="4">
        <v>13</v>
      </c>
      <c r="I561" s="4">
        <v>2</v>
      </c>
      <c r="J561" s="4">
        <v>11</v>
      </c>
      <c r="K561" s="4">
        <v>11</v>
      </c>
      <c r="L561" s="4">
        <v>18</v>
      </c>
      <c r="M561" s="4">
        <v>17</v>
      </c>
      <c r="N561" s="4">
        <v>11</v>
      </c>
      <c r="O561" s="4">
        <v>8</v>
      </c>
      <c r="P561" s="4">
        <v>23</v>
      </c>
    </row>
    <row r="562" spans="1:16" x14ac:dyDescent="0.4">
      <c r="A562" s="2" t="s">
        <v>1311</v>
      </c>
      <c r="B562" s="2" t="s">
        <v>1596</v>
      </c>
      <c r="C562" s="2" t="s">
        <v>187</v>
      </c>
      <c r="D562" s="2" t="s">
        <v>340</v>
      </c>
      <c r="E562" s="2" t="s">
        <v>751</v>
      </c>
      <c r="F562" s="2" t="s">
        <v>752</v>
      </c>
      <c r="G562" s="2" t="s">
        <v>1154</v>
      </c>
      <c r="H562" s="4">
        <v>4</v>
      </c>
      <c r="I562" s="4">
        <v>5</v>
      </c>
      <c r="J562" s="4">
        <v>5</v>
      </c>
      <c r="K562" s="4">
        <v>3</v>
      </c>
      <c r="L562" s="4">
        <v>6</v>
      </c>
      <c r="M562" s="4">
        <v>3</v>
      </c>
      <c r="N562" s="4">
        <v>1</v>
      </c>
      <c r="O562" s="4">
        <v>0</v>
      </c>
      <c r="P562" s="4">
        <v>2</v>
      </c>
    </row>
    <row r="563" spans="1:16" x14ac:dyDescent="0.4">
      <c r="A563" s="2" t="s">
        <v>1177</v>
      </c>
      <c r="B563" s="2" t="s">
        <v>366</v>
      </c>
      <c r="C563" s="2" t="s">
        <v>1597</v>
      </c>
      <c r="D563" s="2" t="s">
        <v>340</v>
      </c>
      <c r="E563" s="2" t="s">
        <v>1019</v>
      </c>
      <c r="F563" s="2" t="s">
        <v>463</v>
      </c>
      <c r="G563" s="2" t="s">
        <v>1158</v>
      </c>
      <c r="H563" s="4">
        <v>14</v>
      </c>
      <c r="I563" s="4">
        <v>6</v>
      </c>
      <c r="J563" s="4">
        <v>10</v>
      </c>
      <c r="K563" s="4">
        <v>7</v>
      </c>
      <c r="L563" s="4">
        <v>11</v>
      </c>
      <c r="M563" s="4">
        <v>3</v>
      </c>
      <c r="N563" s="4">
        <v>7</v>
      </c>
      <c r="O563" s="4">
        <v>10</v>
      </c>
      <c r="P563" s="4">
        <v>8</v>
      </c>
    </row>
    <row r="564" spans="1:16" x14ac:dyDescent="0.4">
      <c r="A564" s="2" t="s">
        <v>1177</v>
      </c>
      <c r="B564" s="2" t="s">
        <v>366</v>
      </c>
      <c r="C564" s="2" t="s">
        <v>1597</v>
      </c>
      <c r="D564" s="2" t="s">
        <v>340</v>
      </c>
      <c r="E564" s="2" t="s">
        <v>1019</v>
      </c>
      <c r="F564" s="2" t="s">
        <v>752</v>
      </c>
      <c r="G564" s="2" t="s">
        <v>1158</v>
      </c>
      <c r="H564" s="4">
        <v>1</v>
      </c>
      <c r="I564" s="4">
        <v>1</v>
      </c>
      <c r="J564" s="4">
        <v>0</v>
      </c>
      <c r="K564" s="4">
        <v>0</v>
      </c>
      <c r="L564" s="4">
        <v>1</v>
      </c>
      <c r="M564" s="4">
        <v>0</v>
      </c>
      <c r="N564" s="4">
        <v>0</v>
      </c>
      <c r="O564" s="4">
        <v>0</v>
      </c>
      <c r="P564" s="4">
        <v>0</v>
      </c>
    </row>
    <row r="565" spans="1:16" x14ac:dyDescent="0.4">
      <c r="A565" s="2" t="s">
        <v>1177</v>
      </c>
      <c r="B565" s="2" t="s">
        <v>366</v>
      </c>
      <c r="C565" s="2" t="s">
        <v>1597</v>
      </c>
      <c r="D565" s="2" t="s">
        <v>1433</v>
      </c>
      <c r="E565" s="2" t="s">
        <v>1019</v>
      </c>
      <c r="F565" s="2" t="s">
        <v>463</v>
      </c>
      <c r="G565" s="2" t="s">
        <v>1158</v>
      </c>
      <c r="H565" s="4">
        <v>3</v>
      </c>
      <c r="I565" s="4">
        <v>1</v>
      </c>
      <c r="J565" s="4">
        <v>0</v>
      </c>
      <c r="K565" s="4">
        <v>0</v>
      </c>
      <c r="L565" s="4">
        <v>2</v>
      </c>
      <c r="M565" s="4">
        <v>0</v>
      </c>
      <c r="N565" s="4">
        <v>15</v>
      </c>
      <c r="O565" s="4">
        <v>5</v>
      </c>
      <c r="P565" s="4">
        <v>4</v>
      </c>
    </row>
    <row r="566" spans="1:16" x14ac:dyDescent="0.4">
      <c r="A566" s="2" t="s">
        <v>1177</v>
      </c>
      <c r="B566" s="2" t="s">
        <v>366</v>
      </c>
      <c r="C566" s="2" t="s">
        <v>31</v>
      </c>
      <c r="D566" s="2" t="s">
        <v>340</v>
      </c>
      <c r="E566" s="2" t="s">
        <v>1019</v>
      </c>
      <c r="F566" s="2" t="s">
        <v>463</v>
      </c>
      <c r="G566" s="2" t="s">
        <v>1154</v>
      </c>
      <c r="H566" s="4">
        <v>4</v>
      </c>
      <c r="I566" s="4">
        <v>30</v>
      </c>
      <c r="J566" s="4">
        <v>22</v>
      </c>
      <c r="K566" s="4">
        <v>15</v>
      </c>
      <c r="L566" s="4">
        <v>16</v>
      </c>
      <c r="M566" s="4">
        <v>11</v>
      </c>
      <c r="N566" s="4">
        <v>5</v>
      </c>
      <c r="O566" s="4">
        <v>11</v>
      </c>
      <c r="P566" s="4">
        <v>6</v>
      </c>
    </row>
    <row r="567" spans="1:16" x14ac:dyDescent="0.4">
      <c r="A567" s="2" t="s">
        <v>1177</v>
      </c>
      <c r="B567" s="2" t="s">
        <v>366</v>
      </c>
      <c r="C567" s="2" t="s">
        <v>31</v>
      </c>
      <c r="D567" s="2" t="s">
        <v>340</v>
      </c>
      <c r="E567" s="2" t="s">
        <v>1019</v>
      </c>
      <c r="F567" s="2" t="s">
        <v>752</v>
      </c>
      <c r="G567" s="2" t="s">
        <v>1154</v>
      </c>
      <c r="H567" s="4">
        <v>0</v>
      </c>
      <c r="I567" s="4">
        <v>0</v>
      </c>
      <c r="J567" s="4">
        <v>5</v>
      </c>
      <c r="K567" s="4">
        <v>-1</v>
      </c>
      <c r="L567" s="4">
        <v>0</v>
      </c>
      <c r="M567" s="4">
        <v>0</v>
      </c>
      <c r="N567" s="4">
        <v>1</v>
      </c>
      <c r="O567" s="4">
        <v>0</v>
      </c>
      <c r="P567" s="4">
        <v>0</v>
      </c>
    </row>
    <row r="568" spans="1:16" x14ac:dyDescent="0.4">
      <c r="A568" s="2" t="s">
        <v>1177</v>
      </c>
      <c r="B568" s="2" t="s">
        <v>366</v>
      </c>
      <c r="C568" s="2" t="s">
        <v>31</v>
      </c>
      <c r="D568" s="2" t="s">
        <v>1433</v>
      </c>
      <c r="E568" s="2" t="s">
        <v>1019</v>
      </c>
      <c r="F568" s="2" t="s">
        <v>461</v>
      </c>
      <c r="G568" s="2" t="s">
        <v>1154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1</v>
      </c>
      <c r="N568" s="4">
        <v>0</v>
      </c>
      <c r="O568" s="4">
        <v>0</v>
      </c>
      <c r="P568" s="4">
        <v>0</v>
      </c>
    </row>
    <row r="569" spans="1:16" x14ac:dyDescent="0.4">
      <c r="A569" s="2" t="s">
        <v>1177</v>
      </c>
      <c r="B569" s="2" t="s">
        <v>366</v>
      </c>
      <c r="C569" s="2" t="s">
        <v>31</v>
      </c>
      <c r="D569" s="2" t="s">
        <v>1433</v>
      </c>
      <c r="E569" s="2" t="s">
        <v>1019</v>
      </c>
      <c r="F569" s="2" t="s">
        <v>463</v>
      </c>
      <c r="G569" s="2" t="s">
        <v>1154</v>
      </c>
      <c r="H569" s="4">
        <v>1</v>
      </c>
      <c r="I569" s="4">
        <v>2</v>
      </c>
      <c r="J569" s="4">
        <v>11</v>
      </c>
      <c r="K569" s="4">
        <v>6</v>
      </c>
      <c r="L569" s="4">
        <v>21</v>
      </c>
      <c r="M569" s="4">
        <v>5</v>
      </c>
      <c r="N569" s="4">
        <v>24</v>
      </c>
      <c r="O569" s="4">
        <v>21</v>
      </c>
      <c r="P569" s="4">
        <v>21</v>
      </c>
    </row>
    <row r="570" spans="1:16" x14ac:dyDescent="0.4">
      <c r="A570" s="2" t="s">
        <v>1177</v>
      </c>
      <c r="B570" s="2" t="s">
        <v>188</v>
      </c>
      <c r="C570" s="2" t="s">
        <v>772</v>
      </c>
      <c r="D570" s="2" t="s">
        <v>340</v>
      </c>
      <c r="E570" s="2" t="s">
        <v>751</v>
      </c>
      <c r="F570" s="2" t="s">
        <v>463</v>
      </c>
      <c r="G570" s="2" t="s">
        <v>1154</v>
      </c>
      <c r="H570" s="4">
        <v>0</v>
      </c>
      <c r="I570" s="4">
        <v>1</v>
      </c>
      <c r="J570" s="4">
        <v>4</v>
      </c>
      <c r="K570" s="4">
        <v>7</v>
      </c>
      <c r="L570" s="4">
        <v>19</v>
      </c>
      <c r="M570" s="4">
        <v>23</v>
      </c>
      <c r="N570" s="4">
        <v>10</v>
      </c>
      <c r="O570" s="4">
        <v>2</v>
      </c>
      <c r="P570" s="4">
        <v>36</v>
      </c>
    </row>
    <row r="571" spans="1:16" x14ac:dyDescent="0.4">
      <c r="A571" s="2" t="s">
        <v>1177</v>
      </c>
      <c r="B571" s="2" t="s">
        <v>188</v>
      </c>
      <c r="C571" s="2" t="s">
        <v>772</v>
      </c>
      <c r="D571" s="2" t="s">
        <v>340</v>
      </c>
      <c r="E571" s="2" t="s">
        <v>751</v>
      </c>
      <c r="F571" s="2" t="s">
        <v>752</v>
      </c>
      <c r="G571" s="2" t="s">
        <v>1154</v>
      </c>
      <c r="H571" s="4">
        <v>1</v>
      </c>
      <c r="I571" s="4">
        <v>10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</row>
    <row r="572" spans="1:16" x14ac:dyDescent="0.4">
      <c r="A572" s="2" t="s">
        <v>1177</v>
      </c>
      <c r="B572" s="2" t="s">
        <v>188</v>
      </c>
      <c r="C572" s="2" t="s">
        <v>772</v>
      </c>
      <c r="D572" s="2" t="s">
        <v>1433</v>
      </c>
      <c r="E572" s="2" t="s">
        <v>751</v>
      </c>
      <c r="F572" s="2" t="s">
        <v>461</v>
      </c>
      <c r="G572" s="2" t="s">
        <v>1154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1</v>
      </c>
      <c r="N572" s="4">
        <v>0</v>
      </c>
      <c r="O572" s="4">
        <v>0</v>
      </c>
      <c r="P572" s="4">
        <v>0</v>
      </c>
    </row>
    <row r="573" spans="1:16" x14ac:dyDescent="0.4">
      <c r="A573" s="2" t="s">
        <v>1177</v>
      </c>
      <c r="B573" s="2" t="s">
        <v>188</v>
      </c>
      <c r="C573" s="2" t="s">
        <v>772</v>
      </c>
      <c r="D573" s="2" t="s">
        <v>1433</v>
      </c>
      <c r="E573" s="2" t="s">
        <v>751</v>
      </c>
      <c r="F573" s="2" t="s">
        <v>463</v>
      </c>
      <c r="G573" s="2" t="s">
        <v>1154</v>
      </c>
      <c r="H573" s="4">
        <v>-1</v>
      </c>
      <c r="I573" s="4">
        <v>1</v>
      </c>
      <c r="J573" s="4">
        <v>1</v>
      </c>
      <c r="K573" s="4">
        <v>1</v>
      </c>
      <c r="L573" s="4">
        <v>3</v>
      </c>
      <c r="M573" s="4">
        <v>1</v>
      </c>
      <c r="N573" s="4">
        <v>0</v>
      </c>
      <c r="O573" s="4">
        <v>1</v>
      </c>
      <c r="P573" s="4">
        <v>0</v>
      </c>
    </row>
    <row r="574" spans="1:16" x14ac:dyDescent="0.4">
      <c r="A574" s="2" t="s">
        <v>1177</v>
      </c>
      <c r="B574" s="2" t="s">
        <v>608</v>
      </c>
      <c r="C574" s="2" t="s">
        <v>189</v>
      </c>
      <c r="D574" s="2" t="s">
        <v>340</v>
      </c>
      <c r="E574" s="2" t="s">
        <v>1019</v>
      </c>
      <c r="F574" s="2" t="s">
        <v>878</v>
      </c>
      <c r="G574" s="2" t="s">
        <v>1158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4">
        <v>1</v>
      </c>
      <c r="N574" s="4">
        <v>0</v>
      </c>
      <c r="O574" s="4">
        <v>0</v>
      </c>
      <c r="P574" s="4">
        <v>1</v>
      </c>
    </row>
    <row r="575" spans="1:16" x14ac:dyDescent="0.4">
      <c r="A575" s="2" t="s">
        <v>1177</v>
      </c>
      <c r="B575" s="2" t="s">
        <v>608</v>
      </c>
      <c r="C575" s="2" t="s">
        <v>189</v>
      </c>
      <c r="D575" s="2" t="s">
        <v>340</v>
      </c>
      <c r="E575" s="2" t="s">
        <v>1019</v>
      </c>
      <c r="F575" s="2" t="s">
        <v>463</v>
      </c>
      <c r="G575" s="2" t="s">
        <v>1158</v>
      </c>
      <c r="H575" s="4">
        <v>0</v>
      </c>
      <c r="I575" s="4">
        <v>4</v>
      </c>
      <c r="J575" s="4">
        <v>4</v>
      </c>
      <c r="K575" s="4">
        <v>4</v>
      </c>
      <c r="L575" s="4">
        <v>5</v>
      </c>
      <c r="M575" s="4">
        <v>8</v>
      </c>
      <c r="N575" s="4">
        <v>3</v>
      </c>
      <c r="O575" s="4">
        <v>4</v>
      </c>
      <c r="P575" s="4">
        <v>37</v>
      </c>
    </row>
    <row r="576" spans="1:16" x14ac:dyDescent="0.4">
      <c r="A576" s="2" t="s">
        <v>1177</v>
      </c>
      <c r="B576" s="2" t="s">
        <v>608</v>
      </c>
      <c r="C576" s="2" t="s">
        <v>189</v>
      </c>
      <c r="D576" s="2" t="s">
        <v>1433</v>
      </c>
      <c r="E576" s="2" t="s">
        <v>1019</v>
      </c>
      <c r="F576" s="2" t="s">
        <v>878</v>
      </c>
      <c r="G576" s="2" t="s">
        <v>1158</v>
      </c>
      <c r="H576" s="4">
        <v>1</v>
      </c>
      <c r="I576" s="4">
        <v>1</v>
      </c>
      <c r="J576" s="4">
        <v>2</v>
      </c>
      <c r="K576" s="4">
        <v>1</v>
      </c>
      <c r="L576" s="4">
        <v>4</v>
      </c>
      <c r="M576" s="4">
        <v>2</v>
      </c>
      <c r="N576" s="4">
        <v>0</v>
      </c>
      <c r="O576" s="4">
        <v>2</v>
      </c>
      <c r="P576" s="4">
        <v>1</v>
      </c>
    </row>
    <row r="577" spans="1:16" x14ac:dyDescent="0.4">
      <c r="A577" s="2" t="s">
        <v>1177</v>
      </c>
      <c r="B577" s="2" t="s">
        <v>608</v>
      </c>
      <c r="C577" s="2" t="s">
        <v>189</v>
      </c>
      <c r="D577" s="2" t="s">
        <v>1433</v>
      </c>
      <c r="E577" s="2" t="s">
        <v>1019</v>
      </c>
      <c r="F577" s="2" t="s">
        <v>463</v>
      </c>
      <c r="G577" s="2" t="s">
        <v>1158</v>
      </c>
      <c r="H577" s="4">
        <v>0</v>
      </c>
      <c r="I577" s="4">
        <v>0</v>
      </c>
      <c r="J577" s="4">
        <v>0</v>
      </c>
      <c r="K577" s="4">
        <v>0</v>
      </c>
      <c r="L577" s="4">
        <v>2</v>
      </c>
      <c r="M577" s="4">
        <v>2</v>
      </c>
      <c r="N577" s="4">
        <v>-1</v>
      </c>
      <c r="O577" s="4">
        <v>21</v>
      </c>
      <c r="P577" s="4">
        <v>0</v>
      </c>
    </row>
    <row r="578" spans="1:16" x14ac:dyDescent="0.4">
      <c r="A578" s="2" t="s">
        <v>1177</v>
      </c>
      <c r="B578" s="2" t="s">
        <v>1176</v>
      </c>
      <c r="C578" s="2" t="s">
        <v>2183</v>
      </c>
      <c r="D578" s="2" t="s">
        <v>340</v>
      </c>
      <c r="E578" s="2" t="s">
        <v>1019</v>
      </c>
      <c r="F578" s="2" t="s">
        <v>878</v>
      </c>
      <c r="G578" s="2" t="s">
        <v>1158</v>
      </c>
      <c r="H578" s="4">
        <v>11</v>
      </c>
      <c r="I578" s="4">
        <v>3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</row>
    <row r="579" spans="1:16" x14ac:dyDescent="0.4">
      <c r="A579" s="2" t="s">
        <v>1177</v>
      </c>
      <c r="B579" s="2" t="s">
        <v>1176</v>
      </c>
      <c r="C579" s="2" t="s">
        <v>2183</v>
      </c>
      <c r="D579" s="2" t="s">
        <v>340</v>
      </c>
      <c r="E579" s="2" t="s">
        <v>1019</v>
      </c>
      <c r="F579" s="2" t="s">
        <v>463</v>
      </c>
      <c r="G579" s="2" t="s">
        <v>1158</v>
      </c>
      <c r="H579" s="4">
        <v>0</v>
      </c>
      <c r="I579" s="4">
        <v>1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</row>
    <row r="580" spans="1:16" x14ac:dyDescent="0.4">
      <c r="A580" s="2" t="s">
        <v>1177</v>
      </c>
      <c r="B580" s="2" t="s">
        <v>897</v>
      </c>
      <c r="C580" s="2" t="s">
        <v>190</v>
      </c>
      <c r="D580" s="2" t="s">
        <v>340</v>
      </c>
      <c r="E580" s="2" t="s">
        <v>1019</v>
      </c>
      <c r="F580" s="2" t="s">
        <v>5</v>
      </c>
      <c r="G580" s="2" t="s">
        <v>1158</v>
      </c>
      <c r="H580" s="4">
        <v>0</v>
      </c>
      <c r="I580" s="4">
        <v>0</v>
      </c>
      <c r="J580" s="4">
        <v>1</v>
      </c>
      <c r="K580" s="4">
        <v>2</v>
      </c>
      <c r="L580" s="4">
        <v>3</v>
      </c>
      <c r="M580" s="4">
        <v>1</v>
      </c>
      <c r="N580" s="4">
        <v>0</v>
      </c>
      <c r="O580" s="4">
        <v>0</v>
      </c>
      <c r="P580" s="4">
        <v>0</v>
      </c>
    </row>
    <row r="581" spans="1:16" x14ac:dyDescent="0.4">
      <c r="A581" s="2" t="s">
        <v>1177</v>
      </c>
      <c r="B581" s="2" t="s">
        <v>32</v>
      </c>
      <c r="C581" s="2" t="s">
        <v>1739</v>
      </c>
      <c r="D581" s="2" t="s">
        <v>340</v>
      </c>
      <c r="E581" s="2" t="s">
        <v>1019</v>
      </c>
      <c r="F581" s="2" t="s">
        <v>878</v>
      </c>
      <c r="G581" s="2" t="s">
        <v>1158</v>
      </c>
      <c r="H581" s="4">
        <v>0</v>
      </c>
      <c r="I581" s="4">
        <v>3</v>
      </c>
      <c r="J581" s="4">
        <v>2</v>
      </c>
      <c r="K581" s="4">
        <v>18</v>
      </c>
      <c r="L581" s="4">
        <v>2</v>
      </c>
      <c r="M581" s="4">
        <v>3</v>
      </c>
      <c r="N581" s="4">
        <v>0</v>
      </c>
      <c r="O581" s="4">
        <v>1</v>
      </c>
      <c r="P581" s="4">
        <v>0</v>
      </c>
    </row>
    <row r="582" spans="1:16" x14ac:dyDescent="0.4">
      <c r="A582" s="2" t="s">
        <v>1177</v>
      </c>
      <c r="B582" s="2" t="s">
        <v>32</v>
      </c>
      <c r="C582" s="2" t="s">
        <v>1739</v>
      </c>
      <c r="D582" s="2" t="s">
        <v>340</v>
      </c>
      <c r="E582" s="2" t="s">
        <v>1019</v>
      </c>
      <c r="F582" s="2" t="s">
        <v>463</v>
      </c>
      <c r="G582" s="2" t="s">
        <v>1158</v>
      </c>
      <c r="H582" s="4">
        <v>0</v>
      </c>
      <c r="I582" s="4">
        <v>10</v>
      </c>
      <c r="J582" s="4">
        <v>10</v>
      </c>
      <c r="K582" s="4">
        <v>32</v>
      </c>
      <c r="L582" s="4">
        <v>39</v>
      </c>
      <c r="M582" s="4">
        <v>30</v>
      </c>
      <c r="N582" s="4">
        <v>7</v>
      </c>
      <c r="O582" s="4">
        <v>7</v>
      </c>
      <c r="P582" s="4">
        <v>44</v>
      </c>
    </row>
    <row r="583" spans="1:16" x14ac:dyDescent="0.4">
      <c r="A583" s="2" t="s">
        <v>1177</v>
      </c>
      <c r="B583" s="2" t="s">
        <v>32</v>
      </c>
      <c r="C583" s="2" t="s">
        <v>1739</v>
      </c>
      <c r="D583" s="2" t="s">
        <v>1433</v>
      </c>
      <c r="E583" s="2" t="s">
        <v>1019</v>
      </c>
      <c r="F583" s="2" t="s">
        <v>461</v>
      </c>
      <c r="G583" s="2" t="s">
        <v>1158</v>
      </c>
      <c r="H583" s="4">
        <v>0</v>
      </c>
      <c r="I583" s="4">
        <v>0</v>
      </c>
      <c r="J583" s="4">
        <v>-1</v>
      </c>
      <c r="K583" s="4">
        <v>0</v>
      </c>
      <c r="L583" s="4">
        <v>1</v>
      </c>
      <c r="M583" s="4">
        <v>0</v>
      </c>
      <c r="N583" s="4">
        <v>1</v>
      </c>
      <c r="O583" s="4">
        <v>0</v>
      </c>
      <c r="P583" s="4">
        <v>-1</v>
      </c>
    </row>
    <row r="584" spans="1:16" x14ac:dyDescent="0.4">
      <c r="A584" s="2" t="s">
        <v>1177</v>
      </c>
      <c r="B584" s="2" t="s">
        <v>32</v>
      </c>
      <c r="C584" s="2" t="s">
        <v>1739</v>
      </c>
      <c r="D584" s="2" t="s">
        <v>1433</v>
      </c>
      <c r="E584" s="2" t="s">
        <v>1019</v>
      </c>
      <c r="F584" s="2" t="s">
        <v>878</v>
      </c>
      <c r="G584" s="2" t="s">
        <v>1158</v>
      </c>
      <c r="H584" s="4">
        <v>0</v>
      </c>
      <c r="I584" s="4">
        <v>2</v>
      </c>
      <c r="J584" s="4">
        <v>13</v>
      </c>
      <c r="K584" s="4">
        <v>3</v>
      </c>
      <c r="L584" s="4">
        <v>16</v>
      </c>
      <c r="M584" s="4">
        <v>17</v>
      </c>
      <c r="N584" s="4">
        <v>2</v>
      </c>
      <c r="O584" s="4">
        <v>2</v>
      </c>
      <c r="P584" s="4">
        <v>3</v>
      </c>
    </row>
    <row r="585" spans="1:16" x14ac:dyDescent="0.4">
      <c r="A585" s="2" t="s">
        <v>1177</v>
      </c>
      <c r="B585" s="2" t="s">
        <v>32</v>
      </c>
      <c r="C585" s="2" t="s">
        <v>1739</v>
      </c>
      <c r="D585" s="2" t="s">
        <v>1433</v>
      </c>
      <c r="E585" s="2" t="s">
        <v>1019</v>
      </c>
      <c r="F585" s="2" t="s">
        <v>463</v>
      </c>
      <c r="G585" s="2" t="s">
        <v>1158</v>
      </c>
      <c r="H585" s="4">
        <v>0</v>
      </c>
      <c r="I585" s="4">
        <v>1</v>
      </c>
      <c r="J585" s="4">
        <v>15</v>
      </c>
      <c r="K585" s="4">
        <v>0</v>
      </c>
      <c r="L585" s="4">
        <v>0</v>
      </c>
      <c r="M585" s="4">
        <v>8</v>
      </c>
      <c r="N585" s="4">
        <v>0</v>
      </c>
      <c r="O585" s="4">
        <v>12</v>
      </c>
      <c r="P585" s="4">
        <v>1</v>
      </c>
    </row>
    <row r="586" spans="1:16" x14ac:dyDescent="0.4">
      <c r="A586" s="2" t="s">
        <v>1177</v>
      </c>
      <c r="B586" s="2" t="s">
        <v>33</v>
      </c>
      <c r="C586" s="2" t="s">
        <v>773</v>
      </c>
      <c r="D586" s="2" t="s">
        <v>340</v>
      </c>
      <c r="E586" s="2" t="s">
        <v>751</v>
      </c>
      <c r="F586" s="2" t="s">
        <v>463</v>
      </c>
      <c r="G586" s="2" t="s">
        <v>1154</v>
      </c>
      <c r="H586" s="4">
        <v>4</v>
      </c>
      <c r="I586" s="4">
        <v>26</v>
      </c>
      <c r="J586" s="4">
        <v>12</v>
      </c>
      <c r="K586" s="4">
        <v>34</v>
      </c>
      <c r="L586" s="4">
        <v>50</v>
      </c>
      <c r="M586" s="4">
        <v>112</v>
      </c>
      <c r="N586" s="4">
        <v>51</v>
      </c>
      <c r="O586" s="4">
        <v>53</v>
      </c>
      <c r="P586" s="4">
        <v>196</v>
      </c>
    </row>
    <row r="587" spans="1:16" x14ac:dyDescent="0.4">
      <c r="A587" s="2" t="s">
        <v>1177</v>
      </c>
      <c r="B587" s="2" t="s">
        <v>33</v>
      </c>
      <c r="C587" s="2" t="s">
        <v>773</v>
      </c>
      <c r="D587" s="2" t="s">
        <v>340</v>
      </c>
      <c r="E587" s="2" t="s">
        <v>751</v>
      </c>
      <c r="F587" s="2" t="s">
        <v>752</v>
      </c>
      <c r="G587" s="2" t="s">
        <v>1154</v>
      </c>
      <c r="H587" s="4">
        <v>5</v>
      </c>
      <c r="I587" s="4">
        <v>95</v>
      </c>
      <c r="J587" s="4">
        <v>37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</row>
    <row r="588" spans="1:16" x14ac:dyDescent="0.4">
      <c r="A588" s="2" t="s">
        <v>1177</v>
      </c>
      <c r="B588" s="2" t="s">
        <v>33</v>
      </c>
      <c r="C588" s="2" t="s">
        <v>773</v>
      </c>
      <c r="D588" s="2" t="s">
        <v>1433</v>
      </c>
      <c r="E588" s="2" t="s">
        <v>751</v>
      </c>
      <c r="F588" s="2" t="s">
        <v>463</v>
      </c>
      <c r="G588" s="2" t="s">
        <v>1154</v>
      </c>
      <c r="H588" s="4">
        <v>1</v>
      </c>
      <c r="I588" s="4">
        <v>4</v>
      </c>
      <c r="J588" s="4">
        <v>2</v>
      </c>
      <c r="K588" s="4">
        <v>7</v>
      </c>
      <c r="L588" s="4">
        <v>2</v>
      </c>
      <c r="M588" s="4">
        <v>6</v>
      </c>
      <c r="N588" s="4">
        <v>0</v>
      </c>
      <c r="O588" s="4">
        <v>1</v>
      </c>
      <c r="P588" s="4">
        <v>2</v>
      </c>
    </row>
    <row r="589" spans="1:16" x14ac:dyDescent="0.4">
      <c r="A589" s="2" t="s">
        <v>1177</v>
      </c>
      <c r="B589" s="2" t="s">
        <v>485</v>
      </c>
      <c r="C589" s="2" t="s">
        <v>486</v>
      </c>
      <c r="D589" s="2" t="s">
        <v>340</v>
      </c>
      <c r="E589" s="2" t="s">
        <v>751</v>
      </c>
      <c r="F589" s="2" t="s">
        <v>752</v>
      </c>
      <c r="G589" s="2" t="s">
        <v>462</v>
      </c>
      <c r="H589" s="4">
        <v>5</v>
      </c>
      <c r="I589" s="4">
        <v>2</v>
      </c>
      <c r="J589" s="4">
        <v>1</v>
      </c>
      <c r="K589" s="4">
        <v>4</v>
      </c>
      <c r="L589" s="4">
        <v>14</v>
      </c>
      <c r="M589" s="4">
        <v>-5</v>
      </c>
      <c r="N589" s="4">
        <v>3</v>
      </c>
      <c r="O589" s="4">
        <v>7</v>
      </c>
      <c r="P589" s="4">
        <v>8</v>
      </c>
    </row>
    <row r="590" spans="1:16" x14ac:dyDescent="0.4">
      <c r="A590" s="2" t="s">
        <v>1177</v>
      </c>
      <c r="B590" s="2" t="s">
        <v>485</v>
      </c>
      <c r="C590" s="2" t="s">
        <v>486</v>
      </c>
      <c r="D590" s="2" t="s">
        <v>1433</v>
      </c>
      <c r="E590" s="2" t="s">
        <v>751</v>
      </c>
      <c r="F590" s="2" t="s">
        <v>461</v>
      </c>
      <c r="G590" s="2" t="s">
        <v>462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1</v>
      </c>
      <c r="P590" s="4">
        <v>0</v>
      </c>
    </row>
    <row r="591" spans="1:16" x14ac:dyDescent="0.4">
      <c r="A591" s="2" t="s">
        <v>1177</v>
      </c>
      <c r="B591" s="2" t="s">
        <v>485</v>
      </c>
      <c r="C591" s="2" t="s">
        <v>486</v>
      </c>
      <c r="D591" s="2" t="s">
        <v>1433</v>
      </c>
      <c r="E591" s="2" t="s">
        <v>751</v>
      </c>
      <c r="F591" s="2" t="s">
        <v>752</v>
      </c>
      <c r="G591" s="2" t="s">
        <v>462</v>
      </c>
      <c r="H591" s="4">
        <v>2</v>
      </c>
      <c r="I591" s="4">
        <v>7</v>
      </c>
      <c r="J591" s="4">
        <v>5</v>
      </c>
      <c r="K591" s="4">
        <v>2</v>
      </c>
      <c r="L591" s="4">
        <v>18</v>
      </c>
      <c r="M591" s="4">
        <v>15</v>
      </c>
      <c r="N591" s="4">
        <v>10</v>
      </c>
      <c r="O591" s="4">
        <v>4</v>
      </c>
      <c r="P591" s="4">
        <v>11</v>
      </c>
    </row>
    <row r="592" spans="1:16" x14ac:dyDescent="0.4">
      <c r="A592" s="2" t="s">
        <v>1177</v>
      </c>
      <c r="B592" s="2" t="s">
        <v>2184</v>
      </c>
      <c r="C592" s="2" t="s">
        <v>1598</v>
      </c>
      <c r="D592" s="2" t="s">
        <v>340</v>
      </c>
      <c r="E592" s="2" t="s">
        <v>751</v>
      </c>
      <c r="F592" s="2" t="s">
        <v>461</v>
      </c>
      <c r="G592" s="2" t="s">
        <v>1154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</row>
    <row r="593" spans="1:16" x14ac:dyDescent="0.4">
      <c r="A593" s="2" t="s">
        <v>1177</v>
      </c>
      <c r="B593" s="2" t="s">
        <v>2184</v>
      </c>
      <c r="C593" s="2" t="s">
        <v>1598</v>
      </c>
      <c r="D593" s="2" t="s">
        <v>340</v>
      </c>
      <c r="E593" s="2" t="s">
        <v>751</v>
      </c>
      <c r="F593" s="2" t="s">
        <v>1863</v>
      </c>
      <c r="G593" s="2" t="s">
        <v>1154</v>
      </c>
      <c r="H593" s="4">
        <v>0</v>
      </c>
      <c r="I593" s="4">
        <v>0</v>
      </c>
      <c r="J593" s="4">
        <v>0</v>
      </c>
      <c r="K593" s="4">
        <v>4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</row>
    <row r="594" spans="1:16" x14ac:dyDescent="0.4">
      <c r="A594" s="2" t="s">
        <v>1177</v>
      </c>
      <c r="B594" s="2" t="s">
        <v>2184</v>
      </c>
      <c r="C594" s="2" t="s">
        <v>1598</v>
      </c>
      <c r="D594" s="2" t="s">
        <v>340</v>
      </c>
      <c r="E594" s="2" t="s">
        <v>751</v>
      </c>
      <c r="F594" s="2" t="s">
        <v>463</v>
      </c>
      <c r="G594" s="2" t="s">
        <v>1154</v>
      </c>
      <c r="H594" s="4">
        <v>59</v>
      </c>
      <c r="I594" s="4">
        <v>49</v>
      </c>
      <c r="J594" s="4">
        <v>73</v>
      </c>
      <c r="K594" s="4">
        <v>138</v>
      </c>
      <c r="L594" s="4">
        <v>153</v>
      </c>
      <c r="M594" s="4">
        <v>212</v>
      </c>
      <c r="N594" s="4">
        <v>67</v>
      </c>
      <c r="O594" s="4">
        <v>115</v>
      </c>
      <c r="P594" s="4">
        <v>115</v>
      </c>
    </row>
    <row r="595" spans="1:16" x14ac:dyDescent="0.4">
      <c r="A595" s="2" t="s">
        <v>1177</v>
      </c>
      <c r="B595" s="2" t="s">
        <v>2184</v>
      </c>
      <c r="C595" s="2" t="s">
        <v>1598</v>
      </c>
      <c r="D595" s="2" t="s">
        <v>340</v>
      </c>
      <c r="E595" s="2" t="s">
        <v>751</v>
      </c>
      <c r="F595" s="2" t="s">
        <v>752</v>
      </c>
      <c r="G595" s="2" t="s">
        <v>1154</v>
      </c>
      <c r="H595" s="4">
        <v>38</v>
      </c>
      <c r="I595" s="4">
        <v>84</v>
      </c>
      <c r="J595" s="4">
        <v>66</v>
      </c>
      <c r="K595" s="4">
        <v>8</v>
      </c>
      <c r="L595" s="4">
        <v>0</v>
      </c>
      <c r="M595" s="4">
        <v>39</v>
      </c>
      <c r="N595" s="4">
        <v>2</v>
      </c>
      <c r="O595" s="4">
        <v>0</v>
      </c>
      <c r="P595" s="4">
        <v>6</v>
      </c>
    </row>
    <row r="596" spans="1:16" x14ac:dyDescent="0.4">
      <c r="A596" s="2" t="s">
        <v>1177</v>
      </c>
      <c r="B596" s="2" t="s">
        <v>2184</v>
      </c>
      <c r="C596" s="2" t="s">
        <v>1598</v>
      </c>
      <c r="D596" s="2" t="s">
        <v>1433</v>
      </c>
      <c r="E596" s="2" t="s">
        <v>751</v>
      </c>
      <c r="F596" s="2" t="s">
        <v>463</v>
      </c>
      <c r="G596" s="2" t="s">
        <v>1154</v>
      </c>
      <c r="H596" s="4">
        <v>39</v>
      </c>
      <c r="I596" s="4">
        <v>8</v>
      </c>
      <c r="J596" s="4">
        <v>23</v>
      </c>
      <c r="K596" s="4">
        <v>20</v>
      </c>
      <c r="L596" s="4">
        <v>35</v>
      </c>
      <c r="M596" s="4">
        <v>19</v>
      </c>
      <c r="N596" s="4">
        <v>28</v>
      </c>
      <c r="O596" s="4">
        <v>20</v>
      </c>
      <c r="P596" s="4">
        <v>10</v>
      </c>
    </row>
    <row r="597" spans="1:16" x14ac:dyDescent="0.4">
      <c r="A597" s="2" t="s">
        <v>1177</v>
      </c>
      <c r="B597" s="2" t="s">
        <v>2184</v>
      </c>
      <c r="C597" s="2" t="s">
        <v>1598</v>
      </c>
      <c r="D597" s="2" t="s">
        <v>1433</v>
      </c>
      <c r="E597" s="2" t="s">
        <v>751</v>
      </c>
      <c r="F597" s="2" t="s">
        <v>752</v>
      </c>
      <c r="G597" s="2" t="s">
        <v>1154</v>
      </c>
      <c r="H597" s="4">
        <v>0</v>
      </c>
      <c r="I597" s="4">
        <v>5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</row>
    <row r="598" spans="1:16" x14ac:dyDescent="0.4">
      <c r="A598" s="2" t="s">
        <v>1177</v>
      </c>
      <c r="B598" s="2" t="s">
        <v>774</v>
      </c>
      <c r="C598" s="2" t="s">
        <v>34</v>
      </c>
      <c r="D598" s="2" t="s">
        <v>340</v>
      </c>
      <c r="E598" s="2" t="s">
        <v>1019</v>
      </c>
      <c r="F598" s="2" t="s">
        <v>461</v>
      </c>
      <c r="G598" s="2" t="s">
        <v>1158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</row>
    <row r="599" spans="1:16" x14ac:dyDescent="0.4">
      <c r="A599" s="2" t="s">
        <v>1177</v>
      </c>
      <c r="B599" s="2" t="s">
        <v>774</v>
      </c>
      <c r="C599" s="2" t="s">
        <v>34</v>
      </c>
      <c r="D599" s="2" t="s">
        <v>340</v>
      </c>
      <c r="E599" s="2" t="s">
        <v>1019</v>
      </c>
      <c r="F599" s="2" t="s">
        <v>463</v>
      </c>
      <c r="G599" s="2" t="s">
        <v>1158</v>
      </c>
      <c r="H599" s="4">
        <v>15</v>
      </c>
      <c r="I599" s="4">
        <v>2</v>
      </c>
      <c r="J599" s="4">
        <v>6</v>
      </c>
      <c r="K599" s="4">
        <v>31</v>
      </c>
      <c r="L599" s="4">
        <v>38</v>
      </c>
      <c r="M599" s="4">
        <v>42</v>
      </c>
      <c r="N599" s="4">
        <v>31</v>
      </c>
      <c r="O599" s="4">
        <v>33</v>
      </c>
      <c r="P599" s="4">
        <v>32</v>
      </c>
    </row>
    <row r="600" spans="1:16" x14ac:dyDescent="0.4">
      <c r="A600" s="2" t="s">
        <v>1177</v>
      </c>
      <c r="B600" s="2" t="s">
        <v>774</v>
      </c>
      <c r="C600" s="2" t="s">
        <v>34</v>
      </c>
      <c r="D600" s="2" t="s">
        <v>340</v>
      </c>
      <c r="E600" s="2" t="s">
        <v>1019</v>
      </c>
      <c r="F600" s="2" t="s">
        <v>752</v>
      </c>
      <c r="G600" s="2" t="s">
        <v>1158</v>
      </c>
      <c r="H600" s="4">
        <v>24</v>
      </c>
      <c r="I600" s="4">
        <v>18</v>
      </c>
      <c r="J600" s="4">
        <v>29</v>
      </c>
      <c r="K600" s="4">
        <v>0</v>
      </c>
      <c r="L600" s="4">
        <v>0</v>
      </c>
      <c r="M600" s="4">
        <v>0</v>
      </c>
      <c r="N600" s="4">
        <v>0</v>
      </c>
      <c r="O600" s="4">
        <v>1</v>
      </c>
      <c r="P600" s="4">
        <v>1</v>
      </c>
    </row>
    <row r="601" spans="1:16" x14ac:dyDescent="0.4">
      <c r="A601" s="2" t="s">
        <v>1177</v>
      </c>
      <c r="B601" s="2" t="s">
        <v>774</v>
      </c>
      <c r="C601" s="2" t="s">
        <v>1599</v>
      </c>
      <c r="D601" s="2" t="s">
        <v>340</v>
      </c>
      <c r="E601" s="2" t="s">
        <v>1019</v>
      </c>
      <c r="F601" s="2" t="s">
        <v>463</v>
      </c>
      <c r="G601" s="2" t="s">
        <v>1158</v>
      </c>
      <c r="H601" s="4">
        <v>28</v>
      </c>
      <c r="I601" s="4">
        <v>25</v>
      </c>
      <c r="J601" s="4">
        <v>31</v>
      </c>
      <c r="K601" s="4">
        <v>36</v>
      </c>
      <c r="L601" s="4">
        <v>46</v>
      </c>
      <c r="M601" s="4">
        <v>41</v>
      </c>
      <c r="N601" s="4">
        <v>8</v>
      </c>
      <c r="O601" s="4">
        <v>3</v>
      </c>
      <c r="P601" s="4">
        <v>8</v>
      </c>
    </row>
    <row r="602" spans="1:16" x14ac:dyDescent="0.4">
      <c r="A602" s="2" t="s">
        <v>1177</v>
      </c>
      <c r="B602" s="2" t="s">
        <v>774</v>
      </c>
      <c r="C602" s="2" t="s">
        <v>1599</v>
      </c>
      <c r="D602" s="2" t="s">
        <v>340</v>
      </c>
      <c r="E602" s="2" t="s">
        <v>1019</v>
      </c>
      <c r="F602" s="2" t="s">
        <v>752</v>
      </c>
      <c r="G602" s="2" t="s">
        <v>1158</v>
      </c>
      <c r="H602" s="4">
        <v>-1</v>
      </c>
      <c r="I602" s="4">
        <v>0</v>
      </c>
      <c r="J602" s="4">
        <v>3</v>
      </c>
      <c r="K602" s="4">
        <v>0</v>
      </c>
      <c r="L602" s="4">
        <v>0</v>
      </c>
      <c r="M602" s="4">
        <v>1</v>
      </c>
      <c r="N602" s="4">
        <v>1</v>
      </c>
      <c r="O602" s="4">
        <v>3</v>
      </c>
      <c r="P602" s="4">
        <v>4</v>
      </c>
    </row>
    <row r="603" spans="1:16" x14ac:dyDescent="0.4">
      <c r="A603" s="2" t="s">
        <v>1177</v>
      </c>
      <c r="B603" s="2" t="s">
        <v>774</v>
      </c>
      <c r="C603" s="2" t="s">
        <v>1599</v>
      </c>
      <c r="D603" s="2" t="s">
        <v>1433</v>
      </c>
      <c r="E603" s="2" t="s">
        <v>1019</v>
      </c>
      <c r="F603" s="2" t="s">
        <v>463</v>
      </c>
      <c r="G603" s="2" t="s">
        <v>1158</v>
      </c>
      <c r="H603" s="4">
        <v>2</v>
      </c>
      <c r="I603" s="4">
        <v>2</v>
      </c>
      <c r="J603" s="4">
        <v>5</v>
      </c>
      <c r="K603" s="4">
        <v>8</v>
      </c>
      <c r="L603" s="4">
        <v>47</v>
      </c>
      <c r="M603" s="4">
        <v>24</v>
      </c>
      <c r="N603" s="4">
        <v>46</v>
      </c>
      <c r="O603" s="4">
        <v>10</v>
      </c>
      <c r="P603" s="4">
        <v>2</v>
      </c>
    </row>
    <row r="604" spans="1:16" x14ac:dyDescent="0.4">
      <c r="A604" s="2" t="s">
        <v>1177</v>
      </c>
      <c r="B604" s="2" t="s">
        <v>1312</v>
      </c>
      <c r="C604" s="2" t="s">
        <v>775</v>
      </c>
      <c r="D604" s="2" t="s">
        <v>340</v>
      </c>
      <c r="E604" s="2" t="s">
        <v>1019</v>
      </c>
      <c r="F604" s="2" t="s">
        <v>461</v>
      </c>
      <c r="G604" s="2" t="s">
        <v>1158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</row>
    <row r="605" spans="1:16" x14ac:dyDescent="0.4">
      <c r="A605" s="2" t="s">
        <v>1177</v>
      </c>
      <c r="B605" s="2" t="s">
        <v>1312</v>
      </c>
      <c r="C605" s="2" t="s">
        <v>775</v>
      </c>
      <c r="D605" s="2" t="s">
        <v>340</v>
      </c>
      <c r="E605" s="2" t="s">
        <v>1019</v>
      </c>
      <c r="F605" s="2" t="s">
        <v>752</v>
      </c>
      <c r="G605" s="2" t="s">
        <v>1158</v>
      </c>
      <c r="H605" s="4">
        <v>149</v>
      </c>
      <c r="I605" s="4">
        <v>180</v>
      </c>
      <c r="J605" s="4">
        <v>113</v>
      </c>
      <c r="K605" s="4">
        <v>102</v>
      </c>
      <c r="L605" s="4">
        <v>103</v>
      </c>
      <c r="M605" s="4">
        <v>94</v>
      </c>
      <c r="N605" s="4">
        <v>57</v>
      </c>
      <c r="O605" s="4">
        <v>62</v>
      </c>
      <c r="P605" s="4">
        <v>61</v>
      </c>
    </row>
    <row r="606" spans="1:16" x14ac:dyDescent="0.4">
      <c r="A606" s="2" t="s">
        <v>1177</v>
      </c>
      <c r="B606" s="2" t="s">
        <v>1312</v>
      </c>
      <c r="C606" s="2" t="s">
        <v>775</v>
      </c>
      <c r="D606" s="2" t="s">
        <v>1433</v>
      </c>
      <c r="E606" s="2" t="s">
        <v>1019</v>
      </c>
      <c r="F606" s="2" t="s">
        <v>752</v>
      </c>
      <c r="G606" s="2" t="s">
        <v>1158</v>
      </c>
      <c r="H606" s="4">
        <v>3</v>
      </c>
      <c r="I606" s="4">
        <v>5</v>
      </c>
      <c r="J606" s="4">
        <v>14</v>
      </c>
      <c r="K606" s="4">
        <v>11</v>
      </c>
      <c r="L606" s="4">
        <v>15</v>
      </c>
      <c r="M606" s="4">
        <v>4</v>
      </c>
      <c r="N606" s="4">
        <v>14</v>
      </c>
      <c r="O606" s="4">
        <v>3</v>
      </c>
      <c r="P606" s="4">
        <v>6</v>
      </c>
    </row>
    <row r="607" spans="1:16" x14ac:dyDescent="0.4">
      <c r="A607" s="2" t="s">
        <v>1177</v>
      </c>
      <c r="B607" s="2" t="s">
        <v>1458</v>
      </c>
      <c r="C607" s="2" t="s">
        <v>1740</v>
      </c>
      <c r="D607" s="2" t="s">
        <v>340</v>
      </c>
      <c r="E607" s="2" t="s">
        <v>751</v>
      </c>
      <c r="F607" s="2" t="s">
        <v>461</v>
      </c>
      <c r="G607" s="2" t="s">
        <v>1434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</row>
    <row r="608" spans="1:16" x14ac:dyDescent="0.4">
      <c r="A608" s="2" t="s">
        <v>1177</v>
      </c>
      <c r="B608" s="2" t="s">
        <v>1458</v>
      </c>
      <c r="C608" s="2" t="s">
        <v>1740</v>
      </c>
      <c r="D608" s="2" t="s">
        <v>340</v>
      </c>
      <c r="E608" s="2" t="s">
        <v>751</v>
      </c>
      <c r="F608" s="2" t="s">
        <v>752</v>
      </c>
      <c r="G608" s="2" t="s">
        <v>1434</v>
      </c>
      <c r="H608" s="4">
        <v>82</v>
      </c>
      <c r="I608" s="4">
        <v>79</v>
      </c>
      <c r="J608" s="4">
        <v>75</v>
      </c>
      <c r="K608" s="4">
        <v>65</v>
      </c>
      <c r="L608" s="4">
        <v>90</v>
      </c>
      <c r="M608" s="4">
        <v>65</v>
      </c>
      <c r="N608" s="4">
        <v>37</v>
      </c>
      <c r="O608" s="4">
        <v>45</v>
      </c>
      <c r="P608" s="4">
        <v>42</v>
      </c>
    </row>
    <row r="609" spans="1:16" x14ac:dyDescent="0.4">
      <c r="A609" s="2" t="s">
        <v>1177</v>
      </c>
      <c r="B609" s="2" t="s">
        <v>1458</v>
      </c>
      <c r="C609" s="2" t="s">
        <v>1740</v>
      </c>
      <c r="D609" s="2" t="s">
        <v>1433</v>
      </c>
      <c r="E609" s="2" t="s">
        <v>751</v>
      </c>
      <c r="F609" s="2" t="s">
        <v>752</v>
      </c>
      <c r="G609" s="2" t="s">
        <v>1434</v>
      </c>
      <c r="H609" s="4">
        <v>5</v>
      </c>
      <c r="I609" s="4">
        <v>30</v>
      </c>
      <c r="J609" s="4">
        <v>0</v>
      </c>
      <c r="K609" s="4">
        <v>12</v>
      </c>
      <c r="L609" s="4">
        <v>13</v>
      </c>
      <c r="M609" s="4">
        <v>11</v>
      </c>
      <c r="N609" s="4">
        <v>3</v>
      </c>
      <c r="O609" s="4">
        <v>20</v>
      </c>
      <c r="P609" s="4">
        <v>6</v>
      </c>
    </row>
    <row r="610" spans="1:16" x14ac:dyDescent="0.4">
      <c r="A610" s="2" t="s">
        <v>1177</v>
      </c>
      <c r="B610" s="2" t="s">
        <v>609</v>
      </c>
      <c r="C610" s="2" t="s">
        <v>1178</v>
      </c>
      <c r="D610" s="2" t="s">
        <v>340</v>
      </c>
      <c r="E610" s="2" t="s">
        <v>1019</v>
      </c>
      <c r="F610" s="2" t="s">
        <v>463</v>
      </c>
      <c r="G610" s="2" t="s">
        <v>1158</v>
      </c>
      <c r="H610" s="4">
        <v>0</v>
      </c>
      <c r="I610" s="4">
        <v>0</v>
      </c>
      <c r="J610" s="4">
        <v>3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</row>
    <row r="611" spans="1:16" x14ac:dyDescent="0.4">
      <c r="A611" s="2" t="s">
        <v>1177</v>
      </c>
      <c r="B611" s="2" t="s">
        <v>609</v>
      </c>
      <c r="C611" s="2" t="s">
        <v>1178</v>
      </c>
      <c r="D611" s="2" t="s">
        <v>340</v>
      </c>
      <c r="E611" s="2" t="s">
        <v>1019</v>
      </c>
      <c r="F611" s="2" t="s">
        <v>752</v>
      </c>
      <c r="G611" s="2" t="s">
        <v>1158</v>
      </c>
      <c r="H611" s="4">
        <v>258</v>
      </c>
      <c r="I611" s="4">
        <v>273</v>
      </c>
      <c r="J611" s="4">
        <v>279</v>
      </c>
      <c r="K611" s="4">
        <v>330</v>
      </c>
      <c r="L611" s="4">
        <v>294</v>
      </c>
      <c r="M611" s="4">
        <v>307</v>
      </c>
      <c r="N611" s="4">
        <v>177</v>
      </c>
      <c r="O611" s="4">
        <v>213</v>
      </c>
      <c r="P611" s="4">
        <v>236</v>
      </c>
    </row>
    <row r="612" spans="1:16" x14ac:dyDescent="0.4">
      <c r="A612" s="2" t="s">
        <v>1177</v>
      </c>
      <c r="B612" s="2" t="s">
        <v>609</v>
      </c>
      <c r="C612" s="2" t="s">
        <v>1178</v>
      </c>
      <c r="D612" s="2" t="s">
        <v>1433</v>
      </c>
      <c r="E612" s="2" t="s">
        <v>1019</v>
      </c>
      <c r="F612" s="2" t="s">
        <v>752</v>
      </c>
      <c r="G612" s="2" t="s">
        <v>1158</v>
      </c>
      <c r="H612" s="4">
        <v>20</v>
      </c>
      <c r="I612" s="4">
        <v>39</v>
      </c>
      <c r="J612" s="4">
        <v>33</v>
      </c>
      <c r="K612" s="4">
        <v>63</v>
      </c>
      <c r="L612" s="4">
        <v>51</v>
      </c>
      <c r="M612" s="4">
        <v>22</v>
      </c>
      <c r="N612" s="4">
        <v>25</v>
      </c>
      <c r="O612" s="4">
        <v>27</v>
      </c>
      <c r="P612" s="4">
        <v>17</v>
      </c>
    </row>
    <row r="613" spans="1:16" x14ac:dyDescent="0.4">
      <c r="A613" s="2" t="s">
        <v>1177</v>
      </c>
      <c r="B613" s="2" t="s">
        <v>1883</v>
      </c>
      <c r="C613" s="2" t="s">
        <v>487</v>
      </c>
      <c r="D613" s="2" t="s">
        <v>340</v>
      </c>
      <c r="E613" s="2" t="s">
        <v>1019</v>
      </c>
      <c r="F613" s="2" t="s">
        <v>461</v>
      </c>
      <c r="G613" s="2" t="s">
        <v>1158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</row>
    <row r="614" spans="1:16" x14ac:dyDescent="0.4">
      <c r="A614" s="2" t="s">
        <v>1177</v>
      </c>
      <c r="B614" s="2" t="s">
        <v>1883</v>
      </c>
      <c r="C614" s="2" t="s">
        <v>487</v>
      </c>
      <c r="D614" s="2" t="s">
        <v>340</v>
      </c>
      <c r="E614" s="2" t="s">
        <v>1019</v>
      </c>
      <c r="F614" s="2" t="s">
        <v>752</v>
      </c>
      <c r="G614" s="2" t="s">
        <v>1158</v>
      </c>
      <c r="H614" s="4">
        <v>126</v>
      </c>
      <c r="I614" s="4">
        <v>226</v>
      </c>
      <c r="J614" s="4">
        <v>195</v>
      </c>
      <c r="K614" s="4">
        <v>159</v>
      </c>
      <c r="L614" s="4">
        <v>160</v>
      </c>
      <c r="M614" s="4">
        <v>134</v>
      </c>
      <c r="N614" s="4">
        <v>59</v>
      </c>
      <c r="O614" s="4">
        <v>96</v>
      </c>
      <c r="P614" s="4">
        <v>56</v>
      </c>
    </row>
    <row r="615" spans="1:16" x14ac:dyDescent="0.4">
      <c r="A615" s="2" t="s">
        <v>1177</v>
      </c>
      <c r="B615" s="2" t="s">
        <v>1883</v>
      </c>
      <c r="C615" s="2" t="s">
        <v>487</v>
      </c>
      <c r="D615" s="2" t="s">
        <v>1433</v>
      </c>
      <c r="E615" s="2" t="s">
        <v>1019</v>
      </c>
      <c r="F615" s="2" t="s">
        <v>752</v>
      </c>
      <c r="G615" s="2" t="s">
        <v>1158</v>
      </c>
      <c r="H615" s="4">
        <v>4</v>
      </c>
      <c r="I615" s="4">
        <v>10</v>
      </c>
      <c r="J615" s="4">
        <v>5</v>
      </c>
      <c r="K615" s="4">
        <v>11</v>
      </c>
      <c r="L615" s="4">
        <v>18</v>
      </c>
      <c r="M615" s="4">
        <v>11</v>
      </c>
      <c r="N615" s="4">
        <v>5</v>
      </c>
      <c r="O615" s="4">
        <v>5</v>
      </c>
      <c r="P615" s="4">
        <v>7</v>
      </c>
    </row>
    <row r="616" spans="1:16" x14ac:dyDescent="0.4">
      <c r="A616" s="2" t="s">
        <v>1177</v>
      </c>
      <c r="B616" s="2" t="s">
        <v>1043</v>
      </c>
      <c r="C616" s="2" t="s">
        <v>1459</v>
      </c>
      <c r="D616" s="2" t="s">
        <v>340</v>
      </c>
      <c r="E616" s="2" t="s">
        <v>1019</v>
      </c>
      <c r="F616" s="2" t="s">
        <v>461</v>
      </c>
      <c r="G616" s="2" t="s">
        <v>1158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</row>
    <row r="617" spans="1:16" x14ac:dyDescent="0.4">
      <c r="A617" s="2" t="s">
        <v>1177</v>
      </c>
      <c r="B617" s="2" t="s">
        <v>1043</v>
      </c>
      <c r="C617" s="2" t="s">
        <v>1459</v>
      </c>
      <c r="D617" s="2" t="s">
        <v>340</v>
      </c>
      <c r="E617" s="2" t="s">
        <v>1019</v>
      </c>
      <c r="F617" s="2" t="s">
        <v>752</v>
      </c>
      <c r="G617" s="2" t="s">
        <v>1158</v>
      </c>
      <c r="H617" s="4">
        <v>205</v>
      </c>
      <c r="I617" s="4">
        <v>229</v>
      </c>
      <c r="J617" s="4">
        <v>266</v>
      </c>
      <c r="K617" s="4">
        <v>193</v>
      </c>
      <c r="L617" s="4">
        <v>228</v>
      </c>
      <c r="M617" s="4">
        <v>183</v>
      </c>
      <c r="N617" s="4">
        <v>111</v>
      </c>
      <c r="O617" s="4">
        <v>123</v>
      </c>
      <c r="P617" s="4">
        <v>118</v>
      </c>
    </row>
    <row r="618" spans="1:16" x14ac:dyDescent="0.4">
      <c r="A618" s="2" t="s">
        <v>1177</v>
      </c>
      <c r="B618" s="2" t="s">
        <v>1043</v>
      </c>
      <c r="C618" s="2" t="s">
        <v>1459</v>
      </c>
      <c r="D618" s="2" t="s">
        <v>1433</v>
      </c>
      <c r="E618" s="2" t="s">
        <v>1019</v>
      </c>
      <c r="F618" s="2" t="s">
        <v>752</v>
      </c>
      <c r="G618" s="2" t="s">
        <v>1158</v>
      </c>
      <c r="H618" s="4">
        <v>48</v>
      </c>
      <c r="I618" s="4">
        <v>45</v>
      </c>
      <c r="J618" s="4">
        <v>43</v>
      </c>
      <c r="K618" s="4">
        <v>74</v>
      </c>
      <c r="L618" s="4">
        <v>108</v>
      </c>
      <c r="M618" s="4">
        <v>49</v>
      </c>
      <c r="N618" s="4">
        <v>32</v>
      </c>
      <c r="O618" s="4">
        <v>38</v>
      </c>
      <c r="P618" s="4">
        <v>32</v>
      </c>
    </row>
    <row r="619" spans="1:16" x14ac:dyDescent="0.4">
      <c r="A619" s="2" t="s">
        <v>1177</v>
      </c>
      <c r="B619" s="2" t="s">
        <v>1884</v>
      </c>
      <c r="C619" s="2" t="s">
        <v>1460</v>
      </c>
      <c r="D619" s="2" t="s">
        <v>340</v>
      </c>
      <c r="E619" s="2" t="s">
        <v>1019</v>
      </c>
      <c r="F619" s="2" t="s">
        <v>752</v>
      </c>
      <c r="G619" s="2" t="s">
        <v>1158</v>
      </c>
      <c r="H619" s="4">
        <v>5</v>
      </c>
      <c r="I619" s="4">
        <v>1</v>
      </c>
      <c r="J619" s="4">
        <v>3</v>
      </c>
      <c r="K619" s="4">
        <v>3</v>
      </c>
      <c r="L619" s="4">
        <v>4</v>
      </c>
      <c r="M619" s="4">
        <v>0</v>
      </c>
      <c r="N619" s="4">
        <v>1</v>
      </c>
      <c r="O619" s="4">
        <v>0</v>
      </c>
      <c r="P619" s="4">
        <v>1</v>
      </c>
    </row>
    <row r="620" spans="1:16" x14ac:dyDescent="0.4">
      <c r="A620" s="2" t="s">
        <v>1177</v>
      </c>
      <c r="B620" s="2" t="s">
        <v>1741</v>
      </c>
      <c r="C620" s="2" t="s">
        <v>2185</v>
      </c>
      <c r="D620" s="2" t="s">
        <v>340</v>
      </c>
      <c r="E620" s="2" t="s">
        <v>1019</v>
      </c>
      <c r="F620" s="2" t="s">
        <v>752</v>
      </c>
      <c r="G620" s="2" t="s">
        <v>1158</v>
      </c>
      <c r="H620" s="4">
        <v>0</v>
      </c>
      <c r="I620" s="4">
        <v>2</v>
      </c>
      <c r="J620" s="4">
        <v>3</v>
      </c>
      <c r="K620" s="4">
        <v>12</v>
      </c>
      <c r="L620" s="4">
        <v>19</v>
      </c>
      <c r="M620" s="4">
        <v>30</v>
      </c>
      <c r="N620" s="4">
        <v>13</v>
      </c>
      <c r="O620" s="4">
        <v>8</v>
      </c>
      <c r="P620" s="4">
        <v>0</v>
      </c>
    </row>
    <row r="621" spans="1:16" x14ac:dyDescent="0.4">
      <c r="A621" s="2" t="s">
        <v>1177</v>
      </c>
      <c r="B621" s="2" t="s">
        <v>610</v>
      </c>
      <c r="C621" s="2" t="s">
        <v>898</v>
      </c>
      <c r="D621" s="2" t="s">
        <v>340</v>
      </c>
      <c r="E621" s="2" t="s">
        <v>1019</v>
      </c>
      <c r="F621" s="2" t="s">
        <v>752</v>
      </c>
      <c r="G621" s="2" t="s">
        <v>1158</v>
      </c>
      <c r="H621" s="4">
        <v>0</v>
      </c>
      <c r="I621" s="4">
        <v>0</v>
      </c>
      <c r="J621" s="4">
        <v>0</v>
      </c>
      <c r="K621" s="4">
        <v>5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</row>
    <row r="622" spans="1:16" x14ac:dyDescent="0.4">
      <c r="A622" s="2" t="s">
        <v>1177</v>
      </c>
      <c r="B622" s="2" t="s">
        <v>191</v>
      </c>
      <c r="C622" s="2" t="s">
        <v>776</v>
      </c>
      <c r="D622" s="2" t="s">
        <v>340</v>
      </c>
      <c r="E622" s="2" t="s">
        <v>1019</v>
      </c>
      <c r="F622" s="2" t="s">
        <v>752</v>
      </c>
      <c r="G622" s="2" t="s">
        <v>1158</v>
      </c>
      <c r="H622" s="4">
        <v>1</v>
      </c>
      <c r="I622" s="4">
        <v>1</v>
      </c>
      <c r="J622" s="4">
        <v>0</v>
      </c>
      <c r="K622" s="4">
        <v>1</v>
      </c>
      <c r="L622" s="4">
        <v>1</v>
      </c>
      <c r="M622" s="4">
        <v>1</v>
      </c>
      <c r="N622" s="4">
        <v>0</v>
      </c>
      <c r="O622" s="4">
        <v>0</v>
      </c>
      <c r="P622" s="4">
        <v>0</v>
      </c>
    </row>
    <row r="623" spans="1:16" x14ac:dyDescent="0.4">
      <c r="A623" s="2" t="s">
        <v>1600</v>
      </c>
      <c r="B623" s="2" t="s">
        <v>35</v>
      </c>
      <c r="C623" s="2" t="s">
        <v>1461</v>
      </c>
      <c r="D623" s="2" t="s">
        <v>340</v>
      </c>
      <c r="E623" s="2" t="s">
        <v>1019</v>
      </c>
      <c r="F623" s="2" t="s">
        <v>1018</v>
      </c>
      <c r="G623" s="2" t="s">
        <v>1158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1</v>
      </c>
    </row>
    <row r="624" spans="1:16" x14ac:dyDescent="0.4">
      <c r="A624" s="2" t="s">
        <v>1600</v>
      </c>
      <c r="B624" s="2" t="s">
        <v>35</v>
      </c>
      <c r="C624" s="2" t="s">
        <v>1461</v>
      </c>
      <c r="D624" s="2" t="s">
        <v>340</v>
      </c>
      <c r="E624" s="2" t="s">
        <v>1019</v>
      </c>
      <c r="F624" s="2" t="s">
        <v>5</v>
      </c>
      <c r="G624" s="2" t="s">
        <v>1158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22</v>
      </c>
    </row>
    <row r="625" spans="1:16" x14ac:dyDescent="0.4">
      <c r="A625" s="2" t="s">
        <v>1600</v>
      </c>
      <c r="B625" s="2" t="s">
        <v>35</v>
      </c>
      <c r="C625" s="2" t="s">
        <v>1461</v>
      </c>
      <c r="D625" s="2" t="s">
        <v>340</v>
      </c>
      <c r="E625" s="2" t="s">
        <v>1019</v>
      </c>
      <c r="F625" s="2" t="s">
        <v>878</v>
      </c>
      <c r="G625" s="2" t="s">
        <v>1158</v>
      </c>
      <c r="H625" s="4">
        <v>0</v>
      </c>
      <c r="I625" s="4">
        <v>0</v>
      </c>
      <c r="J625" s="4">
        <v>0</v>
      </c>
      <c r="K625" s="4">
        <v>68</v>
      </c>
      <c r="L625" s="4">
        <v>122</v>
      </c>
      <c r="M625" s="4">
        <v>31</v>
      </c>
      <c r="N625" s="4">
        <v>23</v>
      </c>
      <c r="O625" s="4">
        <v>24</v>
      </c>
      <c r="P625" s="4">
        <v>11</v>
      </c>
    </row>
    <row r="626" spans="1:16" x14ac:dyDescent="0.4">
      <c r="A626" s="2" t="s">
        <v>1600</v>
      </c>
      <c r="B626" s="2" t="s">
        <v>35</v>
      </c>
      <c r="C626" s="2" t="s">
        <v>1461</v>
      </c>
      <c r="D626" s="2" t="s">
        <v>340</v>
      </c>
      <c r="E626" s="2" t="s">
        <v>1019</v>
      </c>
      <c r="F626" s="2" t="s">
        <v>463</v>
      </c>
      <c r="G626" s="2" t="s">
        <v>1158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6</v>
      </c>
      <c r="O626" s="4">
        <v>0</v>
      </c>
      <c r="P626" s="4">
        <v>0</v>
      </c>
    </row>
    <row r="627" spans="1:16" x14ac:dyDescent="0.4">
      <c r="A627" s="2" t="s">
        <v>1600</v>
      </c>
      <c r="B627" s="2" t="s">
        <v>1601</v>
      </c>
      <c r="C627" s="2" t="s">
        <v>2029</v>
      </c>
      <c r="D627" s="2" t="s">
        <v>340</v>
      </c>
      <c r="E627" s="2" t="s">
        <v>1019</v>
      </c>
      <c r="F627" s="2" t="s">
        <v>1018</v>
      </c>
      <c r="G627" s="2" t="s">
        <v>1158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5</v>
      </c>
    </row>
    <row r="628" spans="1:16" x14ac:dyDescent="0.4">
      <c r="A628" s="2" t="s">
        <v>1600</v>
      </c>
      <c r="B628" s="2" t="s">
        <v>1601</v>
      </c>
      <c r="C628" s="2" t="s">
        <v>2029</v>
      </c>
      <c r="D628" s="2" t="s">
        <v>340</v>
      </c>
      <c r="E628" s="2" t="s">
        <v>1019</v>
      </c>
      <c r="F628" s="2" t="s">
        <v>5</v>
      </c>
      <c r="G628" s="2" t="s">
        <v>1158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5</v>
      </c>
    </row>
    <row r="629" spans="1:16" x14ac:dyDescent="0.4">
      <c r="A629" s="2" t="s">
        <v>1600</v>
      </c>
      <c r="B629" s="2" t="s">
        <v>1179</v>
      </c>
      <c r="C629" s="2" t="s">
        <v>1602</v>
      </c>
      <c r="D629" s="2" t="s">
        <v>340</v>
      </c>
      <c r="E629" s="2" t="s">
        <v>1019</v>
      </c>
      <c r="F629" s="2" t="s">
        <v>878</v>
      </c>
      <c r="G629" s="2" t="s">
        <v>1158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4</v>
      </c>
    </row>
    <row r="630" spans="1:16" x14ac:dyDescent="0.4">
      <c r="A630" s="2" t="s">
        <v>1600</v>
      </c>
      <c r="B630" s="2" t="s">
        <v>1885</v>
      </c>
      <c r="C630" s="2" t="s">
        <v>488</v>
      </c>
      <c r="D630" s="2" t="s">
        <v>340</v>
      </c>
      <c r="E630" s="2" t="s">
        <v>1019</v>
      </c>
      <c r="F630" s="2" t="s">
        <v>878</v>
      </c>
      <c r="G630" s="2" t="s">
        <v>1158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18</v>
      </c>
    </row>
    <row r="631" spans="1:16" x14ac:dyDescent="0.4">
      <c r="A631" s="2" t="s">
        <v>1600</v>
      </c>
      <c r="B631" s="2" t="s">
        <v>1742</v>
      </c>
      <c r="C631" s="2" t="s">
        <v>1886</v>
      </c>
      <c r="D631" s="2" t="s">
        <v>340</v>
      </c>
      <c r="E631" s="2" t="s">
        <v>1019</v>
      </c>
      <c r="F631" s="2" t="s">
        <v>1863</v>
      </c>
      <c r="G631" s="2" t="s">
        <v>1154</v>
      </c>
      <c r="H631" s="4">
        <v>0</v>
      </c>
      <c r="I631" s="4">
        <v>50</v>
      </c>
      <c r="J631" s="4">
        <v>0</v>
      </c>
      <c r="K631" s="4">
        <v>0</v>
      </c>
      <c r="L631" s="4">
        <v>8</v>
      </c>
      <c r="M631" s="4">
        <v>0</v>
      </c>
      <c r="N631" s="4">
        <v>0</v>
      </c>
      <c r="O631" s="4">
        <v>0</v>
      </c>
      <c r="P631" s="4">
        <v>0</v>
      </c>
    </row>
    <row r="632" spans="1:16" x14ac:dyDescent="0.4">
      <c r="A632" s="2" t="s">
        <v>1600</v>
      </c>
      <c r="B632" s="2" t="s">
        <v>2030</v>
      </c>
      <c r="C632" s="2" t="s">
        <v>2186</v>
      </c>
      <c r="D632" s="2" t="s">
        <v>1433</v>
      </c>
      <c r="E632" s="2" t="s">
        <v>1019</v>
      </c>
      <c r="F632" s="2" t="s">
        <v>5</v>
      </c>
      <c r="G632" s="2" t="s">
        <v>1154</v>
      </c>
      <c r="H632" s="4">
        <v>2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</row>
    <row r="633" spans="1:16" x14ac:dyDescent="0.4">
      <c r="A633" s="2" t="s">
        <v>1600</v>
      </c>
      <c r="B633" s="2" t="s">
        <v>611</v>
      </c>
      <c r="C633" s="2" t="s">
        <v>1887</v>
      </c>
      <c r="D633" s="2" t="s">
        <v>340</v>
      </c>
      <c r="E633" s="2" t="s">
        <v>1019</v>
      </c>
      <c r="F633" s="2" t="s">
        <v>1018</v>
      </c>
      <c r="G633" s="2" t="s">
        <v>1158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46</v>
      </c>
    </row>
    <row r="634" spans="1:16" x14ac:dyDescent="0.4">
      <c r="A634" s="2" t="s">
        <v>1600</v>
      </c>
      <c r="B634" s="2" t="s">
        <v>899</v>
      </c>
      <c r="C634" s="2" t="s">
        <v>1462</v>
      </c>
      <c r="D634" s="2" t="s">
        <v>340</v>
      </c>
      <c r="E634" s="2" t="s">
        <v>1019</v>
      </c>
      <c r="F634" s="2" t="s">
        <v>5</v>
      </c>
      <c r="G634" s="2" t="s">
        <v>1158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3</v>
      </c>
    </row>
    <row r="635" spans="1:16" x14ac:dyDescent="0.4">
      <c r="A635" s="2" t="s">
        <v>1600</v>
      </c>
      <c r="B635" s="2" t="s">
        <v>899</v>
      </c>
      <c r="C635" s="2" t="s">
        <v>1462</v>
      </c>
      <c r="D635" s="2" t="s">
        <v>340</v>
      </c>
      <c r="E635" s="2" t="s">
        <v>1019</v>
      </c>
      <c r="F635" s="2" t="s">
        <v>878</v>
      </c>
      <c r="G635" s="2" t="s">
        <v>1158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2</v>
      </c>
    </row>
    <row r="636" spans="1:16" x14ac:dyDescent="0.4">
      <c r="A636" s="2" t="s">
        <v>1600</v>
      </c>
      <c r="B636" s="2" t="s">
        <v>899</v>
      </c>
      <c r="C636" s="2" t="s">
        <v>1462</v>
      </c>
      <c r="D636" s="2" t="s">
        <v>340</v>
      </c>
      <c r="E636" s="2" t="s">
        <v>1019</v>
      </c>
      <c r="F636" s="2" t="s">
        <v>463</v>
      </c>
      <c r="G636" s="2" t="s">
        <v>1158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1</v>
      </c>
      <c r="P636" s="4">
        <v>2</v>
      </c>
    </row>
    <row r="637" spans="1:16" x14ac:dyDescent="0.4">
      <c r="A637" s="2" t="s">
        <v>1600</v>
      </c>
      <c r="B637" s="2" t="s">
        <v>899</v>
      </c>
      <c r="C637" s="2" t="s">
        <v>1462</v>
      </c>
      <c r="D637" s="2" t="s">
        <v>1433</v>
      </c>
      <c r="E637" s="2" t="s">
        <v>1019</v>
      </c>
      <c r="F637" s="2" t="s">
        <v>878</v>
      </c>
      <c r="G637" s="2" t="s">
        <v>1158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41</v>
      </c>
      <c r="O637" s="4">
        <v>18</v>
      </c>
      <c r="P637" s="4">
        <v>29</v>
      </c>
    </row>
    <row r="638" spans="1:16" x14ac:dyDescent="0.4">
      <c r="A638" s="2" t="s">
        <v>1600</v>
      </c>
      <c r="B638" s="2" t="s">
        <v>489</v>
      </c>
      <c r="C638" s="2" t="s">
        <v>2031</v>
      </c>
      <c r="D638" s="2" t="s">
        <v>340</v>
      </c>
      <c r="E638" s="2" t="s">
        <v>1019</v>
      </c>
      <c r="F638" s="2" t="s">
        <v>5</v>
      </c>
      <c r="G638" s="2" t="s">
        <v>1158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21</v>
      </c>
    </row>
    <row r="639" spans="1:16" x14ac:dyDescent="0.4">
      <c r="A639" s="2" t="s">
        <v>1600</v>
      </c>
      <c r="B639" s="2" t="s">
        <v>489</v>
      </c>
      <c r="C639" s="2" t="s">
        <v>2031</v>
      </c>
      <c r="D639" s="2" t="s">
        <v>340</v>
      </c>
      <c r="E639" s="2" t="s">
        <v>1019</v>
      </c>
      <c r="F639" s="2" t="s">
        <v>878</v>
      </c>
      <c r="G639" s="2" t="s">
        <v>1158</v>
      </c>
      <c r="H639" s="4">
        <v>0</v>
      </c>
      <c r="I639" s="4">
        <v>0</v>
      </c>
      <c r="J639" s="4">
        <v>0</v>
      </c>
      <c r="K639" s="4">
        <v>0</v>
      </c>
      <c r="L639" s="4">
        <v>15</v>
      </c>
      <c r="M639" s="4">
        <v>19</v>
      </c>
      <c r="N639" s="4">
        <v>48</v>
      </c>
      <c r="O639" s="4">
        <v>67</v>
      </c>
      <c r="P639" s="4">
        <v>28</v>
      </c>
    </row>
    <row r="640" spans="1:16" x14ac:dyDescent="0.4">
      <c r="A640" s="2" t="s">
        <v>1600</v>
      </c>
      <c r="B640" s="2" t="s">
        <v>192</v>
      </c>
      <c r="C640" s="2" t="s">
        <v>777</v>
      </c>
      <c r="D640" s="2" t="s">
        <v>1433</v>
      </c>
      <c r="E640" s="2" t="s">
        <v>1019</v>
      </c>
      <c r="F640" s="2" t="s">
        <v>5</v>
      </c>
      <c r="G640" s="2" t="s">
        <v>1158</v>
      </c>
      <c r="H640" s="4">
        <v>0</v>
      </c>
      <c r="I640" s="4">
        <v>0</v>
      </c>
      <c r="J640" s="4">
        <v>2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</row>
    <row r="641" spans="1:16" x14ac:dyDescent="0.4">
      <c r="A641" s="2" t="s">
        <v>1600</v>
      </c>
      <c r="B641" s="2" t="s">
        <v>192</v>
      </c>
      <c r="C641" s="2" t="s">
        <v>777</v>
      </c>
      <c r="D641" s="2" t="s">
        <v>1433</v>
      </c>
      <c r="E641" s="2" t="s">
        <v>1019</v>
      </c>
      <c r="F641" s="2" t="s">
        <v>752</v>
      </c>
      <c r="G641" s="2" t="s">
        <v>1158</v>
      </c>
      <c r="H641" s="4">
        <v>0</v>
      </c>
      <c r="I641" s="4">
        <v>21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</row>
    <row r="642" spans="1:16" x14ac:dyDescent="0.4">
      <c r="A642" s="2" t="s">
        <v>1600</v>
      </c>
      <c r="B642" s="2" t="s">
        <v>1463</v>
      </c>
      <c r="C642" s="2" t="s">
        <v>1743</v>
      </c>
      <c r="D642" s="2" t="s">
        <v>340</v>
      </c>
      <c r="E642" s="2" t="s">
        <v>1019</v>
      </c>
      <c r="F642" s="2" t="s">
        <v>878</v>
      </c>
      <c r="G642" s="2" t="s">
        <v>1158</v>
      </c>
      <c r="H642" s="4">
        <v>0</v>
      </c>
      <c r="I642" s="4">
        <v>0</v>
      </c>
      <c r="J642" s="4">
        <v>0</v>
      </c>
      <c r="K642" s="4">
        <v>1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</row>
    <row r="643" spans="1:16" x14ac:dyDescent="0.4">
      <c r="A643" s="2" t="s">
        <v>1600</v>
      </c>
      <c r="B643" s="2" t="s">
        <v>1464</v>
      </c>
      <c r="C643" s="2" t="s">
        <v>1044</v>
      </c>
      <c r="D643" s="2" t="s">
        <v>340</v>
      </c>
      <c r="E643" s="2" t="s">
        <v>1019</v>
      </c>
      <c r="F643" s="2" t="s">
        <v>878</v>
      </c>
      <c r="G643" s="2" t="s">
        <v>1158</v>
      </c>
      <c r="H643" s="4">
        <v>0</v>
      </c>
      <c r="I643" s="4">
        <v>2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</row>
    <row r="644" spans="1:16" x14ac:dyDescent="0.4">
      <c r="A644" s="2" t="s">
        <v>1600</v>
      </c>
      <c r="B644" s="2" t="s">
        <v>612</v>
      </c>
      <c r="C644" s="2" t="s">
        <v>1313</v>
      </c>
      <c r="D644" s="2" t="s">
        <v>340</v>
      </c>
      <c r="E644" s="2" t="s">
        <v>1019</v>
      </c>
      <c r="F644" s="2" t="s">
        <v>1863</v>
      </c>
      <c r="G644" s="2" t="s">
        <v>1158</v>
      </c>
      <c r="H644" s="4">
        <v>2</v>
      </c>
      <c r="I644" s="4">
        <v>0</v>
      </c>
      <c r="J644" s="4">
        <v>11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</row>
    <row r="645" spans="1:16" x14ac:dyDescent="0.4">
      <c r="A645" s="2" t="s">
        <v>1600</v>
      </c>
      <c r="B645" s="2" t="s">
        <v>612</v>
      </c>
      <c r="C645" s="2" t="s">
        <v>1313</v>
      </c>
      <c r="D645" s="2" t="s">
        <v>340</v>
      </c>
      <c r="E645" s="2" t="s">
        <v>1019</v>
      </c>
      <c r="F645" s="2" t="s">
        <v>1018</v>
      </c>
      <c r="G645" s="2" t="s">
        <v>1158</v>
      </c>
      <c r="H645" s="4">
        <v>12</v>
      </c>
      <c r="I645" s="4">
        <v>5</v>
      </c>
      <c r="J645" s="4">
        <v>1</v>
      </c>
      <c r="K645" s="4">
        <v>6</v>
      </c>
      <c r="L645" s="4">
        <v>2</v>
      </c>
      <c r="M645" s="4">
        <v>1</v>
      </c>
      <c r="N645" s="4">
        <v>0</v>
      </c>
      <c r="O645" s="4">
        <v>7</v>
      </c>
      <c r="P645" s="4">
        <v>3</v>
      </c>
    </row>
    <row r="646" spans="1:16" x14ac:dyDescent="0.4">
      <c r="A646" s="2" t="s">
        <v>1600</v>
      </c>
      <c r="B646" s="2" t="s">
        <v>612</v>
      </c>
      <c r="C646" s="2" t="s">
        <v>1313</v>
      </c>
      <c r="D646" s="2" t="s">
        <v>340</v>
      </c>
      <c r="E646" s="2" t="s">
        <v>1019</v>
      </c>
      <c r="F646" s="2" t="s">
        <v>5</v>
      </c>
      <c r="G646" s="2" t="s">
        <v>1158</v>
      </c>
      <c r="H646" s="4">
        <v>0</v>
      </c>
      <c r="I646" s="4">
        <v>3</v>
      </c>
      <c r="J646" s="4">
        <v>0</v>
      </c>
      <c r="K646" s="4">
        <v>19</v>
      </c>
      <c r="L646" s="4">
        <v>0</v>
      </c>
      <c r="M646" s="4">
        <v>1</v>
      </c>
      <c r="N646" s="4">
        <v>0</v>
      </c>
      <c r="O646" s="4">
        <v>0</v>
      </c>
      <c r="P646" s="4">
        <v>2</v>
      </c>
    </row>
    <row r="647" spans="1:16" x14ac:dyDescent="0.4">
      <c r="A647" s="2" t="s">
        <v>1600</v>
      </c>
      <c r="B647" s="2" t="s">
        <v>612</v>
      </c>
      <c r="C647" s="2" t="s">
        <v>1313</v>
      </c>
      <c r="D647" s="2" t="s">
        <v>340</v>
      </c>
      <c r="E647" s="2" t="s">
        <v>1019</v>
      </c>
      <c r="F647" s="2" t="s">
        <v>878</v>
      </c>
      <c r="G647" s="2" t="s">
        <v>1158</v>
      </c>
      <c r="H647" s="4">
        <v>0</v>
      </c>
      <c r="I647" s="4">
        <v>2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</row>
    <row r="648" spans="1:16" x14ac:dyDescent="0.4">
      <c r="A648" s="2" t="s">
        <v>1600</v>
      </c>
      <c r="B648" s="2" t="s">
        <v>612</v>
      </c>
      <c r="C648" s="2" t="s">
        <v>1313</v>
      </c>
      <c r="D648" s="2" t="s">
        <v>1433</v>
      </c>
      <c r="E648" s="2" t="s">
        <v>1019</v>
      </c>
      <c r="F648" s="2" t="s">
        <v>1863</v>
      </c>
      <c r="G648" s="2" t="s">
        <v>1158</v>
      </c>
      <c r="H648" s="4">
        <v>19</v>
      </c>
      <c r="I648" s="4">
        <v>-1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</row>
    <row r="649" spans="1:16" x14ac:dyDescent="0.4">
      <c r="A649" s="2" t="s">
        <v>1600</v>
      </c>
      <c r="B649" s="2" t="s">
        <v>612</v>
      </c>
      <c r="C649" s="2" t="s">
        <v>1313</v>
      </c>
      <c r="D649" s="2" t="s">
        <v>1433</v>
      </c>
      <c r="E649" s="2" t="s">
        <v>1019</v>
      </c>
      <c r="F649" s="2" t="s">
        <v>1018</v>
      </c>
      <c r="G649" s="2" t="s">
        <v>1158</v>
      </c>
      <c r="H649" s="4">
        <v>59</v>
      </c>
      <c r="I649" s="4">
        <v>22</v>
      </c>
      <c r="J649" s="4">
        <v>11</v>
      </c>
      <c r="K649" s="4">
        <v>3</v>
      </c>
      <c r="L649" s="4">
        <v>82</v>
      </c>
      <c r="M649" s="4">
        <v>25</v>
      </c>
      <c r="N649" s="4">
        <v>41</v>
      </c>
      <c r="O649" s="4">
        <v>48</v>
      </c>
      <c r="P649" s="4">
        <v>27</v>
      </c>
    </row>
    <row r="650" spans="1:16" x14ac:dyDescent="0.4">
      <c r="A650" s="2" t="s">
        <v>1600</v>
      </c>
      <c r="B650" s="2" t="s">
        <v>612</v>
      </c>
      <c r="C650" s="2" t="s">
        <v>1313</v>
      </c>
      <c r="D650" s="2" t="s">
        <v>1433</v>
      </c>
      <c r="E650" s="2" t="s">
        <v>1019</v>
      </c>
      <c r="F650" s="2" t="s">
        <v>5</v>
      </c>
      <c r="G650" s="2" t="s">
        <v>1158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3</v>
      </c>
    </row>
    <row r="651" spans="1:16" x14ac:dyDescent="0.4">
      <c r="A651" s="2" t="s">
        <v>1600</v>
      </c>
      <c r="B651" s="2" t="s">
        <v>2032</v>
      </c>
      <c r="C651" s="2" t="s">
        <v>900</v>
      </c>
      <c r="D651" s="2" t="s">
        <v>340</v>
      </c>
      <c r="E651" s="2" t="s">
        <v>1019</v>
      </c>
      <c r="F651" s="2" t="s">
        <v>5</v>
      </c>
      <c r="G651" s="2" t="s">
        <v>1158</v>
      </c>
      <c r="H651" s="4">
        <v>0</v>
      </c>
      <c r="I651" s="4">
        <v>0</v>
      </c>
      <c r="J651" s="4">
        <v>0</v>
      </c>
      <c r="K651" s="4">
        <v>0</v>
      </c>
      <c r="L651" s="4">
        <v>1</v>
      </c>
      <c r="M651" s="4">
        <v>2</v>
      </c>
      <c r="N651" s="4">
        <v>2</v>
      </c>
      <c r="O651" s="4">
        <v>0</v>
      </c>
      <c r="P651" s="4">
        <v>0</v>
      </c>
    </row>
    <row r="652" spans="1:16" x14ac:dyDescent="0.4">
      <c r="A652" s="2" t="s">
        <v>1600</v>
      </c>
      <c r="B652" s="2" t="s">
        <v>2032</v>
      </c>
      <c r="C652" s="2" t="s">
        <v>900</v>
      </c>
      <c r="D652" s="2" t="s">
        <v>340</v>
      </c>
      <c r="E652" s="2" t="s">
        <v>1019</v>
      </c>
      <c r="F652" s="2" t="s">
        <v>878</v>
      </c>
      <c r="G652" s="2" t="s">
        <v>1158</v>
      </c>
      <c r="H652" s="4">
        <v>0</v>
      </c>
      <c r="I652" s="4">
        <v>0</v>
      </c>
      <c r="J652" s="4">
        <v>0</v>
      </c>
      <c r="K652" s="4">
        <v>5</v>
      </c>
      <c r="L652" s="4">
        <v>0</v>
      </c>
      <c r="M652" s="4">
        <v>0</v>
      </c>
      <c r="N652" s="4">
        <v>0</v>
      </c>
      <c r="O652" s="4">
        <v>1</v>
      </c>
      <c r="P652" s="4">
        <v>1</v>
      </c>
    </row>
    <row r="653" spans="1:16" x14ac:dyDescent="0.4">
      <c r="A653" s="2" t="s">
        <v>1600</v>
      </c>
      <c r="B653" s="2" t="s">
        <v>2032</v>
      </c>
      <c r="C653" s="2" t="s">
        <v>900</v>
      </c>
      <c r="D653" s="2" t="s">
        <v>340</v>
      </c>
      <c r="E653" s="2" t="s">
        <v>1019</v>
      </c>
      <c r="F653" s="2" t="s">
        <v>463</v>
      </c>
      <c r="G653" s="2" t="s">
        <v>1158</v>
      </c>
      <c r="H653" s="4">
        <v>0</v>
      </c>
      <c r="I653" s="4">
        <v>2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1</v>
      </c>
      <c r="P653" s="4">
        <v>1</v>
      </c>
    </row>
    <row r="654" spans="1:16" x14ac:dyDescent="0.4">
      <c r="A654" s="2" t="s">
        <v>1600</v>
      </c>
      <c r="B654" s="2" t="s">
        <v>2032</v>
      </c>
      <c r="C654" s="2" t="s">
        <v>900</v>
      </c>
      <c r="D654" s="2" t="s">
        <v>1433</v>
      </c>
      <c r="E654" s="2" t="s">
        <v>1019</v>
      </c>
      <c r="F654" s="2" t="s">
        <v>1863</v>
      </c>
      <c r="G654" s="2" t="s">
        <v>1158</v>
      </c>
      <c r="H654" s="4">
        <v>0</v>
      </c>
      <c r="I654" s="4">
        <v>0</v>
      </c>
      <c r="J654" s="4">
        <v>0</v>
      </c>
      <c r="K654" s="4">
        <v>5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</row>
    <row r="655" spans="1:16" x14ac:dyDescent="0.4">
      <c r="A655" s="2" t="s">
        <v>1600</v>
      </c>
      <c r="B655" s="2" t="s">
        <v>2032</v>
      </c>
      <c r="C655" s="2" t="s">
        <v>900</v>
      </c>
      <c r="D655" s="2" t="s">
        <v>1433</v>
      </c>
      <c r="E655" s="2" t="s">
        <v>1019</v>
      </c>
      <c r="F655" s="2" t="s">
        <v>878</v>
      </c>
      <c r="G655" s="2" t="s">
        <v>1158</v>
      </c>
      <c r="H655" s="4">
        <v>0</v>
      </c>
      <c r="I655" s="4">
        <v>0</v>
      </c>
      <c r="J655" s="4">
        <v>4</v>
      </c>
      <c r="K655" s="4">
        <v>2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</row>
    <row r="656" spans="1:16" x14ac:dyDescent="0.4">
      <c r="A656" s="2" t="s">
        <v>1600</v>
      </c>
      <c r="B656" s="2" t="s">
        <v>2032</v>
      </c>
      <c r="C656" s="2" t="s">
        <v>900</v>
      </c>
      <c r="D656" s="2" t="s">
        <v>1433</v>
      </c>
      <c r="E656" s="2" t="s">
        <v>1019</v>
      </c>
      <c r="F656" s="2" t="s">
        <v>463</v>
      </c>
      <c r="G656" s="2" t="s">
        <v>1158</v>
      </c>
      <c r="H656" s="4">
        <v>0</v>
      </c>
      <c r="I656" s="4">
        <v>0</v>
      </c>
      <c r="J656" s="4">
        <v>22</v>
      </c>
      <c r="K656" s="4">
        <v>0</v>
      </c>
      <c r="L656" s="4">
        <v>0</v>
      </c>
      <c r="M656" s="4">
        <v>0</v>
      </c>
      <c r="N656" s="4">
        <v>1</v>
      </c>
      <c r="O656" s="4">
        <v>0</v>
      </c>
      <c r="P656" s="4">
        <v>0</v>
      </c>
    </row>
    <row r="657" spans="1:16" x14ac:dyDescent="0.4">
      <c r="A657" s="2" t="s">
        <v>1600</v>
      </c>
      <c r="B657" s="2" t="s">
        <v>2032</v>
      </c>
      <c r="C657" s="2" t="s">
        <v>900</v>
      </c>
      <c r="D657" s="2" t="s">
        <v>1433</v>
      </c>
      <c r="E657" s="2" t="s">
        <v>1019</v>
      </c>
      <c r="F657" s="2" t="s">
        <v>752</v>
      </c>
      <c r="G657" s="2" t="s">
        <v>1158</v>
      </c>
      <c r="H657" s="4">
        <v>0</v>
      </c>
      <c r="I657" s="4">
        <v>0</v>
      </c>
      <c r="J657" s="4">
        <v>0</v>
      </c>
      <c r="K657" s="4">
        <v>0</v>
      </c>
      <c r="L657" s="4">
        <v>11</v>
      </c>
      <c r="M657" s="4">
        <v>0</v>
      </c>
      <c r="N657" s="4">
        <v>0</v>
      </c>
      <c r="O657" s="4">
        <v>0</v>
      </c>
      <c r="P657" s="4">
        <v>0</v>
      </c>
    </row>
    <row r="658" spans="1:16" x14ac:dyDescent="0.4">
      <c r="A658" s="2" t="s">
        <v>490</v>
      </c>
      <c r="B658" s="2" t="s">
        <v>1465</v>
      </c>
      <c r="C658" s="2" t="s">
        <v>1888</v>
      </c>
      <c r="D658" s="2" t="s">
        <v>340</v>
      </c>
      <c r="E658" s="2" t="s">
        <v>751</v>
      </c>
      <c r="F658" s="2" t="s">
        <v>878</v>
      </c>
      <c r="G658" s="2" t="s">
        <v>462</v>
      </c>
      <c r="H658" s="4">
        <v>0</v>
      </c>
      <c r="I658" s="4">
        <v>0</v>
      </c>
      <c r="J658" s="4">
        <v>0</v>
      </c>
      <c r="K658" s="4">
        <v>46</v>
      </c>
      <c r="L658" s="4">
        <v>24</v>
      </c>
      <c r="M658" s="4">
        <v>0</v>
      </c>
      <c r="N658" s="4">
        <v>20</v>
      </c>
      <c r="O658" s="4">
        <v>0</v>
      </c>
      <c r="P658" s="4">
        <v>0</v>
      </c>
    </row>
    <row r="659" spans="1:16" x14ac:dyDescent="0.4">
      <c r="A659" s="2" t="s">
        <v>490</v>
      </c>
      <c r="B659" s="2" t="s">
        <v>1465</v>
      </c>
      <c r="C659" s="2" t="s">
        <v>1888</v>
      </c>
      <c r="D659" s="2" t="s">
        <v>340</v>
      </c>
      <c r="E659" s="2" t="s">
        <v>751</v>
      </c>
      <c r="F659" s="2" t="s">
        <v>463</v>
      </c>
      <c r="G659" s="2" t="s">
        <v>462</v>
      </c>
      <c r="H659" s="4">
        <v>0</v>
      </c>
      <c r="I659" s="4">
        <v>0</v>
      </c>
      <c r="J659" s="4">
        <v>72</v>
      </c>
      <c r="K659" s="4">
        <v>46</v>
      </c>
      <c r="L659" s="4">
        <v>53</v>
      </c>
      <c r="M659" s="4">
        <v>56</v>
      </c>
      <c r="N659" s="4">
        <v>38</v>
      </c>
      <c r="O659" s="4">
        <v>22</v>
      </c>
      <c r="P659" s="4">
        <v>8</v>
      </c>
    </row>
    <row r="660" spans="1:16" x14ac:dyDescent="0.4">
      <c r="A660" s="2" t="s">
        <v>490</v>
      </c>
      <c r="B660" s="2" t="s">
        <v>1744</v>
      </c>
      <c r="C660" s="2" t="s">
        <v>1745</v>
      </c>
      <c r="D660" s="2" t="s">
        <v>340</v>
      </c>
      <c r="E660" s="2" t="s">
        <v>1019</v>
      </c>
      <c r="F660" s="2" t="s">
        <v>878</v>
      </c>
      <c r="G660" s="2" t="s">
        <v>1158</v>
      </c>
      <c r="H660" s="4">
        <v>756</v>
      </c>
      <c r="I660" s="4">
        <v>11</v>
      </c>
      <c r="J660" s="4">
        <v>61</v>
      </c>
      <c r="K660" s="4">
        <v>26</v>
      </c>
      <c r="L660" s="4">
        <v>26</v>
      </c>
      <c r="M660" s="4">
        <v>40</v>
      </c>
      <c r="N660" s="4">
        <v>106</v>
      </c>
      <c r="O660" s="4">
        <v>0</v>
      </c>
      <c r="P660" s="4">
        <v>0</v>
      </c>
    </row>
    <row r="661" spans="1:16" x14ac:dyDescent="0.4">
      <c r="A661" s="2" t="s">
        <v>490</v>
      </c>
      <c r="B661" s="2" t="s">
        <v>1744</v>
      </c>
      <c r="C661" s="2" t="s">
        <v>1745</v>
      </c>
      <c r="D661" s="2" t="s">
        <v>340</v>
      </c>
      <c r="E661" s="2" t="s">
        <v>1019</v>
      </c>
      <c r="F661" s="2" t="s">
        <v>463</v>
      </c>
      <c r="G661" s="2" t="s">
        <v>1158</v>
      </c>
      <c r="H661" s="4">
        <v>54</v>
      </c>
      <c r="I661" s="4">
        <v>217</v>
      </c>
      <c r="J661" s="4">
        <v>32</v>
      </c>
      <c r="K661" s="4">
        <v>67</v>
      </c>
      <c r="L661" s="4">
        <v>12</v>
      </c>
      <c r="M661" s="4">
        <v>20</v>
      </c>
      <c r="N661" s="4">
        <v>6</v>
      </c>
      <c r="O661" s="4">
        <v>2</v>
      </c>
      <c r="P661" s="4">
        <v>2</v>
      </c>
    </row>
    <row r="662" spans="1:16" x14ac:dyDescent="0.4">
      <c r="A662" s="2" t="s">
        <v>490</v>
      </c>
      <c r="B662" s="2" t="s">
        <v>1744</v>
      </c>
      <c r="C662" s="2" t="s">
        <v>1745</v>
      </c>
      <c r="D662" s="2" t="s">
        <v>1433</v>
      </c>
      <c r="E662" s="2" t="s">
        <v>1019</v>
      </c>
      <c r="F662" s="2" t="s">
        <v>878</v>
      </c>
      <c r="G662" s="2" t="s">
        <v>1158</v>
      </c>
      <c r="H662" s="4">
        <v>2</v>
      </c>
      <c r="I662" s="4">
        <v>14</v>
      </c>
      <c r="J662" s="4">
        <v>6</v>
      </c>
      <c r="K662" s="4">
        <v>10</v>
      </c>
      <c r="L662" s="4">
        <v>7</v>
      </c>
      <c r="M662" s="4">
        <v>15</v>
      </c>
      <c r="N662" s="4">
        <v>12</v>
      </c>
      <c r="O662" s="4">
        <v>1</v>
      </c>
      <c r="P662" s="4">
        <v>0</v>
      </c>
    </row>
    <row r="663" spans="1:16" x14ac:dyDescent="0.4">
      <c r="A663" s="2" t="s">
        <v>490</v>
      </c>
      <c r="B663" s="2" t="s">
        <v>1744</v>
      </c>
      <c r="C663" s="2" t="s">
        <v>1745</v>
      </c>
      <c r="D663" s="2" t="s">
        <v>1433</v>
      </c>
      <c r="E663" s="2" t="s">
        <v>1019</v>
      </c>
      <c r="F663" s="2" t="s">
        <v>463</v>
      </c>
      <c r="G663" s="2" t="s">
        <v>1158</v>
      </c>
      <c r="H663" s="4">
        <v>37</v>
      </c>
      <c r="I663" s="4">
        <v>19</v>
      </c>
      <c r="J663" s="4">
        <v>24</v>
      </c>
      <c r="K663" s="4">
        <v>24</v>
      </c>
      <c r="L663" s="4">
        <v>27</v>
      </c>
      <c r="M663" s="4">
        <v>12</v>
      </c>
      <c r="N663" s="4">
        <v>30</v>
      </c>
      <c r="O663" s="4">
        <v>7</v>
      </c>
      <c r="P663" s="4">
        <v>0</v>
      </c>
    </row>
    <row r="664" spans="1:16" x14ac:dyDescent="0.4">
      <c r="A664" s="2" t="s">
        <v>490</v>
      </c>
      <c r="B664" s="2" t="s">
        <v>1045</v>
      </c>
      <c r="C664" s="2" t="s">
        <v>1046</v>
      </c>
      <c r="D664" s="2" t="s">
        <v>340</v>
      </c>
      <c r="E664" s="2" t="s">
        <v>1019</v>
      </c>
      <c r="F664" s="2" t="s">
        <v>878</v>
      </c>
      <c r="G664" s="2" t="s">
        <v>1158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11</v>
      </c>
    </row>
    <row r="665" spans="1:16" x14ac:dyDescent="0.4">
      <c r="A665" s="2" t="s">
        <v>490</v>
      </c>
      <c r="B665" s="2" t="s">
        <v>1045</v>
      </c>
      <c r="C665" s="2" t="s">
        <v>1046</v>
      </c>
      <c r="D665" s="2" t="s">
        <v>340</v>
      </c>
      <c r="E665" s="2" t="s">
        <v>1019</v>
      </c>
      <c r="F665" s="2" t="s">
        <v>463</v>
      </c>
      <c r="G665" s="2" t="s">
        <v>1158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14</v>
      </c>
      <c r="N665" s="4">
        <v>41</v>
      </c>
      <c r="O665" s="4">
        <v>179</v>
      </c>
      <c r="P665" s="4">
        <v>12</v>
      </c>
    </row>
    <row r="666" spans="1:16" x14ac:dyDescent="0.4">
      <c r="A666" s="2" t="s">
        <v>490</v>
      </c>
      <c r="B666" s="2" t="s">
        <v>36</v>
      </c>
      <c r="C666" s="2" t="s">
        <v>1603</v>
      </c>
      <c r="D666" s="2" t="s">
        <v>340</v>
      </c>
      <c r="E666" s="2" t="s">
        <v>1019</v>
      </c>
      <c r="F666" s="2" t="s">
        <v>878</v>
      </c>
      <c r="G666" s="2" t="s">
        <v>1158</v>
      </c>
      <c r="H666" s="4">
        <v>784</v>
      </c>
      <c r="I666" s="4">
        <v>75</v>
      </c>
      <c r="J666" s="4">
        <v>27</v>
      </c>
      <c r="K666" s="4">
        <v>15</v>
      </c>
      <c r="L666" s="4">
        <v>339</v>
      </c>
      <c r="M666" s="4">
        <v>5</v>
      </c>
      <c r="N666" s="4">
        <v>384</v>
      </c>
      <c r="O666" s="4">
        <v>1</v>
      </c>
      <c r="P666" s="4">
        <v>94</v>
      </c>
    </row>
    <row r="667" spans="1:16" x14ac:dyDescent="0.4">
      <c r="A667" s="2" t="s">
        <v>490</v>
      </c>
      <c r="B667" s="2" t="s">
        <v>36</v>
      </c>
      <c r="C667" s="2" t="s">
        <v>1603</v>
      </c>
      <c r="D667" s="2" t="s">
        <v>340</v>
      </c>
      <c r="E667" s="2" t="s">
        <v>1019</v>
      </c>
      <c r="F667" s="2" t="s">
        <v>463</v>
      </c>
      <c r="G667" s="2" t="s">
        <v>1158</v>
      </c>
      <c r="H667" s="4">
        <v>8</v>
      </c>
      <c r="I667" s="4">
        <v>7</v>
      </c>
      <c r="J667" s="4">
        <v>13</v>
      </c>
      <c r="K667" s="4">
        <v>17</v>
      </c>
      <c r="L667" s="4">
        <v>12</v>
      </c>
      <c r="M667" s="4">
        <v>1</v>
      </c>
      <c r="N667" s="4">
        <v>30</v>
      </c>
      <c r="O667" s="4">
        <v>33</v>
      </c>
      <c r="P667" s="4">
        <v>69</v>
      </c>
    </row>
    <row r="668" spans="1:16" x14ac:dyDescent="0.4">
      <c r="A668" s="2" t="s">
        <v>490</v>
      </c>
      <c r="B668" s="2" t="s">
        <v>36</v>
      </c>
      <c r="C668" s="2" t="s">
        <v>1603</v>
      </c>
      <c r="D668" s="2" t="s">
        <v>340</v>
      </c>
      <c r="E668" s="2" t="s">
        <v>1019</v>
      </c>
      <c r="F668" s="2" t="s">
        <v>752</v>
      </c>
      <c r="G668" s="2" t="s">
        <v>1158</v>
      </c>
      <c r="H668" s="4">
        <v>1</v>
      </c>
      <c r="I668" s="4">
        <v>0</v>
      </c>
      <c r="J668" s="4">
        <v>0</v>
      </c>
      <c r="K668" s="4">
        <v>0</v>
      </c>
      <c r="L668" s="4">
        <v>3</v>
      </c>
      <c r="M668" s="4">
        <v>0</v>
      </c>
      <c r="N668" s="4">
        <v>0</v>
      </c>
      <c r="O668" s="4">
        <v>1</v>
      </c>
      <c r="P668" s="4">
        <v>0</v>
      </c>
    </row>
    <row r="669" spans="1:16" x14ac:dyDescent="0.4">
      <c r="A669" s="2" t="s">
        <v>490</v>
      </c>
      <c r="B669" s="2" t="s">
        <v>36</v>
      </c>
      <c r="C669" s="2" t="s">
        <v>1603</v>
      </c>
      <c r="D669" s="2" t="s">
        <v>1433</v>
      </c>
      <c r="E669" s="2" t="s">
        <v>1019</v>
      </c>
      <c r="F669" s="2" t="s">
        <v>461</v>
      </c>
      <c r="G669" s="2" t="s">
        <v>1158</v>
      </c>
      <c r="H669" s="4">
        <v>0</v>
      </c>
      <c r="I669" s="4">
        <v>0</v>
      </c>
      <c r="J669" s="4">
        <v>1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</row>
    <row r="670" spans="1:16" x14ac:dyDescent="0.4">
      <c r="A670" s="2" t="s">
        <v>490</v>
      </c>
      <c r="B670" s="2" t="s">
        <v>36</v>
      </c>
      <c r="C670" s="2" t="s">
        <v>1603</v>
      </c>
      <c r="D670" s="2" t="s">
        <v>1433</v>
      </c>
      <c r="E670" s="2" t="s">
        <v>1019</v>
      </c>
      <c r="F670" s="2" t="s">
        <v>878</v>
      </c>
      <c r="G670" s="2" t="s">
        <v>1158</v>
      </c>
      <c r="H670" s="4">
        <v>0</v>
      </c>
      <c r="I670" s="4">
        <v>0</v>
      </c>
      <c r="J670" s="4">
        <v>0</v>
      </c>
      <c r="K670" s="4">
        <v>53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</row>
    <row r="671" spans="1:16" x14ac:dyDescent="0.4">
      <c r="A671" s="2" t="s">
        <v>490</v>
      </c>
      <c r="B671" s="2" t="s">
        <v>36</v>
      </c>
      <c r="C671" s="2" t="s">
        <v>1603</v>
      </c>
      <c r="D671" s="2" t="s">
        <v>1433</v>
      </c>
      <c r="E671" s="2" t="s">
        <v>1019</v>
      </c>
      <c r="F671" s="2" t="s">
        <v>463</v>
      </c>
      <c r="G671" s="2" t="s">
        <v>1158</v>
      </c>
      <c r="H671" s="4">
        <v>0</v>
      </c>
      <c r="I671" s="4">
        <v>3</v>
      </c>
      <c r="J671" s="4">
        <v>3</v>
      </c>
      <c r="K671" s="4">
        <v>8</v>
      </c>
      <c r="L671" s="4">
        <v>2</v>
      </c>
      <c r="M671" s="4">
        <v>5</v>
      </c>
      <c r="N671" s="4">
        <v>2</v>
      </c>
      <c r="O671" s="4">
        <v>1</v>
      </c>
      <c r="P671" s="4">
        <v>1</v>
      </c>
    </row>
    <row r="672" spans="1:16" x14ac:dyDescent="0.4">
      <c r="A672" s="2" t="s">
        <v>490</v>
      </c>
      <c r="B672" s="2" t="s">
        <v>37</v>
      </c>
      <c r="C672" s="2" t="s">
        <v>1746</v>
      </c>
      <c r="D672" s="2" t="s">
        <v>340</v>
      </c>
      <c r="E672" s="2" t="s">
        <v>1019</v>
      </c>
      <c r="F672" s="2" t="s">
        <v>1018</v>
      </c>
      <c r="G672" s="2" t="s">
        <v>1158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7</v>
      </c>
    </row>
    <row r="673" spans="1:16" x14ac:dyDescent="0.4">
      <c r="A673" s="2" t="s">
        <v>490</v>
      </c>
      <c r="B673" s="2" t="s">
        <v>37</v>
      </c>
      <c r="C673" s="2" t="s">
        <v>1746</v>
      </c>
      <c r="D673" s="2" t="s">
        <v>340</v>
      </c>
      <c r="E673" s="2" t="s">
        <v>1019</v>
      </c>
      <c r="F673" s="2" t="s">
        <v>5</v>
      </c>
      <c r="G673" s="2" t="s">
        <v>1158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18</v>
      </c>
    </row>
    <row r="674" spans="1:16" x14ac:dyDescent="0.4">
      <c r="A674" s="2" t="s">
        <v>490</v>
      </c>
      <c r="B674" s="2" t="s">
        <v>1747</v>
      </c>
      <c r="C674" s="2" t="s">
        <v>613</v>
      </c>
      <c r="D674" s="2" t="s">
        <v>340</v>
      </c>
      <c r="E674" s="2" t="s">
        <v>1019</v>
      </c>
      <c r="F674" s="2" t="s">
        <v>878</v>
      </c>
      <c r="G674" s="2" t="s">
        <v>1158</v>
      </c>
      <c r="H674" s="4">
        <v>1</v>
      </c>
      <c r="I674" s="4">
        <v>0</v>
      </c>
      <c r="J674" s="4">
        <v>3</v>
      </c>
      <c r="K674" s="4">
        <v>5</v>
      </c>
      <c r="L674" s="4">
        <v>3</v>
      </c>
      <c r="M674" s="4">
        <v>0</v>
      </c>
      <c r="N674" s="4">
        <v>0</v>
      </c>
      <c r="O674" s="4">
        <v>0</v>
      </c>
      <c r="P674" s="4">
        <v>0</v>
      </c>
    </row>
    <row r="675" spans="1:16" x14ac:dyDescent="0.4">
      <c r="A675" s="2" t="s">
        <v>490</v>
      </c>
      <c r="B675" s="2" t="s">
        <v>1747</v>
      </c>
      <c r="C675" s="2" t="s">
        <v>613</v>
      </c>
      <c r="D675" s="2" t="s">
        <v>1433</v>
      </c>
      <c r="E675" s="2" t="s">
        <v>1019</v>
      </c>
      <c r="F675" s="2" t="s">
        <v>5</v>
      </c>
      <c r="G675" s="2" t="s">
        <v>1158</v>
      </c>
      <c r="H675" s="4">
        <v>0</v>
      </c>
      <c r="I675" s="4">
        <v>0</v>
      </c>
      <c r="J675" s="4">
        <v>7</v>
      </c>
      <c r="K675" s="4">
        <v>2</v>
      </c>
      <c r="L675" s="4">
        <v>1</v>
      </c>
      <c r="M675" s="4">
        <v>0</v>
      </c>
      <c r="N675" s="4">
        <v>0</v>
      </c>
      <c r="O675" s="4">
        <v>0</v>
      </c>
      <c r="P675" s="4">
        <v>0</v>
      </c>
    </row>
    <row r="676" spans="1:16" x14ac:dyDescent="0.4">
      <c r="A676" s="2" t="s">
        <v>490</v>
      </c>
      <c r="B676" s="2" t="s">
        <v>1747</v>
      </c>
      <c r="C676" s="2" t="s">
        <v>613</v>
      </c>
      <c r="D676" s="2" t="s">
        <v>1433</v>
      </c>
      <c r="E676" s="2" t="s">
        <v>1019</v>
      </c>
      <c r="F676" s="2" t="s">
        <v>878</v>
      </c>
      <c r="G676" s="2" t="s">
        <v>1158</v>
      </c>
      <c r="H676" s="4">
        <v>8</v>
      </c>
      <c r="I676" s="4">
        <v>-2</v>
      </c>
      <c r="J676" s="4">
        <v>0</v>
      </c>
      <c r="K676" s="4">
        <v>0</v>
      </c>
      <c r="L676" s="4">
        <v>5</v>
      </c>
      <c r="M676" s="4">
        <v>0</v>
      </c>
      <c r="N676" s="4">
        <v>0</v>
      </c>
      <c r="O676" s="4">
        <v>0</v>
      </c>
      <c r="P676" s="4">
        <v>0</v>
      </c>
    </row>
    <row r="677" spans="1:16" x14ac:dyDescent="0.4">
      <c r="A677" s="2" t="s">
        <v>490</v>
      </c>
      <c r="B677" s="2" t="s">
        <v>614</v>
      </c>
      <c r="C677" s="2" t="s">
        <v>38</v>
      </c>
      <c r="D677" s="2" t="s">
        <v>340</v>
      </c>
      <c r="E677" s="2" t="s">
        <v>1019</v>
      </c>
      <c r="F677" s="2" t="s">
        <v>5</v>
      </c>
      <c r="G677" s="2" t="s">
        <v>1158</v>
      </c>
      <c r="H677" s="4">
        <v>2</v>
      </c>
      <c r="I677" s="4">
        <v>0</v>
      </c>
      <c r="J677" s="4">
        <v>5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</row>
    <row r="678" spans="1:16" x14ac:dyDescent="0.4">
      <c r="A678" s="2" t="s">
        <v>490</v>
      </c>
      <c r="B678" s="2" t="s">
        <v>614</v>
      </c>
      <c r="C678" s="2" t="s">
        <v>38</v>
      </c>
      <c r="D678" s="2" t="s">
        <v>340</v>
      </c>
      <c r="E678" s="2" t="s">
        <v>1019</v>
      </c>
      <c r="F678" s="2" t="s">
        <v>878</v>
      </c>
      <c r="G678" s="2" t="s">
        <v>1158</v>
      </c>
      <c r="H678" s="4">
        <v>26</v>
      </c>
      <c r="I678" s="4">
        <v>15</v>
      </c>
      <c r="J678" s="4">
        <v>7</v>
      </c>
      <c r="K678" s="4">
        <v>0</v>
      </c>
      <c r="L678" s="4">
        <v>3</v>
      </c>
      <c r="M678" s="4">
        <v>0</v>
      </c>
      <c r="N678" s="4">
        <v>0</v>
      </c>
      <c r="O678" s="4">
        <v>0</v>
      </c>
      <c r="P678" s="4">
        <v>0</v>
      </c>
    </row>
    <row r="679" spans="1:16" x14ac:dyDescent="0.4">
      <c r="A679" s="2" t="s">
        <v>490</v>
      </c>
      <c r="B679" s="2" t="s">
        <v>614</v>
      </c>
      <c r="C679" s="2" t="s">
        <v>38</v>
      </c>
      <c r="D679" s="2" t="s">
        <v>340</v>
      </c>
      <c r="E679" s="2" t="s">
        <v>1019</v>
      </c>
      <c r="F679" s="2" t="s">
        <v>463</v>
      </c>
      <c r="G679" s="2" t="s">
        <v>1158</v>
      </c>
      <c r="H679" s="4">
        <v>2</v>
      </c>
      <c r="I679" s="4">
        <v>12</v>
      </c>
      <c r="J679" s="4">
        <v>65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</row>
    <row r="680" spans="1:16" x14ac:dyDescent="0.4">
      <c r="A680" s="2" t="s">
        <v>490</v>
      </c>
      <c r="B680" s="2" t="s">
        <v>614</v>
      </c>
      <c r="C680" s="2" t="s">
        <v>38</v>
      </c>
      <c r="D680" s="2" t="s">
        <v>1433</v>
      </c>
      <c r="E680" s="2" t="s">
        <v>1019</v>
      </c>
      <c r="F680" s="2" t="s">
        <v>878</v>
      </c>
      <c r="G680" s="2" t="s">
        <v>1158</v>
      </c>
      <c r="H680" s="4">
        <v>0</v>
      </c>
      <c r="I680" s="4">
        <v>0</v>
      </c>
      <c r="J680" s="4">
        <v>5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</row>
    <row r="681" spans="1:16" x14ac:dyDescent="0.4">
      <c r="A681" s="2" t="s">
        <v>490</v>
      </c>
      <c r="B681" s="2" t="s">
        <v>614</v>
      </c>
      <c r="C681" s="2" t="s">
        <v>38</v>
      </c>
      <c r="D681" s="2" t="s">
        <v>1433</v>
      </c>
      <c r="E681" s="2" t="s">
        <v>1019</v>
      </c>
      <c r="F681" s="2" t="s">
        <v>463</v>
      </c>
      <c r="G681" s="2" t="s">
        <v>1158</v>
      </c>
      <c r="H681" s="4">
        <v>33</v>
      </c>
      <c r="I681" s="4">
        <v>0</v>
      </c>
      <c r="J681" s="4">
        <v>1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</row>
    <row r="682" spans="1:16" x14ac:dyDescent="0.4">
      <c r="A682" s="2" t="s">
        <v>490</v>
      </c>
      <c r="B682" s="2" t="s">
        <v>1047</v>
      </c>
      <c r="C682" s="2" t="s">
        <v>367</v>
      </c>
      <c r="D682" s="2" t="s">
        <v>340</v>
      </c>
      <c r="E682" s="2" t="s">
        <v>1019</v>
      </c>
      <c r="F682" s="2" t="s">
        <v>5</v>
      </c>
      <c r="G682" s="2" t="s">
        <v>1158</v>
      </c>
      <c r="H682" s="4">
        <v>0</v>
      </c>
      <c r="I682" s="4">
        <v>0</v>
      </c>
      <c r="J682" s="4">
        <v>2</v>
      </c>
      <c r="K682" s="4">
        <v>1</v>
      </c>
      <c r="L682" s="4">
        <v>0</v>
      </c>
      <c r="M682" s="4">
        <v>7</v>
      </c>
      <c r="N682" s="4">
        <v>0</v>
      </c>
      <c r="O682" s="4">
        <v>0</v>
      </c>
      <c r="P682" s="4">
        <v>0</v>
      </c>
    </row>
    <row r="683" spans="1:16" x14ac:dyDescent="0.4">
      <c r="A683" s="2" t="s">
        <v>490</v>
      </c>
      <c r="B683" s="2" t="s">
        <v>1047</v>
      </c>
      <c r="C683" s="2" t="s">
        <v>367</v>
      </c>
      <c r="D683" s="2" t="s">
        <v>340</v>
      </c>
      <c r="E683" s="2" t="s">
        <v>1019</v>
      </c>
      <c r="F683" s="2" t="s">
        <v>878</v>
      </c>
      <c r="G683" s="2" t="s">
        <v>1158</v>
      </c>
      <c r="H683" s="4">
        <v>10</v>
      </c>
      <c r="I683" s="4">
        <v>18</v>
      </c>
      <c r="J683" s="4">
        <v>213</v>
      </c>
      <c r="K683" s="4">
        <v>5</v>
      </c>
      <c r="L683" s="4">
        <v>2</v>
      </c>
      <c r="M683" s="4">
        <v>2</v>
      </c>
      <c r="N683" s="4">
        <v>0</v>
      </c>
      <c r="O683" s="4">
        <v>0</v>
      </c>
      <c r="P683" s="4">
        <v>0</v>
      </c>
    </row>
    <row r="684" spans="1:16" x14ac:dyDescent="0.4">
      <c r="A684" s="2" t="s">
        <v>490</v>
      </c>
      <c r="B684" s="2" t="s">
        <v>1047</v>
      </c>
      <c r="C684" s="2" t="s">
        <v>367</v>
      </c>
      <c r="D684" s="2" t="s">
        <v>340</v>
      </c>
      <c r="E684" s="2" t="s">
        <v>1019</v>
      </c>
      <c r="F684" s="2" t="s">
        <v>463</v>
      </c>
      <c r="G684" s="2" t="s">
        <v>1158</v>
      </c>
      <c r="H684" s="4">
        <v>3</v>
      </c>
      <c r="I684" s="4">
        <v>161</v>
      </c>
      <c r="J684" s="4">
        <v>6</v>
      </c>
      <c r="K684" s="4">
        <v>104</v>
      </c>
      <c r="L684" s="4">
        <v>68</v>
      </c>
      <c r="M684" s="4">
        <v>0</v>
      </c>
      <c r="N684" s="4">
        <v>0</v>
      </c>
      <c r="O684" s="4">
        <v>0</v>
      </c>
      <c r="P684" s="4">
        <v>0</v>
      </c>
    </row>
    <row r="685" spans="1:16" x14ac:dyDescent="0.4">
      <c r="A685" s="2" t="s">
        <v>490</v>
      </c>
      <c r="B685" s="2" t="s">
        <v>1047</v>
      </c>
      <c r="C685" s="2" t="s">
        <v>367</v>
      </c>
      <c r="D685" s="2" t="s">
        <v>1433</v>
      </c>
      <c r="E685" s="2" t="s">
        <v>1019</v>
      </c>
      <c r="F685" s="2" t="s">
        <v>878</v>
      </c>
      <c r="G685" s="2" t="s">
        <v>1158</v>
      </c>
      <c r="H685" s="4">
        <v>0</v>
      </c>
      <c r="I685" s="4">
        <v>0</v>
      </c>
      <c r="J685" s="4">
        <v>3</v>
      </c>
      <c r="K685" s="4">
        <v>1</v>
      </c>
      <c r="L685" s="4">
        <v>1</v>
      </c>
      <c r="M685" s="4">
        <v>0</v>
      </c>
      <c r="N685" s="4">
        <v>0</v>
      </c>
      <c r="O685" s="4">
        <v>0</v>
      </c>
      <c r="P685" s="4">
        <v>0</v>
      </c>
    </row>
    <row r="686" spans="1:16" x14ac:dyDescent="0.4">
      <c r="A686" s="2" t="s">
        <v>490</v>
      </c>
      <c r="B686" s="2" t="s">
        <v>1047</v>
      </c>
      <c r="C686" s="2" t="s">
        <v>367</v>
      </c>
      <c r="D686" s="2" t="s">
        <v>1433</v>
      </c>
      <c r="E686" s="2" t="s">
        <v>1019</v>
      </c>
      <c r="F686" s="2" t="s">
        <v>463</v>
      </c>
      <c r="G686" s="2" t="s">
        <v>1158</v>
      </c>
      <c r="H686" s="4">
        <v>0</v>
      </c>
      <c r="I686" s="4">
        <v>3</v>
      </c>
      <c r="J686" s="4">
        <v>24</v>
      </c>
      <c r="K686" s="4">
        <v>12</v>
      </c>
      <c r="L686" s="4">
        <v>8</v>
      </c>
      <c r="M686" s="4">
        <v>23</v>
      </c>
      <c r="N686" s="4">
        <v>0</v>
      </c>
      <c r="O686" s="4">
        <v>0</v>
      </c>
      <c r="P686" s="4">
        <v>0</v>
      </c>
    </row>
    <row r="687" spans="1:16" x14ac:dyDescent="0.4">
      <c r="A687" s="2" t="s">
        <v>490</v>
      </c>
      <c r="B687" s="2" t="s">
        <v>193</v>
      </c>
      <c r="C687" s="2" t="s">
        <v>615</v>
      </c>
      <c r="D687" s="2" t="s">
        <v>340</v>
      </c>
      <c r="E687" s="2" t="s">
        <v>1019</v>
      </c>
      <c r="F687" s="2" t="s">
        <v>5</v>
      </c>
      <c r="G687" s="2" t="s">
        <v>1158</v>
      </c>
      <c r="H687" s="4">
        <v>0</v>
      </c>
      <c r="I687" s="4">
        <v>0</v>
      </c>
      <c r="J687" s="4">
        <v>0</v>
      </c>
      <c r="K687" s="4">
        <v>28</v>
      </c>
      <c r="L687" s="4">
        <v>0</v>
      </c>
      <c r="M687" s="4">
        <v>0</v>
      </c>
      <c r="N687" s="4">
        <v>0</v>
      </c>
      <c r="O687" s="4">
        <v>46</v>
      </c>
      <c r="P687" s="4">
        <v>0</v>
      </c>
    </row>
    <row r="688" spans="1:16" x14ac:dyDescent="0.4">
      <c r="A688" s="2" t="s">
        <v>490</v>
      </c>
      <c r="B688" s="2" t="s">
        <v>193</v>
      </c>
      <c r="C688" s="2" t="s">
        <v>615</v>
      </c>
      <c r="D688" s="2" t="s">
        <v>340</v>
      </c>
      <c r="E688" s="2" t="s">
        <v>1019</v>
      </c>
      <c r="F688" s="2" t="s">
        <v>878</v>
      </c>
      <c r="G688" s="2" t="s">
        <v>1158</v>
      </c>
      <c r="H688" s="4">
        <v>0</v>
      </c>
      <c r="I688" s="4">
        <v>75</v>
      </c>
      <c r="J688" s="4">
        <v>56</v>
      </c>
      <c r="K688" s="4">
        <v>77</v>
      </c>
      <c r="L688" s="4">
        <v>25</v>
      </c>
      <c r="M688" s="4">
        <v>110</v>
      </c>
      <c r="N688" s="4">
        <v>55</v>
      </c>
      <c r="O688" s="4">
        <v>70</v>
      </c>
      <c r="P688" s="4">
        <v>111</v>
      </c>
    </row>
    <row r="689" spans="1:16" x14ac:dyDescent="0.4">
      <c r="A689" s="2" t="s">
        <v>490</v>
      </c>
      <c r="B689" s="2" t="s">
        <v>193</v>
      </c>
      <c r="C689" s="2" t="s">
        <v>615</v>
      </c>
      <c r="D689" s="2" t="s">
        <v>340</v>
      </c>
      <c r="E689" s="2" t="s">
        <v>1019</v>
      </c>
      <c r="F689" s="2" t="s">
        <v>463</v>
      </c>
      <c r="G689" s="2" t="s">
        <v>1158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19</v>
      </c>
      <c r="O689" s="4">
        <v>0</v>
      </c>
      <c r="P689" s="4">
        <v>0</v>
      </c>
    </row>
    <row r="690" spans="1:16" x14ac:dyDescent="0.4">
      <c r="A690" s="2" t="s">
        <v>490</v>
      </c>
      <c r="B690" s="2" t="s">
        <v>193</v>
      </c>
      <c r="C690" s="2" t="s">
        <v>615</v>
      </c>
      <c r="D690" s="2" t="s">
        <v>1433</v>
      </c>
      <c r="E690" s="2" t="s">
        <v>1019</v>
      </c>
      <c r="F690" s="2" t="s">
        <v>878</v>
      </c>
      <c r="G690" s="2" t="s">
        <v>1158</v>
      </c>
      <c r="H690" s="4">
        <v>0</v>
      </c>
      <c r="I690" s="4">
        <v>0</v>
      </c>
      <c r="J690" s="4">
        <v>1</v>
      </c>
      <c r="K690" s="4">
        <v>6</v>
      </c>
      <c r="L690" s="4">
        <v>1</v>
      </c>
      <c r="M690" s="4">
        <v>2</v>
      </c>
      <c r="N690" s="4">
        <v>6</v>
      </c>
      <c r="O690" s="4">
        <v>17</v>
      </c>
      <c r="P690" s="4">
        <v>32</v>
      </c>
    </row>
    <row r="691" spans="1:16" x14ac:dyDescent="0.4">
      <c r="A691" s="2" t="s">
        <v>490</v>
      </c>
      <c r="B691" s="2" t="s">
        <v>1604</v>
      </c>
      <c r="C691" s="2" t="s">
        <v>2033</v>
      </c>
      <c r="D691" s="2" t="s">
        <v>340</v>
      </c>
      <c r="E691" s="2" t="s">
        <v>1019</v>
      </c>
      <c r="F691" s="2" t="s">
        <v>1018</v>
      </c>
      <c r="G691" s="2" t="s">
        <v>1158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2</v>
      </c>
      <c r="N691" s="4">
        <v>0</v>
      </c>
      <c r="O691" s="4">
        <v>0</v>
      </c>
      <c r="P691" s="4">
        <v>0</v>
      </c>
    </row>
    <row r="692" spans="1:16" x14ac:dyDescent="0.4">
      <c r="A692" s="2" t="s">
        <v>490</v>
      </c>
      <c r="B692" s="2" t="s">
        <v>1604</v>
      </c>
      <c r="C692" s="2" t="s">
        <v>2033</v>
      </c>
      <c r="D692" s="2" t="s">
        <v>340</v>
      </c>
      <c r="E692" s="2" t="s">
        <v>1019</v>
      </c>
      <c r="F692" s="2" t="s">
        <v>878</v>
      </c>
      <c r="G692" s="2" t="s">
        <v>1158</v>
      </c>
      <c r="H692" s="4">
        <v>0</v>
      </c>
      <c r="I692" s="4">
        <v>0</v>
      </c>
      <c r="J692" s="4">
        <v>0</v>
      </c>
      <c r="K692" s="4">
        <v>3</v>
      </c>
      <c r="L692" s="4">
        <v>4</v>
      </c>
      <c r="M692" s="4">
        <v>5</v>
      </c>
      <c r="N692" s="4">
        <v>14</v>
      </c>
      <c r="O692" s="4">
        <v>64</v>
      </c>
      <c r="P692" s="4">
        <v>0</v>
      </c>
    </row>
    <row r="693" spans="1:16" x14ac:dyDescent="0.4">
      <c r="A693" s="2" t="s">
        <v>490</v>
      </c>
      <c r="B693" s="2" t="s">
        <v>1604</v>
      </c>
      <c r="C693" s="2" t="s">
        <v>2033</v>
      </c>
      <c r="D693" s="2" t="s">
        <v>340</v>
      </c>
      <c r="E693" s="2" t="s">
        <v>1019</v>
      </c>
      <c r="F693" s="2" t="s">
        <v>463</v>
      </c>
      <c r="G693" s="2" t="s">
        <v>1158</v>
      </c>
      <c r="H693" s="4">
        <v>0</v>
      </c>
      <c r="I693" s="4">
        <v>0</v>
      </c>
      <c r="J693" s="4">
        <v>13</v>
      </c>
      <c r="K693" s="4">
        <v>1</v>
      </c>
      <c r="L693" s="4">
        <v>3</v>
      </c>
      <c r="M693" s="4">
        <v>5</v>
      </c>
      <c r="N693" s="4">
        <v>1</v>
      </c>
      <c r="O693" s="4">
        <v>4</v>
      </c>
      <c r="P693" s="4">
        <v>2</v>
      </c>
    </row>
    <row r="694" spans="1:16" x14ac:dyDescent="0.4">
      <c r="A694" s="2" t="s">
        <v>490</v>
      </c>
      <c r="B694" s="2" t="s">
        <v>1604</v>
      </c>
      <c r="C694" s="2" t="s">
        <v>2033</v>
      </c>
      <c r="D694" s="2" t="s">
        <v>340</v>
      </c>
      <c r="E694" s="2" t="s">
        <v>1019</v>
      </c>
      <c r="F694" s="2" t="s">
        <v>752</v>
      </c>
      <c r="G694" s="2" t="s">
        <v>1158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1</v>
      </c>
      <c r="P694" s="4">
        <v>1</v>
      </c>
    </row>
    <row r="695" spans="1:16" x14ac:dyDescent="0.4">
      <c r="A695" s="2" t="s">
        <v>490</v>
      </c>
      <c r="B695" s="2" t="s">
        <v>1604</v>
      </c>
      <c r="C695" s="2" t="s">
        <v>2033</v>
      </c>
      <c r="D695" s="2" t="s">
        <v>1433</v>
      </c>
      <c r="E695" s="2" t="s">
        <v>1019</v>
      </c>
      <c r="F695" s="2" t="s">
        <v>463</v>
      </c>
      <c r="G695" s="2" t="s">
        <v>1158</v>
      </c>
      <c r="H695" s="4">
        <v>0</v>
      </c>
      <c r="I695" s="4">
        <v>0</v>
      </c>
      <c r="J695" s="4">
        <v>6</v>
      </c>
      <c r="K695" s="4">
        <v>2</v>
      </c>
      <c r="L695" s="4">
        <v>0</v>
      </c>
      <c r="M695" s="4">
        <v>0</v>
      </c>
      <c r="N695" s="4">
        <v>2</v>
      </c>
      <c r="O695" s="4">
        <v>8</v>
      </c>
      <c r="P695" s="4">
        <v>0</v>
      </c>
    </row>
    <row r="696" spans="1:16" x14ac:dyDescent="0.4">
      <c r="A696" s="2" t="s">
        <v>490</v>
      </c>
      <c r="B696" s="2" t="s">
        <v>1889</v>
      </c>
      <c r="C696" s="2" t="s">
        <v>1605</v>
      </c>
      <c r="D696" s="2" t="s">
        <v>340</v>
      </c>
      <c r="E696" s="2" t="s">
        <v>1019</v>
      </c>
      <c r="F696" s="2" t="s">
        <v>878</v>
      </c>
      <c r="G696" s="2" t="s">
        <v>1158</v>
      </c>
      <c r="H696" s="4">
        <v>0</v>
      </c>
      <c r="I696" s="4">
        <v>0</v>
      </c>
      <c r="J696" s="4">
        <v>0</v>
      </c>
      <c r="K696" s="4">
        <v>1</v>
      </c>
      <c r="L696" s="4">
        <v>5</v>
      </c>
      <c r="M696" s="4">
        <v>0</v>
      </c>
      <c r="N696" s="4">
        <v>0</v>
      </c>
      <c r="O696" s="4">
        <v>5</v>
      </c>
      <c r="P696" s="4">
        <v>0</v>
      </c>
    </row>
    <row r="697" spans="1:16" x14ac:dyDescent="0.4">
      <c r="A697" s="2" t="s">
        <v>490</v>
      </c>
      <c r="B697" s="2" t="s">
        <v>1889</v>
      </c>
      <c r="C697" s="2" t="s">
        <v>1605</v>
      </c>
      <c r="D697" s="2" t="s">
        <v>340</v>
      </c>
      <c r="E697" s="2" t="s">
        <v>1019</v>
      </c>
      <c r="F697" s="2" t="s">
        <v>463</v>
      </c>
      <c r="G697" s="2" t="s">
        <v>1158</v>
      </c>
      <c r="H697" s="4">
        <v>0</v>
      </c>
      <c r="I697" s="4">
        <v>0</v>
      </c>
      <c r="J697" s="4">
        <v>2</v>
      </c>
      <c r="K697" s="4">
        <v>2</v>
      </c>
      <c r="L697" s="4">
        <v>12</v>
      </c>
      <c r="M697" s="4">
        <v>6</v>
      </c>
      <c r="N697" s="4">
        <v>8</v>
      </c>
      <c r="O697" s="4">
        <v>1</v>
      </c>
      <c r="P697" s="4">
        <v>2</v>
      </c>
    </row>
    <row r="698" spans="1:16" x14ac:dyDescent="0.4">
      <c r="A698" s="2" t="s">
        <v>490</v>
      </c>
      <c r="B698" s="2" t="s">
        <v>1889</v>
      </c>
      <c r="C698" s="2" t="s">
        <v>1605</v>
      </c>
      <c r="D698" s="2" t="s">
        <v>340</v>
      </c>
      <c r="E698" s="2" t="s">
        <v>1019</v>
      </c>
      <c r="F698" s="2" t="s">
        <v>752</v>
      </c>
      <c r="G698" s="2" t="s">
        <v>1158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1</v>
      </c>
      <c r="P698" s="4">
        <v>0</v>
      </c>
    </row>
    <row r="699" spans="1:16" x14ac:dyDescent="0.4">
      <c r="A699" s="2" t="s">
        <v>490</v>
      </c>
      <c r="B699" s="2" t="s">
        <v>1889</v>
      </c>
      <c r="C699" s="2" t="s">
        <v>1605</v>
      </c>
      <c r="D699" s="2" t="s">
        <v>1433</v>
      </c>
      <c r="E699" s="2" t="s">
        <v>1019</v>
      </c>
      <c r="F699" s="2" t="s">
        <v>463</v>
      </c>
      <c r="G699" s="2" t="s">
        <v>1158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8</v>
      </c>
      <c r="O699" s="4">
        <v>55</v>
      </c>
      <c r="P699" s="4">
        <v>61</v>
      </c>
    </row>
    <row r="700" spans="1:16" x14ac:dyDescent="0.4">
      <c r="A700" s="2" t="s">
        <v>490</v>
      </c>
      <c r="B700" s="2" t="s">
        <v>1606</v>
      </c>
      <c r="C700" s="2" t="s">
        <v>1890</v>
      </c>
      <c r="D700" s="2" t="s">
        <v>340</v>
      </c>
      <c r="E700" s="2" t="s">
        <v>751</v>
      </c>
      <c r="F700" s="2" t="s">
        <v>463</v>
      </c>
      <c r="G700" s="2" t="s">
        <v>1434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80</v>
      </c>
      <c r="O700" s="4">
        <v>26</v>
      </c>
      <c r="P700" s="4">
        <v>377</v>
      </c>
    </row>
    <row r="701" spans="1:16" x14ac:dyDescent="0.4">
      <c r="A701" s="2" t="s">
        <v>490</v>
      </c>
      <c r="B701" s="2" t="s">
        <v>1606</v>
      </c>
      <c r="C701" s="2" t="s">
        <v>1890</v>
      </c>
      <c r="D701" s="2" t="s">
        <v>1433</v>
      </c>
      <c r="E701" s="2" t="s">
        <v>751</v>
      </c>
      <c r="F701" s="2" t="s">
        <v>463</v>
      </c>
      <c r="G701" s="2" t="s">
        <v>1434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184</v>
      </c>
      <c r="P701" s="4">
        <v>47</v>
      </c>
    </row>
    <row r="702" spans="1:16" x14ac:dyDescent="0.4">
      <c r="A702" s="2" t="s">
        <v>490</v>
      </c>
      <c r="B702" s="2" t="s">
        <v>1891</v>
      </c>
      <c r="C702" s="2" t="s">
        <v>2034</v>
      </c>
      <c r="D702" s="2" t="s">
        <v>340</v>
      </c>
      <c r="E702" s="2" t="s">
        <v>751</v>
      </c>
      <c r="F702" s="2" t="s">
        <v>878</v>
      </c>
      <c r="G702" s="2" t="s">
        <v>1434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17</v>
      </c>
    </row>
    <row r="703" spans="1:16" x14ac:dyDescent="0.4">
      <c r="A703" s="2" t="s">
        <v>490</v>
      </c>
      <c r="B703" s="2" t="s">
        <v>1891</v>
      </c>
      <c r="C703" s="2" t="s">
        <v>2034</v>
      </c>
      <c r="D703" s="2" t="s">
        <v>340</v>
      </c>
      <c r="E703" s="2" t="s">
        <v>751</v>
      </c>
      <c r="F703" s="2" t="s">
        <v>463</v>
      </c>
      <c r="G703" s="2" t="s">
        <v>1434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38</v>
      </c>
      <c r="O703" s="4">
        <v>92</v>
      </c>
      <c r="P703" s="4">
        <v>211</v>
      </c>
    </row>
    <row r="704" spans="1:16" x14ac:dyDescent="0.4">
      <c r="A704" s="2" t="s">
        <v>490</v>
      </c>
      <c r="B704" s="2" t="s">
        <v>1891</v>
      </c>
      <c r="C704" s="2" t="s">
        <v>2034</v>
      </c>
      <c r="D704" s="2" t="s">
        <v>1433</v>
      </c>
      <c r="E704" s="2" t="s">
        <v>751</v>
      </c>
      <c r="F704" s="2" t="s">
        <v>878</v>
      </c>
      <c r="G704" s="2" t="s">
        <v>1434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14</v>
      </c>
    </row>
    <row r="705" spans="1:16" x14ac:dyDescent="0.4">
      <c r="A705" s="2" t="s">
        <v>490</v>
      </c>
      <c r="B705" s="2" t="s">
        <v>1891</v>
      </c>
      <c r="C705" s="2" t="s">
        <v>2034</v>
      </c>
      <c r="D705" s="2" t="s">
        <v>1433</v>
      </c>
      <c r="E705" s="2" t="s">
        <v>751</v>
      </c>
      <c r="F705" s="2" t="s">
        <v>463</v>
      </c>
      <c r="G705" s="2" t="s">
        <v>1434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6</v>
      </c>
    </row>
    <row r="706" spans="1:16" x14ac:dyDescent="0.4">
      <c r="A706" s="2" t="s">
        <v>490</v>
      </c>
      <c r="B706" s="2" t="s">
        <v>2187</v>
      </c>
      <c r="C706" s="2" t="s">
        <v>194</v>
      </c>
      <c r="D706" s="2" t="s">
        <v>340</v>
      </c>
      <c r="E706" s="2" t="s">
        <v>1019</v>
      </c>
      <c r="F706" s="2" t="s">
        <v>1863</v>
      </c>
      <c r="G706" s="2" t="s">
        <v>1158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1</v>
      </c>
      <c r="P706" s="4">
        <v>0</v>
      </c>
    </row>
    <row r="707" spans="1:16" x14ac:dyDescent="0.4">
      <c r="A707" s="2" t="s">
        <v>490</v>
      </c>
      <c r="B707" s="2" t="s">
        <v>2187</v>
      </c>
      <c r="C707" s="2" t="s">
        <v>194</v>
      </c>
      <c r="D707" s="2" t="s">
        <v>340</v>
      </c>
      <c r="E707" s="2" t="s">
        <v>1019</v>
      </c>
      <c r="F707" s="2" t="s">
        <v>1018</v>
      </c>
      <c r="G707" s="2" t="s">
        <v>1158</v>
      </c>
      <c r="H707" s="4">
        <v>0</v>
      </c>
      <c r="I707" s="4">
        <v>0</v>
      </c>
      <c r="J707" s="4">
        <v>0</v>
      </c>
      <c r="K707" s="4">
        <v>61</v>
      </c>
      <c r="L707" s="4">
        <v>76</v>
      </c>
      <c r="M707" s="4">
        <v>24</v>
      </c>
      <c r="N707" s="4">
        <v>178</v>
      </c>
      <c r="O707" s="4">
        <v>67</v>
      </c>
      <c r="P707" s="4">
        <v>29</v>
      </c>
    </row>
    <row r="708" spans="1:16" x14ac:dyDescent="0.4">
      <c r="A708" s="2" t="s">
        <v>490</v>
      </c>
      <c r="B708" s="2" t="s">
        <v>2187</v>
      </c>
      <c r="C708" s="2" t="s">
        <v>194</v>
      </c>
      <c r="D708" s="2" t="s">
        <v>340</v>
      </c>
      <c r="E708" s="2" t="s">
        <v>1019</v>
      </c>
      <c r="F708" s="2" t="s">
        <v>5</v>
      </c>
      <c r="G708" s="2" t="s">
        <v>1158</v>
      </c>
      <c r="H708" s="4">
        <v>0</v>
      </c>
      <c r="I708" s="4">
        <v>0</v>
      </c>
      <c r="J708" s="4">
        <v>1</v>
      </c>
      <c r="K708" s="4">
        <v>11</v>
      </c>
      <c r="L708" s="4">
        <v>80</v>
      </c>
      <c r="M708" s="4">
        <v>23</v>
      </c>
      <c r="N708" s="4">
        <v>10</v>
      </c>
      <c r="O708" s="4">
        <v>1</v>
      </c>
      <c r="P708" s="4">
        <v>25</v>
      </c>
    </row>
    <row r="709" spans="1:16" x14ac:dyDescent="0.4">
      <c r="A709" s="2" t="s">
        <v>490</v>
      </c>
      <c r="B709" s="2" t="s">
        <v>2187</v>
      </c>
      <c r="C709" s="2" t="s">
        <v>194</v>
      </c>
      <c r="D709" s="2" t="s">
        <v>1433</v>
      </c>
      <c r="E709" s="2" t="s">
        <v>1019</v>
      </c>
      <c r="F709" s="2" t="s">
        <v>5</v>
      </c>
      <c r="G709" s="2" t="s">
        <v>1158</v>
      </c>
      <c r="H709" s="4">
        <v>0</v>
      </c>
      <c r="I709" s="4">
        <v>0</v>
      </c>
      <c r="J709" s="4">
        <v>0</v>
      </c>
      <c r="K709" s="4">
        <v>0</v>
      </c>
      <c r="L709" s="4">
        <v>38</v>
      </c>
      <c r="M709" s="4">
        <v>0</v>
      </c>
      <c r="N709" s="4">
        <v>8</v>
      </c>
      <c r="O709" s="4">
        <v>13</v>
      </c>
      <c r="P709" s="4">
        <v>3</v>
      </c>
    </row>
    <row r="710" spans="1:16" x14ac:dyDescent="0.4">
      <c r="A710" s="2" t="s">
        <v>490</v>
      </c>
      <c r="B710" s="2" t="s">
        <v>2188</v>
      </c>
      <c r="C710" s="2" t="s">
        <v>39</v>
      </c>
      <c r="D710" s="2" t="s">
        <v>340</v>
      </c>
      <c r="E710" s="2" t="s">
        <v>1019</v>
      </c>
      <c r="F710" s="2" t="s">
        <v>1018</v>
      </c>
      <c r="G710" s="2" t="s">
        <v>1158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2</v>
      </c>
    </row>
    <row r="711" spans="1:16" x14ac:dyDescent="0.4">
      <c r="A711" s="2" t="s">
        <v>490</v>
      </c>
      <c r="B711" s="2" t="s">
        <v>2188</v>
      </c>
      <c r="C711" s="2" t="s">
        <v>39</v>
      </c>
      <c r="D711" s="2" t="s">
        <v>340</v>
      </c>
      <c r="E711" s="2" t="s">
        <v>1019</v>
      </c>
      <c r="F711" s="2" t="s">
        <v>5</v>
      </c>
      <c r="G711" s="2" t="s">
        <v>1158</v>
      </c>
      <c r="H711" s="4">
        <v>0</v>
      </c>
      <c r="I711" s="4">
        <v>0</v>
      </c>
      <c r="J711" s="4">
        <v>0</v>
      </c>
      <c r="K711" s="4">
        <v>3</v>
      </c>
      <c r="L711" s="4">
        <v>6</v>
      </c>
      <c r="M711" s="4">
        <v>3</v>
      </c>
      <c r="N711" s="4">
        <v>7</v>
      </c>
      <c r="O711" s="4">
        <v>24</v>
      </c>
      <c r="P711" s="4">
        <v>17</v>
      </c>
    </row>
    <row r="712" spans="1:16" x14ac:dyDescent="0.4">
      <c r="A712" s="2" t="s">
        <v>490</v>
      </c>
      <c r="B712" s="2" t="s">
        <v>1314</v>
      </c>
      <c r="C712" s="2" t="s">
        <v>1048</v>
      </c>
      <c r="D712" s="2" t="s">
        <v>340</v>
      </c>
      <c r="E712" s="2" t="s">
        <v>1019</v>
      </c>
      <c r="F712" s="2" t="s">
        <v>1018</v>
      </c>
      <c r="G712" s="2" t="s">
        <v>1158</v>
      </c>
      <c r="H712" s="4">
        <v>418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</row>
    <row r="713" spans="1:16" x14ac:dyDescent="0.4">
      <c r="A713" s="2" t="s">
        <v>490</v>
      </c>
      <c r="B713" s="2" t="s">
        <v>1314</v>
      </c>
      <c r="C713" s="2" t="s">
        <v>1048</v>
      </c>
      <c r="D713" s="2" t="s">
        <v>340</v>
      </c>
      <c r="E713" s="2" t="s">
        <v>1019</v>
      </c>
      <c r="F713" s="2" t="s">
        <v>5</v>
      </c>
      <c r="G713" s="2" t="s">
        <v>1158</v>
      </c>
      <c r="H713" s="4">
        <v>2505</v>
      </c>
      <c r="I713" s="4">
        <v>913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3</v>
      </c>
    </row>
    <row r="714" spans="1:16" x14ac:dyDescent="0.4">
      <c r="A714" s="2" t="s">
        <v>490</v>
      </c>
      <c r="B714" s="2" t="s">
        <v>1314</v>
      </c>
      <c r="C714" s="2" t="s">
        <v>1048</v>
      </c>
      <c r="D714" s="2" t="s">
        <v>340</v>
      </c>
      <c r="E714" s="2" t="s">
        <v>1019</v>
      </c>
      <c r="F714" s="2" t="s">
        <v>878</v>
      </c>
      <c r="G714" s="2" t="s">
        <v>1158</v>
      </c>
      <c r="H714" s="4">
        <v>34</v>
      </c>
      <c r="I714" s="4">
        <v>79</v>
      </c>
      <c r="J714" s="4">
        <v>25</v>
      </c>
      <c r="K714" s="4">
        <v>2</v>
      </c>
      <c r="L714" s="4">
        <v>0</v>
      </c>
      <c r="M714" s="4">
        <v>0</v>
      </c>
      <c r="N714" s="4">
        <v>0</v>
      </c>
      <c r="O714" s="4">
        <v>1</v>
      </c>
      <c r="P714" s="4">
        <v>0</v>
      </c>
    </row>
    <row r="715" spans="1:16" x14ac:dyDescent="0.4">
      <c r="A715" s="2" t="s">
        <v>490</v>
      </c>
      <c r="B715" s="2" t="s">
        <v>1314</v>
      </c>
      <c r="C715" s="2" t="s">
        <v>1048</v>
      </c>
      <c r="D715" s="2" t="s">
        <v>340</v>
      </c>
      <c r="E715" s="2" t="s">
        <v>1019</v>
      </c>
      <c r="F715" s="2" t="s">
        <v>463</v>
      </c>
      <c r="G715" s="2" t="s">
        <v>1158</v>
      </c>
      <c r="H715" s="4">
        <v>4</v>
      </c>
      <c r="I715" s="4">
        <v>8</v>
      </c>
      <c r="J715" s="4">
        <v>11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</row>
    <row r="716" spans="1:16" x14ac:dyDescent="0.4">
      <c r="A716" s="2" t="s">
        <v>490</v>
      </c>
      <c r="B716" s="2" t="s">
        <v>1314</v>
      </c>
      <c r="C716" s="2" t="s">
        <v>1048</v>
      </c>
      <c r="D716" s="2" t="s">
        <v>1433</v>
      </c>
      <c r="E716" s="2" t="s">
        <v>1019</v>
      </c>
      <c r="F716" s="2" t="s">
        <v>878</v>
      </c>
      <c r="G716" s="2" t="s">
        <v>1158</v>
      </c>
      <c r="H716" s="4">
        <v>109</v>
      </c>
      <c r="I716" s="4">
        <v>39</v>
      </c>
      <c r="J716" s="4">
        <v>2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</row>
    <row r="717" spans="1:16" x14ac:dyDescent="0.4">
      <c r="A717" s="2" t="s">
        <v>490</v>
      </c>
      <c r="B717" s="2" t="s">
        <v>1314</v>
      </c>
      <c r="C717" s="2" t="s">
        <v>1048</v>
      </c>
      <c r="D717" s="2" t="s">
        <v>1433</v>
      </c>
      <c r="E717" s="2" t="s">
        <v>1019</v>
      </c>
      <c r="F717" s="2" t="s">
        <v>463</v>
      </c>
      <c r="G717" s="2" t="s">
        <v>1158</v>
      </c>
      <c r="H717" s="4">
        <v>0</v>
      </c>
      <c r="I717" s="4">
        <v>1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</row>
    <row r="718" spans="1:16" x14ac:dyDescent="0.4">
      <c r="A718" s="2" t="s">
        <v>490</v>
      </c>
      <c r="B718" s="2" t="s">
        <v>1607</v>
      </c>
      <c r="C718" s="2" t="s">
        <v>901</v>
      </c>
      <c r="D718" s="2" t="s">
        <v>340</v>
      </c>
      <c r="E718" s="2" t="s">
        <v>1019</v>
      </c>
      <c r="F718" s="2" t="s">
        <v>1018</v>
      </c>
      <c r="G718" s="2" t="s">
        <v>1158</v>
      </c>
      <c r="H718" s="4">
        <v>0</v>
      </c>
      <c r="I718" s="4">
        <v>171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</row>
    <row r="719" spans="1:16" x14ac:dyDescent="0.4">
      <c r="A719" s="2" t="s">
        <v>490</v>
      </c>
      <c r="B719" s="2" t="s">
        <v>1607</v>
      </c>
      <c r="C719" s="2" t="s">
        <v>901</v>
      </c>
      <c r="D719" s="2" t="s">
        <v>340</v>
      </c>
      <c r="E719" s="2" t="s">
        <v>1019</v>
      </c>
      <c r="F719" s="2" t="s">
        <v>5</v>
      </c>
      <c r="G719" s="2" t="s">
        <v>1158</v>
      </c>
      <c r="H719" s="4">
        <v>19</v>
      </c>
      <c r="I719" s="4">
        <v>27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</row>
    <row r="720" spans="1:16" x14ac:dyDescent="0.4">
      <c r="A720" s="2" t="s">
        <v>490</v>
      </c>
      <c r="B720" s="2" t="s">
        <v>1607</v>
      </c>
      <c r="C720" s="2" t="s">
        <v>901</v>
      </c>
      <c r="D720" s="2" t="s">
        <v>340</v>
      </c>
      <c r="E720" s="2" t="s">
        <v>1019</v>
      </c>
      <c r="F720" s="2" t="s">
        <v>878</v>
      </c>
      <c r="G720" s="2" t="s">
        <v>1158</v>
      </c>
      <c r="H720" s="4">
        <v>19</v>
      </c>
      <c r="I720" s="4">
        <v>4</v>
      </c>
      <c r="J720" s="4">
        <v>0</v>
      </c>
      <c r="K720" s="4">
        <v>0</v>
      </c>
      <c r="L720" s="4">
        <v>3</v>
      </c>
      <c r="M720" s="4">
        <v>0</v>
      </c>
      <c r="N720" s="4">
        <v>0</v>
      </c>
      <c r="O720" s="4">
        <v>0</v>
      </c>
      <c r="P720" s="4">
        <v>0</v>
      </c>
    </row>
    <row r="721" spans="1:16" x14ac:dyDescent="0.4">
      <c r="A721" s="2" t="s">
        <v>490</v>
      </c>
      <c r="B721" s="2" t="s">
        <v>1607</v>
      </c>
      <c r="C721" s="2" t="s">
        <v>901</v>
      </c>
      <c r="D721" s="2" t="s">
        <v>1433</v>
      </c>
      <c r="E721" s="2" t="s">
        <v>1019</v>
      </c>
      <c r="F721" s="2" t="s">
        <v>878</v>
      </c>
      <c r="G721" s="2" t="s">
        <v>1158</v>
      </c>
      <c r="H721" s="4">
        <v>13</v>
      </c>
      <c r="I721" s="4">
        <v>10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</row>
    <row r="722" spans="1:16" x14ac:dyDescent="0.4">
      <c r="A722" s="2" t="s">
        <v>490</v>
      </c>
      <c r="B722" s="2" t="s">
        <v>1607</v>
      </c>
      <c r="C722" s="2" t="s">
        <v>901</v>
      </c>
      <c r="D722" s="2" t="s">
        <v>1433</v>
      </c>
      <c r="E722" s="2" t="s">
        <v>1019</v>
      </c>
      <c r="F722" s="2" t="s">
        <v>463</v>
      </c>
      <c r="G722" s="2" t="s">
        <v>1158</v>
      </c>
      <c r="H722" s="4">
        <v>0</v>
      </c>
      <c r="I722" s="4">
        <v>1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</row>
    <row r="723" spans="1:16" x14ac:dyDescent="0.4">
      <c r="A723" s="2" t="s">
        <v>490</v>
      </c>
      <c r="B723" s="2" t="s">
        <v>902</v>
      </c>
      <c r="C723" s="2" t="s">
        <v>2035</v>
      </c>
      <c r="D723" s="2" t="s">
        <v>340</v>
      </c>
      <c r="E723" s="2" t="s">
        <v>1019</v>
      </c>
      <c r="F723" s="2" t="s">
        <v>461</v>
      </c>
      <c r="G723" s="2" t="s">
        <v>1158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</row>
    <row r="724" spans="1:16" x14ac:dyDescent="0.4">
      <c r="A724" s="2" t="s">
        <v>490</v>
      </c>
      <c r="B724" s="2" t="s">
        <v>902</v>
      </c>
      <c r="C724" s="2" t="s">
        <v>2035</v>
      </c>
      <c r="D724" s="2" t="s">
        <v>340</v>
      </c>
      <c r="E724" s="2" t="s">
        <v>1019</v>
      </c>
      <c r="F724" s="2" t="s">
        <v>5</v>
      </c>
      <c r="G724" s="2" t="s">
        <v>1158</v>
      </c>
      <c r="H724" s="4">
        <v>0</v>
      </c>
      <c r="I724" s="4">
        <v>16</v>
      </c>
      <c r="J724" s="4">
        <v>1</v>
      </c>
      <c r="K724" s="4">
        <v>0</v>
      </c>
      <c r="L724" s="4">
        <v>0</v>
      </c>
      <c r="M724" s="4">
        <v>41</v>
      </c>
      <c r="N724" s="4">
        <v>186</v>
      </c>
      <c r="O724" s="4">
        <v>163</v>
      </c>
      <c r="P724" s="4">
        <v>0</v>
      </c>
    </row>
    <row r="725" spans="1:16" x14ac:dyDescent="0.4">
      <c r="A725" s="2" t="s">
        <v>490</v>
      </c>
      <c r="B725" s="2" t="s">
        <v>902</v>
      </c>
      <c r="C725" s="2" t="s">
        <v>2035</v>
      </c>
      <c r="D725" s="2" t="s">
        <v>340</v>
      </c>
      <c r="E725" s="2" t="s">
        <v>1019</v>
      </c>
      <c r="F725" s="2" t="s">
        <v>878</v>
      </c>
      <c r="G725" s="2" t="s">
        <v>1158</v>
      </c>
      <c r="H725" s="4">
        <v>3</v>
      </c>
      <c r="I725" s="4">
        <v>47</v>
      </c>
      <c r="J725" s="4">
        <v>290</v>
      </c>
      <c r="K725" s="4">
        <v>747</v>
      </c>
      <c r="L725" s="4">
        <v>270</v>
      </c>
      <c r="M725" s="4">
        <v>149</v>
      </c>
      <c r="N725" s="4">
        <v>135</v>
      </c>
      <c r="O725" s="4">
        <v>163</v>
      </c>
      <c r="P725" s="4">
        <v>222</v>
      </c>
    </row>
    <row r="726" spans="1:16" x14ac:dyDescent="0.4">
      <c r="A726" s="2" t="s">
        <v>490</v>
      </c>
      <c r="B726" s="2" t="s">
        <v>902</v>
      </c>
      <c r="C726" s="2" t="s">
        <v>2035</v>
      </c>
      <c r="D726" s="2" t="s">
        <v>340</v>
      </c>
      <c r="E726" s="2" t="s">
        <v>1019</v>
      </c>
      <c r="F726" s="2" t="s">
        <v>463</v>
      </c>
      <c r="G726" s="2" t="s">
        <v>1158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3</v>
      </c>
      <c r="O726" s="4">
        <v>0</v>
      </c>
      <c r="P726" s="4">
        <v>0</v>
      </c>
    </row>
    <row r="727" spans="1:16" x14ac:dyDescent="0.4">
      <c r="A727" s="2" t="s">
        <v>490</v>
      </c>
      <c r="B727" s="2" t="s">
        <v>902</v>
      </c>
      <c r="C727" s="2" t="s">
        <v>2035</v>
      </c>
      <c r="D727" s="2" t="s">
        <v>1433</v>
      </c>
      <c r="E727" s="2" t="s">
        <v>1019</v>
      </c>
      <c r="F727" s="2" t="s">
        <v>5</v>
      </c>
      <c r="G727" s="2" t="s">
        <v>1158</v>
      </c>
      <c r="H727" s="4">
        <v>0</v>
      </c>
      <c r="I727" s="4">
        <v>0</v>
      </c>
      <c r="J727" s="4">
        <v>0</v>
      </c>
      <c r="K727" s="4">
        <v>2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</row>
    <row r="728" spans="1:16" x14ac:dyDescent="0.4">
      <c r="A728" s="2" t="s">
        <v>490</v>
      </c>
      <c r="B728" s="2" t="s">
        <v>902</v>
      </c>
      <c r="C728" s="2" t="s">
        <v>2035</v>
      </c>
      <c r="D728" s="2" t="s">
        <v>1433</v>
      </c>
      <c r="E728" s="2" t="s">
        <v>1019</v>
      </c>
      <c r="F728" s="2" t="s">
        <v>878</v>
      </c>
      <c r="G728" s="2" t="s">
        <v>1158</v>
      </c>
      <c r="H728" s="4">
        <v>0</v>
      </c>
      <c r="I728" s="4">
        <v>30</v>
      </c>
      <c r="J728" s="4">
        <v>1335</v>
      </c>
      <c r="K728" s="4">
        <v>2886</v>
      </c>
      <c r="L728" s="4">
        <v>37</v>
      </c>
      <c r="M728" s="4">
        <v>164</v>
      </c>
      <c r="N728" s="4">
        <v>81</v>
      </c>
      <c r="O728" s="4">
        <v>70</v>
      </c>
      <c r="P728" s="4">
        <v>147</v>
      </c>
    </row>
    <row r="729" spans="1:16" x14ac:dyDescent="0.4">
      <c r="A729" s="2" t="s">
        <v>490</v>
      </c>
      <c r="B729" s="2" t="s">
        <v>195</v>
      </c>
      <c r="C729" s="2" t="s">
        <v>1892</v>
      </c>
      <c r="D729" s="2" t="s">
        <v>340</v>
      </c>
      <c r="E729" s="2" t="s">
        <v>1019</v>
      </c>
      <c r="F729" s="2" t="s">
        <v>5</v>
      </c>
      <c r="G729" s="2" t="s">
        <v>1158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12</v>
      </c>
      <c r="O729" s="4">
        <v>0</v>
      </c>
      <c r="P729" s="4">
        <v>0</v>
      </c>
    </row>
    <row r="730" spans="1:16" x14ac:dyDescent="0.4">
      <c r="A730" s="2" t="s">
        <v>490</v>
      </c>
      <c r="B730" s="2" t="s">
        <v>195</v>
      </c>
      <c r="C730" s="2" t="s">
        <v>1892</v>
      </c>
      <c r="D730" s="2" t="s">
        <v>340</v>
      </c>
      <c r="E730" s="2" t="s">
        <v>1019</v>
      </c>
      <c r="F730" s="2" t="s">
        <v>878</v>
      </c>
      <c r="G730" s="2" t="s">
        <v>1158</v>
      </c>
      <c r="H730" s="4">
        <v>0</v>
      </c>
      <c r="I730" s="4">
        <v>17</v>
      </c>
      <c r="J730" s="4">
        <v>88</v>
      </c>
      <c r="K730" s="4">
        <v>26</v>
      </c>
      <c r="L730" s="4">
        <v>30</v>
      </c>
      <c r="M730" s="4">
        <v>32</v>
      </c>
      <c r="N730" s="4">
        <v>20</v>
      </c>
      <c r="O730" s="4">
        <v>17</v>
      </c>
      <c r="P730" s="4">
        <v>30</v>
      </c>
    </row>
    <row r="731" spans="1:16" x14ac:dyDescent="0.4">
      <c r="A731" s="2" t="s">
        <v>490</v>
      </c>
      <c r="B731" s="2" t="s">
        <v>195</v>
      </c>
      <c r="C731" s="2" t="s">
        <v>1892</v>
      </c>
      <c r="D731" s="2" t="s">
        <v>1433</v>
      </c>
      <c r="E731" s="2" t="s">
        <v>1019</v>
      </c>
      <c r="F731" s="2" t="s">
        <v>878</v>
      </c>
      <c r="G731" s="2" t="s">
        <v>1158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5</v>
      </c>
      <c r="O731" s="4">
        <v>34</v>
      </c>
      <c r="P731" s="4">
        <v>13</v>
      </c>
    </row>
    <row r="732" spans="1:16" x14ac:dyDescent="0.4">
      <c r="A732" s="2" t="s">
        <v>490</v>
      </c>
      <c r="B732" s="2" t="s">
        <v>2189</v>
      </c>
      <c r="C732" s="2" t="s">
        <v>1049</v>
      </c>
      <c r="D732" s="2" t="s">
        <v>340</v>
      </c>
      <c r="E732" s="2" t="s">
        <v>1019</v>
      </c>
      <c r="F732" s="2" t="s">
        <v>463</v>
      </c>
      <c r="G732" s="2" t="s">
        <v>1158</v>
      </c>
      <c r="H732" s="4">
        <v>0</v>
      </c>
      <c r="I732" s="4">
        <v>0</v>
      </c>
      <c r="J732" s="4">
        <v>1</v>
      </c>
      <c r="K732" s="4">
        <v>28</v>
      </c>
      <c r="L732" s="4">
        <v>50</v>
      </c>
      <c r="M732" s="4">
        <v>43</v>
      </c>
      <c r="N732" s="4">
        <v>74</v>
      </c>
      <c r="O732" s="4">
        <v>214</v>
      </c>
      <c r="P732" s="4">
        <v>140</v>
      </c>
    </row>
    <row r="733" spans="1:16" x14ac:dyDescent="0.4">
      <c r="A733" s="2" t="s">
        <v>490</v>
      </c>
      <c r="B733" s="2" t="s">
        <v>2189</v>
      </c>
      <c r="C733" s="2" t="s">
        <v>1049</v>
      </c>
      <c r="D733" s="2" t="s">
        <v>1433</v>
      </c>
      <c r="E733" s="2" t="s">
        <v>1019</v>
      </c>
      <c r="F733" s="2" t="s">
        <v>463</v>
      </c>
      <c r="G733" s="2" t="s">
        <v>1158</v>
      </c>
      <c r="H733" s="4">
        <v>0</v>
      </c>
      <c r="I733" s="4">
        <v>0</v>
      </c>
      <c r="J733" s="4">
        <v>0</v>
      </c>
      <c r="K733" s="4">
        <v>0</v>
      </c>
      <c r="L733" s="4">
        <v>4</v>
      </c>
      <c r="M733" s="4">
        <v>0</v>
      </c>
      <c r="N733" s="4">
        <v>27</v>
      </c>
      <c r="O733" s="4">
        <v>8</v>
      </c>
      <c r="P733" s="4">
        <v>10</v>
      </c>
    </row>
    <row r="734" spans="1:16" x14ac:dyDescent="0.4">
      <c r="A734" s="2" t="s">
        <v>490</v>
      </c>
      <c r="B734" s="2" t="s">
        <v>1050</v>
      </c>
      <c r="C734" s="2" t="s">
        <v>2190</v>
      </c>
      <c r="D734" s="2" t="s">
        <v>340</v>
      </c>
      <c r="E734" s="2" t="s">
        <v>1019</v>
      </c>
      <c r="F734" s="2" t="s">
        <v>1018</v>
      </c>
      <c r="G734" s="2" t="s">
        <v>1158</v>
      </c>
      <c r="H734" s="4">
        <v>0</v>
      </c>
      <c r="I734" s="4">
        <v>0</v>
      </c>
      <c r="J734" s="4">
        <v>6</v>
      </c>
      <c r="K734" s="4">
        <v>2</v>
      </c>
      <c r="L734" s="4">
        <v>30</v>
      </c>
      <c r="M734" s="4">
        <v>0</v>
      </c>
      <c r="N734" s="4">
        <v>0</v>
      </c>
      <c r="O734" s="4">
        <v>0</v>
      </c>
      <c r="P734" s="4">
        <v>0</v>
      </c>
    </row>
    <row r="735" spans="1:16" x14ac:dyDescent="0.4">
      <c r="A735" s="2" t="s">
        <v>490</v>
      </c>
      <c r="B735" s="2" t="s">
        <v>1050</v>
      </c>
      <c r="C735" s="2" t="s">
        <v>2190</v>
      </c>
      <c r="D735" s="2" t="s">
        <v>340</v>
      </c>
      <c r="E735" s="2" t="s">
        <v>1019</v>
      </c>
      <c r="F735" s="2" t="s">
        <v>5</v>
      </c>
      <c r="G735" s="2" t="s">
        <v>1158</v>
      </c>
      <c r="H735" s="4">
        <v>0</v>
      </c>
      <c r="I735" s="4">
        <v>0</v>
      </c>
      <c r="J735" s="4">
        <v>24</v>
      </c>
      <c r="K735" s="4">
        <v>14</v>
      </c>
      <c r="L735" s="4">
        <v>60</v>
      </c>
      <c r="M735" s="4">
        <v>0</v>
      </c>
      <c r="N735" s="4">
        <v>0</v>
      </c>
      <c r="O735" s="4">
        <v>0</v>
      </c>
      <c r="P735" s="4">
        <v>0</v>
      </c>
    </row>
    <row r="736" spans="1:16" x14ac:dyDescent="0.4">
      <c r="A736" s="2" t="s">
        <v>490</v>
      </c>
      <c r="B736" s="2" t="s">
        <v>1050</v>
      </c>
      <c r="C736" s="2" t="s">
        <v>2190</v>
      </c>
      <c r="D736" s="2" t="s">
        <v>340</v>
      </c>
      <c r="E736" s="2" t="s">
        <v>1019</v>
      </c>
      <c r="F736" s="2" t="s">
        <v>878</v>
      </c>
      <c r="G736" s="2" t="s">
        <v>1158</v>
      </c>
      <c r="H736" s="4">
        <v>52</v>
      </c>
      <c r="I736" s="4">
        <v>73</v>
      </c>
      <c r="J736" s="4">
        <v>25</v>
      </c>
      <c r="K736" s="4">
        <v>52</v>
      </c>
      <c r="L736" s="4">
        <v>10</v>
      </c>
      <c r="M736" s="4">
        <v>10</v>
      </c>
      <c r="N736" s="4">
        <v>0</v>
      </c>
      <c r="O736" s="4">
        <v>0</v>
      </c>
      <c r="P736" s="4">
        <v>0</v>
      </c>
    </row>
    <row r="737" spans="1:16" x14ac:dyDescent="0.4">
      <c r="A737" s="2" t="s">
        <v>490</v>
      </c>
      <c r="B737" s="2" t="s">
        <v>1050</v>
      </c>
      <c r="C737" s="2" t="s">
        <v>2190</v>
      </c>
      <c r="D737" s="2" t="s">
        <v>1433</v>
      </c>
      <c r="E737" s="2" t="s">
        <v>1019</v>
      </c>
      <c r="F737" s="2" t="s">
        <v>461</v>
      </c>
      <c r="G737" s="2" t="s">
        <v>1158</v>
      </c>
      <c r="H737" s="4">
        <v>0</v>
      </c>
      <c r="I737" s="4">
        <v>0</v>
      </c>
      <c r="J737" s="4">
        <v>0</v>
      </c>
      <c r="K737" s="4">
        <v>0</v>
      </c>
      <c r="L737" s="4">
        <v>1</v>
      </c>
      <c r="M737" s="4">
        <v>0</v>
      </c>
      <c r="N737" s="4">
        <v>0</v>
      </c>
      <c r="O737" s="4">
        <v>0</v>
      </c>
      <c r="P737" s="4">
        <v>0</v>
      </c>
    </row>
    <row r="738" spans="1:16" x14ac:dyDescent="0.4">
      <c r="A738" s="2" t="s">
        <v>490</v>
      </c>
      <c r="B738" s="2" t="s">
        <v>1050</v>
      </c>
      <c r="C738" s="2" t="s">
        <v>2190</v>
      </c>
      <c r="D738" s="2" t="s">
        <v>1433</v>
      </c>
      <c r="E738" s="2" t="s">
        <v>1019</v>
      </c>
      <c r="F738" s="2" t="s">
        <v>1018</v>
      </c>
      <c r="G738" s="2" t="s">
        <v>1158</v>
      </c>
      <c r="H738" s="4">
        <v>1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</row>
    <row r="739" spans="1:16" x14ac:dyDescent="0.4">
      <c r="A739" s="2" t="s">
        <v>490</v>
      </c>
      <c r="B739" s="2" t="s">
        <v>1050</v>
      </c>
      <c r="C739" s="2" t="s">
        <v>2190</v>
      </c>
      <c r="D739" s="2" t="s">
        <v>1433</v>
      </c>
      <c r="E739" s="2" t="s">
        <v>1019</v>
      </c>
      <c r="F739" s="2" t="s">
        <v>5</v>
      </c>
      <c r="G739" s="2" t="s">
        <v>1158</v>
      </c>
      <c r="H739" s="4">
        <v>0</v>
      </c>
      <c r="I739" s="4">
        <v>3</v>
      </c>
      <c r="J739" s="4">
        <v>1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</row>
    <row r="740" spans="1:16" x14ac:dyDescent="0.4">
      <c r="A740" s="2" t="s">
        <v>490</v>
      </c>
      <c r="B740" s="2" t="s">
        <v>1050</v>
      </c>
      <c r="C740" s="2" t="s">
        <v>2190</v>
      </c>
      <c r="D740" s="2" t="s">
        <v>1433</v>
      </c>
      <c r="E740" s="2" t="s">
        <v>1019</v>
      </c>
      <c r="F740" s="2" t="s">
        <v>878</v>
      </c>
      <c r="G740" s="2" t="s">
        <v>1158</v>
      </c>
      <c r="H740" s="4">
        <v>21</v>
      </c>
      <c r="I740" s="4">
        <v>15</v>
      </c>
      <c r="J740" s="4">
        <v>32</v>
      </c>
      <c r="K740" s="4">
        <v>38</v>
      </c>
      <c r="L740" s="4">
        <v>43</v>
      </c>
      <c r="M740" s="4">
        <v>5</v>
      </c>
      <c r="N740" s="4">
        <v>0</v>
      </c>
      <c r="O740" s="4">
        <v>0</v>
      </c>
      <c r="P740" s="4">
        <v>0</v>
      </c>
    </row>
    <row r="741" spans="1:16" x14ac:dyDescent="0.4">
      <c r="A741" s="2" t="s">
        <v>490</v>
      </c>
      <c r="B741" s="2" t="s">
        <v>1315</v>
      </c>
      <c r="C741" s="2" t="s">
        <v>2191</v>
      </c>
      <c r="D741" s="2" t="s">
        <v>340</v>
      </c>
      <c r="E741" s="2" t="s">
        <v>751</v>
      </c>
      <c r="F741" s="2" t="s">
        <v>878</v>
      </c>
      <c r="G741" s="2" t="s">
        <v>462</v>
      </c>
      <c r="H741" s="4">
        <v>13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</row>
    <row r="742" spans="1:16" x14ac:dyDescent="0.4">
      <c r="A742" s="2" t="s">
        <v>490</v>
      </c>
      <c r="B742" s="2" t="s">
        <v>1315</v>
      </c>
      <c r="C742" s="2" t="s">
        <v>2191</v>
      </c>
      <c r="D742" s="2" t="s">
        <v>340</v>
      </c>
      <c r="E742" s="2" t="s">
        <v>751</v>
      </c>
      <c r="F742" s="2" t="s">
        <v>463</v>
      </c>
      <c r="G742" s="2" t="s">
        <v>462</v>
      </c>
      <c r="H742" s="4">
        <v>245</v>
      </c>
      <c r="I742" s="4">
        <v>210</v>
      </c>
      <c r="J742" s="4">
        <v>88</v>
      </c>
      <c r="K742" s="4">
        <v>66</v>
      </c>
      <c r="L742" s="4">
        <v>83</v>
      </c>
      <c r="M742" s="4">
        <v>46</v>
      </c>
      <c r="N742" s="4">
        <v>13</v>
      </c>
      <c r="O742" s="4">
        <v>1</v>
      </c>
      <c r="P742" s="4">
        <v>1</v>
      </c>
    </row>
    <row r="743" spans="1:16" x14ac:dyDescent="0.4">
      <c r="A743" s="2" t="s">
        <v>490</v>
      </c>
      <c r="B743" s="2" t="s">
        <v>1315</v>
      </c>
      <c r="C743" s="2" t="s">
        <v>2191</v>
      </c>
      <c r="D743" s="2" t="s">
        <v>340</v>
      </c>
      <c r="E743" s="2" t="s">
        <v>751</v>
      </c>
      <c r="F743" s="2" t="s">
        <v>752</v>
      </c>
      <c r="G743" s="2" t="s">
        <v>462</v>
      </c>
      <c r="H743" s="4">
        <v>0</v>
      </c>
      <c r="I743" s="4">
        <v>0</v>
      </c>
      <c r="J743" s="4">
        <v>0</v>
      </c>
      <c r="K743" s="4">
        <v>6</v>
      </c>
      <c r="L743" s="4">
        <v>0</v>
      </c>
      <c r="M743" s="4">
        <v>0</v>
      </c>
      <c r="N743" s="4">
        <v>0</v>
      </c>
      <c r="O743" s="4">
        <v>2</v>
      </c>
      <c r="P743" s="4">
        <v>1</v>
      </c>
    </row>
    <row r="744" spans="1:16" x14ac:dyDescent="0.4">
      <c r="A744" s="2" t="s">
        <v>490</v>
      </c>
      <c r="B744" s="2" t="s">
        <v>1315</v>
      </c>
      <c r="C744" s="2" t="s">
        <v>2191</v>
      </c>
      <c r="D744" s="2" t="s">
        <v>1433</v>
      </c>
      <c r="E744" s="2" t="s">
        <v>751</v>
      </c>
      <c r="F744" s="2" t="s">
        <v>463</v>
      </c>
      <c r="G744" s="2" t="s">
        <v>462</v>
      </c>
      <c r="H744" s="4">
        <v>46</v>
      </c>
      <c r="I744" s="4">
        <v>35</v>
      </c>
      <c r="J744" s="4">
        <v>33</v>
      </c>
      <c r="K744" s="4">
        <v>63</v>
      </c>
      <c r="L744" s="4">
        <v>42</v>
      </c>
      <c r="M744" s="4">
        <v>17</v>
      </c>
      <c r="N744" s="4">
        <v>39</v>
      </c>
      <c r="O744" s="4">
        <v>74</v>
      </c>
      <c r="P744" s="4">
        <v>7</v>
      </c>
    </row>
    <row r="745" spans="1:16" x14ac:dyDescent="0.4">
      <c r="A745" s="2" t="s">
        <v>490</v>
      </c>
      <c r="B745" s="2" t="s">
        <v>778</v>
      </c>
      <c r="C745" s="2" t="s">
        <v>616</v>
      </c>
      <c r="D745" s="2" t="s">
        <v>340</v>
      </c>
      <c r="E745" s="2" t="s">
        <v>1019</v>
      </c>
      <c r="F745" s="2" t="s">
        <v>461</v>
      </c>
      <c r="G745" s="2" t="s">
        <v>1158</v>
      </c>
      <c r="H745" s="4">
        <v>0</v>
      </c>
      <c r="I745" s="4">
        <v>0</v>
      </c>
      <c r="J745" s="4">
        <v>1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</row>
    <row r="746" spans="1:16" x14ac:dyDescent="0.4">
      <c r="A746" s="2" t="s">
        <v>490</v>
      </c>
      <c r="B746" s="2" t="s">
        <v>778</v>
      </c>
      <c r="C746" s="2" t="s">
        <v>616</v>
      </c>
      <c r="D746" s="2" t="s">
        <v>340</v>
      </c>
      <c r="E746" s="2" t="s">
        <v>1019</v>
      </c>
      <c r="F746" s="2" t="s">
        <v>1863</v>
      </c>
      <c r="G746" s="2" t="s">
        <v>1158</v>
      </c>
      <c r="H746" s="4">
        <v>0</v>
      </c>
      <c r="I746" s="4">
        <v>0</v>
      </c>
      <c r="J746" s="4">
        <v>0</v>
      </c>
      <c r="K746" s="4">
        <v>0</v>
      </c>
      <c r="L746" s="4">
        <v>7</v>
      </c>
      <c r="M746" s="4">
        <v>1</v>
      </c>
      <c r="N746" s="4">
        <v>0</v>
      </c>
      <c r="O746" s="4">
        <v>0</v>
      </c>
      <c r="P746" s="4">
        <v>0</v>
      </c>
    </row>
    <row r="747" spans="1:16" x14ac:dyDescent="0.4">
      <c r="A747" s="2" t="s">
        <v>490</v>
      </c>
      <c r="B747" s="2" t="s">
        <v>778</v>
      </c>
      <c r="C747" s="2" t="s">
        <v>616</v>
      </c>
      <c r="D747" s="2" t="s">
        <v>340</v>
      </c>
      <c r="E747" s="2" t="s">
        <v>1019</v>
      </c>
      <c r="F747" s="2" t="s">
        <v>1018</v>
      </c>
      <c r="G747" s="2" t="s">
        <v>1158</v>
      </c>
      <c r="H747" s="4">
        <v>177</v>
      </c>
      <c r="I747" s="4">
        <v>165</v>
      </c>
      <c r="J747" s="4">
        <v>229</v>
      </c>
      <c r="K747" s="4">
        <v>2</v>
      </c>
      <c r="L747" s="4">
        <v>0</v>
      </c>
      <c r="M747" s="4">
        <v>0</v>
      </c>
      <c r="N747" s="4">
        <v>1</v>
      </c>
      <c r="O747" s="4">
        <v>1</v>
      </c>
      <c r="P747" s="4">
        <v>0</v>
      </c>
    </row>
    <row r="748" spans="1:16" x14ac:dyDescent="0.4">
      <c r="A748" s="2" t="s">
        <v>490</v>
      </c>
      <c r="B748" s="2" t="s">
        <v>778</v>
      </c>
      <c r="C748" s="2" t="s">
        <v>616</v>
      </c>
      <c r="D748" s="2" t="s">
        <v>340</v>
      </c>
      <c r="E748" s="2" t="s">
        <v>1019</v>
      </c>
      <c r="F748" s="2" t="s">
        <v>5</v>
      </c>
      <c r="G748" s="2" t="s">
        <v>1158</v>
      </c>
      <c r="H748" s="4">
        <v>0</v>
      </c>
      <c r="I748" s="4">
        <v>94</v>
      </c>
      <c r="J748" s="4">
        <v>81</v>
      </c>
      <c r="K748" s="4">
        <v>12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</row>
    <row r="749" spans="1:16" x14ac:dyDescent="0.4">
      <c r="A749" s="2" t="s">
        <v>490</v>
      </c>
      <c r="B749" s="2" t="s">
        <v>778</v>
      </c>
      <c r="C749" s="2" t="s">
        <v>616</v>
      </c>
      <c r="D749" s="2" t="s">
        <v>1433</v>
      </c>
      <c r="E749" s="2" t="s">
        <v>1019</v>
      </c>
      <c r="F749" s="2" t="s">
        <v>461</v>
      </c>
      <c r="G749" s="2" t="s">
        <v>1158</v>
      </c>
      <c r="H749" s="4">
        <v>0</v>
      </c>
      <c r="I749" s="4">
        <v>0</v>
      </c>
      <c r="J749" s="4">
        <v>0</v>
      </c>
      <c r="K749" s="4">
        <v>1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4">
      <c r="A750" s="2" t="s">
        <v>490</v>
      </c>
      <c r="B750" s="2" t="s">
        <v>778</v>
      </c>
      <c r="C750" s="2" t="s">
        <v>616</v>
      </c>
      <c r="D750" s="2" t="s">
        <v>1433</v>
      </c>
      <c r="E750" s="2" t="s">
        <v>1019</v>
      </c>
      <c r="F750" s="2" t="s">
        <v>1863</v>
      </c>
      <c r="G750" s="2" t="s">
        <v>1158</v>
      </c>
      <c r="H750" s="4">
        <v>8</v>
      </c>
      <c r="I750" s="4">
        <v>0</v>
      </c>
      <c r="J750" s="4">
        <v>0</v>
      </c>
      <c r="K750" s="4">
        <v>-1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</row>
    <row r="751" spans="1:16" x14ac:dyDescent="0.4">
      <c r="A751" s="2" t="s">
        <v>490</v>
      </c>
      <c r="B751" s="2" t="s">
        <v>778</v>
      </c>
      <c r="C751" s="2" t="s">
        <v>616</v>
      </c>
      <c r="D751" s="2" t="s">
        <v>1433</v>
      </c>
      <c r="E751" s="2" t="s">
        <v>1019</v>
      </c>
      <c r="F751" s="2" t="s">
        <v>1018</v>
      </c>
      <c r="G751" s="2" t="s">
        <v>1158</v>
      </c>
      <c r="H751" s="4">
        <v>106</v>
      </c>
      <c r="I751" s="4">
        <v>123</v>
      </c>
      <c r="J751" s="4">
        <v>155</v>
      </c>
      <c r="K751" s="4">
        <v>15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</row>
    <row r="752" spans="1:16" x14ac:dyDescent="0.4">
      <c r="A752" s="2" t="s">
        <v>490</v>
      </c>
      <c r="B752" s="2" t="s">
        <v>1608</v>
      </c>
      <c r="C752" s="2" t="s">
        <v>491</v>
      </c>
      <c r="D752" s="2" t="s">
        <v>340</v>
      </c>
      <c r="E752" s="2" t="s">
        <v>1019</v>
      </c>
      <c r="F752" s="2" t="s">
        <v>461</v>
      </c>
      <c r="G752" s="2" t="s">
        <v>1158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</row>
    <row r="753" spans="1:16" x14ac:dyDescent="0.4">
      <c r="A753" s="2" t="s">
        <v>490</v>
      </c>
      <c r="B753" s="2" t="s">
        <v>1608</v>
      </c>
      <c r="C753" s="2" t="s">
        <v>491</v>
      </c>
      <c r="D753" s="2" t="s">
        <v>340</v>
      </c>
      <c r="E753" s="2" t="s">
        <v>1019</v>
      </c>
      <c r="F753" s="2" t="s">
        <v>1863</v>
      </c>
      <c r="G753" s="2" t="s">
        <v>1158</v>
      </c>
      <c r="H753" s="4">
        <v>0</v>
      </c>
      <c r="I753" s="4">
        <v>0</v>
      </c>
      <c r="J753" s="4">
        <v>0</v>
      </c>
      <c r="K753" s="4">
        <v>0</v>
      </c>
      <c r="L753" s="4">
        <v>50</v>
      </c>
      <c r="M753" s="4">
        <v>12</v>
      </c>
      <c r="N753" s="4">
        <v>3</v>
      </c>
      <c r="O753" s="4">
        <v>0</v>
      </c>
      <c r="P753" s="4">
        <v>0</v>
      </c>
    </row>
    <row r="754" spans="1:16" x14ac:dyDescent="0.4">
      <c r="A754" s="2" t="s">
        <v>490</v>
      </c>
      <c r="B754" s="2" t="s">
        <v>1608</v>
      </c>
      <c r="C754" s="2" t="s">
        <v>491</v>
      </c>
      <c r="D754" s="2" t="s">
        <v>340</v>
      </c>
      <c r="E754" s="2" t="s">
        <v>1019</v>
      </c>
      <c r="F754" s="2" t="s">
        <v>1018</v>
      </c>
      <c r="G754" s="2" t="s">
        <v>1158</v>
      </c>
      <c r="H754" s="4">
        <v>0</v>
      </c>
      <c r="I754" s="4">
        <v>0</v>
      </c>
      <c r="J754" s="4">
        <v>20</v>
      </c>
      <c r="K754" s="4">
        <v>95</v>
      </c>
      <c r="L754" s="4">
        <v>32</v>
      </c>
      <c r="M754" s="4">
        <v>26</v>
      </c>
      <c r="N754" s="4">
        <v>420</v>
      </c>
      <c r="O754" s="4">
        <v>45</v>
      </c>
      <c r="P754" s="4">
        <v>171</v>
      </c>
    </row>
    <row r="755" spans="1:16" x14ac:dyDescent="0.4">
      <c r="A755" s="2" t="s">
        <v>490</v>
      </c>
      <c r="B755" s="2" t="s">
        <v>1608</v>
      </c>
      <c r="C755" s="2" t="s">
        <v>491</v>
      </c>
      <c r="D755" s="2" t="s">
        <v>340</v>
      </c>
      <c r="E755" s="2" t="s">
        <v>1019</v>
      </c>
      <c r="F755" s="2" t="s">
        <v>5</v>
      </c>
      <c r="G755" s="2" t="s">
        <v>1158</v>
      </c>
      <c r="H755" s="4">
        <v>0</v>
      </c>
      <c r="I755" s="4">
        <v>0</v>
      </c>
      <c r="J755" s="4">
        <v>1</v>
      </c>
      <c r="K755" s="4">
        <v>37</v>
      </c>
      <c r="L755" s="4">
        <v>23</v>
      </c>
      <c r="M755" s="4">
        <v>132</v>
      </c>
      <c r="N755" s="4">
        <v>41</v>
      </c>
      <c r="O755" s="4">
        <v>104</v>
      </c>
      <c r="P755" s="4">
        <v>60</v>
      </c>
    </row>
    <row r="756" spans="1:16" x14ac:dyDescent="0.4">
      <c r="A756" s="2" t="s">
        <v>490</v>
      </c>
      <c r="B756" s="2" t="s">
        <v>1608</v>
      </c>
      <c r="C756" s="2" t="s">
        <v>491</v>
      </c>
      <c r="D756" s="2" t="s">
        <v>1433</v>
      </c>
      <c r="E756" s="2" t="s">
        <v>1019</v>
      </c>
      <c r="F756" s="2" t="s">
        <v>461</v>
      </c>
      <c r="G756" s="2" t="s">
        <v>1158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2</v>
      </c>
      <c r="N756" s="4">
        <v>0</v>
      </c>
      <c r="O756" s="4">
        <v>0</v>
      </c>
      <c r="P756" s="4">
        <v>-3</v>
      </c>
    </row>
    <row r="757" spans="1:16" x14ac:dyDescent="0.4">
      <c r="A757" s="2" t="s">
        <v>490</v>
      </c>
      <c r="B757" s="2" t="s">
        <v>1608</v>
      </c>
      <c r="C757" s="2" t="s">
        <v>491</v>
      </c>
      <c r="D757" s="2" t="s">
        <v>1433</v>
      </c>
      <c r="E757" s="2" t="s">
        <v>1019</v>
      </c>
      <c r="F757" s="2" t="s">
        <v>1018</v>
      </c>
      <c r="G757" s="2" t="s">
        <v>1158</v>
      </c>
      <c r="H757" s="4">
        <v>0</v>
      </c>
      <c r="I757" s="4">
        <v>0</v>
      </c>
      <c r="J757" s="4">
        <v>1272</v>
      </c>
      <c r="K757" s="4">
        <v>2812</v>
      </c>
      <c r="L757" s="4">
        <v>2716</v>
      </c>
      <c r="M757" s="4">
        <v>16</v>
      </c>
      <c r="N757" s="4">
        <v>227</v>
      </c>
      <c r="O757" s="4">
        <v>632</v>
      </c>
      <c r="P757" s="4">
        <v>120</v>
      </c>
    </row>
    <row r="758" spans="1:16" x14ac:dyDescent="0.4">
      <c r="A758" s="2" t="s">
        <v>490</v>
      </c>
      <c r="B758" s="2" t="s">
        <v>1748</v>
      </c>
      <c r="C758" s="2" t="s">
        <v>2036</v>
      </c>
      <c r="D758" s="2" t="s">
        <v>340</v>
      </c>
      <c r="E758" s="2" t="s">
        <v>751</v>
      </c>
      <c r="F758" s="2" t="s">
        <v>461</v>
      </c>
      <c r="G758" s="2" t="s">
        <v>1434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</row>
    <row r="759" spans="1:16" x14ac:dyDescent="0.4">
      <c r="A759" s="2" t="s">
        <v>490</v>
      </c>
      <c r="B759" s="2" t="s">
        <v>1748</v>
      </c>
      <c r="C759" s="2" t="s">
        <v>2036</v>
      </c>
      <c r="D759" s="2" t="s">
        <v>340</v>
      </c>
      <c r="E759" s="2" t="s">
        <v>751</v>
      </c>
      <c r="F759" s="2" t="s">
        <v>5</v>
      </c>
      <c r="G759" s="2" t="s">
        <v>1434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2</v>
      </c>
      <c r="O759" s="4">
        <v>0</v>
      </c>
      <c r="P759" s="4">
        <v>8</v>
      </c>
    </row>
    <row r="760" spans="1:16" x14ac:dyDescent="0.4">
      <c r="A760" s="2" t="s">
        <v>490</v>
      </c>
      <c r="B760" s="2" t="s">
        <v>1748</v>
      </c>
      <c r="C760" s="2" t="s">
        <v>2036</v>
      </c>
      <c r="D760" s="2" t="s">
        <v>340</v>
      </c>
      <c r="E760" s="2" t="s">
        <v>751</v>
      </c>
      <c r="F760" s="2" t="s">
        <v>878</v>
      </c>
      <c r="G760" s="2" t="s">
        <v>1434</v>
      </c>
      <c r="H760" s="4">
        <v>0</v>
      </c>
      <c r="I760" s="4">
        <v>63</v>
      </c>
      <c r="J760" s="4">
        <v>75</v>
      </c>
      <c r="K760" s="4">
        <v>70</v>
      </c>
      <c r="L760" s="4">
        <v>118</v>
      </c>
      <c r="M760" s="4">
        <v>111</v>
      </c>
      <c r="N760" s="4">
        <v>30</v>
      </c>
      <c r="O760" s="4">
        <v>49</v>
      </c>
      <c r="P760" s="4">
        <v>91</v>
      </c>
    </row>
    <row r="761" spans="1:16" x14ac:dyDescent="0.4">
      <c r="A761" s="2" t="s">
        <v>490</v>
      </c>
      <c r="B761" s="2" t="s">
        <v>1748</v>
      </c>
      <c r="C761" s="2" t="s">
        <v>2036</v>
      </c>
      <c r="D761" s="2" t="s">
        <v>340</v>
      </c>
      <c r="E761" s="2" t="s">
        <v>751</v>
      </c>
      <c r="F761" s="2" t="s">
        <v>463</v>
      </c>
      <c r="G761" s="2" t="s">
        <v>1434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4</v>
      </c>
      <c r="P761" s="4">
        <v>0</v>
      </c>
    </row>
    <row r="762" spans="1:16" x14ac:dyDescent="0.4">
      <c r="A762" s="2" t="s">
        <v>490</v>
      </c>
      <c r="B762" s="2" t="s">
        <v>1748</v>
      </c>
      <c r="C762" s="2" t="s">
        <v>2036</v>
      </c>
      <c r="D762" s="2" t="s">
        <v>1433</v>
      </c>
      <c r="E762" s="2" t="s">
        <v>751</v>
      </c>
      <c r="F762" s="2" t="s">
        <v>5</v>
      </c>
      <c r="G762" s="2" t="s">
        <v>1434</v>
      </c>
      <c r="H762" s="4">
        <v>0</v>
      </c>
      <c r="I762" s="4">
        <v>0</v>
      </c>
      <c r="J762" s="4">
        <v>3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4</v>
      </c>
    </row>
    <row r="763" spans="1:16" x14ac:dyDescent="0.4">
      <c r="A763" s="2" t="s">
        <v>490</v>
      </c>
      <c r="B763" s="2" t="s">
        <v>1748</v>
      </c>
      <c r="C763" s="2" t="s">
        <v>2036</v>
      </c>
      <c r="D763" s="2" t="s">
        <v>1433</v>
      </c>
      <c r="E763" s="2" t="s">
        <v>751</v>
      </c>
      <c r="F763" s="2" t="s">
        <v>878</v>
      </c>
      <c r="G763" s="2" t="s">
        <v>1434</v>
      </c>
      <c r="H763" s="4">
        <v>0</v>
      </c>
      <c r="I763" s="4">
        <v>0</v>
      </c>
      <c r="J763" s="4">
        <v>13</v>
      </c>
      <c r="K763" s="4">
        <v>34</v>
      </c>
      <c r="L763" s="4">
        <v>0</v>
      </c>
      <c r="M763" s="4">
        <v>11</v>
      </c>
      <c r="N763" s="4">
        <v>20</v>
      </c>
      <c r="O763" s="4">
        <v>43</v>
      </c>
      <c r="P763" s="4">
        <v>84</v>
      </c>
    </row>
    <row r="764" spans="1:16" x14ac:dyDescent="0.4">
      <c r="A764" s="2" t="s">
        <v>903</v>
      </c>
      <c r="B764" s="2" t="s">
        <v>779</v>
      </c>
      <c r="C764" s="2" t="s">
        <v>2037</v>
      </c>
      <c r="D764" s="2" t="s">
        <v>1433</v>
      </c>
      <c r="E764" s="2" t="s">
        <v>1019</v>
      </c>
      <c r="F764" s="2" t="s">
        <v>1863</v>
      </c>
      <c r="G764" s="2" t="s">
        <v>1154</v>
      </c>
      <c r="H764" s="4">
        <v>0</v>
      </c>
      <c r="I764" s="4">
        <v>4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</row>
    <row r="765" spans="1:16" x14ac:dyDescent="0.4">
      <c r="A765" s="2" t="s">
        <v>1180</v>
      </c>
      <c r="B765" s="2" t="s">
        <v>1749</v>
      </c>
      <c r="C765" s="2" t="s">
        <v>904</v>
      </c>
      <c r="D765" s="2" t="s">
        <v>1433</v>
      </c>
      <c r="E765" s="2" t="s">
        <v>751</v>
      </c>
      <c r="F765" s="2" t="s">
        <v>1863</v>
      </c>
      <c r="G765" s="2" t="s">
        <v>1154</v>
      </c>
      <c r="H765" s="4">
        <v>0</v>
      </c>
      <c r="I765" s="4">
        <v>0</v>
      </c>
      <c r="J765" s="4">
        <v>0</v>
      </c>
      <c r="K765" s="4">
        <v>16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</row>
    <row r="766" spans="1:16" x14ac:dyDescent="0.4">
      <c r="A766" s="2" t="s">
        <v>1180</v>
      </c>
      <c r="B766" s="2" t="s">
        <v>1749</v>
      </c>
      <c r="C766" s="2" t="s">
        <v>1051</v>
      </c>
      <c r="D766" s="2" t="s">
        <v>1433</v>
      </c>
      <c r="E766" s="2" t="s">
        <v>751</v>
      </c>
      <c r="F766" s="2" t="s">
        <v>1018</v>
      </c>
      <c r="G766" s="2" t="s">
        <v>1154</v>
      </c>
      <c r="H766" s="4">
        <v>0</v>
      </c>
      <c r="I766" s="4">
        <v>0</v>
      </c>
      <c r="J766" s="4">
        <v>0</v>
      </c>
      <c r="K766" s="4">
        <v>16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</row>
    <row r="767" spans="1:16" x14ac:dyDescent="0.4">
      <c r="A767" s="2" t="s">
        <v>1180</v>
      </c>
      <c r="B767" s="2" t="s">
        <v>1181</v>
      </c>
      <c r="C767" s="2" t="s">
        <v>1893</v>
      </c>
      <c r="D767" s="2" t="s">
        <v>340</v>
      </c>
      <c r="E767" s="2" t="s">
        <v>751</v>
      </c>
      <c r="F767" s="2" t="s">
        <v>878</v>
      </c>
      <c r="G767" s="2" t="s">
        <v>1434</v>
      </c>
      <c r="H767" s="4">
        <v>0</v>
      </c>
      <c r="I767" s="4">
        <v>0</v>
      </c>
      <c r="J767" s="4">
        <v>0</v>
      </c>
      <c r="K767" s="4">
        <v>95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</row>
    <row r="768" spans="1:16" x14ac:dyDescent="0.4">
      <c r="A768" s="2" t="s">
        <v>1180</v>
      </c>
      <c r="B768" s="2" t="s">
        <v>1181</v>
      </c>
      <c r="C768" s="2" t="s">
        <v>40</v>
      </c>
      <c r="D768" s="2" t="s">
        <v>340</v>
      </c>
      <c r="E768" s="2" t="s">
        <v>751</v>
      </c>
      <c r="F768" s="2" t="s">
        <v>461</v>
      </c>
      <c r="G768" s="2" t="s">
        <v>1434</v>
      </c>
      <c r="H768" s="4">
        <v>0</v>
      </c>
      <c r="I768" s="4">
        <v>5</v>
      </c>
      <c r="J768" s="4">
        <v>1</v>
      </c>
      <c r="K768" s="4">
        <v>0</v>
      </c>
      <c r="L768" s="4">
        <v>0</v>
      </c>
      <c r="M768" s="4">
        <v>0</v>
      </c>
      <c r="N768" s="4">
        <v>0</v>
      </c>
      <c r="O768" s="4">
        <v>46</v>
      </c>
      <c r="P768" s="4">
        <v>0</v>
      </c>
    </row>
    <row r="769" spans="1:16" x14ac:dyDescent="0.4">
      <c r="A769" s="2" t="s">
        <v>1180</v>
      </c>
      <c r="B769" s="2" t="s">
        <v>1181</v>
      </c>
      <c r="C769" s="2" t="s">
        <v>40</v>
      </c>
      <c r="D769" s="2" t="s">
        <v>340</v>
      </c>
      <c r="E769" s="2" t="s">
        <v>751</v>
      </c>
      <c r="F769" s="2" t="s">
        <v>1863</v>
      </c>
      <c r="G769" s="2" t="s">
        <v>1434</v>
      </c>
      <c r="H769" s="4">
        <v>0</v>
      </c>
      <c r="I769" s="4">
        <v>0</v>
      </c>
      <c r="J769" s="4">
        <v>0</v>
      </c>
      <c r="K769" s="4">
        <v>0</v>
      </c>
      <c r="L769" s="4">
        <v>43</v>
      </c>
      <c r="M769" s="4">
        <v>0</v>
      </c>
      <c r="N769" s="4">
        <v>48</v>
      </c>
      <c r="O769" s="4">
        <v>20</v>
      </c>
      <c r="P769" s="4">
        <v>0</v>
      </c>
    </row>
    <row r="770" spans="1:16" x14ac:dyDescent="0.4">
      <c r="A770" s="2" t="s">
        <v>1180</v>
      </c>
      <c r="B770" s="2" t="s">
        <v>1181</v>
      </c>
      <c r="C770" s="2" t="s">
        <v>40</v>
      </c>
      <c r="D770" s="2" t="s">
        <v>340</v>
      </c>
      <c r="E770" s="2" t="s">
        <v>751</v>
      </c>
      <c r="F770" s="2" t="s">
        <v>1018</v>
      </c>
      <c r="G770" s="2" t="s">
        <v>1434</v>
      </c>
      <c r="H770" s="4">
        <v>0</v>
      </c>
      <c r="I770" s="4">
        <v>16</v>
      </c>
      <c r="J770" s="4">
        <v>63</v>
      </c>
      <c r="K770" s="4">
        <v>15</v>
      </c>
      <c r="L770" s="4">
        <v>0</v>
      </c>
      <c r="M770" s="4">
        <v>0</v>
      </c>
      <c r="N770" s="4">
        <v>47</v>
      </c>
      <c r="O770" s="4">
        <v>45</v>
      </c>
      <c r="P770" s="4">
        <v>48</v>
      </c>
    </row>
    <row r="771" spans="1:16" x14ac:dyDescent="0.4">
      <c r="A771" s="2" t="s">
        <v>1180</v>
      </c>
      <c r="B771" s="2" t="s">
        <v>1181</v>
      </c>
      <c r="C771" s="2" t="s">
        <v>40</v>
      </c>
      <c r="D771" s="2" t="s">
        <v>340</v>
      </c>
      <c r="E771" s="2" t="s">
        <v>751</v>
      </c>
      <c r="F771" s="2" t="s">
        <v>5</v>
      </c>
      <c r="G771" s="2" t="s">
        <v>1434</v>
      </c>
      <c r="H771" s="4">
        <v>69</v>
      </c>
      <c r="I771" s="4">
        <v>38</v>
      </c>
      <c r="J771" s="4">
        <v>241</v>
      </c>
      <c r="K771" s="4">
        <v>108</v>
      </c>
      <c r="L771" s="4">
        <v>74</v>
      </c>
      <c r="M771" s="4">
        <v>58</v>
      </c>
      <c r="N771" s="4">
        <v>16</v>
      </c>
      <c r="O771" s="4">
        <v>205</v>
      </c>
      <c r="P771" s="4">
        <v>60</v>
      </c>
    </row>
    <row r="772" spans="1:16" x14ac:dyDescent="0.4">
      <c r="A772" s="2" t="s">
        <v>1180</v>
      </c>
      <c r="B772" s="2" t="s">
        <v>1181</v>
      </c>
      <c r="C772" s="2" t="s">
        <v>40</v>
      </c>
      <c r="D772" s="2" t="s">
        <v>340</v>
      </c>
      <c r="E772" s="2" t="s">
        <v>751</v>
      </c>
      <c r="F772" s="2" t="s">
        <v>878</v>
      </c>
      <c r="G772" s="2" t="s">
        <v>1434</v>
      </c>
      <c r="H772" s="4">
        <v>267</v>
      </c>
      <c r="I772" s="4">
        <v>270</v>
      </c>
      <c r="J772" s="4">
        <v>233</v>
      </c>
      <c r="K772" s="4">
        <v>282</v>
      </c>
      <c r="L772" s="4">
        <v>352</v>
      </c>
      <c r="M772" s="4">
        <v>520</v>
      </c>
      <c r="N772" s="4">
        <v>448</v>
      </c>
      <c r="O772" s="4">
        <v>217</v>
      </c>
      <c r="P772" s="4">
        <v>135</v>
      </c>
    </row>
    <row r="773" spans="1:16" x14ac:dyDescent="0.4">
      <c r="A773" s="2" t="s">
        <v>1180</v>
      </c>
      <c r="B773" s="2" t="s">
        <v>1181</v>
      </c>
      <c r="C773" s="2" t="s">
        <v>40</v>
      </c>
      <c r="D773" s="2" t="s">
        <v>340</v>
      </c>
      <c r="E773" s="2" t="s">
        <v>751</v>
      </c>
      <c r="F773" s="2" t="s">
        <v>463</v>
      </c>
      <c r="G773" s="2" t="s">
        <v>1434</v>
      </c>
      <c r="H773" s="4">
        <v>0</v>
      </c>
      <c r="I773" s="4">
        <v>0</v>
      </c>
      <c r="J773" s="4">
        <v>0</v>
      </c>
      <c r="K773" s="4">
        <v>0</v>
      </c>
      <c r="L773" s="4">
        <v>16</v>
      </c>
      <c r="M773" s="4">
        <v>0</v>
      </c>
      <c r="N773" s="4">
        <v>0</v>
      </c>
      <c r="O773" s="4">
        <v>0</v>
      </c>
      <c r="P773" s="4">
        <v>2</v>
      </c>
    </row>
    <row r="774" spans="1:16" x14ac:dyDescent="0.4">
      <c r="A774" s="2" t="s">
        <v>1180</v>
      </c>
      <c r="B774" s="2" t="s">
        <v>1181</v>
      </c>
      <c r="C774" s="2" t="s">
        <v>40</v>
      </c>
      <c r="D774" s="2" t="s">
        <v>1433</v>
      </c>
      <c r="E774" s="2" t="s">
        <v>751</v>
      </c>
      <c r="F774" s="2" t="s">
        <v>1018</v>
      </c>
      <c r="G774" s="2" t="s">
        <v>1434</v>
      </c>
      <c r="H774" s="4">
        <v>0</v>
      </c>
      <c r="I774" s="4">
        <v>0</v>
      </c>
      <c r="J774" s="4">
        <v>0</v>
      </c>
      <c r="K774" s="4">
        <v>2</v>
      </c>
      <c r="L774" s="4">
        <v>0</v>
      </c>
      <c r="M774" s="4">
        <v>0</v>
      </c>
      <c r="N774" s="4">
        <v>0</v>
      </c>
      <c r="O774" s="4">
        <v>0</v>
      </c>
      <c r="P774" s="4">
        <v>16</v>
      </c>
    </row>
    <row r="775" spans="1:16" x14ac:dyDescent="0.4">
      <c r="A775" s="2" t="s">
        <v>1180</v>
      </c>
      <c r="B775" s="2" t="s">
        <v>1181</v>
      </c>
      <c r="C775" s="2" t="s">
        <v>40</v>
      </c>
      <c r="D775" s="2" t="s">
        <v>1433</v>
      </c>
      <c r="E775" s="2" t="s">
        <v>751</v>
      </c>
      <c r="F775" s="2" t="s">
        <v>5</v>
      </c>
      <c r="G775" s="2" t="s">
        <v>1434</v>
      </c>
      <c r="H775" s="4">
        <v>88</v>
      </c>
      <c r="I775" s="4">
        <v>71</v>
      </c>
      <c r="J775" s="4">
        <v>19</v>
      </c>
      <c r="K775" s="4">
        <v>21</v>
      </c>
      <c r="L775" s="4">
        <v>0</v>
      </c>
      <c r="M775" s="4">
        <v>37</v>
      </c>
      <c r="N775" s="4">
        <v>4</v>
      </c>
      <c r="O775" s="4">
        <v>0</v>
      </c>
      <c r="P775" s="4">
        <v>10</v>
      </c>
    </row>
    <row r="776" spans="1:16" x14ac:dyDescent="0.4">
      <c r="A776" s="2" t="s">
        <v>1180</v>
      </c>
      <c r="B776" s="2" t="s">
        <v>1181</v>
      </c>
      <c r="C776" s="2" t="s">
        <v>40</v>
      </c>
      <c r="D776" s="2" t="s">
        <v>1433</v>
      </c>
      <c r="E776" s="2" t="s">
        <v>751</v>
      </c>
      <c r="F776" s="2" t="s">
        <v>878</v>
      </c>
      <c r="G776" s="2" t="s">
        <v>1434</v>
      </c>
      <c r="H776" s="4">
        <v>0</v>
      </c>
      <c r="I776" s="4">
        <v>0</v>
      </c>
      <c r="J776" s="4">
        <v>2</v>
      </c>
      <c r="K776" s="4">
        <v>11</v>
      </c>
      <c r="L776" s="4">
        <v>37</v>
      </c>
      <c r="M776" s="4">
        <v>40</v>
      </c>
      <c r="N776" s="4">
        <v>1</v>
      </c>
      <c r="O776" s="4">
        <v>623</v>
      </c>
      <c r="P776" s="4">
        <v>5</v>
      </c>
    </row>
    <row r="777" spans="1:16" x14ac:dyDescent="0.4">
      <c r="A777" s="2" t="s">
        <v>1180</v>
      </c>
      <c r="B777" s="2" t="s">
        <v>492</v>
      </c>
      <c r="C777" s="2" t="s">
        <v>196</v>
      </c>
      <c r="D777" s="2" t="s">
        <v>340</v>
      </c>
      <c r="E777" s="2" t="s">
        <v>1019</v>
      </c>
      <c r="F777" s="2" t="s">
        <v>1863</v>
      </c>
      <c r="G777" s="2" t="s">
        <v>1158</v>
      </c>
      <c r="H777" s="4">
        <v>16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</row>
    <row r="778" spans="1:16" x14ac:dyDescent="0.4">
      <c r="A778" s="2" t="s">
        <v>1180</v>
      </c>
      <c r="B778" s="2" t="s">
        <v>1316</v>
      </c>
      <c r="C778" s="2" t="s">
        <v>1052</v>
      </c>
      <c r="D778" s="2" t="s">
        <v>340</v>
      </c>
      <c r="E778" s="2" t="s">
        <v>1019</v>
      </c>
      <c r="F778" s="2" t="s">
        <v>461</v>
      </c>
      <c r="G778" s="2" t="s">
        <v>1158</v>
      </c>
      <c r="H778" s="4">
        <v>431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</row>
    <row r="779" spans="1:16" x14ac:dyDescent="0.4">
      <c r="A779" s="2" t="s">
        <v>1180</v>
      </c>
      <c r="B779" s="2" t="s">
        <v>1316</v>
      </c>
      <c r="C779" s="2" t="s">
        <v>1052</v>
      </c>
      <c r="D779" s="2" t="s">
        <v>340</v>
      </c>
      <c r="E779" s="2" t="s">
        <v>1019</v>
      </c>
      <c r="F779" s="2" t="s">
        <v>1018</v>
      </c>
      <c r="G779" s="2" t="s">
        <v>1158</v>
      </c>
      <c r="H779" s="4">
        <v>0</v>
      </c>
      <c r="I779" s="4">
        <v>4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</row>
    <row r="780" spans="1:16" x14ac:dyDescent="0.4">
      <c r="A780" s="2" t="s">
        <v>1180</v>
      </c>
      <c r="B780" s="2" t="s">
        <v>1316</v>
      </c>
      <c r="C780" s="2" t="s">
        <v>1052</v>
      </c>
      <c r="D780" s="2" t="s">
        <v>340</v>
      </c>
      <c r="E780" s="2" t="s">
        <v>1019</v>
      </c>
      <c r="F780" s="2" t="s">
        <v>5</v>
      </c>
      <c r="G780" s="2" t="s">
        <v>1158</v>
      </c>
      <c r="H780" s="4">
        <v>68</v>
      </c>
      <c r="I780" s="4">
        <v>217</v>
      </c>
      <c r="J780" s="4">
        <v>72</v>
      </c>
      <c r="K780" s="4">
        <v>20</v>
      </c>
      <c r="L780" s="4">
        <v>0</v>
      </c>
      <c r="M780" s="4">
        <v>0</v>
      </c>
      <c r="N780" s="4">
        <v>318</v>
      </c>
      <c r="O780" s="4">
        <v>41</v>
      </c>
      <c r="P780" s="4">
        <v>0</v>
      </c>
    </row>
    <row r="781" spans="1:16" x14ac:dyDescent="0.4">
      <c r="A781" s="2" t="s">
        <v>1180</v>
      </c>
      <c r="B781" s="2" t="s">
        <v>1316</v>
      </c>
      <c r="C781" s="2" t="s">
        <v>1052</v>
      </c>
      <c r="D781" s="2" t="s">
        <v>340</v>
      </c>
      <c r="E781" s="2" t="s">
        <v>1019</v>
      </c>
      <c r="F781" s="2" t="s">
        <v>878</v>
      </c>
      <c r="G781" s="2" t="s">
        <v>1158</v>
      </c>
      <c r="H781" s="4">
        <v>0</v>
      </c>
      <c r="I781" s="4">
        <v>0</v>
      </c>
      <c r="J781" s="4">
        <v>41</v>
      </c>
      <c r="K781" s="4">
        <v>137</v>
      </c>
      <c r="L781" s="4">
        <v>41</v>
      </c>
      <c r="M781" s="4">
        <v>181</v>
      </c>
      <c r="N781" s="4">
        <v>304</v>
      </c>
      <c r="O781" s="4">
        <v>290</v>
      </c>
      <c r="P781" s="4">
        <v>136</v>
      </c>
    </row>
    <row r="782" spans="1:16" x14ac:dyDescent="0.4">
      <c r="A782" s="2" t="s">
        <v>1180</v>
      </c>
      <c r="B782" s="2" t="s">
        <v>1316</v>
      </c>
      <c r="C782" s="2" t="s">
        <v>1052</v>
      </c>
      <c r="D782" s="2" t="s">
        <v>1433</v>
      </c>
      <c r="E782" s="2" t="s">
        <v>1019</v>
      </c>
      <c r="F782" s="2" t="s">
        <v>878</v>
      </c>
      <c r="G782" s="2" t="s">
        <v>1158</v>
      </c>
      <c r="H782" s="4">
        <v>20</v>
      </c>
      <c r="I782" s="4">
        <v>33</v>
      </c>
      <c r="J782" s="4">
        <v>0</v>
      </c>
      <c r="K782" s="4">
        <v>0</v>
      </c>
      <c r="L782" s="4">
        <v>53</v>
      </c>
      <c r="M782" s="4">
        <v>3</v>
      </c>
      <c r="N782" s="4">
        <v>0</v>
      </c>
      <c r="O782" s="4">
        <v>0</v>
      </c>
      <c r="P782" s="4">
        <v>0</v>
      </c>
    </row>
    <row r="783" spans="1:16" x14ac:dyDescent="0.4">
      <c r="A783" s="2" t="s">
        <v>1180</v>
      </c>
      <c r="B783" s="2" t="s">
        <v>493</v>
      </c>
      <c r="C783" s="2" t="s">
        <v>1317</v>
      </c>
      <c r="D783" s="2" t="s">
        <v>340</v>
      </c>
      <c r="E783" s="2" t="s">
        <v>1019</v>
      </c>
      <c r="F783" s="2" t="s">
        <v>1863</v>
      </c>
      <c r="G783" s="2" t="s">
        <v>1158</v>
      </c>
      <c r="H783" s="4">
        <v>66</v>
      </c>
      <c r="I783" s="4">
        <v>20</v>
      </c>
      <c r="J783" s="4">
        <v>31</v>
      </c>
      <c r="K783" s="4">
        <v>6</v>
      </c>
      <c r="L783" s="4">
        <v>7</v>
      </c>
      <c r="M783" s="4">
        <v>7</v>
      </c>
      <c r="N783" s="4">
        <v>0</v>
      </c>
      <c r="O783" s="4">
        <v>14</v>
      </c>
      <c r="P783" s="4">
        <v>0</v>
      </c>
    </row>
    <row r="784" spans="1:16" x14ac:dyDescent="0.4">
      <c r="A784" s="2" t="s">
        <v>1180</v>
      </c>
      <c r="B784" s="2" t="s">
        <v>493</v>
      </c>
      <c r="C784" s="2" t="s">
        <v>1317</v>
      </c>
      <c r="D784" s="2" t="s">
        <v>1433</v>
      </c>
      <c r="E784" s="2" t="s">
        <v>1019</v>
      </c>
      <c r="F784" s="2" t="s">
        <v>461</v>
      </c>
      <c r="G784" s="2" t="s">
        <v>1158</v>
      </c>
      <c r="H784" s="4">
        <v>0</v>
      </c>
      <c r="I784" s="4">
        <v>0</v>
      </c>
      <c r="J784" s="4">
        <v>0</v>
      </c>
      <c r="K784" s="4">
        <v>0</v>
      </c>
      <c r="L784" s="4">
        <v>18</v>
      </c>
      <c r="M784" s="4">
        <v>21</v>
      </c>
      <c r="N784" s="4">
        <v>1</v>
      </c>
      <c r="O784" s="4">
        <v>0</v>
      </c>
      <c r="P784" s="4">
        <v>0</v>
      </c>
    </row>
    <row r="785" spans="1:16" x14ac:dyDescent="0.4">
      <c r="A785" s="2" t="s">
        <v>1180</v>
      </c>
      <c r="B785" s="2" t="s">
        <v>493</v>
      </c>
      <c r="C785" s="2" t="s">
        <v>1317</v>
      </c>
      <c r="D785" s="2" t="s">
        <v>1433</v>
      </c>
      <c r="E785" s="2" t="s">
        <v>1019</v>
      </c>
      <c r="F785" s="2" t="s">
        <v>1863</v>
      </c>
      <c r="G785" s="2" t="s">
        <v>1158</v>
      </c>
      <c r="H785" s="4">
        <v>11</v>
      </c>
      <c r="I785" s="4">
        <v>48</v>
      </c>
      <c r="J785" s="4">
        <v>65</v>
      </c>
      <c r="K785" s="4">
        <v>14</v>
      </c>
      <c r="L785" s="4">
        <v>0</v>
      </c>
      <c r="M785" s="4">
        <v>6</v>
      </c>
      <c r="N785" s="4">
        <v>1</v>
      </c>
      <c r="O785" s="4">
        <v>1</v>
      </c>
      <c r="P785" s="4">
        <v>0</v>
      </c>
    </row>
    <row r="786" spans="1:16" x14ac:dyDescent="0.4">
      <c r="A786" s="2" t="s">
        <v>1180</v>
      </c>
      <c r="B786" s="2" t="s">
        <v>617</v>
      </c>
      <c r="C786" s="2" t="s">
        <v>905</v>
      </c>
      <c r="D786" s="2" t="s">
        <v>340</v>
      </c>
      <c r="E786" s="2" t="s">
        <v>1019</v>
      </c>
      <c r="F786" s="2" t="s">
        <v>461</v>
      </c>
      <c r="G786" s="2" t="s">
        <v>1158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859</v>
      </c>
      <c r="O786" s="4">
        <v>2435</v>
      </c>
      <c r="P786" s="4">
        <v>4983</v>
      </c>
    </row>
    <row r="787" spans="1:16" x14ac:dyDescent="0.4">
      <c r="A787" s="2" t="s">
        <v>1180</v>
      </c>
      <c r="B787" s="2" t="s">
        <v>41</v>
      </c>
      <c r="C787" s="2" t="s">
        <v>618</v>
      </c>
      <c r="D787" s="2" t="s">
        <v>1433</v>
      </c>
      <c r="E787" s="2" t="s">
        <v>1019</v>
      </c>
      <c r="F787" s="2" t="s">
        <v>1863</v>
      </c>
      <c r="G787" s="2" t="s">
        <v>1158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34</v>
      </c>
      <c r="P787" s="4">
        <v>0</v>
      </c>
    </row>
    <row r="788" spans="1:16" x14ac:dyDescent="0.4">
      <c r="A788" s="2" t="s">
        <v>1180</v>
      </c>
      <c r="B788" s="2" t="s">
        <v>41</v>
      </c>
      <c r="C788" s="2" t="s">
        <v>618</v>
      </c>
      <c r="D788" s="2" t="s">
        <v>1433</v>
      </c>
      <c r="E788" s="2" t="s">
        <v>1019</v>
      </c>
      <c r="F788" s="2" t="s">
        <v>1018</v>
      </c>
      <c r="G788" s="2" t="s">
        <v>1158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101</v>
      </c>
      <c r="O788" s="4">
        <v>0</v>
      </c>
      <c r="P788" s="4">
        <v>0</v>
      </c>
    </row>
    <row r="789" spans="1:16" x14ac:dyDescent="0.4">
      <c r="A789" s="2" t="s">
        <v>1180</v>
      </c>
      <c r="B789" s="2" t="s">
        <v>41</v>
      </c>
      <c r="C789" s="2" t="s">
        <v>1182</v>
      </c>
      <c r="D789" s="2" t="s">
        <v>1433</v>
      </c>
      <c r="E789" s="2" t="s">
        <v>1019</v>
      </c>
      <c r="F789" s="2" t="s">
        <v>1863</v>
      </c>
      <c r="G789" s="2" t="s">
        <v>1158</v>
      </c>
      <c r="H789" s="4">
        <v>0</v>
      </c>
      <c r="I789" s="4">
        <v>0</v>
      </c>
      <c r="J789" s="4">
        <v>32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</row>
    <row r="790" spans="1:16" x14ac:dyDescent="0.4">
      <c r="A790" s="2" t="s">
        <v>1180</v>
      </c>
      <c r="B790" s="2" t="s">
        <v>41</v>
      </c>
      <c r="C790" s="2" t="s">
        <v>2038</v>
      </c>
      <c r="D790" s="2" t="s">
        <v>1433</v>
      </c>
      <c r="E790" s="2" t="s">
        <v>1019</v>
      </c>
      <c r="F790" s="2" t="s">
        <v>1863</v>
      </c>
      <c r="G790" s="2" t="s">
        <v>1158</v>
      </c>
      <c r="H790" s="4">
        <v>0</v>
      </c>
      <c r="I790" s="4">
        <v>0</v>
      </c>
      <c r="J790" s="4">
        <v>1529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</row>
    <row r="791" spans="1:16" x14ac:dyDescent="0.4">
      <c r="A791" s="2" t="s">
        <v>1180</v>
      </c>
      <c r="B791" s="2" t="s">
        <v>41</v>
      </c>
      <c r="C791" s="2" t="s">
        <v>1750</v>
      </c>
      <c r="D791" s="2" t="s">
        <v>340</v>
      </c>
      <c r="E791" s="2" t="s">
        <v>1019</v>
      </c>
      <c r="F791" s="2" t="s">
        <v>1863</v>
      </c>
      <c r="G791" s="2" t="s">
        <v>1158</v>
      </c>
      <c r="H791" s="4">
        <v>0</v>
      </c>
      <c r="I791" s="4">
        <v>42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</row>
    <row r="792" spans="1:16" x14ac:dyDescent="0.4">
      <c r="A792" s="2" t="s">
        <v>1180</v>
      </c>
      <c r="B792" s="2" t="s">
        <v>41</v>
      </c>
      <c r="C792" s="2" t="s">
        <v>1894</v>
      </c>
      <c r="D792" s="2" t="s">
        <v>340</v>
      </c>
      <c r="E792" s="2" t="s">
        <v>1019</v>
      </c>
      <c r="F792" s="2" t="s">
        <v>1863</v>
      </c>
      <c r="G792" s="2" t="s">
        <v>1158</v>
      </c>
      <c r="H792" s="4">
        <v>0</v>
      </c>
      <c r="I792" s="4">
        <v>0</v>
      </c>
      <c r="J792" s="4">
        <v>25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</row>
    <row r="793" spans="1:16" x14ac:dyDescent="0.4">
      <c r="A793" s="2" t="s">
        <v>1180</v>
      </c>
      <c r="B793" s="2" t="s">
        <v>41</v>
      </c>
      <c r="C793" s="2" t="s">
        <v>1609</v>
      </c>
      <c r="D793" s="2" t="s">
        <v>340</v>
      </c>
      <c r="E793" s="2" t="s">
        <v>1019</v>
      </c>
      <c r="F793" s="2" t="s">
        <v>461</v>
      </c>
      <c r="G793" s="2" t="s">
        <v>1158</v>
      </c>
      <c r="H793" s="4">
        <v>0</v>
      </c>
      <c r="I793" s="4">
        <v>0</v>
      </c>
      <c r="J793" s="4">
        <v>0</v>
      </c>
      <c r="K793" s="4">
        <v>0</v>
      </c>
      <c r="L793" s="4">
        <v>33</v>
      </c>
      <c r="M793" s="4">
        <v>1041</v>
      </c>
      <c r="N793" s="4">
        <v>708</v>
      </c>
      <c r="O793" s="4">
        <v>1201</v>
      </c>
      <c r="P793" s="4">
        <v>1556</v>
      </c>
    </row>
    <row r="794" spans="1:16" x14ac:dyDescent="0.4">
      <c r="A794" s="2" t="s">
        <v>1180</v>
      </c>
      <c r="B794" s="2" t="s">
        <v>41</v>
      </c>
      <c r="C794" s="2" t="s">
        <v>1609</v>
      </c>
      <c r="D794" s="2" t="s">
        <v>340</v>
      </c>
      <c r="E794" s="2" t="s">
        <v>1019</v>
      </c>
      <c r="F794" s="2" t="s">
        <v>1863</v>
      </c>
      <c r="G794" s="2" t="s">
        <v>1158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559</v>
      </c>
      <c r="O794" s="4">
        <v>0</v>
      </c>
      <c r="P794" s="4">
        <v>0</v>
      </c>
    </row>
    <row r="795" spans="1:16" x14ac:dyDescent="0.4">
      <c r="A795" s="2" t="s">
        <v>1180</v>
      </c>
      <c r="B795" s="2" t="s">
        <v>41</v>
      </c>
      <c r="C795" s="2" t="s">
        <v>1609</v>
      </c>
      <c r="D795" s="2" t="s">
        <v>340</v>
      </c>
      <c r="E795" s="2" t="s">
        <v>1019</v>
      </c>
      <c r="F795" s="2" t="s">
        <v>1018</v>
      </c>
      <c r="G795" s="2" t="s">
        <v>1158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1</v>
      </c>
      <c r="O795" s="4">
        <v>0</v>
      </c>
      <c r="P795" s="4">
        <v>0</v>
      </c>
    </row>
    <row r="796" spans="1:16" x14ac:dyDescent="0.4">
      <c r="A796" s="2" t="s">
        <v>1180</v>
      </c>
      <c r="B796" s="2" t="s">
        <v>41</v>
      </c>
      <c r="C796" s="2" t="s">
        <v>1183</v>
      </c>
      <c r="D796" s="2" t="s">
        <v>340</v>
      </c>
      <c r="E796" s="2" t="s">
        <v>1019</v>
      </c>
      <c r="F796" s="2" t="s">
        <v>5</v>
      </c>
      <c r="G796" s="2" t="s">
        <v>1158</v>
      </c>
      <c r="H796" s="4">
        <v>0</v>
      </c>
      <c r="I796" s="4">
        <v>81</v>
      </c>
      <c r="J796" s="4">
        <v>137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</row>
    <row r="797" spans="1:16" x14ac:dyDescent="0.4">
      <c r="A797" s="2" t="s">
        <v>1180</v>
      </c>
      <c r="B797" s="2" t="s">
        <v>41</v>
      </c>
      <c r="C797" s="2" t="s">
        <v>1751</v>
      </c>
      <c r="D797" s="2" t="s">
        <v>340</v>
      </c>
      <c r="E797" s="2" t="s">
        <v>1019</v>
      </c>
      <c r="F797" s="2" t="s">
        <v>1863</v>
      </c>
      <c r="G797" s="2" t="s">
        <v>1158</v>
      </c>
      <c r="H797" s="4">
        <v>0</v>
      </c>
      <c r="I797" s="4">
        <v>53</v>
      </c>
      <c r="J797" s="4">
        <v>0</v>
      </c>
      <c r="K797" s="4">
        <v>186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</row>
    <row r="798" spans="1:16" x14ac:dyDescent="0.4">
      <c r="A798" s="2" t="s">
        <v>1180</v>
      </c>
      <c r="B798" s="2" t="s">
        <v>41</v>
      </c>
      <c r="C798" s="2" t="s">
        <v>2039</v>
      </c>
      <c r="D798" s="2" t="s">
        <v>340</v>
      </c>
      <c r="E798" s="2" t="s">
        <v>1019</v>
      </c>
      <c r="F798" s="2" t="s">
        <v>1863</v>
      </c>
      <c r="G798" s="2" t="s">
        <v>1158</v>
      </c>
      <c r="H798" s="4">
        <v>45</v>
      </c>
      <c r="I798" s="4">
        <v>88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</row>
    <row r="799" spans="1:16" x14ac:dyDescent="0.4">
      <c r="A799" s="2" t="s">
        <v>1180</v>
      </c>
      <c r="B799" s="2" t="s">
        <v>41</v>
      </c>
      <c r="C799" s="2" t="s">
        <v>494</v>
      </c>
      <c r="D799" s="2" t="s">
        <v>340</v>
      </c>
      <c r="E799" s="2" t="s">
        <v>1019</v>
      </c>
      <c r="F799" s="2" t="s">
        <v>461</v>
      </c>
      <c r="G799" s="2" t="s">
        <v>1158</v>
      </c>
      <c r="H799" s="4">
        <v>0</v>
      </c>
      <c r="I799" s="4">
        <v>5323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</row>
    <row r="800" spans="1:16" x14ac:dyDescent="0.4">
      <c r="A800" s="2" t="s">
        <v>1180</v>
      </c>
      <c r="B800" s="2" t="s">
        <v>41</v>
      </c>
      <c r="C800" s="2" t="s">
        <v>494</v>
      </c>
      <c r="D800" s="2" t="s">
        <v>340</v>
      </c>
      <c r="E800" s="2" t="s">
        <v>1019</v>
      </c>
      <c r="F800" s="2" t="s">
        <v>1863</v>
      </c>
      <c r="G800" s="2" t="s">
        <v>1158</v>
      </c>
      <c r="H800" s="4">
        <v>12</v>
      </c>
      <c r="I800" s="4">
        <v>2664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</row>
    <row r="801" spans="1:16" x14ac:dyDescent="0.4">
      <c r="A801" s="2" t="s">
        <v>1180</v>
      </c>
      <c r="B801" s="2" t="s">
        <v>41</v>
      </c>
      <c r="C801" s="2" t="s">
        <v>42</v>
      </c>
      <c r="D801" s="2" t="s">
        <v>340</v>
      </c>
      <c r="E801" s="2" t="s">
        <v>1019</v>
      </c>
      <c r="F801" s="2" t="s">
        <v>1018</v>
      </c>
      <c r="G801" s="2" t="s">
        <v>1158</v>
      </c>
      <c r="H801" s="4">
        <v>0</v>
      </c>
      <c r="I801" s="4">
        <v>109</v>
      </c>
      <c r="J801" s="4">
        <v>8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</row>
    <row r="802" spans="1:16" x14ac:dyDescent="0.4">
      <c r="A802" s="2" t="s">
        <v>1180</v>
      </c>
      <c r="B802" s="2" t="s">
        <v>41</v>
      </c>
      <c r="C802" s="2" t="s">
        <v>2040</v>
      </c>
      <c r="D802" s="2" t="s">
        <v>340</v>
      </c>
      <c r="E802" s="2" t="s">
        <v>1019</v>
      </c>
      <c r="F802" s="2" t="s">
        <v>461</v>
      </c>
      <c r="G802" s="2" t="s">
        <v>1158</v>
      </c>
      <c r="H802" s="4">
        <v>0</v>
      </c>
      <c r="I802" s="4">
        <v>0</v>
      </c>
      <c r="J802" s="4">
        <v>778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x14ac:dyDescent="0.4">
      <c r="A803" s="2" t="s">
        <v>1180</v>
      </c>
      <c r="B803" s="2" t="s">
        <v>41</v>
      </c>
      <c r="C803" s="2" t="s">
        <v>2040</v>
      </c>
      <c r="D803" s="2" t="s">
        <v>340</v>
      </c>
      <c r="E803" s="2" t="s">
        <v>1019</v>
      </c>
      <c r="F803" s="2" t="s">
        <v>1863</v>
      </c>
      <c r="G803" s="2" t="s">
        <v>1158</v>
      </c>
      <c r="H803" s="4">
        <v>0</v>
      </c>
      <c r="I803" s="4">
        <v>0</v>
      </c>
      <c r="J803" s="4">
        <v>803</v>
      </c>
      <c r="K803" s="4">
        <v>3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x14ac:dyDescent="0.4">
      <c r="A804" s="2" t="s">
        <v>1180</v>
      </c>
      <c r="B804" s="2" t="s">
        <v>41</v>
      </c>
      <c r="C804" s="2" t="s">
        <v>2040</v>
      </c>
      <c r="D804" s="2" t="s">
        <v>1433</v>
      </c>
      <c r="E804" s="2" t="s">
        <v>1019</v>
      </c>
      <c r="F804" s="2" t="s">
        <v>461</v>
      </c>
      <c r="G804" s="2" t="s">
        <v>1158</v>
      </c>
      <c r="H804" s="4">
        <v>0</v>
      </c>
      <c r="I804" s="4">
        <v>0</v>
      </c>
      <c r="J804" s="4">
        <v>0</v>
      </c>
      <c r="K804" s="4">
        <v>1</v>
      </c>
      <c r="L804" s="4">
        <v>0</v>
      </c>
      <c r="M804" s="4">
        <v>0</v>
      </c>
      <c r="N804" s="4">
        <v>30</v>
      </c>
      <c r="O804" s="4">
        <v>0</v>
      </c>
      <c r="P804" s="4">
        <v>0</v>
      </c>
    </row>
    <row r="805" spans="1:16" x14ac:dyDescent="0.4">
      <c r="A805" s="2" t="s">
        <v>1180</v>
      </c>
      <c r="B805" s="2" t="s">
        <v>41</v>
      </c>
      <c r="C805" s="2" t="s">
        <v>1752</v>
      </c>
      <c r="D805" s="2" t="s">
        <v>340</v>
      </c>
      <c r="E805" s="2" t="s">
        <v>1019</v>
      </c>
      <c r="F805" s="2" t="s">
        <v>1863</v>
      </c>
      <c r="G805" s="2" t="s">
        <v>1158</v>
      </c>
      <c r="H805" s="4">
        <v>0</v>
      </c>
      <c r="I805" s="4">
        <v>0</v>
      </c>
      <c r="J805" s="4">
        <v>95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</row>
    <row r="806" spans="1:16" x14ac:dyDescent="0.4">
      <c r="A806" s="2" t="s">
        <v>1180</v>
      </c>
      <c r="B806" s="2" t="s">
        <v>41</v>
      </c>
      <c r="C806" s="2" t="s">
        <v>2041</v>
      </c>
      <c r="D806" s="2" t="s">
        <v>340</v>
      </c>
      <c r="E806" s="2" t="s">
        <v>1019</v>
      </c>
      <c r="F806" s="2" t="s">
        <v>1863</v>
      </c>
      <c r="G806" s="2" t="s">
        <v>1158</v>
      </c>
      <c r="H806" s="4">
        <v>0</v>
      </c>
      <c r="I806" s="4">
        <v>0</v>
      </c>
      <c r="J806" s="4">
        <v>32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</row>
    <row r="807" spans="1:16" x14ac:dyDescent="0.4">
      <c r="A807" s="2" t="s">
        <v>1180</v>
      </c>
      <c r="B807" s="2" t="s">
        <v>41</v>
      </c>
      <c r="C807" s="2" t="s">
        <v>906</v>
      </c>
      <c r="D807" s="2" t="s">
        <v>340</v>
      </c>
      <c r="E807" s="2" t="s">
        <v>1019</v>
      </c>
      <c r="F807" s="2" t="s">
        <v>1863</v>
      </c>
      <c r="G807" s="2" t="s">
        <v>1158</v>
      </c>
      <c r="H807" s="4">
        <v>0</v>
      </c>
      <c r="I807" s="4">
        <v>0</v>
      </c>
      <c r="J807" s="4">
        <v>102</v>
      </c>
      <c r="K807" s="4">
        <v>2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x14ac:dyDescent="0.4">
      <c r="A808" s="2" t="s">
        <v>1180</v>
      </c>
      <c r="B808" s="2" t="s">
        <v>41</v>
      </c>
      <c r="C808" s="2" t="s">
        <v>1610</v>
      </c>
      <c r="D808" s="2" t="s">
        <v>340</v>
      </c>
      <c r="E808" s="2" t="s">
        <v>1019</v>
      </c>
      <c r="F808" s="2" t="s">
        <v>1863</v>
      </c>
      <c r="G808" s="2" t="s">
        <v>1158</v>
      </c>
      <c r="H808" s="4">
        <v>0</v>
      </c>
      <c r="I808" s="4">
        <v>0</v>
      </c>
      <c r="J808" s="4">
        <v>0</v>
      </c>
      <c r="K808" s="4">
        <v>88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</row>
    <row r="809" spans="1:16" x14ac:dyDescent="0.4">
      <c r="A809" s="2" t="s">
        <v>1180</v>
      </c>
      <c r="B809" s="2" t="s">
        <v>41</v>
      </c>
      <c r="C809" s="2" t="s">
        <v>2192</v>
      </c>
      <c r="D809" s="2" t="s">
        <v>340</v>
      </c>
      <c r="E809" s="2" t="s">
        <v>1019</v>
      </c>
      <c r="F809" s="2" t="s">
        <v>1863</v>
      </c>
      <c r="G809" s="2" t="s">
        <v>1158</v>
      </c>
      <c r="H809" s="4">
        <v>0</v>
      </c>
      <c r="I809" s="4">
        <v>0</v>
      </c>
      <c r="J809" s="4">
        <v>0</v>
      </c>
      <c r="K809" s="4">
        <v>87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</row>
    <row r="810" spans="1:16" x14ac:dyDescent="0.4">
      <c r="A810" s="2" t="s">
        <v>1180</v>
      </c>
      <c r="B810" s="2" t="s">
        <v>41</v>
      </c>
      <c r="C810" s="2" t="s">
        <v>1611</v>
      </c>
      <c r="D810" s="2" t="s">
        <v>340</v>
      </c>
      <c r="E810" s="2" t="s">
        <v>1019</v>
      </c>
      <c r="F810" s="2" t="s">
        <v>1863</v>
      </c>
      <c r="G810" s="2" t="s">
        <v>1158</v>
      </c>
      <c r="H810" s="4">
        <v>0</v>
      </c>
      <c r="I810" s="4">
        <v>0</v>
      </c>
      <c r="J810" s="4">
        <v>0</v>
      </c>
      <c r="K810" s="4">
        <v>94</v>
      </c>
      <c r="L810" s="4">
        <v>246</v>
      </c>
      <c r="M810" s="4">
        <v>1</v>
      </c>
      <c r="N810" s="4">
        <v>0</v>
      </c>
      <c r="O810" s="4">
        <v>0</v>
      </c>
      <c r="P810" s="4">
        <v>0</v>
      </c>
    </row>
    <row r="811" spans="1:16" x14ac:dyDescent="0.4">
      <c r="A811" s="2" t="s">
        <v>1180</v>
      </c>
      <c r="B811" s="2" t="s">
        <v>41</v>
      </c>
      <c r="C811" s="2" t="s">
        <v>1318</v>
      </c>
      <c r="D811" s="2" t="s">
        <v>340</v>
      </c>
      <c r="E811" s="2" t="s">
        <v>1019</v>
      </c>
      <c r="F811" s="2" t="s">
        <v>1863</v>
      </c>
      <c r="G811" s="2" t="s">
        <v>1158</v>
      </c>
      <c r="H811" s="4">
        <v>0</v>
      </c>
      <c r="I811" s="4">
        <v>0</v>
      </c>
      <c r="J811" s="4">
        <v>0</v>
      </c>
      <c r="K811" s="4">
        <v>202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</row>
    <row r="812" spans="1:16" x14ac:dyDescent="0.4">
      <c r="A812" s="2" t="s">
        <v>1180</v>
      </c>
      <c r="B812" s="2" t="s">
        <v>41</v>
      </c>
      <c r="C812" s="2" t="s">
        <v>1184</v>
      </c>
      <c r="D812" s="2" t="s">
        <v>340</v>
      </c>
      <c r="E812" s="2" t="s">
        <v>1019</v>
      </c>
      <c r="F812" s="2" t="s">
        <v>1863</v>
      </c>
      <c r="G812" s="2" t="s">
        <v>1158</v>
      </c>
      <c r="H812" s="4">
        <v>0</v>
      </c>
      <c r="I812" s="4">
        <v>0</v>
      </c>
      <c r="J812" s="4">
        <v>0</v>
      </c>
      <c r="K812" s="4">
        <v>0</v>
      </c>
      <c r="L812" s="4">
        <v>212</v>
      </c>
      <c r="M812" s="4">
        <v>0</v>
      </c>
      <c r="N812" s="4">
        <v>0</v>
      </c>
      <c r="O812" s="4">
        <v>0</v>
      </c>
      <c r="P812" s="4">
        <v>0</v>
      </c>
    </row>
    <row r="813" spans="1:16" x14ac:dyDescent="0.4">
      <c r="A813" s="2" t="s">
        <v>1180</v>
      </c>
      <c r="B813" s="2" t="s">
        <v>41</v>
      </c>
      <c r="C813" s="2" t="s">
        <v>1753</v>
      </c>
      <c r="D813" s="2" t="s">
        <v>340</v>
      </c>
      <c r="E813" s="2" t="s">
        <v>1019</v>
      </c>
      <c r="F813" s="2" t="s">
        <v>461</v>
      </c>
      <c r="G813" s="2" t="s">
        <v>1158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38</v>
      </c>
      <c r="N813" s="4">
        <v>638</v>
      </c>
      <c r="O813" s="4">
        <v>2</v>
      </c>
      <c r="P813" s="4">
        <v>0</v>
      </c>
    </row>
    <row r="814" spans="1:16" x14ac:dyDescent="0.4">
      <c r="A814" s="2" t="s">
        <v>1180</v>
      </c>
      <c r="B814" s="2" t="s">
        <v>41</v>
      </c>
      <c r="C814" s="2" t="s">
        <v>1185</v>
      </c>
      <c r="D814" s="2" t="s">
        <v>340</v>
      </c>
      <c r="E814" s="2" t="s">
        <v>1019</v>
      </c>
      <c r="F814" s="2" t="s">
        <v>461</v>
      </c>
      <c r="G814" s="2" t="s">
        <v>1158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1230</v>
      </c>
      <c r="N814" s="4">
        <v>471</v>
      </c>
      <c r="O814" s="4">
        <v>1</v>
      </c>
      <c r="P814" s="4">
        <v>0</v>
      </c>
    </row>
    <row r="815" spans="1:16" x14ac:dyDescent="0.4">
      <c r="A815" s="2" t="s">
        <v>1180</v>
      </c>
      <c r="B815" s="2" t="s">
        <v>41</v>
      </c>
      <c r="C815" s="2" t="s">
        <v>619</v>
      </c>
      <c r="D815" s="2" t="s">
        <v>340</v>
      </c>
      <c r="E815" s="2" t="s">
        <v>1019</v>
      </c>
      <c r="F815" s="2" t="s">
        <v>5</v>
      </c>
      <c r="G815" s="2" t="s">
        <v>1158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740</v>
      </c>
      <c r="O815" s="4">
        <v>181</v>
      </c>
      <c r="P815" s="4">
        <v>0</v>
      </c>
    </row>
    <row r="816" spans="1:16" x14ac:dyDescent="0.4">
      <c r="A816" s="2" t="s">
        <v>1180</v>
      </c>
      <c r="B816" s="2" t="s">
        <v>41</v>
      </c>
      <c r="C816" s="2" t="s">
        <v>495</v>
      </c>
      <c r="D816" s="2" t="s">
        <v>340</v>
      </c>
      <c r="E816" s="2" t="s">
        <v>1019</v>
      </c>
      <c r="F816" s="2" t="s">
        <v>5</v>
      </c>
      <c r="G816" s="2" t="s">
        <v>1158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159</v>
      </c>
      <c r="O816" s="4">
        <v>0</v>
      </c>
      <c r="P816" s="4">
        <v>0</v>
      </c>
    </row>
    <row r="817" spans="1:16" x14ac:dyDescent="0.4">
      <c r="A817" s="2" t="s">
        <v>1180</v>
      </c>
      <c r="B817" s="2" t="s">
        <v>41</v>
      </c>
      <c r="C817" s="2" t="s">
        <v>1319</v>
      </c>
      <c r="D817" s="2" t="s">
        <v>340</v>
      </c>
      <c r="E817" s="2" t="s">
        <v>1019</v>
      </c>
      <c r="F817" s="2" t="s">
        <v>1863</v>
      </c>
      <c r="G817" s="2" t="s">
        <v>1158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101</v>
      </c>
      <c r="P817" s="4">
        <v>42</v>
      </c>
    </row>
    <row r="818" spans="1:16" x14ac:dyDescent="0.4">
      <c r="A818" s="2" t="s">
        <v>1180</v>
      </c>
      <c r="B818" s="2" t="s">
        <v>41</v>
      </c>
      <c r="C818" s="2" t="s">
        <v>1466</v>
      </c>
      <c r="D818" s="2" t="s">
        <v>340</v>
      </c>
      <c r="E818" s="2" t="s">
        <v>1019</v>
      </c>
      <c r="F818" s="2" t="s">
        <v>1863</v>
      </c>
      <c r="G818" s="2" t="s">
        <v>1158</v>
      </c>
      <c r="H818" s="4">
        <v>0</v>
      </c>
      <c r="I818" s="4">
        <v>0</v>
      </c>
      <c r="J818" s="4">
        <v>27</v>
      </c>
      <c r="K818" s="4">
        <v>3</v>
      </c>
      <c r="L818" s="4">
        <v>32</v>
      </c>
      <c r="M818" s="4">
        <v>0</v>
      </c>
      <c r="N818" s="4">
        <v>0</v>
      </c>
      <c r="O818" s="4">
        <v>0</v>
      </c>
      <c r="P818" s="4">
        <v>0</v>
      </c>
    </row>
    <row r="819" spans="1:16" x14ac:dyDescent="0.4">
      <c r="A819" s="2" t="s">
        <v>1180</v>
      </c>
      <c r="B819" s="2" t="s">
        <v>41</v>
      </c>
      <c r="C819" s="2" t="s">
        <v>1466</v>
      </c>
      <c r="D819" s="2" t="s">
        <v>340</v>
      </c>
      <c r="E819" s="2" t="s">
        <v>1019</v>
      </c>
      <c r="F819" s="2" t="s">
        <v>1018</v>
      </c>
      <c r="G819" s="2" t="s">
        <v>1158</v>
      </c>
      <c r="H819" s="4">
        <v>0</v>
      </c>
      <c r="I819" s="4">
        <v>0</v>
      </c>
      <c r="J819" s="4">
        <v>0</v>
      </c>
      <c r="K819" s="4">
        <v>1</v>
      </c>
      <c r="L819" s="4">
        <v>1</v>
      </c>
      <c r="M819" s="4">
        <v>0</v>
      </c>
      <c r="N819" s="4">
        <v>0</v>
      </c>
      <c r="O819" s="4">
        <v>18</v>
      </c>
      <c r="P819" s="4">
        <v>12</v>
      </c>
    </row>
    <row r="820" spans="1:16" x14ac:dyDescent="0.4">
      <c r="A820" s="2" t="s">
        <v>1180</v>
      </c>
      <c r="B820" s="2" t="s">
        <v>41</v>
      </c>
      <c r="C820" s="2" t="s">
        <v>1466</v>
      </c>
      <c r="D820" s="2" t="s">
        <v>340</v>
      </c>
      <c r="E820" s="2" t="s">
        <v>1019</v>
      </c>
      <c r="F820" s="2" t="s">
        <v>5</v>
      </c>
      <c r="G820" s="2" t="s">
        <v>1158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1</v>
      </c>
    </row>
    <row r="821" spans="1:16" x14ac:dyDescent="0.4">
      <c r="A821" s="2" t="s">
        <v>1180</v>
      </c>
      <c r="B821" s="2" t="s">
        <v>41</v>
      </c>
      <c r="C821" s="2" t="s">
        <v>1466</v>
      </c>
      <c r="D821" s="2" t="s">
        <v>1433</v>
      </c>
      <c r="E821" s="2" t="s">
        <v>1019</v>
      </c>
      <c r="F821" s="2" t="s">
        <v>1863</v>
      </c>
      <c r="G821" s="2" t="s">
        <v>1158</v>
      </c>
      <c r="H821" s="4">
        <v>61</v>
      </c>
      <c r="I821" s="4">
        <v>276</v>
      </c>
      <c r="J821" s="4">
        <v>92</v>
      </c>
      <c r="K821" s="4">
        <v>38</v>
      </c>
      <c r="L821" s="4">
        <v>51</v>
      </c>
      <c r="M821" s="4">
        <v>176</v>
      </c>
      <c r="N821" s="4">
        <v>171</v>
      </c>
      <c r="O821" s="4">
        <v>23</v>
      </c>
      <c r="P821" s="4">
        <v>6</v>
      </c>
    </row>
    <row r="822" spans="1:16" x14ac:dyDescent="0.4">
      <c r="A822" s="2" t="s">
        <v>1180</v>
      </c>
      <c r="B822" s="2" t="s">
        <v>41</v>
      </c>
      <c r="C822" s="2" t="s">
        <v>1466</v>
      </c>
      <c r="D822" s="2" t="s">
        <v>1433</v>
      </c>
      <c r="E822" s="2" t="s">
        <v>1019</v>
      </c>
      <c r="F822" s="2" t="s">
        <v>1018</v>
      </c>
      <c r="G822" s="2" t="s">
        <v>1158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6</v>
      </c>
      <c r="O822" s="4">
        <v>2</v>
      </c>
      <c r="P822" s="4">
        <v>1</v>
      </c>
    </row>
    <row r="823" spans="1:16" x14ac:dyDescent="0.4">
      <c r="A823" s="2" t="s">
        <v>1180</v>
      </c>
      <c r="B823" s="2" t="s">
        <v>41</v>
      </c>
      <c r="C823" s="2" t="s">
        <v>907</v>
      </c>
      <c r="D823" s="2" t="s">
        <v>340</v>
      </c>
      <c r="E823" s="2" t="s">
        <v>1019</v>
      </c>
      <c r="F823" s="2" t="s">
        <v>1863</v>
      </c>
      <c r="G823" s="2" t="s">
        <v>1158</v>
      </c>
      <c r="H823" s="4">
        <v>337</v>
      </c>
      <c r="I823" s="4">
        <v>528</v>
      </c>
      <c r="J823" s="4">
        <v>930</v>
      </c>
      <c r="K823" s="4">
        <v>8517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</row>
    <row r="824" spans="1:16" x14ac:dyDescent="0.4">
      <c r="A824" s="2" t="s">
        <v>1180</v>
      </c>
      <c r="B824" s="2" t="s">
        <v>41</v>
      </c>
      <c r="C824" s="2" t="s">
        <v>620</v>
      </c>
      <c r="D824" s="2" t="s">
        <v>340</v>
      </c>
      <c r="E824" s="2" t="s">
        <v>1019</v>
      </c>
      <c r="F824" s="2" t="s">
        <v>1863</v>
      </c>
      <c r="G824" s="2" t="s">
        <v>1158</v>
      </c>
      <c r="H824" s="4">
        <v>146</v>
      </c>
      <c r="I824" s="4">
        <v>0</v>
      </c>
      <c r="J824" s="4">
        <v>0</v>
      </c>
      <c r="K824" s="4">
        <v>2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</row>
    <row r="825" spans="1:16" x14ac:dyDescent="0.4">
      <c r="A825" s="2" t="s">
        <v>1180</v>
      </c>
      <c r="B825" s="2" t="s">
        <v>41</v>
      </c>
      <c r="C825" s="2" t="s">
        <v>621</v>
      </c>
      <c r="D825" s="2" t="s">
        <v>340</v>
      </c>
      <c r="E825" s="2" t="s">
        <v>1019</v>
      </c>
      <c r="F825" s="2" t="s">
        <v>1863</v>
      </c>
      <c r="G825" s="2" t="s">
        <v>1158</v>
      </c>
      <c r="H825" s="4">
        <v>78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</row>
    <row r="826" spans="1:16" x14ac:dyDescent="0.4">
      <c r="A826" s="2" t="s">
        <v>1180</v>
      </c>
      <c r="B826" s="2" t="s">
        <v>41</v>
      </c>
      <c r="C826" s="2" t="s">
        <v>2193</v>
      </c>
      <c r="D826" s="2" t="s">
        <v>340</v>
      </c>
      <c r="E826" s="2" t="s">
        <v>1019</v>
      </c>
      <c r="F826" s="2" t="s">
        <v>1863</v>
      </c>
      <c r="G826" s="2" t="s">
        <v>1158</v>
      </c>
      <c r="H826" s="4">
        <v>318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x14ac:dyDescent="0.4">
      <c r="A827" s="2" t="s">
        <v>1180</v>
      </c>
      <c r="B827" s="2" t="s">
        <v>41</v>
      </c>
      <c r="C827" s="2" t="s">
        <v>1053</v>
      </c>
      <c r="D827" s="2" t="s">
        <v>340</v>
      </c>
      <c r="E827" s="2" t="s">
        <v>1019</v>
      </c>
      <c r="F827" s="2" t="s">
        <v>1863</v>
      </c>
      <c r="G827" s="2" t="s">
        <v>1158</v>
      </c>
      <c r="H827" s="4">
        <v>0</v>
      </c>
      <c r="I827" s="4">
        <v>34</v>
      </c>
      <c r="J827" s="4">
        <v>74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</row>
    <row r="828" spans="1:16" x14ac:dyDescent="0.4">
      <c r="A828" s="2" t="s">
        <v>1180</v>
      </c>
      <c r="B828" s="2" t="s">
        <v>41</v>
      </c>
      <c r="C828" s="2" t="s">
        <v>780</v>
      </c>
      <c r="D828" s="2" t="s">
        <v>340</v>
      </c>
      <c r="E828" s="2" t="s">
        <v>1019</v>
      </c>
      <c r="F828" s="2" t="s">
        <v>1863</v>
      </c>
      <c r="G828" s="2" t="s">
        <v>1158</v>
      </c>
      <c r="H828" s="4">
        <v>0</v>
      </c>
      <c r="I828" s="4">
        <v>80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x14ac:dyDescent="0.4">
      <c r="A829" s="2" t="s">
        <v>1180</v>
      </c>
      <c r="B829" s="2" t="s">
        <v>41</v>
      </c>
      <c r="C829" s="2" t="s">
        <v>622</v>
      </c>
      <c r="D829" s="2" t="s">
        <v>340</v>
      </c>
      <c r="E829" s="2" t="s">
        <v>1019</v>
      </c>
      <c r="F829" s="2" t="s">
        <v>1863</v>
      </c>
      <c r="G829" s="2" t="s">
        <v>1158</v>
      </c>
      <c r="H829" s="4">
        <v>0</v>
      </c>
      <c r="I829" s="4">
        <v>0</v>
      </c>
      <c r="J829" s="4">
        <v>1550</v>
      </c>
      <c r="K829" s="4">
        <v>777</v>
      </c>
      <c r="L829" s="4">
        <v>0</v>
      </c>
      <c r="M829" s="4">
        <v>66</v>
      </c>
      <c r="N829" s="4">
        <v>0</v>
      </c>
      <c r="O829" s="4">
        <v>0</v>
      </c>
      <c r="P829" s="4">
        <v>0</v>
      </c>
    </row>
    <row r="830" spans="1:16" x14ac:dyDescent="0.4">
      <c r="A830" s="2" t="s">
        <v>1180</v>
      </c>
      <c r="B830" s="2" t="s">
        <v>41</v>
      </c>
      <c r="C830" s="2" t="s">
        <v>496</v>
      </c>
      <c r="D830" s="2" t="s">
        <v>340</v>
      </c>
      <c r="E830" s="2" t="s">
        <v>1019</v>
      </c>
      <c r="F830" s="2" t="s">
        <v>461</v>
      </c>
      <c r="G830" s="2" t="s">
        <v>1158</v>
      </c>
      <c r="H830" s="4">
        <v>0</v>
      </c>
      <c r="I830" s="4">
        <v>0</v>
      </c>
      <c r="J830" s="4">
        <v>6</v>
      </c>
      <c r="K830" s="4">
        <v>18302</v>
      </c>
      <c r="L830" s="4">
        <v>8002</v>
      </c>
      <c r="M830" s="4">
        <v>0</v>
      </c>
      <c r="N830" s="4">
        <v>530</v>
      </c>
      <c r="O830" s="4">
        <v>0</v>
      </c>
      <c r="P830" s="4">
        <v>0</v>
      </c>
    </row>
    <row r="831" spans="1:16" x14ac:dyDescent="0.4">
      <c r="A831" s="2" t="s">
        <v>1180</v>
      </c>
      <c r="B831" s="2" t="s">
        <v>41</v>
      </c>
      <c r="C831" s="2" t="s">
        <v>1186</v>
      </c>
      <c r="D831" s="2" t="s">
        <v>340</v>
      </c>
      <c r="E831" s="2" t="s">
        <v>1019</v>
      </c>
      <c r="F831" s="2" t="s">
        <v>1863</v>
      </c>
      <c r="G831" s="2" t="s">
        <v>1158</v>
      </c>
      <c r="H831" s="4">
        <v>0</v>
      </c>
      <c r="I831" s="4">
        <v>0</v>
      </c>
      <c r="J831" s="4">
        <v>104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</row>
    <row r="832" spans="1:16" x14ac:dyDescent="0.4">
      <c r="A832" s="2" t="s">
        <v>1180</v>
      </c>
      <c r="B832" s="2" t="s">
        <v>41</v>
      </c>
      <c r="C832" s="2" t="s">
        <v>1895</v>
      </c>
      <c r="D832" s="2" t="s">
        <v>340</v>
      </c>
      <c r="E832" s="2" t="s">
        <v>1019</v>
      </c>
      <c r="F832" s="2" t="s">
        <v>461</v>
      </c>
      <c r="G832" s="2" t="s">
        <v>1158</v>
      </c>
      <c r="H832" s="4">
        <v>0</v>
      </c>
      <c r="I832" s="4">
        <v>0</v>
      </c>
      <c r="J832" s="4">
        <v>0</v>
      </c>
      <c r="K832" s="4">
        <v>1112</v>
      </c>
      <c r="L832" s="4">
        <v>69</v>
      </c>
      <c r="M832" s="4">
        <v>0</v>
      </c>
      <c r="N832" s="4">
        <v>0</v>
      </c>
      <c r="O832" s="4">
        <v>0</v>
      </c>
      <c r="P832" s="4">
        <v>0</v>
      </c>
    </row>
    <row r="833" spans="1:16" x14ac:dyDescent="0.4">
      <c r="A833" s="2" t="s">
        <v>1180</v>
      </c>
      <c r="B833" s="2" t="s">
        <v>41</v>
      </c>
      <c r="C833" s="2" t="s">
        <v>2042</v>
      </c>
      <c r="D833" s="2" t="s">
        <v>340</v>
      </c>
      <c r="E833" s="2" t="s">
        <v>1019</v>
      </c>
      <c r="F833" s="2" t="s">
        <v>461</v>
      </c>
      <c r="G833" s="2" t="s">
        <v>1158</v>
      </c>
      <c r="H833" s="4">
        <v>0</v>
      </c>
      <c r="I833" s="4">
        <v>0</v>
      </c>
      <c r="J833" s="4">
        <v>0</v>
      </c>
      <c r="K833" s="4">
        <v>3145</v>
      </c>
      <c r="L833" s="4">
        <v>2536</v>
      </c>
      <c r="M833" s="4">
        <v>0</v>
      </c>
      <c r="N833" s="4">
        <v>0</v>
      </c>
      <c r="O833" s="4">
        <v>0</v>
      </c>
      <c r="P833" s="4">
        <v>0</v>
      </c>
    </row>
    <row r="834" spans="1:16" x14ac:dyDescent="0.4">
      <c r="A834" s="2" t="s">
        <v>1180</v>
      </c>
      <c r="B834" s="2" t="s">
        <v>41</v>
      </c>
      <c r="C834" s="2" t="s">
        <v>497</v>
      </c>
      <c r="D834" s="2" t="s">
        <v>340</v>
      </c>
      <c r="E834" s="2" t="s">
        <v>1019</v>
      </c>
      <c r="F834" s="2" t="s">
        <v>1863</v>
      </c>
      <c r="G834" s="2" t="s">
        <v>1158</v>
      </c>
      <c r="H834" s="4">
        <v>0</v>
      </c>
      <c r="I834" s="4">
        <v>0</v>
      </c>
      <c r="J834" s="4">
        <v>0</v>
      </c>
      <c r="K834" s="4">
        <v>0</v>
      </c>
      <c r="L834" s="4">
        <v>131</v>
      </c>
      <c r="M834" s="4">
        <v>212</v>
      </c>
      <c r="N834" s="4">
        <v>0</v>
      </c>
      <c r="O834" s="4">
        <v>0</v>
      </c>
      <c r="P834" s="4">
        <v>0</v>
      </c>
    </row>
    <row r="835" spans="1:16" x14ac:dyDescent="0.4">
      <c r="A835" s="2" t="s">
        <v>1180</v>
      </c>
      <c r="B835" s="2" t="s">
        <v>41</v>
      </c>
      <c r="C835" s="2" t="s">
        <v>2043</v>
      </c>
      <c r="D835" s="2" t="s">
        <v>340</v>
      </c>
      <c r="E835" s="2" t="s">
        <v>1019</v>
      </c>
      <c r="F835" s="2" t="s">
        <v>461</v>
      </c>
      <c r="G835" s="2" t="s">
        <v>1158</v>
      </c>
      <c r="H835" s="4">
        <v>0</v>
      </c>
      <c r="I835" s="4">
        <v>0</v>
      </c>
      <c r="J835" s="4">
        <v>0</v>
      </c>
      <c r="K835" s="4">
        <v>8610</v>
      </c>
      <c r="L835" s="4">
        <v>524</v>
      </c>
      <c r="M835" s="4">
        <v>0</v>
      </c>
      <c r="N835" s="4">
        <v>0</v>
      </c>
      <c r="O835" s="4">
        <v>0</v>
      </c>
      <c r="P835" s="4">
        <v>0</v>
      </c>
    </row>
    <row r="836" spans="1:16" x14ac:dyDescent="0.4">
      <c r="A836" s="2" t="s">
        <v>1180</v>
      </c>
      <c r="B836" s="2" t="s">
        <v>41</v>
      </c>
      <c r="C836" s="2" t="s">
        <v>2194</v>
      </c>
      <c r="D836" s="2" t="s">
        <v>340</v>
      </c>
      <c r="E836" s="2" t="s">
        <v>1019</v>
      </c>
      <c r="F836" s="2" t="s">
        <v>1863</v>
      </c>
      <c r="G836" s="2" t="s">
        <v>1158</v>
      </c>
      <c r="H836" s="4">
        <v>0</v>
      </c>
      <c r="I836" s="4">
        <v>0</v>
      </c>
      <c r="J836" s="4">
        <v>0</v>
      </c>
      <c r="K836" s="4">
        <v>17</v>
      </c>
      <c r="L836" s="4">
        <v>799</v>
      </c>
      <c r="M836" s="4">
        <v>0</v>
      </c>
      <c r="N836" s="4">
        <v>0</v>
      </c>
      <c r="O836" s="4">
        <v>0</v>
      </c>
      <c r="P836" s="4">
        <v>0</v>
      </c>
    </row>
    <row r="837" spans="1:16" x14ac:dyDescent="0.4">
      <c r="A837" s="2" t="s">
        <v>1180</v>
      </c>
      <c r="B837" s="2" t="s">
        <v>41</v>
      </c>
      <c r="C837" s="2" t="s">
        <v>498</v>
      </c>
      <c r="D837" s="2" t="s">
        <v>340</v>
      </c>
      <c r="E837" s="2" t="s">
        <v>1019</v>
      </c>
      <c r="F837" s="2" t="s">
        <v>1863</v>
      </c>
      <c r="G837" s="2" t="s">
        <v>1158</v>
      </c>
      <c r="H837" s="4">
        <v>0</v>
      </c>
      <c r="I837" s="4">
        <v>0</v>
      </c>
      <c r="J837" s="4">
        <v>0</v>
      </c>
      <c r="K837" s="4">
        <v>0</v>
      </c>
      <c r="L837" s="4">
        <v>456</v>
      </c>
      <c r="M837" s="4">
        <v>0</v>
      </c>
      <c r="N837" s="4">
        <v>0</v>
      </c>
      <c r="O837" s="4">
        <v>0</v>
      </c>
      <c r="P837" s="4">
        <v>0</v>
      </c>
    </row>
    <row r="838" spans="1:16" x14ac:dyDescent="0.4">
      <c r="A838" s="2" t="s">
        <v>1180</v>
      </c>
      <c r="B838" s="2" t="s">
        <v>41</v>
      </c>
      <c r="C838" s="2" t="s">
        <v>623</v>
      </c>
      <c r="D838" s="2" t="s">
        <v>340</v>
      </c>
      <c r="E838" s="2" t="s">
        <v>1019</v>
      </c>
      <c r="F838" s="2" t="s">
        <v>1863</v>
      </c>
      <c r="G838" s="2" t="s">
        <v>1158</v>
      </c>
      <c r="H838" s="4">
        <v>0</v>
      </c>
      <c r="I838" s="4">
        <v>0</v>
      </c>
      <c r="J838" s="4">
        <v>0</v>
      </c>
      <c r="K838" s="4">
        <v>0</v>
      </c>
      <c r="L838" s="4">
        <v>95</v>
      </c>
      <c r="M838" s="4">
        <v>0</v>
      </c>
      <c r="N838" s="4">
        <v>0</v>
      </c>
      <c r="O838" s="4">
        <v>0</v>
      </c>
      <c r="P838" s="4">
        <v>0</v>
      </c>
    </row>
    <row r="839" spans="1:16" x14ac:dyDescent="0.4">
      <c r="A839" s="2" t="s">
        <v>1180</v>
      </c>
      <c r="B839" s="2" t="s">
        <v>41</v>
      </c>
      <c r="C839" s="2" t="s">
        <v>499</v>
      </c>
      <c r="D839" s="2" t="s">
        <v>340</v>
      </c>
      <c r="E839" s="2" t="s">
        <v>1019</v>
      </c>
      <c r="F839" s="2" t="s">
        <v>461</v>
      </c>
      <c r="G839" s="2" t="s">
        <v>1158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69</v>
      </c>
      <c r="N839" s="4">
        <v>14892</v>
      </c>
      <c r="O839" s="4">
        <v>530</v>
      </c>
      <c r="P839" s="4">
        <v>0</v>
      </c>
    </row>
    <row r="840" spans="1:16" x14ac:dyDescent="0.4">
      <c r="A840" s="2" t="s">
        <v>1180</v>
      </c>
      <c r="B840" s="2" t="s">
        <v>41</v>
      </c>
      <c r="C840" s="2" t="s">
        <v>1054</v>
      </c>
      <c r="D840" s="2" t="s">
        <v>340</v>
      </c>
      <c r="E840" s="2" t="s">
        <v>1019</v>
      </c>
      <c r="F840" s="2" t="s">
        <v>461</v>
      </c>
      <c r="G840" s="2" t="s">
        <v>1158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54</v>
      </c>
      <c r="O840" s="4">
        <v>24656</v>
      </c>
      <c r="P840" s="4">
        <v>0</v>
      </c>
    </row>
    <row r="841" spans="1:16" x14ac:dyDescent="0.4">
      <c r="A841" s="2" t="s">
        <v>1180</v>
      </c>
      <c r="B841" s="2" t="s">
        <v>41</v>
      </c>
      <c r="C841" s="2" t="s">
        <v>1187</v>
      </c>
      <c r="D841" s="2" t="s">
        <v>340</v>
      </c>
      <c r="E841" s="2" t="s">
        <v>1019</v>
      </c>
      <c r="F841" s="2" t="s">
        <v>461</v>
      </c>
      <c r="G841" s="2" t="s">
        <v>1158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530</v>
      </c>
      <c r="P841" s="4">
        <v>165119</v>
      </c>
    </row>
    <row r="842" spans="1:16" x14ac:dyDescent="0.4">
      <c r="A842" s="2" t="s">
        <v>1180</v>
      </c>
      <c r="B842" s="2" t="s">
        <v>41</v>
      </c>
      <c r="C842" s="2" t="s">
        <v>1754</v>
      </c>
      <c r="D842" s="2" t="s">
        <v>340</v>
      </c>
      <c r="E842" s="2" t="s">
        <v>1019</v>
      </c>
      <c r="F842" s="2" t="s">
        <v>1863</v>
      </c>
      <c r="G842" s="2" t="s">
        <v>1158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449</v>
      </c>
    </row>
    <row r="843" spans="1:16" x14ac:dyDescent="0.4">
      <c r="A843" s="2" t="s">
        <v>1180</v>
      </c>
      <c r="B843" s="2" t="s">
        <v>2195</v>
      </c>
      <c r="C843" s="2" t="s">
        <v>1896</v>
      </c>
      <c r="D843" s="2" t="s">
        <v>1433</v>
      </c>
      <c r="E843" s="2" t="s">
        <v>1019</v>
      </c>
      <c r="F843" s="2" t="s">
        <v>1018</v>
      </c>
      <c r="G843" s="2" t="s">
        <v>1158</v>
      </c>
      <c r="H843" s="4">
        <v>0</v>
      </c>
      <c r="I843" s="4">
        <v>0</v>
      </c>
      <c r="J843" s="4">
        <v>38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</row>
    <row r="844" spans="1:16" x14ac:dyDescent="0.4">
      <c r="A844" s="2" t="s">
        <v>1180</v>
      </c>
      <c r="B844" s="2" t="s">
        <v>2195</v>
      </c>
      <c r="C844" s="2" t="s">
        <v>2196</v>
      </c>
      <c r="D844" s="2" t="s">
        <v>340</v>
      </c>
      <c r="E844" s="2" t="s">
        <v>1019</v>
      </c>
      <c r="F844" s="2" t="s">
        <v>1863</v>
      </c>
      <c r="G844" s="2" t="s">
        <v>1158</v>
      </c>
      <c r="H844" s="4">
        <v>0</v>
      </c>
      <c r="I844" s="4">
        <v>0</v>
      </c>
      <c r="J844" s="4">
        <v>0</v>
      </c>
      <c r="K844" s="4">
        <v>11</v>
      </c>
      <c r="L844" s="4">
        <v>265</v>
      </c>
      <c r="M844" s="4">
        <v>0</v>
      </c>
      <c r="N844" s="4">
        <v>0</v>
      </c>
      <c r="O844" s="4">
        <v>0</v>
      </c>
      <c r="P844" s="4">
        <v>0</v>
      </c>
    </row>
    <row r="845" spans="1:16" x14ac:dyDescent="0.4">
      <c r="A845" s="2" t="s">
        <v>1180</v>
      </c>
      <c r="B845" s="2" t="s">
        <v>2195</v>
      </c>
      <c r="C845" s="2" t="s">
        <v>43</v>
      </c>
      <c r="D845" s="2" t="s">
        <v>340</v>
      </c>
      <c r="E845" s="2" t="s">
        <v>1019</v>
      </c>
      <c r="F845" s="2" t="s">
        <v>461</v>
      </c>
      <c r="G845" s="2" t="s">
        <v>1158</v>
      </c>
      <c r="H845" s="4">
        <v>3567</v>
      </c>
      <c r="I845" s="4">
        <v>0</v>
      </c>
      <c r="J845" s="4">
        <v>0</v>
      </c>
      <c r="K845" s="4">
        <v>0</v>
      </c>
      <c r="L845" s="4">
        <v>4752</v>
      </c>
      <c r="M845" s="4">
        <v>0</v>
      </c>
      <c r="N845" s="4">
        <v>710</v>
      </c>
      <c r="O845" s="4">
        <v>0</v>
      </c>
      <c r="P845" s="4">
        <v>0</v>
      </c>
    </row>
    <row r="846" spans="1:16" x14ac:dyDescent="0.4">
      <c r="A846" s="2" t="s">
        <v>1180</v>
      </c>
      <c r="B846" s="2" t="s">
        <v>2195</v>
      </c>
      <c r="C846" s="2" t="s">
        <v>43</v>
      </c>
      <c r="D846" s="2" t="s">
        <v>340</v>
      </c>
      <c r="E846" s="2" t="s">
        <v>1019</v>
      </c>
      <c r="F846" s="2" t="s">
        <v>1863</v>
      </c>
      <c r="G846" s="2" t="s">
        <v>1158</v>
      </c>
      <c r="H846" s="4">
        <v>20732</v>
      </c>
      <c r="I846" s="4">
        <v>25223</v>
      </c>
      <c r="J846" s="4">
        <v>30508</v>
      </c>
      <c r="K846" s="4">
        <v>26039</v>
      </c>
      <c r="L846" s="4">
        <v>21999</v>
      </c>
      <c r="M846" s="4">
        <v>25445</v>
      </c>
      <c r="N846" s="4">
        <v>18925</v>
      </c>
      <c r="O846" s="4">
        <v>34970</v>
      </c>
      <c r="P846" s="4">
        <v>29924</v>
      </c>
    </row>
    <row r="847" spans="1:16" x14ac:dyDescent="0.4">
      <c r="A847" s="2" t="s">
        <v>1180</v>
      </c>
      <c r="B847" s="2" t="s">
        <v>2195</v>
      </c>
      <c r="C847" s="2" t="s">
        <v>43</v>
      </c>
      <c r="D847" s="2" t="s">
        <v>340</v>
      </c>
      <c r="E847" s="2" t="s">
        <v>1019</v>
      </c>
      <c r="F847" s="2" t="s">
        <v>1018</v>
      </c>
      <c r="G847" s="2" t="s">
        <v>1158</v>
      </c>
      <c r="H847" s="4">
        <v>744</v>
      </c>
      <c r="I847" s="4">
        <v>560</v>
      </c>
      <c r="J847" s="4">
        <v>283</v>
      </c>
      <c r="K847" s="4">
        <v>564</v>
      </c>
      <c r="L847" s="4">
        <v>215</v>
      </c>
      <c r="M847" s="4">
        <v>156</v>
      </c>
      <c r="N847" s="4">
        <v>120</v>
      </c>
      <c r="O847" s="4">
        <v>333</v>
      </c>
      <c r="P847" s="4">
        <v>411</v>
      </c>
    </row>
    <row r="848" spans="1:16" x14ac:dyDescent="0.4">
      <c r="A848" s="2" t="s">
        <v>1180</v>
      </c>
      <c r="B848" s="2" t="s">
        <v>2195</v>
      </c>
      <c r="C848" s="2" t="s">
        <v>43</v>
      </c>
      <c r="D848" s="2" t="s">
        <v>1433</v>
      </c>
      <c r="E848" s="2" t="s">
        <v>1019</v>
      </c>
      <c r="F848" s="2" t="s">
        <v>461</v>
      </c>
      <c r="G848" s="2" t="s">
        <v>1158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70</v>
      </c>
      <c r="O848" s="4">
        <v>0</v>
      </c>
      <c r="P848" s="4">
        <v>0</v>
      </c>
    </row>
    <row r="849" spans="1:16" x14ac:dyDescent="0.4">
      <c r="A849" s="2" t="s">
        <v>1180</v>
      </c>
      <c r="B849" s="2" t="s">
        <v>2195</v>
      </c>
      <c r="C849" s="2" t="s">
        <v>43</v>
      </c>
      <c r="D849" s="2" t="s">
        <v>1433</v>
      </c>
      <c r="E849" s="2" t="s">
        <v>1019</v>
      </c>
      <c r="F849" s="2" t="s">
        <v>1863</v>
      </c>
      <c r="G849" s="2" t="s">
        <v>1158</v>
      </c>
      <c r="H849" s="4">
        <v>9790</v>
      </c>
      <c r="I849" s="4">
        <v>11120</v>
      </c>
      <c r="J849" s="4">
        <v>2810</v>
      </c>
      <c r="K849" s="4">
        <v>2677</v>
      </c>
      <c r="L849" s="4">
        <v>1657</v>
      </c>
      <c r="M849" s="4">
        <v>3134</v>
      </c>
      <c r="N849" s="4">
        <v>2860</v>
      </c>
      <c r="O849" s="4">
        <v>3064</v>
      </c>
      <c r="P849" s="4">
        <v>3908</v>
      </c>
    </row>
    <row r="850" spans="1:16" x14ac:dyDescent="0.4">
      <c r="A850" s="2" t="s">
        <v>1180</v>
      </c>
      <c r="B850" s="2" t="s">
        <v>2195</v>
      </c>
      <c r="C850" s="2" t="s">
        <v>908</v>
      </c>
      <c r="D850" s="2" t="s">
        <v>340</v>
      </c>
      <c r="E850" s="2" t="s">
        <v>1019</v>
      </c>
      <c r="F850" s="2" t="s">
        <v>1863</v>
      </c>
      <c r="G850" s="2" t="s">
        <v>1158</v>
      </c>
      <c r="H850" s="4">
        <v>191</v>
      </c>
      <c r="I850" s="4">
        <v>21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</row>
    <row r="851" spans="1:16" x14ac:dyDescent="0.4">
      <c r="A851" s="2" t="s">
        <v>1180</v>
      </c>
      <c r="B851" s="2" t="s">
        <v>2195</v>
      </c>
      <c r="C851" s="2" t="s">
        <v>1897</v>
      </c>
      <c r="D851" s="2" t="s">
        <v>340</v>
      </c>
      <c r="E851" s="2" t="s">
        <v>1019</v>
      </c>
      <c r="F851" s="2" t="s">
        <v>461</v>
      </c>
      <c r="G851" s="2" t="s">
        <v>1158</v>
      </c>
      <c r="H851" s="4">
        <v>254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</row>
    <row r="852" spans="1:16" x14ac:dyDescent="0.4">
      <c r="A852" s="2" t="s">
        <v>1180</v>
      </c>
      <c r="B852" s="2" t="s">
        <v>1188</v>
      </c>
      <c r="C852" s="2" t="s">
        <v>909</v>
      </c>
      <c r="D852" s="2" t="s">
        <v>340</v>
      </c>
      <c r="E852" s="2" t="s">
        <v>1019</v>
      </c>
      <c r="F852" s="2" t="s">
        <v>1018</v>
      </c>
      <c r="G852" s="2" t="s">
        <v>1158</v>
      </c>
      <c r="H852" s="4">
        <v>14</v>
      </c>
      <c r="I852" s="4">
        <v>0</v>
      </c>
      <c r="J852" s="4">
        <v>-1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</row>
    <row r="853" spans="1:16" x14ac:dyDescent="0.4">
      <c r="A853" s="2" t="s">
        <v>1180</v>
      </c>
      <c r="B853" s="2" t="s">
        <v>1188</v>
      </c>
      <c r="C853" s="2" t="s">
        <v>909</v>
      </c>
      <c r="D853" s="2" t="s">
        <v>340</v>
      </c>
      <c r="E853" s="2" t="s">
        <v>1019</v>
      </c>
      <c r="F853" s="2" t="s">
        <v>5</v>
      </c>
      <c r="G853" s="2" t="s">
        <v>1158</v>
      </c>
      <c r="H853" s="4">
        <v>567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</row>
    <row r="854" spans="1:16" x14ac:dyDescent="0.4">
      <c r="A854" s="2" t="s">
        <v>1180</v>
      </c>
      <c r="B854" s="2" t="s">
        <v>1188</v>
      </c>
      <c r="C854" s="2" t="s">
        <v>910</v>
      </c>
      <c r="D854" s="2" t="s">
        <v>340</v>
      </c>
      <c r="E854" s="2" t="s">
        <v>1019</v>
      </c>
      <c r="F854" s="2" t="s">
        <v>5</v>
      </c>
      <c r="G854" s="2" t="s">
        <v>1158</v>
      </c>
      <c r="H854" s="4">
        <v>0</v>
      </c>
      <c r="I854" s="4">
        <v>815</v>
      </c>
      <c r="J854" s="4">
        <v>17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</row>
    <row r="855" spans="1:16" x14ac:dyDescent="0.4">
      <c r="A855" s="2" t="s">
        <v>1180</v>
      </c>
      <c r="B855" s="2" t="s">
        <v>1188</v>
      </c>
      <c r="C855" s="2" t="s">
        <v>911</v>
      </c>
      <c r="D855" s="2" t="s">
        <v>340</v>
      </c>
      <c r="E855" s="2" t="s">
        <v>1019</v>
      </c>
      <c r="F855" s="2" t="s">
        <v>461</v>
      </c>
      <c r="G855" s="2" t="s">
        <v>1158</v>
      </c>
      <c r="H855" s="4">
        <v>0</v>
      </c>
      <c r="I855" s="4">
        <v>0</v>
      </c>
      <c r="J855" s="4">
        <v>0</v>
      </c>
      <c r="K855" s="4">
        <v>4</v>
      </c>
      <c r="L855" s="4">
        <v>123</v>
      </c>
      <c r="M855" s="4">
        <v>0</v>
      </c>
      <c r="N855" s="4">
        <v>0</v>
      </c>
      <c r="O855" s="4">
        <v>0</v>
      </c>
      <c r="P855" s="4">
        <v>0</v>
      </c>
    </row>
    <row r="856" spans="1:16" x14ac:dyDescent="0.4">
      <c r="A856" s="2" t="s">
        <v>1180</v>
      </c>
      <c r="B856" s="2" t="s">
        <v>1188</v>
      </c>
      <c r="C856" s="2" t="s">
        <v>911</v>
      </c>
      <c r="D856" s="2" t="s">
        <v>340</v>
      </c>
      <c r="E856" s="2" t="s">
        <v>1019</v>
      </c>
      <c r="F856" s="2" t="s">
        <v>1863</v>
      </c>
      <c r="G856" s="2" t="s">
        <v>1158</v>
      </c>
      <c r="H856" s="4">
        <v>0</v>
      </c>
      <c r="I856" s="4">
        <v>0</v>
      </c>
      <c r="J856" s="4">
        <v>676</v>
      </c>
      <c r="K856" s="4">
        <v>1354</v>
      </c>
      <c r="L856" s="4">
        <v>-340</v>
      </c>
      <c r="M856" s="4">
        <v>0</v>
      </c>
      <c r="N856" s="4">
        <v>0</v>
      </c>
      <c r="O856" s="4">
        <v>0</v>
      </c>
      <c r="P856" s="4">
        <v>0</v>
      </c>
    </row>
    <row r="857" spans="1:16" x14ac:dyDescent="0.4">
      <c r="A857" s="2" t="s">
        <v>1180</v>
      </c>
      <c r="B857" s="2" t="s">
        <v>1188</v>
      </c>
      <c r="C857" s="2" t="s">
        <v>911</v>
      </c>
      <c r="D857" s="2" t="s">
        <v>340</v>
      </c>
      <c r="E857" s="2" t="s">
        <v>1019</v>
      </c>
      <c r="F857" s="2" t="s">
        <v>463</v>
      </c>
      <c r="G857" s="2" t="s">
        <v>1158</v>
      </c>
      <c r="H857" s="4">
        <v>0</v>
      </c>
      <c r="I857" s="4">
        <v>0</v>
      </c>
      <c r="J857" s="4">
        <v>0</v>
      </c>
      <c r="K857" s="4">
        <v>3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</row>
    <row r="858" spans="1:16" x14ac:dyDescent="0.4">
      <c r="A858" s="2" t="s">
        <v>1180</v>
      </c>
      <c r="B858" s="2" t="s">
        <v>1188</v>
      </c>
      <c r="C858" s="2" t="s">
        <v>911</v>
      </c>
      <c r="D858" s="2" t="s">
        <v>340</v>
      </c>
      <c r="E858" s="2" t="s">
        <v>1019</v>
      </c>
      <c r="F858" s="2" t="s">
        <v>752</v>
      </c>
      <c r="G858" s="2" t="s">
        <v>1158</v>
      </c>
      <c r="H858" s="4">
        <v>0</v>
      </c>
      <c r="I858" s="4">
        <v>0</v>
      </c>
      <c r="J858" s="4">
        <v>0</v>
      </c>
      <c r="K858" s="4">
        <v>20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</row>
    <row r="859" spans="1:16" x14ac:dyDescent="0.4">
      <c r="A859" s="2" t="s">
        <v>1180</v>
      </c>
      <c r="B859" s="2" t="s">
        <v>197</v>
      </c>
      <c r="C859" s="2" t="s">
        <v>368</v>
      </c>
      <c r="D859" s="2" t="s">
        <v>1433</v>
      </c>
      <c r="E859" s="2" t="s">
        <v>751</v>
      </c>
      <c r="F859" s="2" t="s">
        <v>461</v>
      </c>
      <c r="G859" s="2" t="s">
        <v>1434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-1</v>
      </c>
      <c r="N859" s="4">
        <v>0</v>
      </c>
      <c r="O859" s="4">
        <v>0</v>
      </c>
      <c r="P859" s="4">
        <v>0</v>
      </c>
    </row>
    <row r="860" spans="1:16" x14ac:dyDescent="0.4">
      <c r="A860" s="2" t="s">
        <v>1180</v>
      </c>
      <c r="B860" s="2" t="s">
        <v>197</v>
      </c>
      <c r="C860" s="2" t="s">
        <v>368</v>
      </c>
      <c r="D860" s="2" t="s">
        <v>1433</v>
      </c>
      <c r="E860" s="2" t="s">
        <v>751</v>
      </c>
      <c r="F860" s="2" t="s">
        <v>1863</v>
      </c>
      <c r="G860" s="2" t="s">
        <v>1434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11</v>
      </c>
      <c r="P860" s="4">
        <v>0</v>
      </c>
    </row>
    <row r="861" spans="1:16" x14ac:dyDescent="0.4">
      <c r="A861" s="2" t="s">
        <v>1180</v>
      </c>
      <c r="B861" s="2" t="s">
        <v>197</v>
      </c>
      <c r="C861" s="2" t="s">
        <v>368</v>
      </c>
      <c r="D861" s="2" t="s">
        <v>1433</v>
      </c>
      <c r="E861" s="2" t="s">
        <v>751</v>
      </c>
      <c r="F861" s="2" t="s">
        <v>1018</v>
      </c>
      <c r="G861" s="2" t="s">
        <v>1434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5</v>
      </c>
      <c r="N861" s="4">
        <v>61</v>
      </c>
      <c r="O861" s="4">
        <v>12</v>
      </c>
      <c r="P861" s="4">
        <v>43</v>
      </c>
    </row>
    <row r="862" spans="1:16" x14ac:dyDescent="0.4">
      <c r="A862" s="2" t="s">
        <v>1180</v>
      </c>
      <c r="B862" s="2" t="s">
        <v>912</v>
      </c>
      <c r="C862" s="2" t="s">
        <v>1612</v>
      </c>
      <c r="D862" s="2" t="s">
        <v>340</v>
      </c>
      <c r="E862" s="2" t="s">
        <v>751</v>
      </c>
      <c r="F862" s="2" t="s">
        <v>461</v>
      </c>
      <c r="G862" s="2" t="s">
        <v>1154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1</v>
      </c>
      <c r="P862" s="4">
        <v>0</v>
      </c>
    </row>
    <row r="863" spans="1:16" x14ac:dyDescent="0.4">
      <c r="A863" s="2" t="s">
        <v>1180</v>
      </c>
      <c r="B863" s="2" t="s">
        <v>912</v>
      </c>
      <c r="C863" s="2" t="s">
        <v>1612</v>
      </c>
      <c r="D863" s="2" t="s">
        <v>340</v>
      </c>
      <c r="E863" s="2" t="s">
        <v>751</v>
      </c>
      <c r="F863" s="2" t="s">
        <v>1018</v>
      </c>
      <c r="G863" s="2" t="s">
        <v>1154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3</v>
      </c>
      <c r="P863" s="4">
        <v>14</v>
      </c>
    </row>
    <row r="864" spans="1:16" x14ac:dyDescent="0.4">
      <c r="A864" s="2" t="s">
        <v>1180</v>
      </c>
      <c r="B864" s="2" t="s">
        <v>912</v>
      </c>
      <c r="C864" s="2" t="s">
        <v>1612</v>
      </c>
      <c r="D864" s="2" t="s">
        <v>340</v>
      </c>
      <c r="E864" s="2" t="s">
        <v>751</v>
      </c>
      <c r="F864" s="2" t="s">
        <v>5</v>
      </c>
      <c r="G864" s="2" t="s">
        <v>1154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2</v>
      </c>
      <c r="O864" s="4">
        <v>28</v>
      </c>
      <c r="P864" s="4">
        <v>41</v>
      </c>
    </row>
    <row r="865" spans="1:16" x14ac:dyDescent="0.4">
      <c r="A865" s="2" t="s">
        <v>1180</v>
      </c>
      <c r="B865" s="2" t="s">
        <v>912</v>
      </c>
      <c r="C865" s="2" t="s">
        <v>1612</v>
      </c>
      <c r="D865" s="2" t="s">
        <v>340</v>
      </c>
      <c r="E865" s="2" t="s">
        <v>751</v>
      </c>
      <c r="F865" s="2" t="s">
        <v>878</v>
      </c>
      <c r="G865" s="2" t="s">
        <v>1154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2</v>
      </c>
      <c r="P865" s="4">
        <v>0</v>
      </c>
    </row>
    <row r="866" spans="1:16" x14ac:dyDescent="0.4">
      <c r="A866" s="2" t="s">
        <v>1180</v>
      </c>
      <c r="B866" s="2" t="s">
        <v>912</v>
      </c>
      <c r="C866" s="2" t="s">
        <v>1612</v>
      </c>
      <c r="D866" s="2" t="s">
        <v>1433</v>
      </c>
      <c r="E866" s="2" t="s">
        <v>751</v>
      </c>
      <c r="F866" s="2" t="s">
        <v>1863</v>
      </c>
      <c r="G866" s="2" t="s">
        <v>1154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154</v>
      </c>
      <c r="P866" s="4">
        <v>0</v>
      </c>
    </row>
    <row r="867" spans="1:16" x14ac:dyDescent="0.4">
      <c r="A867" s="2" t="s">
        <v>1180</v>
      </c>
      <c r="B867" s="2" t="s">
        <v>912</v>
      </c>
      <c r="C867" s="2" t="s">
        <v>1612</v>
      </c>
      <c r="D867" s="2" t="s">
        <v>1433</v>
      </c>
      <c r="E867" s="2" t="s">
        <v>751</v>
      </c>
      <c r="F867" s="2" t="s">
        <v>1018</v>
      </c>
      <c r="G867" s="2" t="s">
        <v>1154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10</v>
      </c>
      <c r="P867" s="4">
        <v>0</v>
      </c>
    </row>
    <row r="868" spans="1:16" x14ac:dyDescent="0.4">
      <c r="A868" s="2" t="s">
        <v>1180</v>
      </c>
      <c r="B868" s="2" t="s">
        <v>912</v>
      </c>
      <c r="C868" s="2" t="s">
        <v>1612</v>
      </c>
      <c r="D868" s="2" t="s">
        <v>1433</v>
      </c>
      <c r="E868" s="2" t="s">
        <v>751</v>
      </c>
      <c r="F868" s="2" t="s">
        <v>5</v>
      </c>
      <c r="G868" s="2" t="s">
        <v>1154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2</v>
      </c>
      <c r="N868" s="4">
        <v>10</v>
      </c>
      <c r="O868" s="4">
        <v>19</v>
      </c>
      <c r="P868" s="4">
        <v>40</v>
      </c>
    </row>
    <row r="869" spans="1:16" x14ac:dyDescent="0.4">
      <c r="A869" s="2" t="s">
        <v>1180</v>
      </c>
      <c r="B869" s="2" t="s">
        <v>781</v>
      </c>
      <c r="C869" s="2" t="s">
        <v>44</v>
      </c>
      <c r="D869" s="2" t="s">
        <v>340</v>
      </c>
      <c r="E869" s="2" t="s">
        <v>751</v>
      </c>
      <c r="F869" s="2" t="s">
        <v>461</v>
      </c>
      <c r="G869" s="2" t="s">
        <v>1158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x14ac:dyDescent="0.4">
      <c r="A870" s="2" t="s">
        <v>1180</v>
      </c>
      <c r="B870" s="2" t="s">
        <v>781</v>
      </c>
      <c r="C870" s="2" t="s">
        <v>44</v>
      </c>
      <c r="D870" s="2" t="s">
        <v>340</v>
      </c>
      <c r="E870" s="2" t="s">
        <v>751</v>
      </c>
      <c r="F870" s="2" t="s">
        <v>5</v>
      </c>
      <c r="G870" s="2" t="s">
        <v>1158</v>
      </c>
      <c r="H870" s="4">
        <v>0</v>
      </c>
      <c r="I870" s="4">
        <v>0</v>
      </c>
      <c r="J870" s="4">
        <v>0</v>
      </c>
      <c r="K870" s="4">
        <v>16</v>
      </c>
      <c r="L870" s="4">
        <v>466</v>
      </c>
      <c r="M870" s="4">
        <v>0</v>
      </c>
      <c r="N870" s="4">
        <v>0</v>
      </c>
      <c r="O870" s="4">
        <v>2</v>
      </c>
      <c r="P870" s="4">
        <v>0</v>
      </c>
    </row>
    <row r="871" spans="1:16" x14ac:dyDescent="0.4">
      <c r="A871" s="2" t="s">
        <v>1180</v>
      </c>
      <c r="B871" s="2" t="s">
        <v>781</v>
      </c>
      <c r="C871" s="2" t="s">
        <v>44</v>
      </c>
      <c r="D871" s="2" t="s">
        <v>340</v>
      </c>
      <c r="E871" s="2" t="s">
        <v>751</v>
      </c>
      <c r="F871" s="2" t="s">
        <v>878</v>
      </c>
      <c r="G871" s="2" t="s">
        <v>1158</v>
      </c>
      <c r="H871" s="4">
        <v>1</v>
      </c>
      <c r="I871" s="4">
        <v>7</v>
      </c>
      <c r="J871" s="4">
        <v>3</v>
      </c>
      <c r="K871" s="4">
        <v>75</v>
      </c>
      <c r="L871" s="4">
        <v>5</v>
      </c>
      <c r="M871" s="4">
        <v>17</v>
      </c>
      <c r="N871" s="4">
        <v>42</v>
      </c>
      <c r="O871" s="4">
        <v>2</v>
      </c>
      <c r="P871" s="4">
        <v>1</v>
      </c>
    </row>
    <row r="872" spans="1:16" x14ac:dyDescent="0.4">
      <c r="A872" s="2" t="s">
        <v>1180</v>
      </c>
      <c r="B872" s="2" t="s">
        <v>781</v>
      </c>
      <c r="C872" s="2" t="s">
        <v>44</v>
      </c>
      <c r="D872" s="2" t="s">
        <v>340</v>
      </c>
      <c r="E872" s="2" t="s">
        <v>751</v>
      </c>
      <c r="F872" s="2" t="s">
        <v>463</v>
      </c>
      <c r="G872" s="2" t="s">
        <v>1158</v>
      </c>
      <c r="H872" s="4">
        <v>0</v>
      </c>
      <c r="I872" s="4">
        <v>0</v>
      </c>
      <c r="J872" s="4">
        <v>0</v>
      </c>
      <c r="K872" s="4">
        <v>13</v>
      </c>
      <c r="L872" s="4">
        <v>10</v>
      </c>
      <c r="M872" s="4">
        <v>0</v>
      </c>
      <c r="N872" s="4">
        <v>0</v>
      </c>
      <c r="O872" s="4">
        <v>0</v>
      </c>
      <c r="P872" s="4">
        <v>0</v>
      </c>
    </row>
    <row r="873" spans="1:16" x14ac:dyDescent="0.4">
      <c r="A873" s="2" t="s">
        <v>1180</v>
      </c>
      <c r="B873" s="2" t="s">
        <v>781</v>
      </c>
      <c r="C873" s="2" t="s">
        <v>44</v>
      </c>
      <c r="D873" s="2" t="s">
        <v>1433</v>
      </c>
      <c r="E873" s="2" t="s">
        <v>751</v>
      </c>
      <c r="F873" s="2" t="s">
        <v>5</v>
      </c>
      <c r="G873" s="2" t="s">
        <v>1158</v>
      </c>
      <c r="H873" s="4">
        <v>2</v>
      </c>
      <c r="I873" s="4">
        <v>7</v>
      </c>
      <c r="J873" s="4">
        <v>1</v>
      </c>
      <c r="K873" s="4">
        <v>0</v>
      </c>
      <c r="L873" s="4">
        <v>0</v>
      </c>
      <c r="M873" s="4">
        <v>0</v>
      </c>
      <c r="N873" s="4">
        <v>4</v>
      </c>
      <c r="O873" s="4">
        <v>3</v>
      </c>
      <c r="P873" s="4">
        <v>21</v>
      </c>
    </row>
    <row r="874" spans="1:16" x14ac:dyDescent="0.4">
      <c r="A874" s="2" t="s">
        <v>1180</v>
      </c>
      <c r="B874" s="2" t="s">
        <v>781</v>
      </c>
      <c r="C874" s="2" t="s">
        <v>44</v>
      </c>
      <c r="D874" s="2" t="s">
        <v>1433</v>
      </c>
      <c r="E874" s="2" t="s">
        <v>751</v>
      </c>
      <c r="F874" s="2" t="s">
        <v>878</v>
      </c>
      <c r="G874" s="2" t="s">
        <v>1158</v>
      </c>
      <c r="H874" s="4">
        <v>3</v>
      </c>
      <c r="I874" s="4">
        <v>20</v>
      </c>
      <c r="J874" s="4">
        <v>24</v>
      </c>
      <c r="K874" s="4">
        <v>12</v>
      </c>
      <c r="L874" s="4">
        <v>6</v>
      </c>
      <c r="M874" s="4">
        <v>37</v>
      </c>
      <c r="N874" s="4">
        <v>1</v>
      </c>
      <c r="O874" s="4">
        <v>0</v>
      </c>
      <c r="P874" s="4">
        <v>0</v>
      </c>
    </row>
    <row r="875" spans="1:16" x14ac:dyDescent="0.4">
      <c r="A875" s="2" t="s">
        <v>1180</v>
      </c>
      <c r="B875" s="2" t="s">
        <v>598</v>
      </c>
      <c r="C875" s="2" t="s">
        <v>369</v>
      </c>
      <c r="D875" s="2" t="s">
        <v>340</v>
      </c>
      <c r="E875" s="2" t="s">
        <v>1019</v>
      </c>
      <c r="F875" s="2" t="s">
        <v>1863</v>
      </c>
      <c r="G875" s="2" t="s">
        <v>1158</v>
      </c>
      <c r="H875" s="4">
        <v>70</v>
      </c>
      <c r="I875" s="4">
        <v>0</v>
      </c>
      <c r="J875" s="4">
        <v>0</v>
      </c>
      <c r="K875" s="4">
        <v>0</v>
      </c>
      <c r="L875" s="4">
        <v>0</v>
      </c>
      <c r="M875" s="4">
        <v>7</v>
      </c>
      <c r="N875" s="4">
        <v>0</v>
      </c>
      <c r="O875" s="4">
        <v>0</v>
      </c>
      <c r="P875" s="4">
        <v>0</v>
      </c>
    </row>
    <row r="876" spans="1:16" x14ac:dyDescent="0.4">
      <c r="A876" s="2" t="s">
        <v>1180</v>
      </c>
      <c r="B876" s="2" t="s">
        <v>598</v>
      </c>
      <c r="C876" s="2" t="s">
        <v>369</v>
      </c>
      <c r="D876" s="2" t="s">
        <v>340</v>
      </c>
      <c r="E876" s="2" t="s">
        <v>1019</v>
      </c>
      <c r="F876" s="2" t="s">
        <v>1018</v>
      </c>
      <c r="G876" s="2" t="s">
        <v>1158</v>
      </c>
      <c r="H876" s="4">
        <v>77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1</v>
      </c>
    </row>
    <row r="877" spans="1:16" x14ac:dyDescent="0.4">
      <c r="A877" s="2" t="s">
        <v>1180</v>
      </c>
      <c r="B877" s="2" t="s">
        <v>598</v>
      </c>
      <c r="C877" s="2" t="s">
        <v>369</v>
      </c>
      <c r="D877" s="2" t="s">
        <v>1433</v>
      </c>
      <c r="E877" s="2" t="s">
        <v>1019</v>
      </c>
      <c r="F877" s="2" t="s">
        <v>1863</v>
      </c>
      <c r="G877" s="2" t="s">
        <v>1158</v>
      </c>
      <c r="H877" s="4">
        <v>32</v>
      </c>
      <c r="I877" s="4">
        <v>93</v>
      </c>
      <c r="J877" s="4">
        <v>38</v>
      </c>
      <c r="K877" s="4">
        <v>86</v>
      </c>
      <c r="L877" s="4">
        <v>63</v>
      </c>
      <c r="M877" s="4">
        <v>28</v>
      </c>
      <c r="N877" s="4">
        <v>108</v>
      </c>
      <c r="O877" s="4">
        <v>35</v>
      </c>
      <c r="P877" s="4">
        <v>27</v>
      </c>
    </row>
    <row r="878" spans="1:16" x14ac:dyDescent="0.4">
      <c r="A878" s="2" t="s">
        <v>1180</v>
      </c>
      <c r="B878" s="2" t="s">
        <v>598</v>
      </c>
      <c r="C878" s="2" t="s">
        <v>369</v>
      </c>
      <c r="D878" s="2" t="s">
        <v>1433</v>
      </c>
      <c r="E878" s="2" t="s">
        <v>1019</v>
      </c>
      <c r="F878" s="2" t="s">
        <v>1018</v>
      </c>
      <c r="G878" s="2" t="s">
        <v>1158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6</v>
      </c>
      <c r="N878" s="4">
        <v>33</v>
      </c>
      <c r="O878" s="4">
        <v>2</v>
      </c>
      <c r="P878" s="4">
        <v>0</v>
      </c>
    </row>
    <row r="879" spans="1:16" x14ac:dyDescent="0.4">
      <c r="A879" s="2" t="s">
        <v>1180</v>
      </c>
      <c r="B879" s="2" t="s">
        <v>2044</v>
      </c>
      <c r="C879" s="2" t="s">
        <v>198</v>
      </c>
      <c r="D879" s="2" t="s">
        <v>340</v>
      </c>
      <c r="E879" s="2" t="s">
        <v>1019</v>
      </c>
      <c r="F879" s="2" t="s">
        <v>1863</v>
      </c>
      <c r="G879" s="2" t="s">
        <v>1158</v>
      </c>
      <c r="H879" s="4">
        <v>118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</row>
    <row r="880" spans="1:16" x14ac:dyDescent="0.4">
      <c r="A880" s="2" t="s">
        <v>1180</v>
      </c>
      <c r="B880" s="2" t="s">
        <v>913</v>
      </c>
      <c r="C880" s="2" t="s">
        <v>1320</v>
      </c>
      <c r="D880" s="2" t="s">
        <v>340</v>
      </c>
      <c r="E880" s="2" t="s">
        <v>751</v>
      </c>
      <c r="F880" s="2" t="s">
        <v>461</v>
      </c>
      <c r="G880" s="2" t="s">
        <v>1154</v>
      </c>
      <c r="H880" s="4">
        <v>0</v>
      </c>
      <c r="I880" s="4">
        <v>0</v>
      </c>
      <c r="J880" s="4">
        <v>0</v>
      </c>
      <c r="K880" s="4">
        <v>58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</row>
    <row r="881" spans="1:16" x14ac:dyDescent="0.4">
      <c r="A881" s="2" t="s">
        <v>1180</v>
      </c>
      <c r="B881" s="2" t="s">
        <v>913</v>
      </c>
      <c r="C881" s="2" t="s">
        <v>1320</v>
      </c>
      <c r="D881" s="2" t="s">
        <v>340</v>
      </c>
      <c r="E881" s="2" t="s">
        <v>751</v>
      </c>
      <c r="F881" s="2" t="s">
        <v>1863</v>
      </c>
      <c r="G881" s="2" t="s">
        <v>1154</v>
      </c>
      <c r="H881" s="4">
        <v>2199</v>
      </c>
      <c r="I881" s="4">
        <v>2711</v>
      </c>
      <c r="J881" s="4">
        <v>2688</v>
      </c>
      <c r="K881" s="4">
        <v>3351</v>
      </c>
      <c r="L881" s="4">
        <v>2490</v>
      </c>
      <c r="M881" s="4">
        <v>2974</v>
      </c>
      <c r="N881" s="4">
        <v>2075</v>
      </c>
      <c r="O881" s="4">
        <v>1803</v>
      </c>
      <c r="P881" s="4">
        <v>579</v>
      </c>
    </row>
    <row r="882" spans="1:16" x14ac:dyDescent="0.4">
      <c r="A882" s="2" t="s">
        <v>1180</v>
      </c>
      <c r="B882" s="2" t="s">
        <v>913</v>
      </c>
      <c r="C882" s="2" t="s">
        <v>1320</v>
      </c>
      <c r="D882" s="2" t="s">
        <v>340</v>
      </c>
      <c r="E882" s="2" t="s">
        <v>751</v>
      </c>
      <c r="F882" s="2" t="s">
        <v>1018</v>
      </c>
      <c r="G882" s="2" t="s">
        <v>1154</v>
      </c>
      <c r="H882" s="4">
        <v>0</v>
      </c>
      <c r="I882" s="4">
        <v>117</v>
      </c>
      <c r="J882" s="4">
        <v>0</v>
      </c>
      <c r="K882" s="4">
        <v>0</v>
      </c>
      <c r="L882" s="4">
        <v>0</v>
      </c>
      <c r="M882" s="4">
        <v>119</v>
      </c>
      <c r="N882" s="4">
        <v>125</v>
      </c>
      <c r="O882" s="4">
        <v>332</v>
      </c>
      <c r="P882" s="4">
        <v>540</v>
      </c>
    </row>
    <row r="883" spans="1:16" x14ac:dyDescent="0.4">
      <c r="A883" s="2" t="s">
        <v>1180</v>
      </c>
      <c r="B883" s="2" t="s">
        <v>913</v>
      </c>
      <c r="C883" s="2" t="s">
        <v>1320</v>
      </c>
      <c r="D883" s="2" t="s">
        <v>1433</v>
      </c>
      <c r="E883" s="2" t="s">
        <v>751</v>
      </c>
      <c r="F883" s="2" t="s">
        <v>461</v>
      </c>
      <c r="G883" s="2" t="s">
        <v>1154</v>
      </c>
      <c r="H883" s="4">
        <v>0</v>
      </c>
      <c r="I883" s="4">
        <v>325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</row>
    <row r="884" spans="1:16" x14ac:dyDescent="0.4">
      <c r="A884" s="2" t="s">
        <v>1180</v>
      </c>
      <c r="B884" s="2" t="s">
        <v>913</v>
      </c>
      <c r="C884" s="2" t="s">
        <v>1320</v>
      </c>
      <c r="D884" s="2" t="s">
        <v>1433</v>
      </c>
      <c r="E884" s="2" t="s">
        <v>751</v>
      </c>
      <c r="F884" s="2" t="s">
        <v>1863</v>
      </c>
      <c r="G884" s="2" t="s">
        <v>1154</v>
      </c>
      <c r="H884" s="4">
        <v>747</v>
      </c>
      <c r="I884" s="4">
        <v>765</v>
      </c>
      <c r="J884" s="4">
        <v>224</v>
      </c>
      <c r="K884" s="4">
        <v>105</v>
      </c>
      <c r="L884" s="4">
        <v>188</v>
      </c>
      <c r="M884" s="4">
        <v>106</v>
      </c>
      <c r="N884" s="4">
        <v>281</v>
      </c>
      <c r="O884" s="4">
        <v>2091</v>
      </c>
      <c r="P884" s="4">
        <v>1408</v>
      </c>
    </row>
    <row r="885" spans="1:16" x14ac:dyDescent="0.4">
      <c r="A885" s="2" t="s">
        <v>1180</v>
      </c>
      <c r="B885" s="2" t="s">
        <v>913</v>
      </c>
      <c r="C885" s="2" t="s">
        <v>1320</v>
      </c>
      <c r="D885" s="2" t="s">
        <v>1433</v>
      </c>
      <c r="E885" s="2" t="s">
        <v>751</v>
      </c>
      <c r="F885" s="2" t="s">
        <v>1018</v>
      </c>
      <c r="G885" s="2" t="s">
        <v>1154</v>
      </c>
      <c r="H885" s="4">
        <v>0</v>
      </c>
      <c r="I885" s="4">
        <v>0</v>
      </c>
      <c r="J885" s="4">
        <v>0</v>
      </c>
      <c r="K885" s="4">
        <v>40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</row>
    <row r="886" spans="1:16" x14ac:dyDescent="0.4">
      <c r="A886" s="2" t="s">
        <v>1180</v>
      </c>
      <c r="B886" s="2" t="s">
        <v>1055</v>
      </c>
      <c r="C886" s="2" t="s">
        <v>45</v>
      </c>
      <c r="D886" s="2" t="s">
        <v>340</v>
      </c>
      <c r="E886" s="2" t="s">
        <v>751</v>
      </c>
      <c r="F886" s="2" t="s">
        <v>461</v>
      </c>
      <c r="G886" s="2" t="s">
        <v>1154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1</v>
      </c>
      <c r="N886" s="4">
        <v>0</v>
      </c>
      <c r="O886" s="4">
        <v>0</v>
      </c>
      <c r="P886" s="4">
        <v>0</v>
      </c>
    </row>
    <row r="887" spans="1:16" x14ac:dyDescent="0.4">
      <c r="A887" s="2" t="s">
        <v>1180</v>
      </c>
      <c r="B887" s="2" t="s">
        <v>1055</v>
      </c>
      <c r="C887" s="2" t="s">
        <v>45</v>
      </c>
      <c r="D887" s="2" t="s">
        <v>340</v>
      </c>
      <c r="E887" s="2" t="s">
        <v>751</v>
      </c>
      <c r="F887" s="2" t="s">
        <v>1863</v>
      </c>
      <c r="G887" s="2" t="s">
        <v>1154</v>
      </c>
      <c r="H887" s="4">
        <v>30</v>
      </c>
      <c r="I887" s="4">
        <v>20</v>
      </c>
      <c r="J887" s="4">
        <v>34</v>
      </c>
      <c r="K887" s="4">
        <v>68</v>
      </c>
      <c r="L887" s="4">
        <v>288</v>
      </c>
      <c r="M887" s="4">
        <v>582</v>
      </c>
      <c r="N887" s="4">
        <v>48</v>
      </c>
      <c r="O887" s="4">
        <v>0</v>
      </c>
      <c r="P887" s="4">
        <v>0</v>
      </c>
    </row>
    <row r="888" spans="1:16" x14ac:dyDescent="0.4">
      <c r="A888" s="2" t="s">
        <v>1180</v>
      </c>
      <c r="B888" s="2" t="s">
        <v>1055</v>
      </c>
      <c r="C888" s="2" t="s">
        <v>45</v>
      </c>
      <c r="D888" s="2" t="s">
        <v>340</v>
      </c>
      <c r="E888" s="2" t="s">
        <v>751</v>
      </c>
      <c r="F888" s="2" t="s">
        <v>1018</v>
      </c>
      <c r="G888" s="2" t="s">
        <v>1154</v>
      </c>
      <c r="H888" s="4">
        <v>0</v>
      </c>
      <c r="I888" s="4">
        <v>0</v>
      </c>
      <c r="J888" s="4">
        <v>0</v>
      </c>
      <c r="K888" s="4">
        <v>10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4">
      <c r="A889" s="2" t="s">
        <v>1180</v>
      </c>
      <c r="B889" s="2" t="s">
        <v>1055</v>
      </c>
      <c r="C889" s="2" t="s">
        <v>45</v>
      </c>
      <c r="D889" s="2" t="s">
        <v>1433</v>
      </c>
      <c r="E889" s="2" t="s">
        <v>751</v>
      </c>
      <c r="F889" s="2" t="s">
        <v>461</v>
      </c>
      <c r="G889" s="2" t="s">
        <v>1154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</row>
    <row r="890" spans="1:16" x14ac:dyDescent="0.4">
      <c r="A890" s="2" t="s">
        <v>1180</v>
      </c>
      <c r="B890" s="2" t="s">
        <v>1055</v>
      </c>
      <c r="C890" s="2" t="s">
        <v>45</v>
      </c>
      <c r="D890" s="2" t="s">
        <v>1433</v>
      </c>
      <c r="E890" s="2" t="s">
        <v>751</v>
      </c>
      <c r="F890" s="2" t="s">
        <v>1863</v>
      </c>
      <c r="G890" s="2" t="s">
        <v>1154</v>
      </c>
      <c r="H890" s="4">
        <v>35</v>
      </c>
      <c r="I890" s="4">
        <v>17</v>
      </c>
      <c r="J890" s="4">
        <v>0</v>
      </c>
      <c r="K890" s="4">
        <v>13</v>
      </c>
      <c r="L890" s="4">
        <v>53</v>
      </c>
      <c r="M890" s="4">
        <v>2</v>
      </c>
      <c r="N890" s="4">
        <v>12</v>
      </c>
      <c r="O890" s="4">
        <v>0</v>
      </c>
      <c r="P890" s="4">
        <v>0</v>
      </c>
    </row>
    <row r="891" spans="1:16" x14ac:dyDescent="0.4">
      <c r="A891" s="2" t="s">
        <v>1180</v>
      </c>
      <c r="B891" s="2" t="s">
        <v>2045</v>
      </c>
      <c r="C891" s="2" t="s">
        <v>500</v>
      </c>
      <c r="D891" s="2" t="s">
        <v>340</v>
      </c>
      <c r="E891" s="2" t="s">
        <v>751</v>
      </c>
      <c r="F891" s="2" t="s">
        <v>1863</v>
      </c>
      <c r="G891" s="2" t="s">
        <v>1154</v>
      </c>
      <c r="H891" s="4">
        <v>0</v>
      </c>
      <c r="I891" s="4">
        <v>0</v>
      </c>
      <c r="J891" s="4">
        <v>212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</row>
    <row r="892" spans="1:16" x14ac:dyDescent="0.4">
      <c r="A892" s="2" t="s">
        <v>1180</v>
      </c>
      <c r="B892" s="2" t="s">
        <v>1056</v>
      </c>
      <c r="C892" s="2" t="s">
        <v>1467</v>
      </c>
      <c r="D892" s="2" t="s">
        <v>340</v>
      </c>
      <c r="E892" s="2" t="s">
        <v>751</v>
      </c>
      <c r="F892" s="2" t="s">
        <v>1863</v>
      </c>
      <c r="G892" s="2" t="s">
        <v>1154</v>
      </c>
      <c r="H892" s="4">
        <v>29</v>
      </c>
      <c r="I892" s="4">
        <v>38</v>
      </c>
      <c r="J892" s="4">
        <v>73</v>
      </c>
      <c r="K892" s="4">
        <v>41</v>
      </c>
      <c r="L892" s="4">
        <v>23</v>
      </c>
      <c r="M892" s="4">
        <v>65</v>
      </c>
      <c r="N892" s="4">
        <v>83</v>
      </c>
      <c r="O892" s="4">
        <v>1</v>
      </c>
      <c r="P892" s="4">
        <v>0</v>
      </c>
    </row>
    <row r="893" spans="1:16" x14ac:dyDescent="0.4">
      <c r="A893" s="2" t="s">
        <v>1180</v>
      </c>
      <c r="B893" s="2" t="s">
        <v>46</v>
      </c>
      <c r="C893" s="2" t="s">
        <v>914</v>
      </c>
      <c r="D893" s="2" t="s">
        <v>340</v>
      </c>
      <c r="E893" s="2" t="s">
        <v>751</v>
      </c>
      <c r="F893" s="2" t="s">
        <v>1863</v>
      </c>
      <c r="G893" s="2" t="s">
        <v>1154</v>
      </c>
      <c r="H893" s="4">
        <v>11</v>
      </c>
      <c r="I893" s="4">
        <v>1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</row>
    <row r="894" spans="1:16" x14ac:dyDescent="0.4">
      <c r="A894" s="2" t="s">
        <v>1180</v>
      </c>
      <c r="B894" s="2" t="s">
        <v>47</v>
      </c>
      <c r="C894" s="2" t="s">
        <v>48</v>
      </c>
      <c r="D894" s="2" t="s">
        <v>340</v>
      </c>
      <c r="E894" s="2" t="s">
        <v>751</v>
      </c>
      <c r="F894" s="2" t="s">
        <v>461</v>
      </c>
      <c r="G894" s="2" t="s">
        <v>1154</v>
      </c>
      <c r="H894" s="4">
        <v>0</v>
      </c>
      <c r="I894" s="4">
        <v>0</v>
      </c>
      <c r="J894" s="4">
        <v>1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</row>
    <row r="895" spans="1:16" x14ac:dyDescent="0.4">
      <c r="A895" s="2" t="s">
        <v>1180</v>
      </c>
      <c r="B895" s="2" t="s">
        <v>47</v>
      </c>
      <c r="C895" s="2" t="s">
        <v>48</v>
      </c>
      <c r="D895" s="2" t="s">
        <v>340</v>
      </c>
      <c r="E895" s="2" t="s">
        <v>751</v>
      </c>
      <c r="F895" s="2" t="s">
        <v>1863</v>
      </c>
      <c r="G895" s="2" t="s">
        <v>1154</v>
      </c>
      <c r="H895" s="4">
        <v>40</v>
      </c>
      <c r="I895" s="4">
        <v>40</v>
      </c>
      <c r="J895" s="4">
        <v>33</v>
      </c>
      <c r="K895" s="4">
        <v>65</v>
      </c>
      <c r="L895" s="4">
        <v>71</v>
      </c>
      <c r="M895" s="4">
        <v>29</v>
      </c>
      <c r="N895" s="4">
        <v>40</v>
      </c>
      <c r="O895" s="4">
        <v>23</v>
      </c>
      <c r="P895" s="4">
        <v>0</v>
      </c>
    </row>
    <row r="896" spans="1:16" x14ac:dyDescent="0.4">
      <c r="A896" s="2" t="s">
        <v>1180</v>
      </c>
      <c r="B896" s="2" t="s">
        <v>47</v>
      </c>
      <c r="C896" s="2" t="s">
        <v>48</v>
      </c>
      <c r="D896" s="2" t="s">
        <v>340</v>
      </c>
      <c r="E896" s="2" t="s">
        <v>751</v>
      </c>
      <c r="F896" s="2" t="s">
        <v>1018</v>
      </c>
      <c r="G896" s="2" t="s">
        <v>1154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2</v>
      </c>
      <c r="N896" s="4">
        <v>15</v>
      </c>
      <c r="O896" s="4">
        <v>1</v>
      </c>
      <c r="P896" s="4">
        <v>0</v>
      </c>
    </row>
    <row r="897" spans="1:16" x14ac:dyDescent="0.4">
      <c r="A897" s="2" t="s">
        <v>1180</v>
      </c>
      <c r="B897" s="2" t="s">
        <v>1468</v>
      </c>
      <c r="C897" s="2" t="s">
        <v>1321</v>
      </c>
      <c r="D897" s="2" t="s">
        <v>340</v>
      </c>
      <c r="E897" s="2" t="s">
        <v>751</v>
      </c>
      <c r="F897" s="2" t="s">
        <v>461</v>
      </c>
      <c r="G897" s="2" t="s">
        <v>1434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</row>
    <row r="898" spans="1:16" x14ac:dyDescent="0.4">
      <c r="A898" s="2" t="s">
        <v>1180</v>
      </c>
      <c r="B898" s="2" t="s">
        <v>1468</v>
      </c>
      <c r="C898" s="2" t="s">
        <v>1321</v>
      </c>
      <c r="D898" s="2" t="s">
        <v>340</v>
      </c>
      <c r="E898" s="2" t="s">
        <v>751</v>
      </c>
      <c r="F898" s="2" t="s">
        <v>1863</v>
      </c>
      <c r="G898" s="2" t="s">
        <v>1434</v>
      </c>
      <c r="H898" s="4">
        <v>0</v>
      </c>
      <c r="I898" s="4">
        <v>370</v>
      </c>
      <c r="J898" s="4">
        <v>118</v>
      </c>
      <c r="K898" s="4">
        <v>133</v>
      </c>
      <c r="L898" s="4">
        <v>109</v>
      </c>
      <c r="M898" s="4">
        <v>0</v>
      </c>
      <c r="N898" s="4">
        <v>0</v>
      </c>
      <c r="O898" s="4">
        <v>65</v>
      </c>
      <c r="P898" s="4">
        <v>14</v>
      </c>
    </row>
    <row r="899" spans="1:16" x14ac:dyDescent="0.4">
      <c r="A899" s="2" t="s">
        <v>1180</v>
      </c>
      <c r="B899" s="2" t="s">
        <v>1468</v>
      </c>
      <c r="C899" s="2" t="s">
        <v>1321</v>
      </c>
      <c r="D899" s="2" t="s">
        <v>340</v>
      </c>
      <c r="E899" s="2" t="s">
        <v>751</v>
      </c>
      <c r="F899" s="2" t="s">
        <v>1018</v>
      </c>
      <c r="G899" s="2" t="s">
        <v>1434</v>
      </c>
      <c r="H899" s="4">
        <v>330</v>
      </c>
      <c r="I899" s="4">
        <v>396</v>
      </c>
      <c r="J899" s="4">
        <v>587</v>
      </c>
      <c r="K899" s="4">
        <v>779</v>
      </c>
      <c r="L899" s="4">
        <v>709</v>
      </c>
      <c r="M899" s="4">
        <v>907</v>
      </c>
      <c r="N899" s="4">
        <v>145</v>
      </c>
      <c r="O899" s="4">
        <v>61</v>
      </c>
      <c r="P899" s="4">
        <v>0</v>
      </c>
    </row>
    <row r="900" spans="1:16" x14ac:dyDescent="0.4">
      <c r="A900" s="2" t="s">
        <v>1180</v>
      </c>
      <c r="B900" s="2" t="s">
        <v>1468</v>
      </c>
      <c r="C900" s="2" t="s">
        <v>1321</v>
      </c>
      <c r="D900" s="2" t="s">
        <v>340</v>
      </c>
      <c r="E900" s="2" t="s">
        <v>751</v>
      </c>
      <c r="F900" s="2" t="s">
        <v>5</v>
      </c>
      <c r="G900" s="2" t="s">
        <v>1434</v>
      </c>
      <c r="H900" s="4">
        <v>0</v>
      </c>
      <c r="I900" s="4">
        <v>0</v>
      </c>
      <c r="J900" s="4">
        <v>0</v>
      </c>
      <c r="K900" s="4">
        <v>0</v>
      </c>
      <c r="L900" s="4">
        <v>41</v>
      </c>
      <c r="M900" s="4">
        <v>4</v>
      </c>
      <c r="N900" s="4">
        <v>32</v>
      </c>
      <c r="O900" s="4">
        <v>13</v>
      </c>
      <c r="P900" s="4">
        <v>0</v>
      </c>
    </row>
    <row r="901" spans="1:16" x14ac:dyDescent="0.4">
      <c r="A901" s="2" t="s">
        <v>1180</v>
      </c>
      <c r="B901" s="2" t="s">
        <v>1468</v>
      </c>
      <c r="C901" s="2" t="s">
        <v>1321</v>
      </c>
      <c r="D901" s="2" t="s">
        <v>1433</v>
      </c>
      <c r="E901" s="2" t="s">
        <v>751</v>
      </c>
      <c r="F901" s="2" t="s">
        <v>1018</v>
      </c>
      <c r="G901" s="2" t="s">
        <v>1434</v>
      </c>
      <c r="H901" s="4">
        <v>165</v>
      </c>
      <c r="I901" s="4">
        <v>301</v>
      </c>
      <c r="J901" s="4">
        <v>67</v>
      </c>
      <c r="K901" s="4">
        <v>57</v>
      </c>
      <c r="L901" s="4">
        <v>39</v>
      </c>
      <c r="M901" s="4">
        <v>60</v>
      </c>
      <c r="N901" s="4">
        <v>118</v>
      </c>
      <c r="O901" s="4">
        <v>0</v>
      </c>
      <c r="P901" s="4">
        <v>0</v>
      </c>
    </row>
    <row r="902" spans="1:16" x14ac:dyDescent="0.4">
      <c r="A902" s="2" t="s">
        <v>1180</v>
      </c>
      <c r="B902" s="2" t="s">
        <v>2197</v>
      </c>
      <c r="C902" s="2" t="s">
        <v>2198</v>
      </c>
      <c r="D902" s="2" t="s">
        <v>340</v>
      </c>
      <c r="E902" s="2" t="s">
        <v>1019</v>
      </c>
      <c r="F902" s="2" t="s">
        <v>1018</v>
      </c>
      <c r="G902" s="2" t="s">
        <v>1158</v>
      </c>
      <c r="H902" s="4">
        <v>0</v>
      </c>
      <c r="I902" s="4">
        <v>0</v>
      </c>
      <c r="J902" s="4">
        <v>15</v>
      </c>
      <c r="K902" s="4">
        <v>16</v>
      </c>
      <c r="L902" s="4">
        <v>3</v>
      </c>
      <c r="M902" s="4">
        <v>2</v>
      </c>
      <c r="N902" s="4">
        <v>0</v>
      </c>
      <c r="O902" s="4">
        <v>0</v>
      </c>
      <c r="P902" s="4">
        <v>0</v>
      </c>
    </row>
    <row r="903" spans="1:16" x14ac:dyDescent="0.4">
      <c r="A903" s="2" t="s">
        <v>1180</v>
      </c>
      <c r="B903" s="2" t="s">
        <v>2197</v>
      </c>
      <c r="C903" s="2" t="s">
        <v>2198</v>
      </c>
      <c r="D903" s="2" t="s">
        <v>340</v>
      </c>
      <c r="E903" s="2" t="s">
        <v>1019</v>
      </c>
      <c r="F903" s="2" t="s">
        <v>5</v>
      </c>
      <c r="G903" s="2" t="s">
        <v>1158</v>
      </c>
      <c r="H903" s="4">
        <v>20</v>
      </c>
      <c r="I903" s="4">
        <v>23</v>
      </c>
      <c r="J903" s="4">
        <v>13</v>
      </c>
      <c r="K903" s="4">
        <v>11</v>
      </c>
      <c r="L903" s="4">
        <v>72</v>
      </c>
      <c r="M903" s="4">
        <v>42</v>
      </c>
      <c r="N903" s="4">
        <v>6</v>
      </c>
      <c r="O903" s="4">
        <v>0</v>
      </c>
      <c r="P903" s="4">
        <v>0</v>
      </c>
    </row>
    <row r="904" spans="1:16" x14ac:dyDescent="0.4">
      <c r="A904" s="2" t="s">
        <v>1180</v>
      </c>
      <c r="B904" s="2" t="s">
        <v>2197</v>
      </c>
      <c r="C904" s="2" t="s">
        <v>2198</v>
      </c>
      <c r="D904" s="2" t="s">
        <v>340</v>
      </c>
      <c r="E904" s="2" t="s">
        <v>1019</v>
      </c>
      <c r="F904" s="2" t="s">
        <v>878</v>
      </c>
      <c r="G904" s="2" t="s">
        <v>1158</v>
      </c>
      <c r="H904" s="4">
        <v>38</v>
      </c>
      <c r="I904" s="4">
        <v>2</v>
      </c>
      <c r="J904" s="4">
        <v>3</v>
      </c>
      <c r="K904" s="4">
        <v>0</v>
      </c>
      <c r="L904" s="4">
        <v>0</v>
      </c>
      <c r="M904" s="4">
        <v>0</v>
      </c>
      <c r="N904" s="4">
        <v>1</v>
      </c>
      <c r="O904" s="4">
        <v>0</v>
      </c>
      <c r="P904" s="4">
        <v>0</v>
      </c>
    </row>
    <row r="905" spans="1:16" x14ac:dyDescent="0.4">
      <c r="A905" s="2" t="s">
        <v>1180</v>
      </c>
      <c r="B905" s="2" t="s">
        <v>2197</v>
      </c>
      <c r="C905" s="2" t="s">
        <v>2198</v>
      </c>
      <c r="D905" s="2" t="s">
        <v>1433</v>
      </c>
      <c r="E905" s="2" t="s">
        <v>1019</v>
      </c>
      <c r="F905" s="2" t="s">
        <v>5</v>
      </c>
      <c r="G905" s="2" t="s">
        <v>1158</v>
      </c>
      <c r="H905" s="4">
        <v>1</v>
      </c>
      <c r="I905" s="4">
        <v>2</v>
      </c>
      <c r="J905" s="4">
        <v>8</v>
      </c>
      <c r="K905" s="4">
        <v>28</v>
      </c>
      <c r="L905" s="4">
        <v>2</v>
      </c>
      <c r="M905" s="4">
        <v>0</v>
      </c>
      <c r="N905" s="4">
        <v>0</v>
      </c>
      <c r="O905" s="4">
        <v>0</v>
      </c>
      <c r="P905" s="4">
        <v>0</v>
      </c>
    </row>
    <row r="906" spans="1:16" x14ac:dyDescent="0.4">
      <c r="A906" s="2" t="s">
        <v>1180</v>
      </c>
      <c r="B906" s="2" t="s">
        <v>1189</v>
      </c>
      <c r="C906" s="2" t="s">
        <v>915</v>
      </c>
      <c r="D906" s="2" t="s">
        <v>340</v>
      </c>
      <c r="E906" s="2" t="s">
        <v>751</v>
      </c>
      <c r="F906" s="2" t="s">
        <v>1018</v>
      </c>
      <c r="G906" s="2" t="s">
        <v>1158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965</v>
      </c>
      <c r="P906" s="4">
        <v>0</v>
      </c>
    </row>
    <row r="907" spans="1:16" x14ac:dyDescent="0.4">
      <c r="A907" s="2" t="s">
        <v>1180</v>
      </c>
      <c r="B907" s="2" t="s">
        <v>1189</v>
      </c>
      <c r="C907" s="2" t="s">
        <v>49</v>
      </c>
      <c r="D907" s="2" t="s">
        <v>340</v>
      </c>
      <c r="E907" s="2" t="s">
        <v>751</v>
      </c>
      <c r="F907" s="2" t="s">
        <v>1018</v>
      </c>
      <c r="G907" s="2" t="s">
        <v>1158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529</v>
      </c>
      <c r="P907" s="4">
        <v>784</v>
      </c>
    </row>
    <row r="908" spans="1:16" x14ac:dyDescent="0.4">
      <c r="A908" s="2" t="s">
        <v>1180</v>
      </c>
      <c r="B908" s="2" t="s">
        <v>1189</v>
      </c>
      <c r="C908" s="2" t="s">
        <v>49</v>
      </c>
      <c r="D908" s="2" t="s">
        <v>1433</v>
      </c>
      <c r="E908" s="2" t="s">
        <v>751</v>
      </c>
      <c r="F908" s="2" t="s">
        <v>1863</v>
      </c>
      <c r="G908" s="2" t="s">
        <v>1158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11</v>
      </c>
    </row>
    <row r="909" spans="1:16" x14ac:dyDescent="0.4">
      <c r="A909" s="2" t="s">
        <v>1180</v>
      </c>
      <c r="B909" s="2" t="s">
        <v>1189</v>
      </c>
      <c r="C909" s="2" t="s">
        <v>49</v>
      </c>
      <c r="D909" s="2" t="s">
        <v>1433</v>
      </c>
      <c r="E909" s="2" t="s">
        <v>751</v>
      </c>
      <c r="F909" s="2" t="s">
        <v>1018</v>
      </c>
      <c r="G909" s="2" t="s">
        <v>1158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12</v>
      </c>
      <c r="N909" s="4">
        <v>43</v>
      </c>
      <c r="O909" s="4">
        <v>17</v>
      </c>
      <c r="P909" s="4">
        <v>89</v>
      </c>
    </row>
    <row r="910" spans="1:16" x14ac:dyDescent="0.4">
      <c r="A910" s="2" t="s">
        <v>1180</v>
      </c>
      <c r="B910" s="2" t="s">
        <v>916</v>
      </c>
      <c r="C910" s="2" t="s">
        <v>1755</v>
      </c>
      <c r="D910" s="2" t="s">
        <v>340</v>
      </c>
      <c r="E910" s="2" t="s">
        <v>751</v>
      </c>
      <c r="F910" s="2" t="s">
        <v>461</v>
      </c>
      <c r="G910" s="2" t="s">
        <v>1434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</row>
    <row r="911" spans="1:16" x14ac:dyDescent="0.4">
      <c r="A911" s="2" t="s">
        <v>1180</v>
      </c>
      <c r="B911" s="2" t="s">
        <v>916</v>
      </c>
      <c r="C911" s="2" t="s">
        <v>1755</v>
      </c>
      <c r="D911" s="2" t="s">
        <v>340</v>
      </c>
      <c r="E911" s="2" t="s">
        <v>751</v>
      </c>
      <c r="F911" s="2" t="s">
        <v>5</v>
      </c>
      <c r="G911" s="2" t="s">
        <v>1434</v>
      </c>
      <c r="H911" s="4">
        <v>14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</row>
    <row r="912" spans="1:16" x14ac:dyDescent="0.4">
      <c r="A912" s="2" t="s">
        <v>1180</v>
      </c>
      <c r="B912" s="2" t="s">
        <v>916</v>
      </c>
      <c r="C912" s="2" t="s">
        <v>1755</v>
      </c>
      <c r="D912" s="2" t="s">
        <v>340</v>
      </c>
      <c r="E912" s="2" t="s">
        <v>751</v>
      </c>
      <c r="F912" s="2" t="s">
        <v>878</v>
      </c>
      <c r="G912" s="2" t="s">
        <v>1434</v>
      </c>
      <c r="H912" s="4">
        <v>72</v>
      </c>
      <c r="I912" s="4">
        <v>77</v>
      </c>
      <c r="J912" s="4">
        <v>87</v>
      </c>
      <c r="K912" s="4">
        <v>58</v>
      </c>
      <c r="L912" s="4">
        <v>71</v>
      </c>
      <c r="M912" s="4">
        <v>64</v>
      </c>
      <c r="N912" s="4">
        <v>11</v>
      </c>
      <c r="O912" s="4">
        <v>102</v>
      </c>
      <c r="P912" s="4">
        <v>29</v>
      </c>
    </row>
    <row r="913" spans="1:16" x14ac:dyDescent="0.4">
      <c r="A913" s="2" t="s">
        <v>1180</v>
      </c>
      <c r="B913" s="2" t="s">
        <v>916</v>
      </c>
      <c r="C913" s="2" t="s">
        <v>1755</v>
      </c>
      <c r="D913" s="2" t="s">
        <v>340</v>
      </c>
      <c r="E913" s="2" t="s">
        <v>751</v>
      </c>
      <c r="F913" s="2" t="s">
        <v>463</v>
      </c>
      <c r="G913" s="2" t="s">
        <v>1434</v>
      </c>
      <c r="H913" s="4">
        <v>0</v>
      </c>
      <c r="I913" s="4">
        <v>0</v>
      </c>
      <c r="J913" s="4">
        <v>0</v>
      </c>
      <c r="K913" s="4">
        <v>0</v>
      </c>
      <c r="L913" s="4">
        <v>5</v>
      </c>
      <c r="M913" s="4">
        <v>0</v>
      </c>
      <c r="N913" s="4">
        <v>6</v>
      </c>
      <c r="O913" s="4">
        <v>0</v>
      </c>
      <c r="P913" s="4">
        <v>0</v>
      </c>
    </row>
    <row r="914" spans="1:16" x14ac:dyDescent="0.4">
      <c r="A914" s="2" t="s">
        <v>1180</v>
      </c>
      <c r="B914" s="2" t="s">
        <v>916</v>
      </c>
      <c r="C914" s="2" t="s">
        <v>1755</v>
      </c>
      <c r="D914" s="2" t="s">
        <v>1433</v>
      </c>
      <c r="E914" s="2" t="s">
        <v>751</v>
      </c>
      <c r="F914" s="2" t="s">
        <v>5</v>
      </c>
      <c r="G914" s="2" t="s">
        <v>1434</v>
      </c>
      <c r="H914" s="4">
        <v>3</v>
      </c>
      <c r="I914" s="4">
        <v>19</v>
      </c>
      <c r="J914" s="4">
        <v>65</v>
      </c>
      <c r="K914" s="4">
        <v>0</v>
      </c>
      <c r="L914" s="4">
        <v>0</v>
      </c>
      <c r="M914" s="4">
        <v>1</v>
      </c>
      <c r="N914" s="4">
        <v>0</v>
      </c>
      <c r="O914" s="4">
        <v>0</v>
      </c>
      <c r="P914" s="4">
        <v>0</v>
      </c>
    </row>
    <row r="915" spans="1:16" x14ac:dyDescent="0.4">
      <c r="A915" s="2" t="s">
        <v>1180</v>
      </c>
      <c r="B915" s="2" t="s">
        <v>916</v>
      </c>
      <c r="C915" s="2" t="s">
        <v>1755</v>
      </c>
      <c r="D915" s="2" t="s">
        <v>1433</v>
      </c>
      <c r="E915" s="2" t="s">
        <v>751</v>
      </c>
      <c r="F915" s="2" t="s">
        <v>878</v>
      </c>
      <c r="G915" s="2" t="s">
        <v>1434</v>
      </c>
      <c r="H915" s="4">
        <v>36</v>
      </c>
      <c r="I915" s="4">
        <v>47</v>
      </c>
      <c r="J915" s="4">
        <v>1</v>
      </c>
      <c r="K915" s="4">
        <v>41</v>
      </c>
      <c r="L915" s="4">
        <v>6</v>
      </c>
      <c r="M915" s="4">
        <v>7</v>
      </c>
      <c r="N915" s="4">
        <v>19</v>
      </c>
      <c r="O915" s="4">
        <v>31</v>
      </c>
      <c r="P915" s="4">
        <v>17</v>
      </c>
    </row>
    <row r="916" spans="1:16" x14ac:dyDescent="0.4">
      <c r="A916" s="2" t="s">
        <v>1180</v>
      </c>
      <c r="B916" s="2" t="s">
        <v>1756</v>
      </c>
      <c r="C916" s="2" t="s">
        <v>2046</v>
      </c>
      <c r="D916" s="2" t="s">
        <v>340</v>
      </c>
      <c r="E916" s="2" t="s">
        <v>1019</v>
      </c>
      <c r="F916" s="2" t="s">
        <v>1863</v>
      </c>
      <c r="G916" s="2" t="s">
        <v>1158</v>
      </c>
      <c r="H916" s="4">
        <v>0</v>
      </c>
      <c r="I916" s="4">
        <v>0</v>
      </c>
      <c r="J916" s="4">
        <v>0</v>
      </c>
      <c r="K916" s="4">
        <v>0</v>
      </c>
      <c r="L916" s="4">
        <v>742</v>
      </c>
      <c r="M916" s="4">
        <v>0</v>
      </c>
      <c r="N916" s="4">
        <v>0</v>
      </c>
      <c r="O916" s="4">
        <v>0</v>
      </c>
      <c r="P916" s="4">
        <v>0</v>
      </c>
    </row>
    <row r="917" spans="1:16" x14ac:dyDescent="0.4">
      <c r="A917" s="2" t="s">
        <v>1180</v>
      </c>
      <c r="B917" s="2" t="s">
        <v>782</v>
      </c>
      <c r="C917" s="2" t="s">
        <v>2047</v>
      </c>
      <c r="D917" s="2" t="s">
        <v>340</v>
      </c>
      <c r="E917" s="2" t="s">
        <v>1019</v>
      </c>
      <c r="F917" s="2" t="s">
        <v>1863</v>
      </c>
      <c r="G917" s="2" t="s">
        <v>1158</v>
      </c>
      <c r="H917" s="4">
        <v>0</v>
      </c>
      <c r="I917" s="4">
        <v>0</v>
      </c>
      <c r="J917" s="4">
        <v>0</v>
      </c>
      <c r="K917" s="4">
        <v>0</v>
      </c>
      <c r="L917" s="4">
        <v>180</v>
      </c>
      <c r="M917" s="4">
        <v>-1</v>
      </c>
      <c r="N917" s="4">
        <v>0</v>
      </c>
      <c r="O917" s="4">
        <v>0</v>
      </c>
      <c r="P917" s="4">
        <v>0</v>
      </c>
    </row>
    <row r="918" spans="1:16" x14ac:dyDescent="0.4">
      <c r="A918" s="2" t="s">
        <v>1180</v>
      </c>
      <c r="B918" s="2" t="s">
        <v>782</v>
      </c>
      <c r="C918" s="2" t="s">
        <v>783</v>
      </c>
      <c r="D918" s="2" t="s">
        <v>340</v>
      </c>
      <c r="E918" s="2" t="s">
        <v>1019</v>
      </c>
      <c r="F918" s="2" t="s">
        <v>461</v>
      </c>
      <c r="G918" s="2" t="s">
        <v>1158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</row>
    <row r="919" spans="1:16" x14ac:dyDescent="0.4">
      <c r="A919" s="2" t="s">
        <v>1180</v>
      </c>
      <c r="B919" s="2" t="s">
        <v>782</v>
      </c>
      <c r="C919" s="2" t="s">
        <v>783</v>
      </c>
      <c r="D919" s="2" t="s">
        <v>340</v>
      </c>
      <c r="E919" s="2" t="s">
        <v>1019</v>
      </c>
      <c r="F919" s="2" t="s">
        <v>1863</v>
      </c>
      <c r="G919" s="2" t="s">
        <v>1158</v>
      </c>
      <c r="H919" s="4">
        <v>3705</v>
      </c>
      <c r="I919" s="4">
        <v>3299</v>
      </c>
      <c r="J919" s="4">
        <v>3618</v>
      </c>
      <c r="K919" s="4">
        <v>2762</v>
      </c>
      <c r="L919" s="4">
        <v>3050</v>
      </c>
      <c r="M919" s="4">
        <v>3995</v>
      </c>
      <c r="N919" s="4">
        <v>4997</v>
      </c>
      <c r="O919" s="4">
        <v>42</v>
      </c>
      <c r="P919" s="4">
        <v>160</v>
      </c>
    </row>
    <row r="920" spans="1:16" x14ac:dyDescent="0.4">
      <c r="A920" s="2" t="s">
        <v>1180</v>
      </c>
      <c r="B920" s="2" t="s">
        <v>782</v>
      </c>
      <c r="C920" s="2" t="s">
        <v>783</v>
      </c>
      <c r="D920" s="2" t="s">
        <v>340</v>
      </c>
      <c r="E920" s="2" t="s">
        <v>1019</v>
      </c>
      <c r="F920" s="2" t="s">
        <v>1018</v>
      </c>
      <c r="G920" s="2" t="s">
        <v>1158</v>
      </c>
      <c r="H920" s="4">
        <v>0</v>
      </c>
      <c r="I920" s="4">
        <v>91</v>
      </c>
      <c r="J920" s="4">
        <v>0</v>
      </c>
      <c r="K920" s="4">
        <v>55</v>
      </c>
      <c r="L920" s="4">
        <v>195</v>
      </c>
      <c r="M920" s="4">
        <v>78</v>
      </c>
      <c r="N920" s="4">
        <v>130</v>
      </c>
      <c r="O920" s="4">
        <v>0</v>
      </c>
      <c r="P920" s="4">
        <v>0</v>
      </c>
    </row>
    <row r="921" spans="1:16" x14ac:dyDescent="0.4">
      <c r="A921" s="2" t="s">
        <v>1180</v>
      </c>
      <c r="B921" s="2" t="s">
        <v>782</v>
      </c>
      <c r="C921" s="2" t="s">
        <v>783</v>
      </c>
      <c r="D921" s="2" t="s">
        <v>1433</v>
      </c>
      <c r="E921" s="2" t="s">
        <v>1019</v>
      </c>
      <c r="F921" s="2" t="s">
        <v>1863</v>
      </c>
      <c r="G921" s="2" t="s">
        <v>1158</v>
      </c>
      <c r="H921" s="4">
        <v>2048</v>
      </c>
      <c r="I921" s="4">
        <v>2339</v>
      </c>
      <c r="J921" s="4">
        <v>263</v>
      </c>
      <c r="K921" s="4">
        <v>206</v>
      </c>
      <c r="L921" s="4">
        <v>240</v>
      </c>
      <c r="M921" s="4">
        <v>113</v>
      </c>
      <c r="N921" s="4">
        <v>713</v>
      </c>
      <c r="O921" s="4">
        <v>0</v>
      </c>
      <c r="P921" s="4">
        <v>0</v>
      </c>
    </row>
    <row r="922" spans="1:16" x14ac:dyDescent="0.4">
      <c r="A922" s="2" t="s">
        <v>1180</v>
      </c>
      <c r="B922" s="2" t="s">
        <v>782</v>
      </c>
      <c r="C922" s="2" t="s">
        <v>2199</v>
      </c>
      <c r="D922" s="2" t="s">
        <v>340</v>
      </c>
      <c r="E922" s="2" t="s">
        <v>1019</v>
      </c>
      <c r="F922" s="2" t="s">
        <v>1863</v>
      </c>
      <c r="G922" s="2" t="s">
        <v>1158</v>
      </c>
      <c r="H922" s="4">
        <v>170</v>
      </c>
      <c r="I922" s="4">
        <v>233</v>
      </c>
      <c r="J922" s="4">
        <v>149</v>
      </c>
      <c r="K922" s="4">
        <v>145</v>
      </c>
      <c r="L922" s="4">
        <v>241</v>
      </c>
      <c r="M922" s="4">
        <v>3</v>
      </c>
      <c r="N922" s="4">
        <v>0</v>
      </c>
      <c r="O922" s="4">
        <v>0</v>
      </c>
      <c r="P922" s="4">
        <v>0</v>
      </c>
    </row>
    <row r="923" spans="1:16" x14ac:dyDescent="0.4">
      <c r="A923" s="2" t="s">
        <v>1180</v>
      </c>
      <c r="B923" s="2" t="s">
        <v>1057</v>
      </c>
      <c r="C923" s="2" t="s">
        <v>501</v>
      </c>
      <c r="D923" s="2" t="s">
        <v>340</v>
      </c>
      <c r="E923" s="2" t="s">
        <v>1019</v>
      </c>
      <c r="F923" s="2" t="s">
        <v>1863</v>
      </c>
      <c r="G923" s="2" t="s">
        <v>1158</v>
      </c>
      <c r="H923" s="4">
        <v>0</v>
      </c>
      <c r="I923" s="4">
        <v>0</v>
      </c>
      <c r="J923" s="4">
        <v>0</v>
      </c>
      <c r="K923" s="4">
        <v>27</v>
      </c>
      <c r="L923" s="4">
        <v>7</v>
      </c>
      <c r="M923" s="4">
        <v>0</v>
      </c>
      <c r="N923" s="4">
        <v>0</v>
      </c>
      <c r="O923" s="4">
        <v>0</v>
      </c>
      <c r="P923" s="4">
        <v>0</v>
      </c>
    </row>
    <row r="924" spans="1:16" x14ac:dyDescent="0.4">
      <c r="A924" s="2" t="s">
        <v>1180</v>
      </c>
      <c r="B924" s="2" t="s">
        <v>1898</v>
      </c>
      <c r="C924" s="2" t="s">
        <v>1058</v>
      </c>
      <c r="D924" s="2" t="s">
        <v>340</v>
      </c>
      <c r="E924" s="2" t="s">
        <v>1019</v>
      </c>
      <c r="F924" s="2" t="s">
        <v>1863</v>
      </c>
      <c r="G924" s="2" t="s">
        <v>1158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2</v>
      </c>
      <c r="P924" s="4">
        <v>0</v>
      </c>
    </row>
    <row r="925" spans="1:16" x14ac:dyDescent="0.4">
      <c r="A925" s="2" t="s">
        <v>1180</v>
      </c>
      <c r="B925" s="2" t="s">
        <v>1898</v>
      </c>
      <c r="C925" s="2" t="s">
        <v>1058</v>
      </c>
      <c r="D925" s="2" t="s">
        <v>340</v>
      </c>
      <c r="E925" s="2" t="s">
        <v>1019</v>
      </c>
      <c r="F925" s="2" t="s">
        <v>1018</v>
      </c>
      <c r="G925" s="2" t="s">
        <v>1158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1</v>
      </c>
      <c r="P925" s="4">
        <v>530</v>
      </c>
    </row>
    <row r="926" spans="1:16" x14ac:dyDescent="0.4">
      <c r="A926" s="2" t="s">
        <v>1180</v>
      </c>
      <c r="B926" s="2" t="s">
        <v>50</v>
      </c>
      <c r="C926" s="2" t="s">
        <v>502</v>
      </c>
      <c r="D926" s="2" t="s">
        <v>340</v>
      </c>
      <c r="E926" s="2" t="s">
        <v>1019</v>
      </c>
      <c r="F926" s="2" t="s">
        <v>461</v>
      </c>
      <c r="G926" s="2" t="s">
        <v>1158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</row>
    <row r="927" spans="1:16" x14ac:dyDescent="0.4">
      <c r="A927" s="2" t="s">
        <v>1180</v>
      </c>
      <c r="B927" s="2" t="s">
        <v>50</v>
      </c>
      <c r="C927" s="2" t="s">
        <v>502</v>
      </c>
      <c r="D927" s="2" t="s">
        <v>340</v>
      </c>
      <c r="E927" s="2" t="s">
        <v>1019</v>
      </c>
      <c r="F927" s="2" t="s">
        <v>1863</v>
      </c>
      <c r="G927" s="2" t="s">
        <v>1158</v>
      </c>
      <c r="H927" s="4">
        <v>0</v>
      </c>
      <c r="I927" s="4">
        <v>0</v>
      </c>
      <c r="J927" s="4">
        <v>160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</row>
    <row r="928" spans="1:16" x14ac:dyDescent="0.4">
      <c r="A928" s="2" t="s">
        <v>1180</v>
      </c>
      <c r="B928" s="2" t="s">
        <v>50</v>
      </c>
      <c r="C928" s="2" t="s">
        <v>1469</v>
      </c>
      <c r="D928" s="2" t="s">
        <v>340</v>
      </c>
      <c r="E928" s="2" t="s">
        <v>1019</v>
      </c>
      <c r="F928" s="2" t="s">
        <v>1863</v>
      </c>
      <c r="G928" s="2" t="s">
        <v>1158</v>
      </c>
      <c r="H928" s="4">
        <v>0</v>
      </c>
      <c r="I928" s="4">
        <v>0</v>
      </c>
      <c r="J928" s="4">
        <v>111</v>
      </c>
      <c r="K928" s="4">
        <v>145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</row>
    <row r="929" spans="1:16" x14ac:dyDescent="0.4">
      <c r="A929" s="2" t="s">
        <v>1180</v>
      </c>
      <c r="B929" s="2" t="s">
        <v>1322</v>
      </c>
      <c r="C929" s="2" t="s">
        <v>1470</v>
      </c>
      <c r="D929" s="2" t="s">
        <v>1433</v>
      </c>
      <c r="E929" s="2" t="s">
        <v>751</v>
      </c>
      <c r="F929" s="2" t="s">
        <v>1018</v>
      </c>
      <c r="G929" s="2" t="s">
        <v>1154</v>
      </c>
      <c r="H929" s="4">
        <v>0</v>
      </c>
      <c r="I929" s="4">
        <v>0</v>
      </c>
      <c r="J929" s="4">
        <v>2</v>
      </c>
      <c r="K929" s="4">
        <v>20</v>
      </c>
      <c r="L929" s="4">
        <v>13</v>
      </c>
      <c r="M929" s="4">
        <v>0</v>
      </c>
      <c r="N929" s="4">
        <v>0</v>
      </c>
      <c r="O929" s="4">
        <v>0</v>
      </c>
      <c r="P929" s="4">
        <v>0</v>
      </c>
    </row>
    <row r="930" spans="1:16" x14ac:dyDescent="0.4">
      <c r="A930" s="2" t="s">
        <v>1180</v>
      </c>
      <c r="B930" s="2" t="s">
        <v>1322</v>
      </c>
      <c r="C930" s="2" t="s">
        <v>1470</v>
      </c>
      <c r="D930" s="2" t="s">
        <v>1433</v>
      </c>
      <c r="E930" s="2" t="s">
        <v>751</v>
      </c>
      <c r="F930" s="2" t="s">
        <v>5</v>
      </c>
      <c r="G930" s="2" t="s">
        <v>1154</v>
      </c>
      <c r="H930" s="4">
        <v>0</v>
      </c>
      <c r="I930" s="4">
        <v>0</v>
      </c>
      <c r="J930" s="4">
        <v>0</v>
      </c>
      <c r="K930" s="4">
        <v>0</v>
      </c>
      <c r="L930" s="4">
        <v>2</v>
      </c>
      <c r="M930" s="4">
        <v>0</v>
      </c>
      <c r="N930" s="4">
        <v>0</v>
      </c>
      <c r="O930" s="4">
        <v>0</v>
      </c>
      <c r="P930" s="4">
        <v>0</v>
      </c>
    </row>
    <row r="931" spans="1:16" x14ac:dyDescent="0.4">
      <c r="A931" s="2" t="s">
        <v>1180</v>
      </c>
      <c r="B931" s="2" t="s">
        <v>1322</v>
      </c>
      <c r="C931" s="2" t="s">
        <v>1470</v>
      </c>
      <c r="D931" s="2" t="s">
        <v>1433</v>
      </c>
      <c r="E931" s="2" t="s">
        <v>751</v>
      </c>
      <c r="F931" s="2" t="s">
        <v>878</v>
      </c>
      <c r="G931" s="2" t="s">
        <v>1154</v>
      </c>
      <c r="H931" s="4">
        <v>0</v>
      </c>
      <c r="I931" s="4">
        <v>0</v>
      </c>
      <c r="J931" s="4">
        <v>0</v>
      </c>
      <c r="K931" s="4">
        <v>0</v>
      </c>
      <c r="L931" s="4">
        <v>1</v>
      </c>
      <c r="M931" s="4">
        <v>13</v>
      </c>
      <c r="N931" s="4">
        <v>2</v>
      </c>
      <c r="O931" s="4">
        <v>0</v>
      </c>
      <c r="P931" s="4">
        <v>0</v>
      </c>
    </row>
    <row r="932" spans="1:16" x14ac:dyDescent="0.4">
      <c r="A932" s="2" t="s">
        <v>1180</v>
      </c>
      <c r="B932" s="2" t="s">
        <v>1322</v>
      </c>
      <c r="C932" s="2" t="s">
        <v>1470</v>
      </c>
      <c r="D932" s="2" t="s">
        <v>1433</v>
      </c>
      <c r="E932" s="2" t="s">
        <v>751</v>
      </c>
      <c r="F932" s="2" t="s">
        <v>463</v>
      </c>
      <c r="G932" s="2" t="s">
        <v>1154</v>
      </c>
      <c r="H932" s="4">
        <v>0</v>
      </c>
      <c r="I932" s="4">
        <v>3</v>
      </c>
      <c r="J932" s="4">
        <v>2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</row>
    <row r="933" spans="1:16" x14ac:dyDescent="0.4">
      <c r="A933" s="2" t="s">
        <v>1180</v>
      </c>
      <c r="B933" s="2" t="s">
        <v>1471</v>
      </c>
      <c r="C933" s="2" t="s">
        <v>784</v>
      </c>
      <c r="D933" s="2" t="s">
        <v>340</v>
      </c>
      <c r="E933" s="2" t="s">
        <v>751</v>
      </c>
      <c r="F933" s="2" t="s">
        <v>1018</v>
      </c>
      <c r="G933" s="2" t="s">
        <v>1154</v>
      </c>
      <c r="H933" s="4">
        <v>11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</row>
    <row r="934" spans="1:16" x14ac:dyDescent="0.4">
      <c r="A934" s="2" t="s">
        <v>1180</v>
      </c>
      <c r="B934" s="2" t="s">
        <v>917</v>
      </c>
      <c r="C934" s="2" t="s">
        <v>785</v>
      </c>
      <c r="D934" s="2" t="s">
        <v>340</v>
      </c>
      <c r="E934" s="2" t="s">
        <v>751</v>
      </c>
      <c r="F934" s="2" t="s">
        <v>878</v>
      </c>
      <c r="G934" s="2" t="s">
        <v>1434</v>
      </c>
      <c r="H934" s="4">
        <v>7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</row>
    <row r="935" spans="1:16" x14ac:dyDescent="0.4">
      <c r="A935" s="2" t="s">
        <v>1180</v>
      </c>
      <c r="B935" s="2" t="s">
        <v>917</v>
      </c>
      <c r="C935" s="2" t="s">
        <v>785</v>
      </c>
      <c r="D935" s="2" t="s">
        <v>1433</v>
      </c>
      <c r="E935" s="2" t="s">
        <v>751</v>
      </c>
      <c r="F935" s="2" t="s">
        <v>878</v>
      </c>
      <c r="G935" s="2" t="s">
        <v>1434</v>
      </c>
      <c r="H935" s="4">
        <v>27</v>
      </c>
      <c r="I935" s="4">
        <v>6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</row>
    <row r="936" spans="1:16" x14ac:dyDescent="0.4">
      <c r="A936" s="2" t="s">
        <v>1180</v>
      </c>
      <c r="B936" s="2" t="s">
        <v>2200</v>
      </c>
      <c r="C936" s="2" t="s">
        <v>624</v>
      </c>
      <c r="D936" s="2" t="s">
        <v>340</v>
      </c>
      <c r="E936" s="2" t="s">
        <v>1019</v>
      </c>
      <c r="F936" s="2" t="s">
        <v>461</v>
      </c>
      <c r="G936" s="2" t="s">
        <v>1158</v>
      </c>
      <c r="H936" s="4">
        <v>0</v>
      </c>
      <c r="I936" s="4">
        <v>534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</row>
    <row r="937" spans="1:16" x14ac:dyDescent="0.4">
      <c r="A937" s="2" t="s">
        <v>1180</v>
      </c>
      <c r="B937" s="2" t="s">
        <v>1613</v>
      </c>
      <c r="C937" s="2" t="s">
        <v>2201</v>
      </c>
      <c r="D937" s="2" t="s">
        <v>1433</v>
      </c>
      <c r="E937" s="2" t="s">
        <v>1019</v>
      </c>
      <c r="F937" s="2" t="s">
        <v>1863</v>
      </c>
      <c r="G937" s="2" t="s">
        <v>1158</v>
      </c>
      <c r="H937" s="4">
        <v>0</v>
      </c>
      <c r="I937" s="4">
        <v>0</v>
      </c>
      <c r="J937" s="4">
        <v>0</v>
      </c>
      <c r="K937" s="4">
        <v>53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</row>
    <row r="938" spans="1:16" x14ac:dyDescent="0.4">
      <c r="A938" s="2" t="s">
        <v>1180</v>
      </c>
      <c r="B938" s="2" t="s">
        <v>1613</v>
      </c>
      <c r="C938" s="2" t="s">
        <v>199</v>
      </c>
      <c r="D938" s="2" t="s">
        <v>340</v>
      </c>
      <c r="E938" s="2" t="s">
        <v>1019</v>
      </c>
      <c r="F938" s="2" t="s">
        <v>1863</v>
      </c>
      <c r="G938" s="2" t="s">
        <v>1158</v>
      </c>
      <c r="H938" s="4">
        <v>0</v>
      </c>
      <c r="I938" s="4">
        <v>0</v>
      </c>
      <c r="J938" s="4">
        <v>159</v>
      </c>
      <c r="K938" s="4">
        <v>137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</row>
    <row r="939" spans="1:16" x14ac:dyDescent="0.4">
      <c r="A939" s="2" t="s">
        <v>1180</v>
      </c>
      <c r="B939" s="2" t="s">
        <v>1613</v>
      </c>
      <c r="C939" s="2" t="s">
        <v>1323</v>
      </c>
      <c r="D939" s="2" t="s">
        <v>340</v>
      </c>
      <c r="E939" s="2" t="s">
        <v>1019</v>
      </c>
      <c r="F939" s="2" t="s">
        <v>1863</v>
      </c>
      <c r="G939" s="2" t="s">
        <v>1158</v>
      </c>
      <c r="H939" s="4">
        <v>0</v>
      </c>
      <c r="I939" s="4">
        <v>0</v>
      </c>
      <c r="J939" s="4">
        <v>51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</row>
    <row r="940" spans="1:16" x14ac:dyDescent="0.4">
      <c r="A940" s="2" t="s">
        <v>1180</v>
      </c>
      <c r="B940" s="2" t="s">
        <v>1613</v>
      </c>
      <c r="C940" s="2" t="s">
        <v>918</v>
      </c>
      <c r="D940" s="2" t="s">
        <v>1433</v>
      </c>
      <c r="E940" s="2" t="s">
        <v>1019</v>
      </c>
      <c r="F940" s="2" t="s">
        <v>1863</v>
      </c>
      <c r="G940" s="2" t="s">
        <v>1158</v>
      </c>
      <c r="H940" s="4">
        <v>0</v>
      </c>
      <c r="I940" s="4">
        <v>0</v>
      </c>
      <c r="J940" s="4">
        <v>0</v>
      </c>
      <c r="K940" s="4">
        <v>53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</row>
    <row r="941" spans="1:16" x14ac:dyDescent="0.4">
      <c r="A941" s="2" t="s">
        <v>1180</v>
      </c>
      <c r="B941" s="2" t="s">
        <v>1190</v>
      </c>
      <c r="C941" s="2" t="s">
        <v>370</v>
      </c>
      <c r="D941" s="2" t="s">
        <v>1433</v>
      </c>
      <c r="E941" s="2" t="s">
        <v>473</v>
      </c>
      <c r="F941" s="2" t="s">
        <v>463</v>
      </c>
      <c r="G941" s="2" t="s">
        <v>473</v>
      </c>
      <c r="H941" s="4">
        <v>66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</row>
    <row r="942" spans="1:16" x14ac:dyDescent="0.4">
      <c r="A942" s="2" t="s">
        <v>1180</v>
      </c>
      <c r="B942" s="2" t="s">
        <v>1324</v>
      </c>
      <c r="C942" s="2" t="s">
        <v>2202</v>
      </c>
      <c r="D942" s="2" t="s">
        <v>340</v>
      </c>
      <c r="E942" s="2" t="s">
        <v>473</v>
      </c>
      <c r="F942" s="2" t="s">
        <v>1863</v>
      </c>
      <c r="G942" s="2" t="s">
        <v>473</v>
      </c>
      <c r="H942" s="4">
        <v>0</v>
      </c>
      <c r="I942" s="4">
        <v>81</v>
      </c>
      <c r="J942" s="4">
        <v>169</v>
      </c>
      <c r="K942" s="4">
        <v>192</v>
      </c>
      <c r="L942" s="4">
        <v>58</v>
      </c>
      <c r="M942" s="4">
        <v>286</v>
      </c>
      <c r="N942" s="4">
        <v>273</v>
      </c>
      <c r="O942" s="4">
        <v>266</v>
      </c>
      <c r="P942" s="4">
        <v>-21</v>
      </c>
    </row>
    <row r="943" spans="1:16" x14ac:dyDescent="0.4">
      <c r="A943" s="2" t="s">
        <v>1180</v>
      </c>
      <c r="B943" s="2" t="s">
        <v>1324</v>
      </c>
      <c r="C943" s="2" t="s">
        <v>1614</v>
      </c>
      <c r="D943" s="2" t="s">
        <v>340</v>
      </c>
      <c r="E943" s="2" t="s">
        <v>473</v>
      </c>
      <c r="F943" s="2" t="s">
        <v>1863</v>
      </c>
      <c r="G943" s="2" t="s">
        <v>473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1520</v>
      </c>
      <c r="O943" s="4">
        <v>686</v>
      </c>
      <c r="P943" s="4">
        <v>0</v>
      </c>
    </row>
    <row r="944" spans="1:16" x14ac:dyDescent="0.4">
      <c r="A944" s="2" t="s">
        <v>1180</v>
      </c>
      <c r="B944" s="2" t="s">
        <v>1324</v>
      </c>
      <c r="C944" s="2" t="s">
        <v>503</v>
      </c>
      <c r="D944" s="2" t="s">
        <v>340</v>
      </c>
      <c r="E944" s="2" t="s">
        <v>1019</v>
      </c>
      <c r="F944" s="2" t="s">
        <v>461</v>
      </c>
      <c r="G944" s="2" t="s">
        <v>1158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1642</v>
      </c>
      <c r="P944" s="4">
        <v>44375</v>
      </c>
    </row>
    <row r="945" spans="1:16" x14ac:dyDescent="0.4">
      <c r="A945" s="2" t="s">
        <v>1180</v>
      </c>
      <c r="B945" s="2" t="s">
        <v>1757</v>
      </c>
      <c r="C945" s="2" t="s">
        <v>1899</v>
      </c>
      <c r="D945" s="2" t="s">
        <v>340</v>
      </c>
      <c r="E945" s="2" t="s">
        <v>473</v>
      </c>
      <c r="F945" s="2" t="s">
        <v>752</v>
      </c>
      <c r="G945" s="2" t="s">
        <v>473</v>
      </c>
      <c r="H945" s="4">
        <v>3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</row>
    <row r="946" spans="1:16" x14ac:dyDescent="0.4">
      <c r="A946" s="2" t="s">
        <v>1180</v>
      </c>
      <c r="B946" s="2" t="s">
        <v>1758</v>
      </c>
      <c r="C946" s="2" t="s">
        <v>1472</v>
      </c>
      <c r="D946" s="2" t="s">
        <v>1433</v>
      </c>
      <c r="E946" s="2" t="s">
        <v>751</v>
      </c>
      <c r="F946" s="2" t="s">
        <v>1018</v>
      </c>
      <c r="G946" s="2" t="s">
        <v>1154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928</v>
      </c>
    </row>
    <row r="947" spans="1:16" x14ac:dyDescent="0.4">
      <c r="A947" s="2" t="s">
        <v>1473</v>
      </c>
      <c r="B947" s="2" t="s">
        <v>625</v>
      </c>
      <c r="C947" s="2" t="s">
        <v>1191</v>
      </c>
      <c r="D947" s="2" t="s">
        <v>340</v>
      </c>
      <c r="E947" s="2" t="s">
        <v>751</v>
      </c>
      <c r="F947" s="2" t="s">
        <v>461</v>
      </c>
      <c r="G947" s="2" t="s">
        <v>1154</v>
      </c>
      <c r="H947" s="4">
        <v>6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</row>
    <row r="948" spans="1:16" x14ac:dyDescent="0.4">
      <c r="A948" s="2" t="s">
        <v>1473</v>
      </c>
      <c r="B948" s="2" t="s">
        <v>625</v>
      </c>
      <c r="C948" s="2" t="s">
        <v>1191</v>
      </c>
      <c r="D948" s="2" t="s">
        <v>340</v>
      </c>
      <c r="E948" s="2" t="s">
        <v>751</v>
      </c>
      <c r="F948" s="2" t="s">
        <v>1863</v>
      </c>
      <c r="G948" s="2" t="s">
        <v>1154</v>
      </c>
      <c r="H948" s="4">
        <v>1</v>
      </c>
      <c r="I948" s="4">
        <v>2</v>
      </c>
      <c r="J948" s="4">
        <v>1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</row>
    <row r="949" spans="1:16" x14ac:dyDescent="0.4">
      <c r="A949" s="2" t="s">
        <v>1325</v>
      </c>
      <c r="B949" s="2" t="s">
        <v>51</v>
      </c>
      <c r="C949" s="2" t="s">
        <v>786</v>
      </c>
      <c r="D949" s="2" t="s">
        <v>340</v>
      </c>
      <c r="E949" s="2" t="s">
        <v>751</v>
      </c>
      <c r="F949" s="2" t="s">
        <v>1863</v>
      </c>
      <c r="G949" s="2" t="s">
        <v>1154</v>
      </c>
      <c r="H949" s="4">
        <v>2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</row>
    <row r="950" spans="1:16" x14ac:dyDescent="0.4">
      <c r="A950" s="2" t="s">
        <v>1325</v>
      </c>
      <c r="B950" s="2" t="s">
        <v>51</v>
      </c>
      <c r="C950" s="2" t="s">
        <v>786</v>
      </c>
      <c r="D950" s="2" t="s">
        <v>340</v>
      </c>
      <c r="E950" s="2" t="s">
        <v>751</v>
      </c>
      <c r="F950" s="2" t="s">
        <v>1018</v>
      </c>
      <c r="G950" s="2" t="s">
        <v>1154</v>
      </c>
      <c r="H950" s="4">
        <v>64</v>
      </c>
      <c r="I950" s="4">
        <v>123</v>
      </c>
      <c r="J950" s="4">
        <v>11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</row>
    <row r="951" spans="1:16" x14ac:dyDescent="0.4">
      <c r="A951" s="2" t="s">
        <v>1325</v>
      </c>
      <c r="B951" s="2" t="s">
        <v>504</v>
      </c>
      <c r="C951" s="2" t="s">
        <v>1059</v>
      </c>
      <c r="D951" s="2" t="s">
        <v>340</v>
      </c>
      <c r="E951" s="2" t="s">
        <v>1019</v>
      </c>
      <c r="F951" s="2" t="s">
        <v>1863</v>
      </c>
      <c r="G951" s="2" t="s">
        <v>1158</v>
      </c>
      <c r="H951" s="4">
        <v>1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</row>
    <row r="952" spans="1:16" x14ac:dyDescent="0.4">
      <c r="A952" s="2" t="s">
        <v>1325</v>
      </c>
      <c r="B952" s="2" t="s">
        <v>1474</v>
      </c>
      <c r="C952" s="2" t="s">
        <v>2203</v>
      </c>
      <c r="D952" s="2" t="s">
        <v>340</v>
      </c>
      <c r="E952" s="2" t="s">
        <v>751</v>
      </c>
      <c r="F952" s="2" t="s">
        <v>461</v>
      </c>
      <c r="G952" s="2" t="s">
        <v>1154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1</v>
      </c>
      <c r="N952" s="4">
        <v>0</v>
      </c>
      <c r="O952" s="4">
        <v>0</v>
      </c>
      <c r="P952" s="4">
        <v>0</v>
      </c>
    </row>
    <row r="953" spans="1:16" x14ac:dyDescent="0.4">
      <c r="A953" s="2" t="s">
        <v>52</v>
      </c>
      <c r="B953" s="2" t="s">
        <v>626</v>
      </c>
      <c r="C953" s="2" t="s">
        <v>1475</v>
      </c>
      <c r="D953" s="2" t="s">
        <v>340</v>
      </c>
      <c r="E953" s="2" t="s">
        <v>1019</v>
      </c>
      <c r="F953" s="2" t="s">
        <v>1018</v>
      </c>
      <c r="G953" s="2" t="s">
        <v>1156</v>
      </c>
      <c r="H953" s="4">
        <v>3</v>
      </c>
      <c r="I953" s="4">
        <v>3</v>
      </c>
      <c r="J953" s="4">
        <v>12</v>
      </c>
      <c r="K953" s="4">
        <v>20</v>
      </c>
      <c r="L953" s="4">
        <v>16</v>
      </c>
      <c r="M953" s="4">
        <v>27</v>
      </c>
      <c r="N953" s="4">
        <v>11</v>
      </c>
      <c r="O953" s="4">
        <v>23</v>
      </c>
      <c r="P953" s="4">
        <v>9</v>
      </c>
    </row>
    <row r="954" spans="1:16" x14ac:dyDescent="0.4">
      <c r="A954" s="2" t="s">
        <v>52</v>
      </c>
      <c r="B954" s="2" t="s">
        <v>626</v>
      </c>
      <c r="C954" s="2" t="s">
        <v>1475</v>
      </c>
      <c r="D954" s="2" t="s">
        <v>340</v>
      </c>
      <c r="E954" s="2" t="s">
        <v>1019</v>
      </c>
      <c r="F954" s="2" t="s">
        <v>5</v>
      </c>
      <c r="G954" s="2" t="s">
        <v>1156</v>
      </c>
      <c r="H954" s="4">
        <v>1</v>
      </c>
      <c r="I954" s="4">
        <v>0</v>
      </c>
      <c r="J954" s="4">
        <v>2</v>
      </c>
      <c r="K954" s="4">
        <v>1</v>
      </c>
      <c r="L954" s="4">
        <v>2</v>
      </c>
      <c r="M954" s="4">
        <v>0</v>
      </c>
      <c r="N954" s="4">
        <v>0</v>
      </c>
      <c r="O954" s="4">
        <v>2</v>
      </c>
      <c r="P954" s="4">
        <v>9</v>
      </c>
    </row>
    <row r="955" spans="1:16" x14ac:dyDescent="0.4">
      <c r="A955" s="2" t="s">
        <v>52</v>
      </c>
      <c r="B955" s="2" t="s">
        <v>626</v>
      </c>
      <c r="C955" s="2" t="s">
        <v>1475</v>
      </c>
      <c r="D955" s="2" t="s">
        <v>1433</v>
      </c>
      <c r="E955" s="2" t="s">
        <v>1019</v>
      </c>
      <c r="F955" s="2" t="s">
        <v>1018</v>
      </c>
      <c r="G955" s="2" t="s">
        <v>1156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</row>
    <row r="956" spans="1:16" x14ac:dyDescent="0.4">
      <c r="A956" s="2" t="s">
        <v>52</v>
      </c>
      <c r="B956" s="2" t="s">
        <v>505</v>
      </c>
      <c r="C956" s="2" t="s">
        <v>200</v>
      </c>
      <c r="D956" s="2" t="s">
        <v>340</v>
      </c>
      <c r="E956" s="2" t="s">
        <v>751</v>
      </c>
      <c r="F956" s="2" t="s">
        <v>5</v>
      </c>
      <c r="G956" s="2" t="s">
        <v>473</v>
      </c>
      <c r="H956" s="4">
        <v>4</v>
      </c>
      <c r="I956" s="4">
        <v>2</v>
      </c>
      <c r="J956" s="4">
        <v>12</v>
      </c>
      <c r="K956" s="4">
        <v>21</v>
      </c>
      <c r="L956" s="4">
        <v>4</v>
      </c>
      <c r="M956" s="4">
        <v>2</v>
      </c>
      <c r="N956" s="4">
        <v>1</v>
      </c>
      <c r="O956" s="4">
        <v>1</v>
      </c>
      <c r="P956" s="4">
        <v>0</v>
      </c>
    </row>
    <row r="957" spans="1:16" x14ac:dyDescent="0.4">
      <c r="A957" s="2" t="s">
        <v>52</v>
      </c>
      <c r="B957" s="2" t="s">
        <v>505</v>
      </c>
      <c r="C957" s="2" t="s">
        <v>200</v>
      </c>
      <c r="D957" s="2" t="s">
        <v>340</v>
      </c>
      <c r="E957" s="2" t="s">
        <v>751</v>
      </c>
      <c r="F957" s="2" t="s">
        <v>878</v>
      </c>
      <c r="G957" s="2" t="s">
        <v>473</v>
      </c>
      <c r="H957" s="4">
        <v>4</v>
      </c>
      <c r="I957" s="4">
        <v>3</v>
      </c>
      <c r="J957" s="4">
        <v>9</v>
      </c>
      <c r="K957" s="4">
        <v>0</v>
      </c>
      <c r="L957" s="4">
        <v>2</v>
      </c>
      <c r="M957" s="4">
        <v>4</v>
      </c>
      <c r="N957" s="4">
        <v>1</v>
      </c>
      <c r="O957" s="4">
        <v>1</v>
      </c>
      <c r="P957" s="4">
        <v>3</v>
      </c>
    </row>
    <row r="958" spans="1:16" x14ac:dyDescent="0.4">
      <c r="A958" s="2" t="s">
        <v>52</v>
      </c>
      <c r="B958" s="2" t="s">
        <v>505</v>
      </c>
      <c r="C958" s="2" t="s">
        <v>200</v>
      </c>
      <c r="D958" s="2" t="s">
        <v>1433</v>
      </c>
      <c r="E958" s="2" t="s">
        <v>751</v>
      </c>
      <c r="F958" s="2" t="s">
        <v>461</v>
      </c>
      <c r="G958" s="2" t="s">
        <v>473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</row>
    <row r="959" spans="1:16" x14ac:dyDescent="0.4">
      <c r="A959" s="2" t="s">
        <v>52</v>
      </c>
      <c r="B959" s="2" t="s">
        <v>505</v>
      </c>
      <c r="C959" s="2" t="s">
        <v>200</v>
      </c>
      <c r="D959" s="2" t="s">
        <v>1433</v>
      </c>
      <c r="E959" s="2" t="s">
        <v>751</v>
      </c>
      <c r="F959" s="2" t="s">
        <v>5</v>
      </c>
      <c r="G959" s="2" t="s">
        <v>473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</row>
    <row r="960" spans="1:16" x14ac:dyDescent="0.4">
      <c r="A960" s="2" t="s">
        <v>1759</v>
      </c>
      <c r="B960" s="2" t="s">
        <v>53</v>
      </c>
      <c r="C960" s="2" t="s">
        <v>1326</v>
      </c>
      <c r="D960" s="2" t="s">
        <v>1433</v>
      </c>
      <c r="E960" s="2" t="s">
        <v>1019</v>
      </c>
      <c r="F960" s="2" t="s">
        <v>1863</v>
      </c>
      <c r="G960" s="2" t="s">
        <v>1158</v>
      </c>
      <c r="H960" s="4">
        <v>11</v>
      </c>
      <c r="I960" s="4">
        <v>0</v>
      </c>
      <c r="J960" s="4">
        <v>0</v>
      </c>
      <c r="K960" s="4">
        <v>28</v>
      </c>
      <c r="L960" s="4">
        <v>1</v>
      </c>
      <c r="M960" s="4">
        <v>0</v>
      </c>
      <c r="N960" s="4">
        <v>0</v>
      </c>
      <c r="O960" s="4">
        <v>0</v>
      </c>
      <c r="P960" s="4">
        <v>0</v>
      </c>
    </row>
    <row r="961" spans="1:16" x14ac:dyDescent="0.4">
      <c r="A961" s="2" t="s">
        <v>1759</v>
      </c>
      <c r="B961" s="2" t="s">
        <v>1760</v>
      </c>
      <c r="C961" s="2" t="s">
        <v>1060</v>
      </c>
      <c r="D961" s="2" t="s">
        <v>340</v>
      </c>
      <c r="E961" s="2" t="s">
        <v>1019</v>
      </c>
      <c r="F961" s="2" t="s">
        <v>5</v>
      </c>
      <c r="G961" s="2" t="s">
        <v>1158</v>
      </c>
      <c r="H961" s="4">
        <v>1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</row>
    <row r="962" spans="1:16" x14ac:dyDescent="0.4">
      <c r="A962" s="2" t="s">
        <v>1759</v>
      </c>
      <c r="B962" s="2" t="s">
        <v>1760</v>
      </c>
      <c r="C962" s="2" t="s">
        <v>1060</v>
      </c>
      <c r="D962" s="2" t="s">
        <v>1433</v>
      </c>
      <c r="E962" s="2" t="s">
        <v>1019</v>
      </c>
      <c r="F962" s="2" t="s">
        <v>461</v>
      </c>
      <c r="G962" s="2" t="s">
        <v>1158</v>
      </c>
      <c r="H962" s="4">
        <v>0</v>
      </c>
      <c r="I962" s="4">
        <v>0</v>
      </c>
      <c r="J962" s="4">
        <v>22</v>
      </c>
      <c r="K962" s="4">
        <v>86</v>
      </c>
      <c r="L962" s="4">
        <v>120</v>
      </c>
      <c r="M962" s="4">
        <v>15</v>
      </c>
      <c r="N962" s="4">
        <v>0</v>
      </c>
      <c r="O962" s="4">
        <v>0</v>
      </c>
      <c r="P962" s="4">
        <v>0</v>
      </c>
    </row>
    <row r="963" spans="1:16" x14ac:dyDescent="0.4">
      <c r="A963" s="2" t="s">
        <v>1759</v>
      </c>
      <c r="B963" s="2" t="s">
        <v>1760</v>
      </c>
      <c r="C963" s="2" t="s">
        <v>1060</v>
      </c>
      <c r="D963" s="2" t="s">
        <v>1433</v>
      </c>
      <c r="E963" s="2" t="s">
        <v>1019</v>
      </c>
      <c r="F963" s="2" t="s">
        <v>1863</v>
      </c>
      <c r="G963" s="2" t="s">
        <v>1158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8</v>
      </c>
      <c r="P963" s="4">
        <v>0</v>
      </c>
    </row>
    <row r="964" spans="1:16" x14ac:dyDescent="0.4">
      <c r="A964" s="2" t="s">
        <v>1759</v>
      </c>
      <c r="B964" s="2" t="s">
        <v>1760</v>
      </c>
      <c r="C964" s="2" t="s">
        <v>1060</v>
      </c>
      <c r="D964" s="2" t="s">
        <v>1433</v>
      </c>
      <c r="E964" s="2" t="s">
        <v>1019</v>
      </c>
      <c r="F964" s="2" t="s">
        <v>1018</v>
      </c>
      <c r="G964" s="2" t="s">
        <v>1158</v>
      </c>
      <c r="H964" s="4">
        <v>4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</row>
    <row r="965" spans="1:16" x14ac:dyDescent="0.4">
      <c r="A965" s="2" t="s">
        <v>1759</v>
      </c>
      <c r="B965" s="2" t="s">
        <v>1900</v>
      </c>
      <c r="C965" s="2" t="s">
        <v>627</v>
      </c>
      <c r="D965" s="2" t="s">
        <v>340</v>
      </c>
      <c r="E965" s="2" t="s">
        <v>1019</v>
      </c>
      <c r="F965" s="2" t="s">
        <v>5</v>
      </c>
      <c r="G965" s="2" t="s">
        <v>1158</v>
      </c>
      <c r="H965" s="4">
        <v>0</v>
      </c>
      <c r="I965" s="4">
        <v>1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</row>
    <row r="966" spans="1:16" x14ac:dyDescent="0.4">
      <c r="A966" s="2" t="s">
        <v>1759</v>
      </c>
      <c r="B966" s="2" t="s">
        <v>1900</v>
      </c>
      <c r="C966" s="2" t="s">
        <v>627</v>
      </c>
      <c r="D966" s="2" t="s">
        <v>1433</v>
      </c>
      <c r="E966" s="2" t="s">
        <v>1019</v>
      </c>
      <c r="F966" s="2" t="s">
        <v>461</v>
      </c>
      <c r="G966" s="2" t="s">
        <v>1158</v>
      </c>
      <c r="H966" s="4">
        <v>0</v>
      </c>
      <c r="I966" s="4">
        <v>0</v>
      </c>
      <c r="J966" s="4">
        <v>1</v>
      </c>
      <c r="K966" s="4">
        <v>43</v>
      </c>
      <c r="L966" s="4">
        <v>0</v>
      </c>
      <c r="M966" s="4">
        <v>12</v>
      </c>
      <c r="N966" s="4">
        <v>0</v>
      </c>
      <c r="O966" s="4">
        <v>0</v>
      </c>
      <c r="P966" s="4">
        <v>0</v>
      </c>
    </row>
    <row r="967" spans="1:16" x14ac:dyDescent="0.4">
      <c r="A967" s="2" t="s">
        <v>1759</v>
      </c>
      <c r="B967" s="2" t="s">
        <v>1900</v>
      </c>
      <c r="C967" s="2" t="s">
        <v>627</v>
      </c>
      <c r="D967" s="2" t="s">
        <v>1433</v>
      </c>
      <c r="E967" s="2" t="s">
        <v>1019</v>
      </c>
      <c r="F967" s="2" t="s">
        <v>1863</v>
      </c>
      <c r="G967" s="2" t="s">
        <v>1158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3</v>
      </c>
    </row>
    <row r="968" spans="1:16" x14ac:dyDescent="0.4">
      <c r="A968" s="2" t="s">
        <v>1759</v>
      </c>
      <c r="B968" s="2" t="s">
        <v>1900</v>
      </c>
      <c r="C968" s="2" t="s">
        <v>627</v>
      </c>
      <c r="D968" s="2" t="s">
        <v>1433</v>
      </c>
      <c r="E968" s="2" t="s">
        <v>1019</v>
      </c>
      <c r="F968" s="2" t="s">
        <v>1018</v>
      </c>
      <c r="G968" s="2" t="s">
        <v>1158</v>
      </c>
      <c r="H968" s="4">
        <v>1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6</v>
      </c>
      <c r="O968" s="4">
        <v>4</v>
      </c>
      <c r="P968" s="4">
        <v>93</v>
      </c>
    </row>
    <row r="969" spans="1:16" x14ac:dyDescent="0.4">
      <c r="A969" s="2" t="s">
        <v>1759</v>
      </c>
      <c r="B969" s="2" t="s">
        <v>1900</v>
      </c>
      <c r="C969" s="2" t="s">
        <v>627</v>
      </c>
      <c r="D969" s="2" t="s">
        <v>1433</v>
      </c>
      <c r="E969" s="2" t="s">
        <v>1019</v>
      </c>
      <c r="F969" s="2" t="s">
        <v>878</v>
      </c>
      <c r="G969" s="2" t="s">
        <v>1158</v>
      </c>
      <c r="H969" s="4">
        <v>0</v>
      </c>
      <c r="I969" s="4">
        <v>0</v>
      </c>
      <c r="J969" s="4">
        <v>69</v>
      </c>
      <c r="K969" s="4">
        <v>1</v>
      </c>
      <c r="L969" s="4">
        <v>0</v>
      </c>
      <c r="M969" s="4">
        <v>0</v>
      </c>
      <c r="N969" s="4">
        <v>3</v>
      </c>
      <c r="O969" s="4">
        <v>0</v>
      </c>
      <c r="P969" s="4">
        <v>0</v>
      </c>
    </row>
    <row r="970" spans="1:16" x14ac:dyDescent="0.4">
      <c r="A970" s="2" t="s">
        <v>1759</v>
      </c>
      <c r="B970" s="2" t="s">
        <v>201</v>
      </c>
      <c r="C970" s="2" t="s">
        <v>1327</v>
      </c>
      <c r="D970" s="2" t="s">
        <v>340</v>
      </c>
      <c r="E970" s="2" t="s">
        <v>1019</v>
      </c>
      <c r="F970" s="2" t="s">
        <v>878</v>
      </c>
      <c r="G970" s="2" t="s">
        <v>1158</v>
      </c>
      <c r="H970" s="4">
        <v>4</v>
      </c>
      <c r="I970" s="4">
        <v>1</v>
      </c>
      <c r="J970" s="4">
        <v>5</v>
      </c>
      <c r="K970" s="4">
        <v>6</v>
      </c>
      <c r="L970" s="4">
        <v>0</v>
      </c>
      <c r="M970" s="4">
        <v>2</v>
      </c>
      <c r="N970" s="4">
        <v>37</v>
      </c>
      <c r="O970" s="4">
        <v>1</v>
      </c>
      <c r="P970" s="4">
        <v>0</v>
      </c>
    </row>
    <row r="971" spans="1:16" x14ac:dyDescent="0.4">
      <c r="A971" s="2" t="s">
        <v>1759</v>
      </c>
      <c r="B971" s="2" t="s">
        <v>201</v>
      </c>
      <c r="C971" s="2" t="s">
        <v>1327</v>
      </c>
      <c r="D971" s="2" t="s">
        <v>1433</v>
      </c>
      <c r="E971" s="2" t="s">
        <v>1019</v>
      </c>
      <c r="F971" s="2" t="s">
        <v>461</v>
      </c>
      <c r="G971" s="2" t="s">
        <v>1158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</row>
    <row r="972" spans="1:16" x14ac:dyDescent="0.4">
      <c r="A972" s="2" t="s">
        <v>1759</v>
      </c>
      <c r="B972" s="2" t="s">
        <v>201</v>
      </c>
      <c r="C972" s="2" t="s">
        <v>1327</v>
      </c>
      <c r="D972" s="2" t="s">
        <v>1433</v>
      </c>
      <c r="E972" s="2" t="s">
        <v>1019</v>
      </c>
      <c r="F972" s="2" t="s">
        <v>5</v>
      </c>
      <c r="G972" s="2" t="s">
        <v>1158</v>
      </c>
      <c r="H972" s="4">
        <v>61</v>
      </c>
      <c r="I972" s="4">
        <v>41</v>
      </c>
      <c r="J972" s="4">
        <v>43</v>
      </c>
      <c r="K972" s="4">
        <v>41</v>
      </c>
      <c r="L972" s="4">
        <v>57</v>
      </c>
      <c r="M972" s="4">
        <v>19</v>
      </c>
      <c r="N972" s="4">
        <v>46</v>
      </c>
      <c r="O972" s="4">
        <v>78</v>
      </c>
      <c r="P972" s="4">
        <v>38</v>
      </c>
    </row>
    <row r="973" spans="1:16" x14ac:dyDescent="0.4">
      <c r="A973" s="2" t="s">
        <v>1759</v>
      </c>
      <c r="B973" s="2" t="s">
        <v>201</v>
      </c>
      <c r="C973" s="2" t="s">
        <v>1327</v>
      </c>
      <c r="D973" s="2" t="s">
        <v>1433</v>
      </c>
      <c r="E973" s="2" t="s">
        <v>1019</v>
      </c>
      <c r="F973" s="2" t="s">
        <v>878</v>
      </c>
      <c r="G973" s="2" t="s">
        <v>1158</v>
      </c>
      <c r="H973" s="4">
        <v>0</v>
      </c>
      <c r="I973" s="4">
        <v>4</v>
      </c>
      <c r="J973" s="4">
        <v>0</v>
      </c>
      <c r="K973" s="4">
        <v>0</v>
      </c>
      <c r="L973" s="4">
        <v>0</v>
      </c>
      <c r="M973" s="4">
        <v>7</v>
      </c>
      <c r="N973" s="4">
        <v>19</v>
      </c>
      <c r="O973" s="4">
        <v>0</v>
      </c>
      <c r="P973" s="4">
        <v>0</v>
      </c>
    </row>
    <row r="974" spans="1:16" x14ac:dyDescent="0.4">
      <c r="A974" s="2" t="s">
        <v>1615</v>
      </c>
      <c r="B974" s="2" t="s">
        <v>1328</v>
      </c>
      <c r="C974" s="2" t="s">
        <v>2048</v>
      </c>
      <c r="D974" s="2" t="s">
        <v>340</v>
      </c>
      <c r="E974" s="2" t="s">
        <v>751</v>
      </c>
      <c r="F974" s="2" t="s">
        <v>461</v>
      </c>
      <c r="G974" s="2" t="s">
        <v>1154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</row>
    <row r="975" spans="1:16" x14ac:dyDescent="0.4">
      <c r="A975" s="2" t="s">
        <v>1615</v>
      </c>
      <c r="B975" s="2" t="s">
        <v>1328</v>
      </c>
      <c r="C975" s="2" t="s">
        <v>2048</v>
      </c>
      <c r="D975" s="2" t="s">
        <v>340</v>
      </c>
      <c r="E975" s="2" t="s">
        <v>751</v>
      </c>
      <c r="F975" s="2" t="s">
        <v>752</v>
      </c>
      <c r="G975" s="2" t="s">
        <v>1154</v>
      </c>
      <c r="H975" s="4">
        <v>111</v>
      </c>
      <c r="I975" s="4">
        <v>39</v>
      </c>
      <c r="J975" s="4">
        <v>29</v>
      </c>
      <c r="K975" s="4">
        <v>64</v>
      </c>
      <c r="L975" s="4">
        <v>48</v>
      </c>
      <c r="M975" s="4">
        <v>41</v>
      </c>
      <c r="N975" s="4">
        <v>11</v>
      </c>
      <c r="O975" s="4">
        <v>14</v>
      </c>
      <c r="P975" s="4">
        <v>0</v>
      </c>
    </row>
    <row r="976" spans="1:16" x14ac:dyDescent="0.4">
      <c r="A976" s="2" t="s">
        <v>1615</v>
      </c>
      <c r="B976" s="2" t="s">
        <v>2049</v>
      </c>
      <c r="C976" s="2" t="s">
        <v>919</v>
      </c>
      <c r="D976" s="2" t="s">
        <v>340</v>
      </c>
      <c r="E976" s="2" t="s">
        <v>751</v>
      </c>
      <c r="F976" s="2" t="s">
        <v>461</v>
      </c>
      <c r="G976" s="2" t="s">
        <v>1158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</row>
    <row r="977" spans="1:16" x14ac:dyDescent="0.4">
      <c r="A977" s="2" t="s">
        <v>1615</v>
      </c>
      <c r="B977" s="2" t="s">
        <v>2049</v>
      </c>
      <c r="C977" s="2" t="s">
        <v>919</v>
      </c>
      <c r="D977" s="2" t="s">
        <v>340</v>
      </c>
      <c r="E977" s="2" t="s">
        <v>751</v>
      </c>
      <c r="F977" s="2" t="s">
        <v>463</v>
      </c>
      <c r="G977" s="2" t="s">
        <v>1158</v>
      </c>
      <c r="H977" s="4">
        <v>30</v>
      </c>
      <c r="I977" s="4">
        <v>15</v>
      </c>
      <c r="J977" s="4">
        <v>35</v>
      </c>
      <c r="K977" s="4">
        <v>47</v>
      </c>
      <c r="L977" s="4">
        <v>26</v>
      </c>
      <c r="M977" s="4">
        <v>19</v>
      </c>
      <c r="N977" s="4">
        <v>4</v>
      </c>
      <c r="O977" s="4">
        <v>3</v>
      </c>
      <c r="P977" s="4">
        <v>14</v>
      </c>
    </row>
    <row r="978" spans="1:16" x14ac:dyDescent="0.4">
      <c r="A978" s="2" t="s">
        <v>1615</v>
      </c>
      <c r="B978" s="2" t="s">
        <v>2049</v>
      </c>
      <c r="C978" s="2" t="s">
        <v>919</v>
      </c>
      <c r="D978" s="2" t="s">
        <v>340</v>
      </c>
      <c r="E978" s="2" t="s">
        <v>751</v>
      </c>
      <c r="F978" s="2" t="s">
        <v>752</v>
      </c>
      <c r="G978" s="2" t="s">
        <v>1158</v>
      </c>
      <c r="H978" s="4">
        <v>21</v>
      </c>
      <c r="I978" s="4">
        <v>24</v>
      </c>
      <c r="J978" s="4">
        <v>4</v>
      </c>
      <c r="K978" s="4">
        <v>9</v>
      </c>
      <c r="L978" s="4">
        <v>2</v>
      </c>
      <c r="M978" s="4">
        <v>1</v>
      </c>
      <c r="N978" s="4">
        <v>1</v>
      </c>
      <c r="O978" s="4">
        <v>1</v>
      </c>
      <c r="P978" s="4">
        <v>0</v>
      </c>
    </row>
    <row r="979" spans="1:16" x14ac:dyDescent="0.4">
      <c r="A979" s="2" t="s">
        <v>1615</v>
      </c>
      <c r="B979" s="2" t="s">
        <v>2049</v>
      </c>
      <c r="C979" s="2" t="s">
        <v>919</v>
      </c>
      <c r="D979" s="2" t="s">
        <v>1433</v>
      </c>
      <c r="E979" s="2" t="s">
        <v>751</v>
      </c>
      <c r="F979" s="2" t="s">
        <v>463</v>
      </c>
      <c r="G979" s="2" t="s">
        <v>1158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</row>
    <row r="980" spans="1:16" x14ac:dyDescent="0.4">
      <c r="A980" s="2" t="s">
        <v>1615</v>
      </c>
      <c r="B980" s="2" t="s">
        <v>371</v>
      </c>
      <c r="C980" s="2" t="s">
        <v>920</v>
      </c>
      <c r="D980" s="2" t="s">
        <v>340</v>
      </c>
      <c r="E980" s="2" t="s">
        <v>751</v>
      </c>
      <c r="F980" s="2" t="s">
        <v>461</v>
      </c>
      <c r="G980" s="2" t="s">
        <v>1154</v>
      </c>
      <c r="H980" s="4">
        <v>0</v>
      </c>
      <c r="I980" s="4">
        <v>0</v>
      </c>
      <c r="J980" s="4">
        <v>0</v>
      </c>
      <c r="K980" s="4">
        <v>0</v>
      </c>
      <c r="L980" s="4">
        <v>-1</v>
      </c>
      <c r="M980" s="4">
        <v>0</v>
      </c>
      <c r="N980" s="4">
        <v>0</v>
      </c>
      <c r="O980" s="4">
        <v>0</v>
      </c>
      <c r="P980" s="4">
        <v>1</v>
      </c>
    </row>
    <row r="981" spans="1:16" x14ac:dyDescent="0.4">
      <c r="A981" s="2" t="s">
        <v>1615</v>
      </c>
      <c r="B981" s="2" t="s">
        <v>371</v>
      </c>
      <c r="C981" s="2" t="s">
        <v>920</v>
      </c>
      <c r="D981" s="2" t="s">
        <v>340</v>
      </c>
      <c r="E981" s="2" t="s">
        <v>751</v>
      </c>
      <c r="F981" s="2" t="s">
        <v>463</v>
      </c>
      <c r="G981" s="2" t="s">
        <v>1154</v>
      </c>
      <c r="H981" s="4">
        <v>0</v>
      </c>
      <c r="I981" s="4">
        <v>3</v>
      </c>
      <c r="J981" s="4">
        <v>6</v>
      </c>
      <c r="K981" s="4">
        <v>13</v>
      </c>
      <c r="L981" s="4">
        <v>1</v>
      </c>
      <c r="M981" s="4">
        <v>0</v>
      </c>
      <c r="N981" s="4">
        <v>2</v>
      </c>
      <c r="O981" s="4">
        <v>5</v>
      </c>
      <c r="P981" s="4">
        <v>2</v>
      </c>
    </row>
    <row r="982" spans="1:16" x14ac:dyDescent="0.4">
      <c r="A982" s="2" t="s">
        <v>1615</v>
      </c>
      <c r="B982" s="2" t="s">
        <v>371</v>
      </c>
      <c r="C982" s="2" t="s">
        <v>920</v>
      </c>
      <c r="D982" s="2" t="s">
        <v>340</v>
      </c>
      <c r="E982" s="2" t="s">
        <v>751</v>
      </c>
      <c r="F982" s="2" t="s">
        <v>752</v>
      </c>
      <c r="G982" s="2" t="s">
        <v>1154</v>
      </c>
      <c r="H982" s="4">
        <v>65</v>
      </c>
      <c r="I982" s="4">
        <v>55</v>
      </c>
      <c r="J982" s="4">
        <v>79</v>
      </c>
      <c r="K982" s="4">
        <v>65</v>
      </c>
      <c r="L982" s="4">
        <v>50</v>
      </c>
      <c r="M982" s="4">
        <v>36</v>
      </c>
      <c r="N982" s="4">
        <v>18</v>
      </c>
      <c r="O982" s="4">
        <v>6</v>
      </c>
      <c r="P982" s="4">
        <v>17</v>
      </c>
    </row>
    <row r="983" spans="1:16" x14ac:dyDescent="0.4">
      <c r="A983" s="2" t="s">
        <v>1615</v>
      </c>
      <c r="B983" s="2" t="s">
        <v>371</v>
      </c>
      <c r="C983" s="2" t="s">
        <v>920</v>
      </c>
      <c r="D983" s="2" t="s">
        <v>1433</v>
      </c>
      <c r="E983" s="2" t="s">
        <v>751</v>
      </c>
      <c r="F983" s="2" t="s">
        <v>463</v>
      </c>
      <c r="G983" s="2" t="s">
        <v>1154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</row>
    <row r="984" spans="1:16" x14ac:dyDescent="0.4">
      <c r="A984" s="2" t="s">
        <v>1615</v>
      </c>
      <c r="B984" s="2" t="s">
        <v>2050</v>
      </c>
      <c r="C984" s="2" t="s">
        <v>1192</v>
      </c>
      <c r="D984" s="2" t="s">
        <v>340</v>
      </c>
      <c r="E984" s="2" t="s">
        <v>1019</v>
      </c>
      <c r="F984" s="2" t="s">
        <v>752</v>
      </c>
      <c r="G984" s="2" t="s">
        <v>1158</v>
      </c>
      <c r="H984" s="4">
        <v>0</v>
      </c>
      <c r="I984" s="4">
        <v>1</v>
      </c>
      <c r="J984" s="4">
        <v>25</v>
      </c>
      <c r="K984" s="4">
        <v>0</v>
      </c>
      <c r="L984" s="4">
        <v>0</v>
      </c>
      <c r="M984" s="4">
        <v>29</v>
      </c>
      <c r="N984" s="4">
        <v>0</v>
      </c>
      <c r="O984" s="4">
        <v>2</v>
      </c>
      <c r="P984" s="4">
        <v>0</v>
      </c>
    </row>
    <row r="985" spans="1:16" x14ac:dyDescent="0.4">
      <c r="A985" s="2" t="s">
        <v>1615</v>
      </c>
      <c r="B985" s="2" t="s">
        <v>2051</v>
      </c>
      <c r="C985" s="2" t="s">
        <v>1901</v>
      </c>
      <c r="D985" s="2" t="s">
        <v>340</v>
      </c>
      <c r="E985" s="2" t="s">
        <v>1019</v>
      </c>
      <c r="F985" s="2" t="s">
        <v>463</v>
      </c>
      <c r="G985" s="2" t="s">
        <v>1158</v>
      </c>
      <c r="H985" s="4">
        <v>0</v>
      </c>
      <c r="I985" s="4">
        <v>21</v>
      </c>
      <c r="J985" s="4">
        <v>42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x14ac:dyDescent="0.4">
      <c r="A986" s="2" t="s">
        <v>1615</v>
      </c>
      <c r="B986" s="2" t="s">
        <v>1193</v>
      </c>
      <c r="C986" s="2" t="s">
        <v>2204</v>
      </c>
      <c r="D986" s="2" t="s">
        <v>340</v>
      </c>
      <c r="E986" s="2" t="s">
        <v>1019</v>
      </c>
      <c r="F986" s="2" t="s">
        <v>463</v>
      </c>
      <c r="G986" s="2" t="s">
        <v>1158</v>
      </c>
      <c r="H986" s="4">
        <v>1809</v>
      </c>
      <c r="I986" s="4">
        <v>2194</v>
      </c>
      <c r="J986" s="4">
        <v>2093</v>
      </c>
      <c r="K986" s="4">
        <v>2000</v>
      </c>
      <c r="L986" s="4">
        <v>1548</v>
      </c>
      <c r="M986" s="4">
        <v>1662</v>
      </c>
      <c r="N986" s="4">
        <v>785</v>
      </c>
      <c r="O986" s="4">
        <v>877</v>
      </c>
      <c r="P986" s="4">
        <v>719</v>
      </c>
    </row>
    <row r="987" spans="1:16" x14ac:dyDescent="0.4">
      <c r="A987" s="2" t="s">
        <v>1615</v>
      </c>
      <c r="B987" s="2" t="s">
        <v>1193</v>
      </c>
      <c r="C987" s="2" t="s">
        <v>2204</v>
      </c>
      <c r="D987" s="2" t="s">
        <v>340</v>
      </c>
      <c r="E987" s="2" t="s">
        <v>1019</v>
      </c>
      <c r="F987" s="2" t="s">
        <v>752</v>
      </c>
      <c r="G987" s="2" t="s">
        <v>1158</v>
      </c>
      <c r="H987" s="4">
        <v>100</v>
      </c>
      <c r="I987" s="4">
        <v>0</v>
      </c>
      <c r="J987" s="4">
        <v>143</v>
      </c>
      <c r="K987" s="4">
        <v>71</v>
      </c>
      <c r="L987" s="4">
        <v>0</v>
      </c>
      <c r="M987" s="4">
        <v>70</v>
      </c>
      <c r="N987" s="4">
        <v>0</v>
      </c>
      <c r="O987" s="4">
        <v>17</v>
      </c>
      <c r="P987" s="4">
        <v>20</v>
      </c>
    </row>
    <row r="988" spans="1:16" x14ac:dyDescent="0.4">
      <c r="A988" s="2" t="s">
        <v>1615</v>
      </c>
      <c r="B988" s="2" t="s">
        <v>1193</v>
      </c>
      <c r="C988" s="2" t="s">
        <v>2204</v>
      </c>
      <c r="D988" s="2" t="s">
        <v>1433</v>
      </c>
      <c r="E988" s="2" t="s">
        <v>1019</v>
      </c>
      <c r="F988" s="2" t="s">
        <v>463</v>
      </c>
      <c r="G988" s="2" t="s">
        <v>1158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</row>
    <row r="989" spans="1:16" x14ac:dyDescent="0.4">
      <c r="A989" s="2" t="s">
        <v>1615</v>
      </c>
      <c r="B989" s="2" t="s">
        <v>506</v>
      </c>
      <c r="C989" s="2" t="s">
        <v>1061</v>
      </c>
      <c r="D989" s="2" t="s">
        <v>340</v>
      </c>
      <c r="E989" s="2" t="s">
        <v>1019</v>
      </c>
      <c r="F989" s="2" t="s">
        <v>463</v>
      </c>
      <c r="G989" s="2" t="s">
        <v>1158</v>
      </c>
      <c r="H989" s="4">
        <v>0</v>
      </c>
      <c r="I989" s="4">
        <v>0</v>
      </c>
      <c r="J989" s="4">
        <v>0</v>
      </c>
      <c r="K989" s="4">
        <v>8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</row>
    <row r="990" spans="1:16" x14ac:dyDescent="0.4">
      <c r="A990" s="2" t="s">
        <v>1615</v>
      </c>
      <c r="B990" s="2" t="s">
        <v>506</v>
      </c>
      <c r="C990" s="2" t="s">
        <v>507</v>
      </c>
      <c r="D990" s="2" t="s">
        <v>340</v>
      </c>
      <c r="E990" s="2" t="s">
        <v>1019</v>
      </c>
      <c r="F990" s="2" t="s">
        <v>461</v>
      </c>
      <c r="G990" s="2" t="s">
        <v>1158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</row>
    <row r="991" spans="1:16" x14ac:dyDescent="0.4">
      <c r="A991" s="2" t="s">
        <v>1615</v>
      </c>
      <c r="B991" s="2" t="s">
        <v>506</v>
      </c>
      <c r="C991" s="2" t="s">
        <v>507</v>
      </c>
      <c r="D991" s="2" t="s">
        <v>340</v>
      </c>
      <c r="E991" s="2" t="s">
        <v>1019</v>
      </c>
      <c r="F991" s="2" t="s">
        <v>463</v>
      </c>
      <c r="G991" s="2" t="s">
        <v>1158</v>
      </c>
      <c r="H991" s="4">
        <v>438</v>
      </c>
      <c r="I991" s="4">
        <v>621</v>
      </c>
      <c r="J991" s="4">
        <v>450</v>
      </c>
      <c r="K991" s="4">
        <v>496</v>
      </c>
      <c r="L991" s="4">
        <v>386</v>
      </c>
      <c r="M991" s="4">
        <v>367</v>
      </c>
      <c r="N991" s="4">
        <v>244</v>
      </c>
      <c r="O991" s="4">
        <v>177</v>
      </c>
      <c r="P991" s="4">
        <v>314</v>
      </c>
    </row>
    <row r="992" spans="1:16" x14ac:dyDescent="0.4">
      <c r="A992" s="2" t="s">
        <v>1615</v>
      </c>
      <c r="B992" s="2" t="s">
        <v>506</v>
      </c>
      <c r="C992" s="2" t="s">
        <v>507</v>
      </c>
      <c r="D992" s="2" t="s">
        <v>340</v>
      </c>
      <c r="E992" s="2" t="s">
        <v>1019</v>
      </c>
      <c r="F992" s="2" t="s">
        <v>752</v>
      </c>
      <c r="G992" s="2" t="s">
        <v>1158</v>
      </c>
      <c r="H992" s="4">
        <v>0</v>
      </c>
      <c r="I992" s="4">
        <v>0</v>
      </c>
      <c r="J992" s="4">
        <v>0</v>
      </c>
      <c r="K992" s="4">
        <v>0</v>
      </c>
      <c r="L992" s="4">
        <v>34</v>
      </c>
      <c r="M992" s="4">
        <v>47</v>
      </c>
      <c r="N992" s="4">
        <v>6</v>
      </c>
      <c r="O992" s="4">
        <v>5</v>
      </c>
      <c r="P992" s="4">
        <v>0</v>
      </c>
    </row>
    <row r="993" spans="1:16" x14ac:dyDescent="0.4">
      <c r="A993" s="2" t="s">
        <v>1615</v>
      </c>
      <c r="B993" s="2" t="s">
        <v>506</v>
      </c>
      <c r="C993" s="2" t="s">
        <v>507</v>
      </c>
      <c r="D993" s="2" t="s">
        <v>1433</v>
      </c>
      <c r="E993" s="2" t="s">
        <v>1019</v>
      </c>
      <c r="F993" s="2" t="s">
        <v>463</v>
      </c>
      <c r="G993" s="2" t="s">
        <v>1158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</row>
    <row r="994" spans="1:16" x14ac:dyDescent="0.4">
      <c r="A994" s="2" t="s">
        <v>1615</v>
      </c>
      <c r="B994" s="2" t="s">
        <v>787</v>
      </c>
      <c r="C994" s="2" t="s">
        <v>1062</v>
      </c>
      <c r="D994" s="2" t="s">
        <v>340</v>
      </c>
      <c r="E994" s="2" t="s">
        <v>1019</v>
      </c>
      <c r="F994" s="2" t="s">
        <v>463</v>
      </c>
      <c r="G994" s="2" t="s">
        <v>1158</v>
      </c>
      <c r="H994" s="4">
        <v>252</v>
      </c>
      <c r="I994" s="4">
        <v>376</v>
      </c>
      <c r="J994" s="4">
        <v>537</v>
      </c>
      <c r="K994" s="4">
        <v>231</v>
      </c>
      <c r="L994" s="4">
        <v>250</v>
      </c>
      <c r="M994" s="4">
        <v>361</v>
      </c>
      <c r="N994" s="4">
        <v>112</v>
      </c>
      <c r="O994" s="4">
        <v>89</v>
      </c>
      <c r="P994" s="4">
        <v>151</v>
      </c>
    </row>
    <row r="995" spans="1:16" x14ac:dyDescent="0.4">
      <c r="A995" s="2" t="s">
        <v>1615</v>
      </c>
      <c r="B995" s="2" t="s">
        <v>787</v>
      </c>
      <c r="C995" s="2" t="s">
        <v>1062</v>
      </c>
      <c r="D995" s="2" t="s">
        <v>340</v>
      </c>
      <c r="E995" s="2" t="s">
        <v>1019</v>
      </c>
      <c r="F995" s="2" t="s">
        <v>752</v>
      </c>
      <c r="G995" s="2" t="s">
        <v>1158</v>
      </c>
      <c r="H995" s="4">
        <v>439</v>
      </c>
      <c r="I995" s="4">
        <v>559</v>
      </c>
      <c r="J995" s="4">
        <v>337</v>
      </c>
      <c r="K995" s="4">
        <v>465</v>
      </c>
      <c r="L995" s="4">
        <v>498</v>
      </c>
      <c r="M995" s="4">
        <v>361</v>
      </c>
      <c r="N995" s="4">
        <v>227</v>
      </c>
      <c r="O995" s="4">
        <v>248</v>
      </c>
      <c r="P995" s="4">
        <v>145</v>
      </c>
    </row>
    <row r="996" spans="1:16" x14ac:dyDescent="0.4">
      <c r="A996" s="2" t="s">
        <v>1615</v>
      </c>
      <c r="B996" s="2" t="s">
        <v>787</v>
      </c>
      <c r="C996" s="2" t="s">
        <v>1062</v>
      </c>
      <c r="D996" s="2" t="s">
        <v>1433</v>
      </c>
      <c r="E996" s="2" t="s">
        <v>1019</v>
      </c>
      <c r="F996" s="2" t="s">
        <v>463</v>
      </c>
      <c r="G996" s="2" t="s">
        <v>1158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</row>
    <row r="997" spans="1:16" x14ac:dyDescent="0.4">
      <c r="A997" s="2" t="s">
        <v>1615</v>
      </c>
      <c r="B997" s="2" t="s">
        <v>1329</v>
      </c>
      <c r="C997" s="2" t="s">
        <v>788</v>
      </c>
      <c r="D997" s="2" t="s">
        <v>340</v>
      </c>
      <c r="E997" s="2" t="s">
        <v>751</v>
      </c>
      <c r="F997" s="2" t="s">
        <v>461</v>
      </c>
      <c r="G997" s="2" t="s">
        <v>1154</v>
      </c>
      <c r="H997" s="4">
        <v>0</v>
      </c>
      <c r="I997" s="4">
        <v>0</v>
      </c>
      <c r="J997" s="4">
        <v>-1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</row>
    <row r="998" spans="1:16" x14ac:dyDescent="0.4">
      <c r="A998" s="2" t="s">
        <v>1615</v>
      </c>
      <c r="B998" s="2" t="s">
        <v>1329</v>
      </c>
      <c r="C998" s="2" t="s">
        <v>788</v>
      </c>
      <c r="D998" s="2" t="s">
        <v>340</v>
      </c>
      <c r="E998" s="2" t="s">
        <v>751</v>
      </c>
      <c r="F998" s="2" t="s">
        <v>463</v>
      </c>
      <c r="G998" s="2" t="s">
        <v>1154</v>
      </c>
      <c r="H998" s="4">
        <v>1</v>
      </c>
      <c r="I998" s="4">
        <v>82</v>
      </c>
      <c r="J998" s="4">
        <v>2</v>
      </c>
      <c r="K998" s="4">
        <v>1</v>
      </c>
      <c r="L998" s="4">
        <v>3</v>
      </c>
      <c r="M998" s="4">
        <v>0</v>
      </c>
      <c r="N998" s="4">
        <v>0</v>
      </c>
      <c r="O998" s="4">
        <v>0</v>
      </c>
      <c r="P998" s="4">
        <v>0</v>
      </c>
    </row>
    <row r="999" spans="1:16" x14ac:dyDescent="0.4">
      <c r="A999" s="2" t="s">
        <v>1615</v>
      </c>
      <c r="B999" s="2" t="s">
        <v>1329</v>
      </c>
      <c r="C999" s="2" t="s">
        <v>788</v>
      </c>
      <c r="D999" s="2" t="s">
        <v>340</v>
      </c>
      <c r="E999" s="2" t="s">
        <v>751</v>
      </c>
      <c r="F999" s="2" t="s">
        <v>752</v>
      </c>
      <c r="G999" s="2" t="s">
        <v>1154</v>
      </c>
      <c r="H999" s="4">
        <v>9</v>
      </c>
      <c r="I999" s="4">
        <v>9</v>
      </c>
      <c r="J999" s="4">
        <v>13</v>
      </c>
      <c r="K999" s="4">
        <v>18</v>
      </c>
      <c r="L999" s="4">
        <v>4</v>
      </c>
      <c r="M999" s="4">
        <v>5</v>
      </c>
      <c r="N999" s="4">
        <v>21</v>
      </c>
      <c r="O999" s="4">
        <v>42</v>
      </c>
      <c r="P999" s="4">
        <v>23</v>
      </c>
    </row>
    <row r="1000" spans="1:16" x14ac:dyDescent="0.4">
      <c r="A1000" s="2" t="s">
        <v>1615</v>
      </c>
      <c r="B1000" s="2" t="s">
        <v>1329</v>
      </c>
      <c r="C1000" s="2" t="s">
        <v>788</v>
      </c>
      <c r="D1000" s="2" t="s">
        <v>1433</v>
      </c>
      <c r="E1000" s="2" t="s">
        <v>751</v>
      </c>
      <c r="F1000" s="2" t="s">
        <v>463</v>
      </c>
      <c r="G1000" s="2" t="s">
        <v>1154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</row>
    <row r="1001" spans="1:16" x14ac:dyDescent="0.4">
      <c r="A1001" s="2" t="s">
        <v>1615</v>
      </c>
      <c r="B1001" s="2" t="s">
        <v>372</v>
      </c>
      <c r="C1001" s="2" t="s">
        <v>1476</v>
      </c>
      <c r="D1001" s="2" t="s">
        <v>340</v>
      </c>
      <c r="E1001" s="2" t="s">
        <v>751</v>
      </c>
      <c r="F1001" s="2" t="s">
        <v>461</v>
      </c>
      <c r="G1001" s="2" t="s">
        <v>891</v>
      </c>
      <c r="H1001" s="4">
        <v>1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</row>
    <row r="1002" spans="1:16" x14ac:dyDescent="0.4">
      <c r="A1002" s="2" t="s">
        <v>1615</v>
      </c>
      <c r="B1002" s="2" t="s">
        <v>372</v>
      </c>
      <c r="C1002" s="2" t="s">
        <v>1476</v>
      </c>
      <c r="D1002" s="2" t="s">
        <v>340</v>
      </c>
      <c r="E1002" s="2" t="s">
        <v>751</v>
      </c>
      <c r="F1002" s="2" t="s">
        <v>463</v>
      </c>
      <c r="G1002" s="2" t="s">
        <v>891</v>
      </c>
      <c r="H1002" s="4">
        <v>19</v>
      </c>
      <c r="I1002" s="4">
        <v>0</v>
      </c>
      <c r="J1002" s="4">
        <v>175</v>
      </c>
      <c r="K1002" s="4">
        <v>73</v>
      </c>
      <c r="L1002" s="4">
        <v>46</v>
      </c>
      <c r="M1002" s="4">
        <v>43</v>
      </c>
      <c r="N1002" s="4">
        <v>31</v>
      </c>
      <c r="O1002" s="4">
        <v>0</v>
      </c>
      <c r="P1002" s="4">
        <v>7</v>
      </c>
    </row>
    <row r="1003" spans="1:16" x14ac:dyDescent="0.4">
      <c r="A1003" s="2" t="s">
        <v>1615</v>
      </c>
      <c r="B1003" s="2" t="s">
        <v>372</v>
      </c>
      <c r="C1003" s="2" t="s">
        <v>1476</v>
      </c>
      <c r="D1003" s="2" t="s">
        <v>340</v>
      </c>
      <c r="E1003" s="2" t="s">
        <v>751</v>
      </c>
      <c r="F1003" s="2" t="s">
        <v>752</v>
      </c>
      <c r="G1003" s="2" t="s">
        <v>891</v>
      </c>
      <c r="H1003" s="4">
        <v>328</v>
      </c>
      <c r="I1003" s="4">
        <v>444</v>
      </c>
      <c r="J1003" s="4">
        <v>269</v>
      </c>
      <c r="K1003" s="4">
        <v>331</v>
      </c>
      <c r="L1003" s="4">
        <v>324</v>
      </c>
      <c r="M1003" s="4">
        <v>358</v>
      </c>
      <c r="N1003" s="4">
        <v>168</v>
      </c>
      <c r="O1003" s="4">
        <v>246</v>
      </c>
      <c r="P1003" s="4">
        <v>177</v>
      </c>
    </row>
    <row r="1004" spans="1:16" x14ac:dyDescent="0.4">
      <c r="A1004" s="2" t="s">
        <v>1615</v>
      </c>
      <c r="B1004" s="2" t="s">
        <v>372</v>
      </c>
      <c r="C1004" s="2" t="s">
        <v>1476</v>
      </c>
      <c r="D1004" s="2" t="s">
        <v>1433</v>
      </c>
      <c r="E1004" s="2" t="s">
        <v>751</v>
      </c>
      <c r="F1004" s="2" t="s">
        <v>463</v>
      </c>
      <c r="G1004" s="2" t="s">
        <v>891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</row>
    <row r="1005" spans="1:16" x14ac:dyDescent="0.4">
      <c r="A1005" s="2" t="s">
        <v>1615</v>
      </c>
      <c r="B1005" s="2" t="s">
        <v>921</v>
      </c>
      <c r="C1005" s="2" t="s">
        <v>2052</v>
      </c>
      <c r="D1005" s="2" t="s">
        <v>340</v>
      </c>
      <c r="E1005" s="2" t="s">
        <v>751</v>
      </c>
      <c r="F1005" s="2" t="s">
        <v>461</v>
      </c>
      <c r="G1005" s="2" t="s">
        <v>1154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</row>
    <row r="1006" spans="1:16" x14ac:dyDescent="0.4">
      <c r="A1006" s="2" t="s">
        <v>1615</v>
      </c>
      <c r="B1006" s="2" t="s">
        <v>921</v>
      </c>
      <c r="C1006" s="2" t="s">
        <v>2052</v>
      </c>
      <c r="D1006" s="2" t="s">
        <v>340</v>
      </c>
      <c r="E1006" s="2" t="s">
        <v>751</v>
      </c>
      <c r="F1006" s="2" t="s">
        <v>878</v>
      </c>
      <c r="G1006" s="2" t="s">
        <v>1154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2</v>
      </c>
      <c r="O1006" s="4">
        <v>0</v>
      </c>
      <c r="P1006" s="4">
        <v>0</v>
      </c>
    </row>
    <row r="1007" spans="1:16" x14ac:dyDescent="0.4">
      <c r="A1007" s="2" t="s">
        <v>1615</v>
      </c>
      <c r="B1007" s="2" t="s">
        <v>921</v>
      </c>
      <c r="C1007" s="2" t="s">
        <v>2052</v>
      </c>
      <c r="D1007" s="2" t="s">
        <v>340</v>
      </c>
      <c r="E1007" s="2" t="s">
        <v>751</v>
      </c>
      <c r="F1007" s="2" t="s">
        <v>463</v>
      </c>
      <c r="G1007" s="2" t="s">
        <v>1154</v>
      </c>
      <c r="H1007" s="4">
        <v>19</v>
      </c>
      <c r="I1007" s="4">
        <v>251</v>
      </c>
      <c r="J1007" s="4">
        <v>565</v>
      </c>
      <c r="K1007" s="4">
        <v>658</v>
      </c>
      <c r="L1007" s="4">
        <v>375</v>
      </c>
      <c r="M1007" s="4">
        <v>206</v>
      </c>
      <c r="N1007" s="4">
        <v>124</v>
      </c>
      <c r="O1007" s="4">
        <v>92</v>
      </c>
      <c r="P1007" s="4">
        <v>140</v>
      </c>
    </row>
    <row r="1008" spans="1:16" x14ac:dyDescent="0.4">
      <c r="A1008" s="2" t="s">
        <v>1615</v>
      </c>
      <c r="B1008" s="2" t="s">
        <v>921</v>
      </c>
      <c r="C1008" s="2" t="s">
        <v>2052</v>
      </c>
      <c r="D1008" s="2" t="s">
        <v>340</v>
      </c>
      <c r="E1008" s="2" t="s">
        <v>751</v>
      </c>
      <c r="F1008" s="2" t="s">
        <v>752</v>
      </c>
      <c r="G1008" s="2" t="s">
        <v>1154</v>
      </c>
      <c r="H1008" s="4">
        <v>893</v>
      </c>
      <c r="I1008" s="4">
        <v>1098</v>
      </c>
      <c r="J1008" s="4">
        <v>615</v>
      </c>
      <c r="K1008" s="4">
        <v>562</v>
      </c>
      <c r="L1008" s="4">
        <v>539</v>
      </c>
      <c r="M1008" s="4">
        <v>651</v>
      </c>
      <c r="N1008" s="4">
        <v>269</v>
      </c>
      <c r="O1008" s="4">
        <v>347</v>
      </c>
      <c r="P1008" s="4">
        <v>312</v>
      </c>
    </row>
    <row r="1009" spans="1:16" x14ac:dyDescent="0.4">
      <c r="A1009" s="2" t="s">
        <v>1615</v>
      </c>
      <c r="B1009" s="2" t="s">
        <v>921</v>
      </c>
      <c r="C1009" s="2" t="s">
        <v>2052</v>
      </c>
      <c r="D1009" s="2" t="s">
        <v>1433</v>
      </c>
      <c r="E1009" s="2" t="s">
        <v>751</v>
      </c>
      <c r="F1009" s="2" t="s">
        <v>463</v>
      </c>
      <c r="G1009" s="2" t="s">
        <v>1154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</row>
    <row r="1010" spans="1:16" x14ac:dyDescent="0.4">
      <c r="A1010" s="2" t="s">
        <v>1615</v>
      </c>
      <c r="B1010" s="2" t="s">
        <v>1477</v>
      </c>
      <c r="C1010" s="2" t="s">
        <v>373</v>
      </c>
      <c r="D1010" s="2" t="s">
        <v>340</v>
      </c>
      <c r="E1010" s="2" t="s">
        <v>751</v>
      </c>
      <c r="F1010" s="2" t="s">
        <v>463</v>
      </c>
      <c r="G1010" s="2" t="s">
        <v>1154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1</v>
      </c>
    </row>
    <row r="1011" spans="1:16" x14ac:dyDescent="0.4">
      <c r="A1011" s="2" t="s">
        <v>1615</v>
      </c>
      <c r="B1011" s="2" t="s">
        <v>1477</v>
      </c>
      <c r="C1011" s="2" t="s">
        <v>373</v>
      </c>
      <c r="D1011" s="2" t="s">
        <v>340</v>
      </c>
      <c r="E1011" s="2" t="s">
        <v>751</v>
      </c>
      <c r="F1011" s="2" t="s">
        <v>752</v>
      </c>
      <c r="G1011" s="2" t="s">
        <v>1154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1</v>
      </c>
      <c r="N1011" s="4">
        <v>0</v>
      </c>
      <c r="O1011" s="4">
        <v>1</v>
      </c>
      <c r="P1011" s="4">
        <v>0</v>
      </c>
    </row>
    <row r="1012" spans="1:16" x14ac:dyDescent="0.4">
      <c r="A1012" s="2" t="s">
        <v>1615</v>
      </c>
      <c r="B1012" s="2" t="s">
        <v>1477</v>
      </c>
      <c r="C1012" s="2" t="s">
        <v>373</v>
      </c>
      <c r="D1012" s="2" t="s">
        <v>1433</v>
      </c>
      <c r="E1012" s="2" t="s">
        <v>751</v>
      </c>
      <c r="F1012" s="2" t="s">
        <v>463</v>
      </c>
      <c r="G1012" s="2" t="s">
        <v>1154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</row>
    <row r="1013" spans="1:16" x14ac:dyDescent="0.4">
      <c r="A1013" s="2" t="s">
        <v>1615</v>
      </c>
      <c r="B1013" s="2" t="s">
        <v>789</v>
      </c>
      <c r="C1013" s="2" t="s">
        <v>1616</v>
      </c>
      <c r="D1013" s="2" t="s">
        <v>340</v>
      </c>
      <c r="E1013" s="2" t="s">
        <v>1019</v>
      </c>
      <c r="F1013" s="2" t="s">
        <v>463</v>
      </c>
      <c r="G1013" s="2" t="s">
        <v>1154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5</v>
      </c>
      <c r="P1013" s="4">
        <v>1</v>
      </c>
    </row>
    <row r="1014" spans="1:16" x14ac:dyDescent="0.4">
      <c r="A1014" s="2" t="s">
        <v>1615</v>
      </c>
      <c r="B1014" s="2" t="s">
        <v>789</v>
      </c>
      <c r="C1014" s="2" t="s">
        <v>1616</v>
      </c>
      <c r="D1014" s="2" t="s">
        <v>340</v>
      </c>
      <c r="E1014" s="2" t="s">
        <v>1019</v>
      </c>
      <c r="F1014" s="2" t="s">
        <v>752</v>
      </c>
      <c r="G1014" s="2" t="s">
        <v>1154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9</v>
      </c>
      <c r="O1014" s="4">
        <v>20</v>
      </c>
      <c r="P1014" s="4">
        <v>15</v>
      </c>
    </row>
    <row r="1015" spans="1:16" x14ac:dyDescent="0.4">
      <c r="A1015" s="2" t="s">
        <v>1615</v>
      </c>
      <c r="B1015" s="2" t="s">
        <v>789</v>
      </c>
      <c r="C1015" s="2" t="s">
        <v>1616</v>
      </c>
      <c r="D1015" s="2" t="s">
        <v>1433</v>
      </c>
      <c r="E1015" s="2" t="s">
        <v>1019</v>
      </c>
      <c r="F1015" s="2" t="s">
        <v>463</v>
      </c>
      <c r="G1015" s="2" t="s">
        <v>1154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</row>
    <row r="1016" spans="1:16" x14ac:dyDescent="0.4">
      <c r="A1016" s="2" t="s">
        <v>628</v>
      </c>
      <c r="B1016" s="2" t="s">
        <v>629</v>
      </c>
      <c r="C1016" s="2" t="s">
        <v>1330</v>
      </c>
      <c r="D1016" s="2" t="s">
        <v>340</v>
      </c>
      <c r="E1016" s="2" t="s">
        <v>1019</v>
      </c>
      <c r="F1016" s="2" t="s">
        <v>752</v>
      </c>
      <c r="G1016" s="2" t="s">
        <v>1158</v>
      </c>
      <c r="H1016" s="4">
        <v>2</v>
      </c>
      <c r="I1016" s="4">
        <v>3</v>
      </c>
      <c r="J1016" s="4">
        <v>32</v>
      </c>
      <c r="K1016" s="4">
        <v>74</v>
      </c>
      <c r="L1016" s="4">
        <v>14</v>
      </c>
      <c r="M1016" s="4">
        <v>7</v>
      </c>
      <c r="N1016" s="4">
        <v>10</v>
      </c>
      <c r="O1016" s="4">
        <v>0</v>
      </c>
      <c r="P1016" s="4">
        <v>0</v>
      </c>
    </row>
    <row r="1017" spans="1:16" x14ac:dyDescent="0.4">
      <c r="A1017" s="2" t="s">
        <v>628</v>
      </c>
      <c r="B1017" s="2" t="s">
        <v>2205</v>
      </c>
      <c r="C1017" s="2" t="s">
        <v>54</v>
      </c>
      <c r="D1017" s="2" t="s">
        <v>1433</v>
      </c>
      <c r="E1017" s="2" t="s">
        <v>1019</v>
      </c>
      <c r="F1017" s="2" t="s">
        <v>752</v>
      </c>
      <c r="G1017" s="2" t="s">
        <v>1158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1</v>
      </c>
      <c r="O1017" s="4">
        <v>0</v>
      </c>
      <c r="P1017" s="4">
        <v>0</v>
      </c>
    </row>
    <row r="1018" spans="1:16" x14ac:dyDescent="0.4">
      <c r="A1018" s="2" t="s">
        <v>628</v>
      </c>
      <c r="B1018" s="2" t="s">
        <v>202</v>
      </c>
      <c r="C1018" s="2" t="s">
        <v>2206</v>
      </c>
      <c r="D1018" s="2" t="s">
        <v>340</v>
      </c>
      <c r="E1018" s="2" t="s">
        <v>1019</v>
      </c>
      <c r="F1018" s="2" t="s">
        <v>463</v>
      </c>
      <c r="G1018" s="2" t="s">
        <v>1158</v>
      </c>
      <c r="H1018" s="4">
        <v>1</v>
      </c>
      <c r="I1018" s="4">
        <v>1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</row>
    <row r="1019" spans="1:16" x14ac:dyDescent="0.4">
      <c r="A1019" s="2" t="s">
        <v>628</v>
      </c>
      <c r="B1019" s="2" t="s">
        <v>202</v>
      </c>
      <c r="C1019" s="2" t="s">
        <v>2206</v>
      </c>
      <c r="D1019" s="2" t="s">
        <v>1433</v>
      </c>
      <c r="E1019" s="2" t="s">
        <v>1019</v>
      </c>
      <c r="F1019" s="2" t="s">
        <v>5</v>
      </c>
      <c r="G1019" s="2" t="s">
        <v>1158</v>
      </c>
      <c r="H1019" s="4">
        <v>1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</row>
    <row r="1020" spans="1:16" x14ac:dyDescent="0.4">
      <c r="A1020" s="2" t="s">
        <v>628</v>
      </c>
      <c r="B1020" s="2" t="s">
        <v>202</v>
      </c>
      <c r="C1020" s="2" t="s">
        <v>2206</v>
      </c>
      <c r="D1020" s="2" t="s">
        <v>1433</v>
      </c>
      <c r="E1020" s="2" t="s">
        <v>1019</v>
      </c>
      <c r="F1020" s="2" t="s">
        <v>878</v>
      </c>
      <c r="G1020" s="2" t="s">
        <v>1158</v>
      </c>
      <c r="H1020" s="4">
        <v>2</v>
      </c>
      <c r="I1020" s="4">
        <v>2</v>
      </c>
      <c r="J1020" s="4">
        <v>2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</row>
    <row r="1021" spans="1:16" x14ac:dyDescent="0.4">
      <c r="A1021" s="2" t="s">
        <v>628</v>
      </c>
      <c r="B1021" s="2" t="s">
        <v>202</v>
      </c>
      <c r="C1021" s="2" t="s">
        <v>2207</v>
      </c>
      <c r="D1021" s="2" t="s">
        <v>340</v>
      </c>
      <c r="E1021" s="2" t="s">
        <v>1019</v>
      </c>
      <c r="F1021" s="2" t="s">
        <v>878</v>
      </c>
      <c r="G1021" s="2" t="s">
        <v>1158</v>
      </c>
      <c r="H1021" s="4">
        <v>4</v>
      </c>
      <c r="I1021" s="4">
        <v>0</v>
      </c>
      <c r="J1021" s="4">
        <v>1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</row>
    <row r="1022" spans="1:16" x14ac:dyDescent="0.4">
      <c r="A1022" s="2" t="s">
        <v>628</v>
      </c>
      <c r="B1022" s="2" t="s">
        <v>202</v>
      </c>
      <c r="C1022" s="2" t="s">
        <v>2207</v>
      </c>
      <c r="D1022" s="2" t="s">
        <v>340</v>
      </c>
      <c r="E1022" s="2" t="s">
        <v>1019</v>
      </c>
      <c r="F1022" s="2" t="s">
        <v>463</v>
      </c>
      <c r="G1022" s="2" t="s">
        <v>1158</v>
      </c>
      <c r="H1022" s="4">
        <v>2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</row>
    <row r="1023" spans="1:16" x14ac:dyDescent="0.4">
      <c r="A1023" s="2" t="s">
        <v>628</v>
      </c>
      <c r="B1023" s="2" t="s">
        <v>202</v>
      </c>
      <c r="C1023" s="2" t="s">
        <v>2207</v>
      </c>
      <c r="D1023" s="2" t="s">
        <v>1433</v>
      </c>
      <c r="E1023" s="2" t="s">
        <v>1019</v>
      </c>
      <c r="F1023" s="2" t="s">
        <v>5</v>
      </c>
      <c r="G1023" s="2" t="s">
        <v>1158</v>
      </c>
      <c r="H1023" s="4">
        <v>2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</row>
    <row r="1024" spans="1:16" x14ac:dyDescent="0.4">
      <c r="A1024" s="2" t="s">
        <v>628</v>
      </c>
      <c r="B1024" s="2" t="s">
        <v>202</v>
      </c>
      <c r="C1024" s="2" t="s">
        <v>2207</v>
      </c>
      <c r="D1024" s="2" t="s">
        <v>1433</v>
      </c>
      <c r="E1024" s="2" t="s">
        <v>1019</v>
      </c>
      <c r="F1024" s="2" t="s">
        <v>878</v>
      </c>
      <c r="G1024" s="2" t="s">
        <v>1158</v>
      </c>
      <c r="H1024" s="4">
        <v>7</v>
      </c>
      <c r="I1024" s="4">
        <v>6</v>
      </c>
      <c r="J1024" s="4">
        <v>2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</row>
    <row r="1025" spans="1:16" x14ac:dyDescent="0.4">
      <c r="A1025" s="2" t="s">
        <v>628</v>
      </c>
      <c r="B1025" s="2" t="s">
        <v>374</v>
      </c>
      <c r="C1025" s="2" t="s">
        <v>1331</v>
      </c>
      <c r="D1025" s="2" t="s">
        <v>340</v>
      </c>
      <c r="E1025" s="2" t="s">
        <v>751</v>
      </c>
      <c r="F1025" s="2" t="s">
        <v>461</v>
      </c>
      <c r="G1025" s="2" t="s">
        <v>1154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</row>
    <row r="1026" spans="1:16" x14ac:dyDescent="0.4">
      <c r="A1026" s="2" t="s">
        <v>628</v>
      </c>
      <c r="B1026" s="2" t="s">
        <v>374</v>
      </c>
      <c r="C1026" s="2" t="s">
        <v>1331</v>
      </c>
      <c r="D1026" s="2" t="s">
        <v>340</v>
      </c>
      <c r="E1026" s="2" t="s">
        <v>751</v>
      </c>
      <c r="F1026" s="2" t="s">
        <v>878</v>
      </c>
      <c r="G1026" s="2" t="s">
        <v>1154</v>
      </c>
      <c r="H1026" s="4">
        <v>51</v>
      </c>
      <c r="I1026" s="4">
        <v>54</v>
      </c>
      <c r="J1026" s="4">
        <v>37</v>
      </c>
      <c r="K1026" s="4">
        <v>48</v>
      </c>
      <c r="L1026" s="4">
        <v>17</v>
      </c>
      <c r="M1026" s="4">
        <v>5</v>
      </c>
      <c r="N1026" s="4">
        <v>10</v>
      </c>
      <c r="O1026" s="4">
        <v>5</v>
      </c>
      <c r="P1026" s="4">
        <v>11</v>
      </c>
    </row>
    <row r="1027" spans="1:16" x14ac:dyDescent="0.4">
      <c r="A1027" s="2" t="s">
        <v>628</v>
      </c>
      <c r="B1027" s="2" t="s">
        <v>374</v>
      </c>
      <c r="C1027" s="2" t="s">
        <v>1331</v>
      </c>
      <c r="D1027" s="2" t="s">
        <v>340</v>
      </c>
      <c r="E1027" s="2" t="s">
        <v>751</v>
      </c>
      <c r="F1027" s="2" t="s">
        <v>463</v>
      </c>
      <c r="G1027" s="2" t="s">
        <v>1154</v>
      </c>
      <c r="H1027" s="4">
        <v>31</v>
      </c>
      <c r="I1027" s="4">
        <v>71</v>
      </c>
      <c r="J1027" s="4">
        <v>48</v>
      </c>
      <c r="K1027" s="4">
        <v>41</v>
      </c>
      <c r="L1027" s="4">
        <v>57</v>
      </c>
      <c r="M1027" s="4">
        <v>58</v>
      </c>
      <c r="N1027" s="4">
        <v>47</v>
      </c>
      <c r="O1027" s="4">
        <v>46</v>
      </c>
      <c r="P1027" s="4">
        <v>38</v>
      </c>
    </row>
    <row r="1028" spans="1:16" x14ac:dyDescent="0.4">
      <c r="A1028" s="2" t="s">
        <v>628</v>
      </c>
      <c r="B1028" s="2" t="s">
        <v>374</v>
      </c>
      <c r="C1028" s="2" t="s">
        <v>1331</v>
      </c>
      <c r="D1028" s="2" t="s">
        <v>1433</v>
      </c>
      <c r="E1028" s="2" t="s">
        <v>751</v>
      </c>
      <c r="F1028" s="2" t="s">
        <v>461</v>
      </c>
      <c r="G1028" s="2" t="s">
        <v>1154</v>
      </c>
      <c r="H1028" s="4">
        <v>0</v>
      </c>
      <c r="I1028" s="4">
        <v>0</v>
      </c>
      <c r="J1028" s="4">
        <v>-2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</row>
    <row r="1029" spans="1:16" x14ac:dyDescent="0.4">
      <c r="A1029" s="2" t="s">
        <v>628</v>
      </c>
      <c r="B1029" s="2" t="s">
        <v>374</v>
      </c>
      <c r="C1029" s="2" t="s">
        <v>1331</v>
      </c>
      <c r="D1029" s="2" t="s">
        <v>1433</v>
      </c>
      <c r="E1029" s="2" t="s">
        <v>751</v>
      </c>
      <c r="F1029" s="2" t="s">
        <v>878</v>
      </c>
      <c r="G1029" s="2" t="s">
        <v>1154</v>
      </c>
      <c r="H1029" s="4">
        <v>65</v>
      </c>
      <c r="I1029" s="4">
        <v>60</v>
      </c>
      <c r="J1029" s="4">
        <v>56</v>
      </c>
      <c r="K1029" s="4">
        <v>88</v>
      </c>
      <c r="L1029" s="4">
        <v>63</v>
      </c>
      <c r="M1029" s="4">
        <v>13</v>
      </c>
      <c r="N1029" s="4">
        <v>17</v>
      </c>
      <c r="O1029" s="4">
        <v>8</v>
      </c>
      <c r="P1029" s="4">
        <v>13</v>
      </c>
    </row>
    <row r="1030" spans="1:16" x14ac:dyDescent="0.4">
      <c r="A1030" s="2" t="s">
        <v>628</v>
      </c>
      <c r="B1030" s="2" t="s">
        <v>374</v>
      </c>
      <c r="C1030" s="2" t="s">
        <v>1331</v>
      </c>
      <c r="D1030" s="2" t="s">
        <v>1433</v>
      </c>
      <c r="E1030" s="2" t="s">
        <v>751</v>
      </c>
      <c r="F1030" s="2" t="s">
        <v>463</v>
      </c>
      <c r="G1030" s="2" t="s">
        <v>1154</v>
      </c>
      <c r="H1030" s="4">
        <v>2</v>
      </c>
      <c r="I1030" s="4">
        <v>28</v>
      </c>
      <c r="J1030" s="4">
        <v>23</v>
      </c>
      <c r="K1030" s="4">
        <v>14</v>
      </c>
      <c r="L1030" s="4">
        <v>7</v>
      </c>
      <c r="M1030" s="4">
        <v>34</v>
      </c>
      <c r="N1030" s="4">
        <v>21</v>
      </c>
      <c r="O1030" s="4">
        <v>25</v>
      </c>
      <c r="P1030" s="4">
        <v>13</v>
      </c>
    </row>
    <row r="1031" spans="1:16" x14ac:dyDescent="0.4">
      <c r="A1031" s="2" t="s">
        <v>628</v>
      </c>
      <c r="B1031" s="2" t="s">
        <v>203</v>
      </c>
      <c r="C1031" s="2" t="s">
        <v>790</v>
      </c>
      <c r="D1031" s="2" t="s">
        <v>340</v>
      </c>
      <c r="E1031" s="2" t="s">
        <v>751</v>
      </c>
      <c r="F1031" s="2" t="s">
        <v>461</v>
      </c>
      <c r="G1031" s="2" t="s">
        <v>1154</v>
      </c>
      <c r="H1031" s="4">
        <v>3</v>
      </c>
      <c r="I1031" s="4">
        <v>0</v>
      </c>
      <c r="J1031" s="4">
        <v>0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</row>
    <row r="1032" spans="1:16" x14ac:dyDescent="0.4">
      <c r="A1032" s="2" t="s">
        <v>628</v>
      </c>
      <c r="B1032" s="2" t="s">
        <v>203</v>
      </c>
      <c r="C1032" s="2" t="s">
        <v>790</v>
      </c>
      <c r="D1032" s="2" t="s">
        <v>340</v>
      </c>
      <c r="E1032" s="2" t="s">
        <v>751</v>
      </c>
      <c r="F1032" s="2" t="s">
        <v>5</v>
      </c>
      <c r="G1032" s="2" t="s">
        <v>1154</v>
      </c>
      <c r="H1032" s="4">
        <v>2</v>
      </c>
      <c r="I1032" s="4">
        <v>0</v>
      </c>
      <c r="J1032" s="4">
        <v>0</v>
      </c>
      <c r="K1032" s="4">
        <v>0</v>
      </c>
      <c r="L1032" s="4">
        <v>-1</v>
      </c>
      <c r="M1032" s="4">
        <v>0</v>
      </c>
      <c r="N1032" s="4">
        <v>0</v>
      </c>
      <c r="O1032" s="4">
        <v>0</v>
      </c>
      <c r="P1032" s="4">
        <v>0</v>
      </c>
    </row>
    <row r="1033" spans="1:16" x14ac:dyDescent="0.4">
      <c r="A1033" s="2" t="s">
        <v>628</v>
      </c>
      <c r="B1033" s="2" t="s">
        <v>203</v>
      </c>
      <c r="C1033" s="2" t="s">
        <v>790</v>
      </c>
      <c r="D1033" s="2" t="s">
        <v>340</v>
      </c>
      <c r="E1033" s="2" t="s">
        <v>751</v>
      </c>
      <c r="F1033" s="2" t="s">
        <v>878</v>
      </c>
      <c r="G1033" s="2" t="s">
        <v>1154</v>
      </c>
      <c r="H1033" s="4">
        <v>212</v>
      </c>
      <c r="I1033" s="4">
        <v>275</v>
      </c>
      <c r="J1033" s="4">
        <v>226</v>
      </c>
      <c r="K1033" s="4">
        <v>273</v>
      </c>
      <c r="L1033" s="4">
        <v>202</v>
      </c>
      <c r="M1033" s="4">
        <v>165</v>
      </c>
      <c r="N1033" s="4">
        <v>154</v>
      </c>
      <c r="O1033" s="4">
        <v>180</v>
      </c>
      <c r="P1033" s="4">
        <v>167</v>
      </c>
    </row>
    <row r="1034" spans="1:16" x14ac:dyDescent="0.4">
      <c r="A1034" s="2" t="s">
        <v>628</v>
      </c>
      <c r="B1034" s="2" t="s">
        <v>203</v>
      </c>
      <c r="C1034" s="2" t="s">
        <v>790</v>
      </c>
      <c r="D1034" s="2" t="s">
        <v>340</v>
      </c>
      <c r="E1034" s="2" t="s">
        <v>751</v>
      </c>
      <c r="F1034" s="2" t="s">
        <v>463</v>
      </c>
      <c r="G1034" s="2" t="s">
        <v>1154</v>
      </c>
      <c r="H1034" s="4">
        <v>8</v>
      </c>
      <c r="I1034" s="4">
        <v>4</v>
      </c>
      <c r="J1034" s="4">
        <v>16</v>
      </c>
      <c r="K1034" s="4">
        <v>12</v>
      </c>
      <c r="L1034" s="4">
        <v>16</v>
      </c>
      <c r="M1034" s="4">
        <v>65</v>
      </c>
      <c r="N1034" s="4">
        <v>24</v>
      </c>
      <c r="O1034" s="4">
        <v>33</v>
      </c>
      <c r="P1034" s="4">
        <v>50</v>
      </c>
    </row>
    <row r="1035" spans="1:16" x14ac:dyDescent="0.4">
      <c r="A1035" s="2" t="s">
        <v>628</v>
      </c>
      <c r="B1035" s="2" t="s">
        <v>203</v>
      </c>
      <c r="C1035" s="2" t="s">
        <v>790</v>
      </c>
      <c r="D1035" s="2" t="s">
        <v>340</v>
      </c>
      <c r="E1035" s="2" t="s">
        <v>751</v>
      </c>
      <c r="F1035" s="2" t="s">
        <v>752</v>
      </c>
      <c r="G1035" s="2" t="s">
        <v>1154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-1</v>
      </c>
      <c r="O1035" s="4">
        <v>0</v>
      </c>
      <c r="P1035" s="4">
        <v>0</v>
      </c>
    </row>
    <row r="1036" spans="1:16" x14ac:dyDescent="0.4">
      <c r="A1036" s="2" t="s">
        <v>628</v>
      </c>
      <c r="B1036" s="2" t="s">
        <v>203</v>
      </c>
      <c r="C1036" s="2" t="s">
        <v>790</v>
      </c>
      <c r="D1036" s="2" t="s">
        <v>1433</v>
      </c>
      <c r="E1036" s="2" t="s">
        <v>751</v>
      </c>
      <c r="F1036" s="2" t="s">
        <v>5</v>
      </c>
      <c r="G1036" s="2" t="s">
        <v>1154</v>
      </c>
      <c r="H1036" s="4">
        <v>2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</row>
    <row r="1037" spans="1:16" x14ac:dyDescent="0.4">
      <c r="A1037" s="2" t="s">
        <v>628</v>
      </c>
      <c r="B1037" s="2" t="s">
        <v>203</v>
      </c>
      <c r="C1037" s="2" t="s">
        <v>790</v>
      </c>
      <c r="D1037" s="2" t="s">
        <v>1433</v>
      </c>
      <c r="E1037" s="2" t="s">
        <v>751</v>
      </c>
      <c r="F1037" s="2" t="s">
        <v>878</v>
      </c>
      <c r="G1037" s="2" t="s">
        <v>1154</v>
      </c>
      <c r="H1037" s="4">
        <v>139</v>
      </c>
      <c r="I1037" s="4">
        <v>186</v>
      </c>
      <c r="J1037" s="4">
        <v>131</v>
      </c>
      <c r="K1037" s="4">
        <v>187</v>
      </c>
      <c r="L1037" s="4">
        <v>134</v>
      </c>
      <c r="M1037" s="4">
        <v>143</v>
      </c>
      <c r="N1037" s="4">
        <v>73</v>
      </c>
      <c r="O1037" s="4">
        <v>107</v>
      </c>
      <c r="P1037" s="4">
        <v>117</v>
      </c>
    </row>
    <row r="1038" spans="1:16" x14ac:dyDescent="0.4">
      <c r="A1038" s="2" t="s">
        <v>628</v>
      </c>
      <c r="B1038" s="2" t="s">
        <v>203</v>
      </c>
      <c r="C1038" s="2" t="s">
        <v>790</v>
      </c>
      <c r="D1038" s="2" t="s">
        <v>1433</v>
      </c>
      <c r="E1038" s="2" t="s">
        <v>751</v>
      </c>
      <c r="F1038" s="2" t="s">
        <v>463</v>
      </c>
      <c r="G1038" s="2" t="s">
        <v>1154</v>
      </c>
      <c r="H1038" s="4">
        <v>0</v>
      </c>
      <c r="I1038" s="4">
        <v>0</v>
      </c>
      <c r="J1038" s="4">
        <v>10</v>
      </c>
      <c r="K1038" s="4">
        <v>0</v>
      </c>
      <c r="L1038" s="4">
        <v>0</v>
      </c>
      <c r="M1038" s="4">
        <v>0</v>
      </c>
      <c r="N1038" s="4">
        <v>1</v>
      </c>
      <c r="O1038" s="4">
        <v>0</v>
      </c>
      <c r="P1038" s="4">
        <v>11</v>
      </c>
    </row>
    <row r="1039" spans="1:16" x14ac:dyDescent="0.4">
      <c r="A1039" s="2" t="s">
        <v>628</v>
      </c>
      <c r="B1039" s="2" t="s">
        <v>922</v>
      </c>
      <c r="C1039" s="2" t="s">
        <v>1902</v>
      </c>
      <c r="D1039" s="2" t="s">
        <v>340</v>
      </c>
      <c r="E1039" s="2" t="s">
        <v>1019</v>
      </c>
      <c r="F1039" s="2" t="s">
        <v>461</v>
      </c>
      <c r="G1039" s="2" t="s">
        <v>1158</v>
      </c>
      <c r="H1039" s="4">
        <v>0</v>
      </c>
      <c r="I1039" s="4">
        <v>-8</v>
      </c>
      <c r="J1039" s="4">
        <v>0</v>
      </c>
      <c r="K1039" s="4">
        <v>-7</v>
      </c>
      <c r="L1039" s="4">
        <v>0</v>
      </c>
      <c r="M1039" s="4">
        <v>0</v>
      </c>
      <c r="N1039" s="4">
        <v>1</v>
      </c>
      <c r="O1039" s="4">
        <v>0</v>
      </c>
      <c r="P1039" s="4">
        <v>0</v>
      </c>
    </row>
    <row r="1040" spans="1:16" x14ac:dyDescent="0.4">
      <c r="A1040" s="2" t="s">
        <v>628</v>
      </c>
      <c r="B1040" s="2" t="s">
        <v>922</v>
      </c>
      <c r="C1040" s="2" t="s">
        <v>1902</v>
      </c>
      <c r="D1040" s="2" t="s">
        <v>340</v>
      </c>
      <c r="E1040" s="2" t="s">
        <v>1019</v>
      </c>
      <c r="F1040" s="2" t="s">
        <v>1863</v>
      </c>
      <c r="G1040" s="2" t="s">
        <v>1158</v>
      </c>
      <c r="H1040" s="4">
        <v>5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</row>
    <row r="1041" spans="1:16" x14ac:dyDescent="0.4">
      <c r="A1041" s="2" t="s">
        <v>628</v>
      </c>
      <c r="B1041" s="2" t="s">
        <v>922</v>
      </c>
      <c r="C1041" s="2" t="s">
        <v>1902</v>
      </c>
      <c r="D1041" s="2" t="s">
        <v>340</v>
      </c>
      <c r="E1041" s="2" t="s">
        <v>1019</v>
      </c>
      <c r="F1041" s="2" t="s">
        <v>1018</v>
      </c>
      <c r="G1041" s="2" t="s">
        <v>1158</v>
      </c>
      <c r="H1041" s="4">
        <v>57</v>
      </c>
      <c r="I1041" s="4">
        <v>59</v>
      </c>
      <c r="J1041" s="4">
        <v>55</v>
      </c>
      <c r="K1041" s="4">
        <v>83</v>
      </c>
      <c r="L1041" s="4">
        <v>62</v>
      </c>
      <c r="M1041" s="4">
        <v>84</v>
      </c>
      <c r="N1041" s="4">
        <v>54</v>
      </c>
      <c r="O1041" s="4">
        <v>146</v>
      </c>
      <c r="P1041" s="4">
        <v>37</v>
      </c>
    </row>
    <row r="1042" spans="1:16" x14ac:dyDescent="0.4">
      <c r="A1042" s="2" t="s">
        <v>628</v>
      </c>
      <c r="B1042" s="2" t="s">
        <v>922</v>
      </c>
      <c r="C1042" s="2" t="s">
        <v>1902</v>
      </c>
      <c r="D1042" s="2" t="s">
        <v>340</v>
      </c>
      <c r="E1042" s="2" t="s">
        <v>1019</v>
      </c>
      <c r="F1042" s="2" t="s">
        <v>5</v>
      </c>
      <c r="G1042" s="2" t="s">
        <v>1158</v>
      </c>
      <c r="H1042" s="4">
        <v>30</v>
      </c>
      <c r="I1042" s="4">
        <v>24</v>
      </c>
      <c r="J1042" s="4">
        <v>24</v>
      </c>
      <c r="K1042" s="4">
        <v>4</v>
      </c>
      <c r="L1042" s="4">
        <v>10</v>
      </c>
      <c r="M1042" s="4">
        <v>5</v>
      </c>
      <c r="N1042" s="4">
        <v>26</v>
      </c>
      <c r="O1042" s="4">
        <v>0</v>
      </c>
      <c r="P1042" s="4">
        <v>4</v>
      </c>
    </row>
    <row r="1043" spans="1:16" x14ac:dyDescent="0.4">
      <c r="A1043" s="2" t="s">
        <v>628</v>
      </c>
      <c r="B1043" s="2" t="s">
        <v>922</v>
      </c>
      <c r="C1043" s="2" t="s">
        <v>1902</v>
      </c>
      <c r="D1043" s="2" t="s">
        <v>340</v>
      </c>
      <c r="E1043" s="2" t="s">
        <v>1019</v>
      </c>
      <c r="F1043" s="2" t="s">
        <v>878</v>
      </c>
      <c r="G1043" s="2" t="s">
        <v>1158</v>
      </c>
      <c r="H1043" s="4">
        <v>26</v>
      </c>
      <c r="I1043" s="4">
        <v>26</v>
      </c>
      <c r="J1043" s="4">
        <v>27</v>
      </c>
      <c r="K1043" s="4">
        <v>26</v>
      </c>
      <c r="L1043" s="4">
        <v>26</v>
      </c>
      <c r="M1043" s="4">
        <v>26</v>
      </c>
      <c r="N1043" s="4">
        <v>26</v>
      </c>
      <c r="O1043" s="4">
        <v>26</v>
      </c>
      <c r="P1043" s="4">
        <v>26</v>
      </c>
    </row>
    <row r="1044" spans="1:16" x14ac:dyDescent="0.4">
      <c r="A1044" s="2" t="s">
        <v>628</v>
      </c>
      <c r="B1044" s="2" t="s">
        <v>922</v>
      </c>
      <c r="C1044" s="2" t="s">
        <v>1902</v>
      </c>
      <c r="D1044" s="2" t="s">
        <v>340</v>
      </c>
      <c r="E1044" s="2" t="s">
        <v>1019</v>
      </c>
      <c r="F1044" s="2" t="s">
        <v>463</v>
      </c>
      <c r="G1044" s="2" t="s">
        <v>1158</v>
      </c>
      <c r="H1044" s="4">
        <v>0</v>
      </c>
      <c r="I1044" s="4">
        <v>2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</row>
    <row r="1045" spans="1:16" x14ac:dyDescent="0.4">
      <c r="A1045" s="2" t="s">
        <v>628</v>
      </c>
      <c r="B1045" s="2" t="s">
        <v>922</v>
      </c>
      <c r="C1045" s="2" t="s">
        <v>1902</v>
      </c>
      <c r="D1045" s="2" t="s">
        <v>1433</v>
      </c>
      <c r="E1045" s="2" t="s">
        <v>1019</v>
      </c>
      <c r="F1045" s="2" t="s">
        <v>1863</v>
      </c>
      <c r="G1045" s="2" t="s">
        <v>1158</v>
      </c>
      <c r="H1045" s="4">
        <v>0</v>
      </c>
      <c r="I1045" s="4">
        <v>2</v>
      </c>
      <c r="J1045" s="4">
        <v>2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</row>
    <row r="1046" spans="1:16" x14ac:dyDescent="0.4">
      <c r="A1046" s="2" t="s">
        <v>628</v>
      </c>
      <c r="B1046" s="2" t="s">
        <v>922</v>
      </c>
      <c r="C1046" s="2" t="s">
        <v>1902</v>
      </c>
      <c r="D1046" s="2" t="s">
        <v>1433</v>
      </c>
      <c r="E1046" s="2" t="s">
        <v>1019</v>
      </c>
      <c r="F1046" s="2" t="s">
        <v>1018</v>
      </c>
      <c r="G1046" s="2" t="s">
        <v>1158</v>
      </c>
      <c r="H1046" s="4">
        <v>42</v>
      </c>
      <c r="I1046" s="4">
        <v>52</v>
      </c>
      <c r="J1046" s="4">
        <v>61</v>
      </c>
      <c r="K1046" s="4">
        <v>88</v>
      </c>
      <c r="L1046" s="4">
        <v>27</v>
      </c>
      <c r="M1046" s="4">
        <v>98</v>
      </c>
      <c r="N1046" s="4">
        <v>67</v>
      </c>
      <c r="O1046" s="4">
        <v>186</v>
      </c>
      <c r="P1046" s="4">
        <v>38</v>
      </c>
    </row>
    <row r="1047" spans="1:16" x14ac:dyDescent="0.4">
      <c r="A1047" s="2" t="s">
        <v>628</v>
      </c>
      <c r="B1047" s="2" t="s">
        <v>922</v>
      </c>
      <c r="C1047" s="2" t="s">
        <v>1902</v>
      </c>
      <c r="D1047" s="2" t="s">
        <v>1433</v>
      </c>
      <c r="E1047" s="2" t="s">
        <v>1019</v>
      </c>
      <c r="F1047" s="2" t="s">
        <v>5</v>
      </c>
      <c r="G1047" s="2" t="s">
        <v>1158</v>
      </c>
      <c r="H1047" s="4">
        <v>4</v>
      </c>
      <c r="I1047" s="4">
        <v>3</v>
      </c>
      <c r="J1047" s="4">
        <v>1</v>
      </c>
      <c r="K1047" s="4">
        <v>0</v>
      </c>
      <c r="L1047" s="4">
        <v>10</v>
      </c>
      <c r="M1047" s="4">
        <v>0</v>
      </c>
      <c r="N1047" s="4">
        <v>5</v>
      </c>
      <c r="O1047" s="4">
        <v>0</v>
      </c>
      <c r="P1047" s="4">
        <v>3</v>
      </c>
    </row>
    <row r="1048" spans="1:16" x14ac:dyDescent="0.4">
      <c r="A1048" s="2" t="s">
        <v>628</v>
      </c>
      <c r="B1048" s="2" t="s">
        <v>922</v>
      </c>
      <c r="C1048" s="2" t="s">
        <v>1902</v>
      </c>
      <c r="D1048" s="2" t="s">
        <v>1433</v>
      </c>
      <c r="E1048" s="2" t="s">
        <v>1019</v>
      </c>
      <c r="F1048" s="2" t="s">
        <v>878</v>
      </c>
      <c r="G1048" s="2" t="s">
        <v>1158</v>
      </c>
      <c r="H1048" s="4">
        <v>0</v>
      </c>
      <c r="I1048" s="4">
        <v>0</v>
      </c>
      <c r="J1048" s="4">
        <v>0</v>
      </c>
      <c r="K1048" s="4">
        <v>0</v>
      </c>
      <c r="L1048" s="4">
        <v>-1</v>
      </c>
      <c r="M1048" s="4">
        <v>0</v>
      </c>
      <c r="N1048" s="4">
        <v>0</v>
      </c>
      <c r="O1048" s="4">
        <v>0</v>
      </c>
      <c r="P1048" s="4">
        <v>0</v>
      </c>
    </row>
    <row r="1049" spans="1:16" x14ac:dyDescent="0.4">
      <c r="A1049" s="2" t="s">
        <v>628</v>
      </c>
      <c r="B1049" s="2" t="s">
        <v>1761</v>
      </c>
      <c r="C1049" s="2" t="s">
        <v>1332</v>
      </c>
      <c r="D1049" s="2" t="s">
        <v>340</v>
      </c>
      <c r="E1049" s="2" t="s">
        <v>1019</v>
      </c>
      <c r="F1049" s="2" t="s">
        <v>1018</v>
      </c>
      <c r="G1049" s="2" t="s">
        <v>1158</v>
      </c>
      <c r="H1049" s="4">
        <v>166</v>
      </c>
      <c r="I1049" s="4">
        <v>137</v>
      </c>
      <c r="J1049" s="4">
        <v>160</v>
      </c>
      <c r="K1049" s="4">
        <v>174</v>
      </c>
      <c r="L1049" s="4">
        <v>72</v>
      </c>
      <c r="M1049" s="4">
        <v>84</v>
      </c>
      <c r="N1049" s="4">
        <v>89</v>
      </c>
      <c r="O1049" s="4">
        <v>217</v>
      </c>
      <c r="P1049" s="4">
        <v>85</v>
      </c>
    </row>
    <row r="1050" spans="1:16" x14ac:dyDescent="0.4">
      <c r="A1050" s="2" t="s">
        <v>628</v>
      </c>
      <c r="B1050" s="2" t="s">
        <v>1761</v>
      </c>
      <c r="C1050" s="2" t="s">
        <v>1332</v>
      </c>
      <c r="D1050" s="2" t="s">
        <v>340</v>
      </c>
      <c r="E1050" s="2" t="s">
        <v>1019</v>
      </c>
      <c r="F1050" s="2" t="s">
        <v>5</v>
      </c>
      <c r="G1050" s="2" t="s">
        <v>1158</v>
      </c>
      <c r="H1050" s="4">
        <v>16</v>
      </c>
      <c r="I1050" s="4">
        <v>20</v>
      </c>
      <c r="J1050" s="4">
        <v>39</v>
      </c>
      <c r="K1050" s="4">
        <v>28</v>
      </c>
      <c r="L1050" s="4">
        <v>22</v>
      </c>
      <c r="M1050" s="4">
        <v>20</v>
      </c>
      <c r="N1050" s="4">
        <v>5</v>
      </c>
      <c r="O1050" s="4">
        <v>4</v>
      </c>
      <c r="P1050" s="4">
        <v>11</v>
      </c>
    </row>
    <row r="1051" spans="1:16" x14ac:dyDescent="0.4">
      <c r="A1051" s="2" t="s">
        <v>628</v>
      </c>
      <c r="B1051" s="2" t="s">
        <v>1761</v>
      </c>
      <c r="C1051" s="2" t="s">
        <v>1332</v>
      </c>
      <c r="D1051" s="2" t="s">
        <v>340</v>
      </c>
      <c r="E1051" s="2" t="s">
        <v>1019</v>
      </c>
      <c r="F1051" s="2" t="s">
        <v>878</v>
      </c>
      <c r="G1051" s="2" t="s">
        <v>1158</v>
      </c>
      <c r="H1051" s="4">
        <v>0</v>
      </c>
      <c r="I1051" s="4">
        <v>0</v>
      </c>
      <c r="J1051" s="4">
        <v>0</v>
      </c>
      <c r="K1051" s="4">
        <v>-1</v>
      </c>
      <c r="L1051" s="4">
        <v>0</v>
      </c>
      <c r="M1051" s="4">
        <v>0</v>
      </c>
      <c r="N1051" s="4">
        <v>1</v>
      </c>
      <c r="O1051" s="4">
        <v>8</v>
      </c>
      <c r="P1051" s="4">
        <v>2</v>
      </c>
    </row>
    <row r="1052" spans="1:16" x14ac:dyDescent="0.4">
      <c r="A1052" s="2" t="s">
        <v>628</v>
      </c>
      <c r="B1052" s="2" t="s">
        <v>1761</v>
      </c>
      <c r="C1052" s="2" t="s">
        <v>1332</v>
      </c>
      <c r="D1052" s="2" t="s">
        <v>1433</v>
      </c>
      <c r="E1052" s="2" t="s">
        <v>1019</v>
      </c>
      <c r="F1052" s="2" t="s">
        <v>1018</v>
      </c>
      <c r="G1052" s="2" t="s">
        <v>1158</v>
      </c>
      <c r="H1052" s="4">
        <v>139</v>
      </c>
      <c r="I1052" s="4">
        <v>119</v>
      </c>
      <c r="J1052" s="4">
        <v>160</v>
      </c>
      <c r="K1052" s="4">
        <v>240</v>
      </c>
      <c r="L1052" s="4">
        <v>4</v>
      </c>
      <c r="M1052" s="4">
        <v>73</v>
      </c>
      <c r="N1052" s="4">
        <v>86</v>
      </c>
      <c r="O1052" s="4">
        <v>213</v>
      </c>
      <c r="P1052" s="4">
        <v>74</v>
      </c>
    </row>
    <row r="1053" spans="1:16" x14ac:dyDescent="0.4">
      <c r="A1053" s="2" t="s">
        <v>628</v>
      </c>
      <c r="B1053" s="2" t="s">
        <v>1761</v>
      </c>
      <c r="C1053" s="2" t="s">
        <v>1332</v>
      </c>
      <c r="D1053" s="2" t="s">
        <v>1433</v>
      </c>
      <c r="E1053" s="2" t="s">
        <v>1019</v>
      </c>
      <c r="F1053" s="2" t="s">
        <v>5</v>
      </c>
      <c r="G1053" s="2" t="s">
        <v>1158</v>
      </c>
      <c r="H1053" s="4">
        <v>0</v>
      </c>
      <c r="I1053" s="4">
        <v>0</v>
      </c>
      <c r="J1053" s="4">
        <v>0</v>
      </c>
      <c r="K1053" s="4">
        <v>0</v>
      </c>
      <c r="L1053" s="4">
        <v>3</v>
      </c>
      <c r="M1053" s="4">
        <v>6</v>
      </c>
      <c r="N1053" s="4">
        <v>0</v>
      </c>
      <c r="O1053" s="4">
        <v>0</v>
      </c>
      <c r="P1053" s="4">
        <v>0</v>
      </c>
    </row>
    <row r="1054" spans="1:16" x14ac:dyDescent="0.4">
      <c r="A1054" s="2" t="s">
        <v>628</v>
      </c>
      <c r="B1054" s="2" t="s">
        <v>204</v>
      </c>
      <c r="C1054" s="2" t="s">
        <v>791</v>
      </c>
      <c r="D1054" s="2" t="s">
        <v>340</v>
      </c>
      <c r="E1054" s="2" t="s">
        <v>1019</v>
      </c>
      <c r="F1054" s="2" t="s">
        <v>752</v>
      </c>
      <c r="G1054" s="2" t="s">
        <v>1158</v>
      </c>
      <c r="H1054" s="4">
        <v>16</v>
      </c>
      <c r="I1054" s="4">
        <v>30</v>
      </c>
      <c r="J1054" s="4">
        <v>35</v>
      </c>
      <c r="K1054" s="4">
        <v>12</v>
      </c>
      <c r="L1054" s="4">
        <v>17</v>
      </c>
      <c r="M1054" s="4">
        <v>7</v>
      </c>
      <c r="N1054" s="4">
        <v>14</v>
      </c>
      <c r="O1054" s="4">
        <v>0</v>
      </c>
      <c r="P1054" s="4">
        <v>0</v>
      </c>
    </row>
    <row r="1055" spans="1:16" x14ac:dyDescent="0.4">
      <c r="A1055" s="2" t="s">
        <v>630</v>
      </c>
      <c r="B1055" s="2" t="s">
        <v>2208</v>
      </c>
      <c r="C1055" s="2" t="s">
        <v>792</v>
      </c>
      <c r="D1055" s="2" t="s">
        <v>340</v>
      </c>
      <c r="E1055" s="2" t="s">
        <v>1019</v>
      </c>
      <c r="F1055" s="2" t="s">
        <v>878</v>
      </c>
      <c r="G1055" s="2" t="s">
        <v>1158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1</v>
      </c>
      <c r="N1055" s="4">
        <v>10</v>
      </c>
      <c r="O1055" s="4">
        <v>20</v>
      </c>
      <c r="P1055" s="4">
        <v>17</v>
      </c>
    </row>
    <row r="1056" spans="1:16" x14ac:dyDescent="0.4">
      <c r="A1056" s="2" t="s">
        <v>630</v>
      </c>
      <c r="B1056" s="2" t="s">
        <v>2208</v>
      </c>
      <c r="C1056" s="2" t="s">
        <v>792</v>
      </c>
      <c r="D1056" s="2" t="s">
        <v>1433</v>
      </c>
      <c r="E1056" s="2" t="s">
        <v>1019</v>
      </c>
      <c r="F1056" s="2" t="s">
        <v>878</v>
      </c>
      <c r="G1056" s="2" t="s">
        <v>1158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14</v>
      </c>
    </row>
    <row r="1057" spans="1:16" x14ac:dyDescent="0.4">
      <c r="A1057" s="2" t="s">
        <v>630</v>
      </c>
      <c r="B1057" s="2" t="s">
        <v>508</v>
      </c>
      <c r="C1057" s="2" t="s">
        <v>1194</v>
      </c>
      <c r="D1057" s="2" t="s">
        <v>340</v>
      </c>
      <c r="E1057" s="2" t="s">
        <v>1019</v>
      </c>
      <c r="F1057" s="2" t="s">
        <v>5</v>
      </c>
      <c r="G1057" s="2" t="s">
        <v>1158</v>
      </c>
      <c r="H1057" s="4">
        <v>3</v>
      </c>
      <c r="I1057" s="4">
        <v>3</v>
      </c>
      <c r="J1057" s="4">
        <v>3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</row>
    <row r="1058" spans="1:16" x14ac:dyDescent="0.4">
      <c r="A1058" s="2" t="s">
        <v>630</v>
      </c>
      <c r="B1058" s="2" t="s">
        <v>508</v>
      </c>
      <c r="C1058" s="2" t="s">
        <v>1194</v>
      </c>
      <c r="D1058" s="2" t="s">
        <v>340</v>
      </c>
      <c r="E1058" s="2" t="s">
        <v>1019</v>
      </c>
      <c r="F1058" s="2" t="s">
        <v>878</v>
      </c>
      <c r="G1058" s="2" t="s">
        <v>1158</v>
      </c>
      <c r="H1058" s="4">
        <v>2</v>
      </c>
      <c r="I1058" s="4">
        <v>0</v>
      </c>
      <c r="J1058" s="4">
        <v>0</v>
      </c>
      <c r="K1058" s="4">
        <v>2</v>
      </c>
      <c r="L1058" s="4">
        <v>1</v>
      </c>
      <c r="M1058" s="4">
        <v>1</v>
      </c>
      <c r="N1058" s="4">
        <v>0</v>
      </c>
      <c r="O1058" s="4">
        <v>0</v>
      </c>
      <c r="P1058" s="4">
        <v>0</v>
      </c>
    </row>
    <row r="1059" spans="1:16" x14ac:dyDescent="0.4">
      <c r="A1059" s="2" t="s">
        <v>630</v>
      </c>
      <c r="B1059" s="2" t="s">
        <v>508</v>
      </c>
      <c r="C1059" s="2" t="s">
        <v>509</v>
      </c>
      <c r="D1059" s="2" t="s">
        <v>340</v>
      </c>
      <c r="E1059" s="2" t="s">
        <v>1019</v>
      </c>
      <c r="F1059" s="2" t="s">
        <v>1018</v>
      </c>
      <c r="G1059" s="2" t="s">
        <v>1158</v>
      </c>
      <c r="H1059" s="4">
        <v>45</v>
      </c>
      <c r="I1059" s="4">
        <v>7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</row>
    <row r="1060" spans="1:16" x14ac:dyDescent="0.4">
      <c r="A1060" s="2" t="s">
        <v>630</v>
      </c>
      <c r="B1060" s="2" t="s">
        <v>508</v>
      </c>
      <c r="C1060" s="2" t="s">
        <v>509</v>
      </c>
      <c r="D1060" s="2" t="s">
        <v>340</v>
      </c>
      <c r="E1060" s="2" t="s">
        <v>1019</v>
      </c>
      <c r="F1060" s="2" t="s">
        <v>5</v>
      </c>
      <c r="G1060" s="2" t="s">
        <v>1158</v>
      </c>
      <c r="H1060" s="4">
        <v>42</v>
      </c>
      <c r="I1060" s="4">
        <v>11</v>
      </c>
      <c r="J1060" s="4">
        <v>11</v>
      </c>
      <c r="K1060" s="4">
        <v>10</v>
      </c>
      <c r="L1060" s="4">
        <v>4</v>
      </c>
      <c r="M1060" s="4">
        <v>0</v>
      </c>
      <c r="N1060" s="4">
        <v>0</v>
      </c>
      <c r="O1060" s="4">
        <v>0</v>
      </c>
      <c r="P1060" s="4">
        <v>0</v>
      </c>
    </row>
    <row r="1061" spans="1:16" x14ac:dyDescent="0.4">
      <c r="A1061" s="2" t="s">
        <v>630</v>
      </c>
      <c r="B1061" s="2" t="s">
        <v>508</v>
      </c>
      <c r="C1061" s="2" t="s">
        <v>509</v>
      </c>
      <c r="D1061" s="2" t="s">
        <v>340</v>
      </c>
      <c r="E1061" s="2" t="s">
        <v>1019</v>
      </c>
      <c r="F1061" s="2" t="s">
        <v>878</v>
      </c>
      <c r="G1061" s="2" t="s">
        <v>1158</v>
      </c>
      <c r="H1061" s="4">
        <v>0</v>
      </c>
      <c r="I1061" s="4">
        <v>50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</row>
    <row r="1062" spans="1:16" x14ac:dyDescent="0.4">
      <c r="A1062" s="2" t="s">
        <v>630</v>
      </c>
      <c r="B1062" s="2" t="s">
        <v>508</v>
      </c>
      <c r="C1062" s="2" t="s">
        <v>509</v>
      </c>
      <c r="D1062" s="2" t="s">
        <v>1433</v>
      </c>
      <c r="E1062" s="2" t="s">
        <v>1019</v>
      </c>
      <c r="F1062" s="2" t="s">
        <v>5</v>
      </c>
      <c r="G1062" s="2" t="s">
        <v>1158</v>
      </c>
      <c r="H1062" s="4">
        <v>13</v>
      </c>
      <c r="I1062" s="4">
        <v>7</v>
      </c>
      <c r="J1062" s="4">
        <v>2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</row>
    <row r="1063" spans="1:16" x14ac:dyDescent="0.4">
      <c r="A1063" s="2" t="s">
        <v>630</v>
      </c>
      <c r="B1063" s="2" t="s">
        <v>2053</v>
      </c>
      <c r="C1063" s="2" t="s">
        <v>205</v>
      </c>
      <c r="D1063" s="2" t="s">
        <v>340</v>
      </c>
      <c r="E1063" s="2" t="s">
        <v>1019</v>
      </c>
      <c r="F1063" s="2" t="s">
        <v>5</v>
      </c>
      <c r="G1063" s="2" t="s">
        <v>1158</v>
      </c>
      <c r="H1063" s="4">
        <v>0</v>
      </c>
      <c r="I1063" s="4">
        <v>0</v>
      </c>
      <c r="J1063" s="4">
        <v>159</v>
      </c>
      <c r="K1063" s="4">
        <v>0</v>
      </c>
      <c r="L1063" s="4">
        <v>30</v>
      </c>
      <c r="M1063" s="4">
        <v>1</v>
      </c>
      <c r="N1063" s="4">
        <v>0</v>
      </c>
      <c r="O1063" s="4">
        <v>0</v>
      </c>
      <c r="P1063" s="4">
        <v>78</v>
      </c>
    </row>
    <row r="1064" spans="1:16" x14ac:dyDescent="0.4">
      <c r="A1064" s="2" t="s">
        <v>630</v>
      </c>
      <c r="B1064" s="2" t="s">
        <v>2053</v>
      </c>
      <c r="C1064" s="2" t="s">
        <v>205</v>
      </c>
      <c r="D1064" s="2" t="s">
        <v>340</v>
      </c>
      <c r="E1064" s="2" t="s">
        <v>1019</v>
      </c>
      <c r="F1064" s="2" t="s">
        <v>878</v>
      </c>
      <c r="G1064" s="2" t="s">
        <v>1158</v>
      </c>
      <c r="H1064" s="4">
        <v>15</v>
      </c>
      <c r="I1064" s="4">
        <v>5</v>
      </c>
      <c r="J1064" s="4">
        <v>31</v>
      </c>
      <c r="K1064" s="4">
        <v>195</v>
      </c>
      <c r="L1064" s="4">
        <v>15</v>
      </c>
      <c r="M1064" s="4">
        <v>34</v>
      </c>
      <c r="N1064" s="4">
        <v>12</v>
      </c>
      <c r="O1064" s="4">
        <v>20</v>
      </c>
      <c r="P1064" s="4">
        <v>16</v>
      </c>
    </row>
    <row r="1065" spans="1:16" x14ac:dyDescent="0.4">
      <c r="A1065" s="2" t="s">
        <v>630</v>
      </c>
      <c r="B1065" s="2" t="s">
        <v>2053</v>
      </c>
      <c r="C1065" s="2" t="s">
        <v>205</v>
      </c>
      <c r="D1065" s="2" t="s">
        <v>340</v>
      </c>
      <c r="E1065" s="2" t="s">
        <v>1019</v>
      </c>
      <c r="F1065" s="2" t="s">
        <v>463</v>
      </c>
      <c r="G1065" s="2" t="s">
        <v>1158</v>
      </c>
      <c r="H1065" s="4">
        <v>21</v>
      </c>
      <c r="I1065" s="4">
        <v>27</v>
      </c>
      <c r="J1065" s="4">
        <v>2</v>
      </c>
      <c r="K1065" s="4">
        <v>1</v>
      </c>
      <c r="L1065" s="4">
        <v>0</v>
      </c>
      <c r="M1065" s="4">
        <v>0</v>
      </c>
      <c r="N1065" s="4">
        <v>0</v>
      </c>
      <c r="O1065" s="4">
        <v>2</v>
      </c>
      <c r="P1065" s="4">
        <v>0</v>
      </c>
    </row>
    <row r="1066" spans="1:16" x14ac:dyDescent="0.4">
      <c r="A1066" s="2" t="s">
        <v>630</v>
      </c>
      <c r="B1066" s="2" t="s">
        <v>2053</v>
      </c>
      <c r="C1066" s="2" t="s">
        <v>205</v>
      </c>
      <c r="D1066" s="2" t="s">
        <v>1433</v>
      </c>
      <c r="E1066" s="2" t="s">
        <v>1019</v>
      </c>
      <c r="F1066" s="2" t="s">
        <v>5</v>
      </c>
      <c r="G1066" s="2" t="s">
        <v>1158</v>
      </c>
      <c r="H1066" s="4">
        <v>0</v>
      </c>
      <c r="I1066" s="4">
        <v>0</v>
      </c>
      <c r="J1066" s="4">
        <v>0</v>
      </c>
      <c r="K1066" s="4">
        <v>0</v>
      </c>
      <c r="L1066" s="4">
        <v>8</v>
      </c>
      <c r="M1066" s="4">
        <v>0</v>
      </c>
      <c r="N1066" s="4">
        <v>6</v>
      </c>
      <c r="O1066" s="4">
        <v>2</v>
      </c>
      <c r="P1066" s="4">
        <v>0</v>
      </c>
    </row>
    <row r="1067" spans="1:16" x14ac:dyDescent="0.4">
      <c r="A1067" s="2" t="s">
        <v>630</v>
      </c>
      <c r="B1067" s="2" t="s">
        <v>2053</v>
      </c>
      <c r="C1067" s="2" t="s">
        <v>205</v>
      </c>
      <c r="D1067" s="2" t="s">
        <v>1433</v>
      </c>
      <c r="E1067" s="2" t="s">
        <v>1019</v>
      </c>
      <c r="F1067" s="2" t="s">
        <v>878</v>
      </c>
      <c r="G1067" s="2" t="s">
        <v>1158</v>
      </c>
      <c r="H1067" s="4">
        <v>106</v>
      </c>
      <c r="I1067" s="4">
        <v>180</v>
      </c>
      <c r="J1067" s="4">
        <v>218</v>
      </c>
      <c r="K1067" s="4">
        <v>216</v>
      </c>
      <c r="L1067" s="4">
        <v>667</v>
      </c>
      <c r="M1067" s="4">
        <v>352</v>
      </c>
      <c r="N1067" s="4">
        <v>558</v>
      </c>
      <c r="O1067" s="4">
        <v>65</v>
      </c>
      <c r="P1067" s="4">
        <v>597</v>
      </c>
    </row>
    <row r="1068" spans="1:16" x14ac:dyDescent="0.4">
      <c r="A1068" s="2" t="s">
        <v>630</v>
      </c>
      <c r="B1068" s="2" t="s">
        <v>2053</v>
      </c>
      <c r="C1068" s="2" t="s">
        <v>205</v>
      </c>
      <c r="D1068" s="2" t="s">
        <v>1433</v>
      </c>
      <c r="E1068" s="2" t="s">
        <v>1019</v>
      </c>
      <c r="F1068" s="2" t="s">
        <v>463</v>
      </c>
      <c r="G1068" s="2" t="s">
        <v>1158</v>
      </c>
      <c r="H1068" s="4">
        <v>0</v>
      </c>
      <c r="I1068" s="4">
        <v>0</v>
      </c>
      <c r="J1068" s="4">
        <v>0</v>
      </c>
      <c r="K1068" s="4">
        <v>1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x14ac:dyDescent="0.4">
      <c r="A1069" s="2" t="s">
        <v>630</v>
      </c>
      <c r="B1069" s="2" t="s">
        <v>1333</v>
      </c>
      <c r="C1069" s="2" t="s">
        <v>206</v>
      </c>
      <c r="D1069" s="2" t="s">
        <v>340</v>
      </c>
      <c r="E1069" s="2" t="s">
        <v>751</v>
      </c>
      <c r="F1069" s="2" t="s">
        <v>463</v>
      </c>
      <c r="G1069" s="2" t="s">
        <v>1154</v>
      </c>
      <c r="H1069" s="4">
        <v>0</v>
      </c>
      <c r="I1069" s="4">
        <v>0</v>
      </c>
      <c r="J1069" s="4">
        <v>0</v>
      </c>
      <c r="K1069" s="4">
        <v>0</v>
      </c>
      <c r="L1069" s="4">
        <v>13</v>
      </c>
      <c r="M1069" s="4">
        <v>3</v>
      </c>
      <c r="N1069" s="4">
        <v>5</v>
      </c>
      <c r="O1069" s="4">
        <v>19</v>
      </c>
      <c r="P1069" s="4">
        <v>29</v>
      </c>
    </row>
    <row r="1070" spans="1:16" x14ac:dyDescent="0.4">
      <c r="A1070" s="2" t="s">
        <v>630</v>
      </c>
      <c r="B1070" s="2" t="s">
        <v>1333</v>
      </c>
      <c r="C1070" s="2" t="s">
        <v>206</v>
      </c>
      <c r="D1070" s="2" t="s">
        <v>1433</v>
      </c>
      <c r="E1070" s="2" t="s">
        <v>751</v>
      </c>
      <c r="F1070" s="2" t="s">
        <v>463</v>
      </c>
      <c r="G1070" s="2" t="s">
        <v>1154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1</v>
      </c>
      <c r="O1070" s="4">
        <v>7</v>
      </c>
      <c r="P1070" s="4">
        <v>0</v>
      </c>
    </row>
    <row r="1071" spans="1:16" x14ac:dyDescent="0.4">
      <c r="A1071" s="2" t="s">
        <v>630</v>
      </c>
      <c r="B1071" s="2" t="s">
        <v>923</v>
      </c>
      <c r="C1071" s="2" t="s">
        <v>1903</v>
      </c>
      <c r="D1071" s="2" t="s">
        <v>340</v>
      </c>
      <c r="E1071" s="2" t="s">
        <v>1019</v>
      </c>
      <c r="F1071" s="2" t="s">
        <v>1018</v>
      </c>
      <c r="G1071" s="2" t="s">
        <v>1158</v>
      </c>
      <c r="H1071" s="4">
        <v>0</v>
      </c>
      <c r="I1071" s="4">
        <v>0</v>
      </c>
      <c r="J1071" s="4">
        <v>0</v>
      </c>
      <c r="K1071" s="4">
        <v>1</v>
      </c>
      <c r="L1071" s="4">
        <v>31</v>
      </c>
      <c r="M1071" s="4">
        <v>0</v>
      </c>
      <c r="N1071" s="4">
        <v>0</v>
      </c>
      <c r="O1071" s="4">
        <v>0</v>
      </c>
      <c r="P1071" s="4">
        <v>1</v>
      </c>
    </row>
    <row r="1072" spans="1:16" x14ac:dyDescent="0.4">
      <c r="A1072" s="2" t="s">
        <v>630</v>
      </c>
      <c r="B1072" s="2" t="s">
        <v>923</v>
      </c>
      <c r="C1072" s="2" t="s">
        <v>1903</v>
      </c>
      <c r="D1072" s="2" t="s">
        <v>340</v>
      </c>
      <c r="E1072" s="2" t="s">
        <v>1019</v>
      </c>
      <c r="F1072" s="2" t="s">
        <v>5</v>
      </c>
      <c r="G1072" s="2" t="s">
        <v>1158</v>
      </c>
      <c r="H1072" s="4">
        <v>4</v>
      </c>
      <c r="I1072" s="4">
        <v>10</v>
      </c>
      <c r="J1072" s="4">
        <v>0</v>
      </c>
      <c r="K1072" s="4">
        <v>12</v>
      </c>
      <c r="L1072" s="4">
        <v>3</v>
      </c>
      <c r="M1072" s="4">
        <v>4</v>
      </c>
      <c r="N1072" s="4">
        <v>29</v>
      </c>
      <c r="O1072" s="4">
        <v>33</v>
      </c>
      <c r="P1072" s="4">
        <v>31</v>
      </c>
    </row>
    <row r="1073" spans="1:16" x14ac:dyDescent="0.4">
      <c r="A1073" s="2" t="s">
        <v>630</v>
      </c>
      <c r="B1073" s="2" t="s">
        <v>923</v>
      </c>
      <c r="C1073" s="2" t="s">
        <v>1903</v>
      </c>
      <c r="D1073" s="2" t="s">
        <v>340</v>
      </c>
      <c r="E1073" s="2" t="s">
        <v>1019</v>
      </c>
      <c r="F1073" s="2" t="s">
        <v>878</v>
      </c>
      <c r="G1073" s="2" t="s">
        <v>1158</v>
      </c>
      <c r="H1073" s="4">
        <v>6</v>
      </c>
      <c r="I1073" s="4">
        <v>3</v>
      </c>
      <c r="J1073" s="4">
        <v>4</v>
      </c>
      <c r="K1073" s="4">
        <v>39</v>
      </c>
      <c r="L1073" s="4">
        <v>29</v>
      </c>
      <c r="M1073" s="4">
        <v>4</v>
      </c>
      <c r="N1073" s="4">
        <v>3</v>
      </c>
      <c r="O1073" s="4">
        <v>4</v>
      </c>
      <c r="P1073" s="4">
        <v>1</v>
      </c>
    </row>
    <row r="1074" spans="1:16" x14ac:dyDescent="0.4">
      <c r="A1074" s="2" t="s">
        <v>630</v>
      </c>
      <c r="B1074" s="2" t="s">
        <v>923</v>
      </c>
      <c r="C1074" s="2" t="s">
        <v>1903</v>
      </c>
      <c r="D1074" s="2" t="s">
        <v>340</v>
      </c>
      <c r="E1074" s="2" t="s">
        <v>1019</v>
      </c>
      <c r="F1074" s="2" t="s">
        <v>463</v>
      </c>
      <c r="G1074" s="2" t="s">
        <v>1158</v>
      </c>
      <c r="H1074" s="4">
        <v>0</v>
      </c>
      <c r="I1074" s="4">
        <v>5</v>
      </c>
      <c r="J1074" s="4">
        <v>2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</row>
    <row r="1075" spans="1:16" x14ac:dyDescent="0.4">
      <c r="A1075" s="2" t="s">
        <v>630</v>
      </c>
      <c r="B1075" s="2" t="s">
        <v>923</v>
      </c>
      <c r="C1075" s="2" t="s">
        <v>1903</v>
      </c>
      <c r="D1075" s="2" t="s">
        <v>1433</v>
      </c>
      <c r="E1075" s="2" t="s">
        <v>1019</v>
      </c>
      <c r="F1075" s="2" t="s">
        <v>1018</v>
      </c>
      <c r="G1075" s="2" t="s">
        <v>1158</v>
      </c>
      <c r="H1075" s="4">
        <v>0</v>
      </c>
      <c r="I1075" s="4">
        <v>0</v>
      </c>
      <c r="J1075" s="4">
        <v>0</v>
      </c>
      <c r="K1075" s="4">
        <v>0</v>
      </c>
      <c r="L1075" s="4">
        <v>1</v>
      </c>
      <c r="M1075" s="4">
        <v>0</v>
      </c>
      <c r="N1075" s="4">
        <v>0</v>
      </c>
      <c r="O1075" s="4">
        <v>0</v>
      </c>
      <c r="P1075" s="4">
        <v>0</v>
      </c>
    </row>
    <row r="1076" spans="1:16" x14ac:dyDescent="0.4">
      <c r="A1076" s="2" t="s">
        <v>630</v>
      </c>
      <c r="B1076" s="2" t="s">
        <v>923</v>
      </c>
      <c r="C1076" s="2" t="s">
        <v>1903</v>
      </c>
      <c r="D1076" s="2" t="s">
        <v>1433</v>
      </c>
      <c r="E1076" s="2" t="s">
        <v>1019</v>
      </c>
      <c r="F1076" s="2" t="s">
        <v>5</v>
      </c>
      <c r="G1076" s="2" t="s">
        <v>1158</v>
      </c>
      <c r="H1076" s="4">
        <v>0</v>
      </c>
      <c r="I1076" s="4">
        <v>0</v>
      </c>
      <c r="J1076" s="4">
        <v>0</v>
      </c>
      <c r="K1076" s="4">
        <v>0</v>
      </c>
      <c r="L1076" s="4">
        <v>3</v>
      </c>
      <c r="M1076" s="4">
        <v>1295</v>
      </c>
      <c r="N1076" s="4">
        <v>23</v>
      </c>
      <c r="O1076" s="4">
        <v>6</v>
      </c>
      <c r="P1076" s="4">
        <v>1322</v>
      </c>
    </row>
    <row r="1077" spans="1:16" x14ac:dyDescent="0.4">
      <c r="A1077" s="2" t="s">
        <v>630</v>
      </c>
      <c r="B1077" s="2" t="s">
        <v>923</v>
      </c>
      <c r="C1077" s="2" t="s">
        <v>1903</v>
      </c>
      <c r="D1077" s="2" t="s">
        <v>1433</v>
      </c>
      <c r="E1077" s="2" t="s">
        <v>1019</v>
      </c>
      <c r="F1077" s="2" t="s">
        <v>878</v>
      </c>
      <c r="G1077" s="2" t="s">
        <v>1158</v>
      </c>
      <c r="H1077" s="4">
        <v>0</v>
      </c>
      <c r="I1077" s="4">
        <v>0</v>
      </c>
      <c r="J1077" s="4">
        <v>0</v>
      </c>
      <c r="K1077" s="4">
        <v>4</v>
      </c>
      <c r="L1077" s="4">
        <v>2</v>
      </c>
      <c r="M1077" s="4">
        <v>12</v>
      </c>
      <c r="N1077" s="4">
        <v>0</v>
      </c>
      <c r="O1077" s="4">
        <v>2</v>
      </c>
      <c r="P1077" s="4">
        <v>4</v>
      </c>
    </row>
    <row r="1078" spans="1:16" x14ac:dyDescent="0.4">
      <c r="A1078" s="2" t="s">
        <v>630</v>
      </c>
      <c r="B1078" s="2" t="s">
        <v>924</v>
      </c>
      <c r="C1078" s="2" t="s">
        <v>1334</v>
      </c>
      <c r="D1078" s="2" t="s">
        <v>340</v>
      </c>
      <c r="E1078" s="2" t="s">
        <v>1019</v>
      </c>
      <c r="F1078" s="2" t="s">
        <v>1863</v>
      </c>
      <c r="G1078" s="2" t="s">
        <v>1158</v>
      </c>
      <c r="H1078" s="4">
        <v>1</v>
      </c>
      <c r="I1078" s="4">
        <v>0</v>
      </c>
      <c r="J1078" s="4">
        <v>0</v>
      </c>
      <c r="K1078" s="4">
        <v>0</v>
      </c>
      <c r="L1078" s="4">
        <v>2</v>
      </c>
      <c r="M1078" s="4">
        <v>4</v>
      </c>
      <c r="N1078" s="4">
        <v>0</v>
      </c>
      <c r="O1078" s="4">
        <v>0</v>
      </c>
      <c r="P1078" s="4">
        <v>0</v>
      </c>
    </row>
    <row r="1079" spans="1:16" x14ac:dyDescent="0.4">
      <c r="A1079" s="2" t="s">
        <v>630</v>
      </c>
      <c r="B1079" s="2" t="s">
        <v>924</v>
      </c>
      <c r="C1079" s="2" t="s">
        <v>1334</v>
      </c>
      <c r="D1079" s="2" t="s">
        <v>340</v>
      </c>
      <c r="E1079" s="2" t="s">
        <v>1019</v>
      </c>
      <c r="F1079" s="2" t="s">
        <v>1018</v>
      </c>
      <c r="G1079" s="2" t="s">
        <v>1158</v>
      </c>
      <c r="H1079" s="4">
        <v>0</v>
      </c>
      <c r="I1079" s="4">
        <v>4</v>
      </c>
      <c r="J1079" s="4">
        <v>12</v>
      </c>
      <c r="K1079" s="4">
        <v>75</v>
      </c>
      <c r="L1079" s="4">
        <v>21</v>
      </c>
      <c r="M1079" s="4">
        <v>30</v>
      </c>
      <c r="N1079" s="4">
        <v>86</v>
      </c>
      <c r="O1079" s="4">
        <v>90</v>
      </c>
      <c r="P1079" s="4">
        <v>239</v>
      </c>
    </row>
    <row r="1080" spans="1:16" x14ac:dyDescent="0.4">
      <c r="A1080" s="2" t="s">
        <v>630</v>
      </c>
      <c r="B1080" s="2" t="s">
        <v>924</v>
      </c>
      <c r="C1080" s="2" t="s">
        <v>1334</v>
      </c>
      <c r="D1080" s="2" t="s">
        <v>340</v>
      </c>
      <c r="E1080" s="2" t="s">
        <v>1019</v>
      </c>
      <c r="F1080" s="2" t="s">
        <v>5</v>
      </c>
      <c r="G1080" s="2" t="s">
        <v>1158</v>
      </c>
      <c r="H1080" s="4">
        <v>4</v>
      </c>
      <c r="I1080" s="4">
        <v>8</v>
      </c>
      <c r="J1080" s="4">
        <v>3</v>
      </c>
      <c r="K1080" s="4">
        <v>2</v>
      </c>
      <c r="L1080" s="4">
        <v>1</v>
      </c>
      <c r="M1080" s="4">
        <v>4</v>
      </c>
      <c r="N1080" s="4">
        <v>27</v>
      </c>
      <c r="O1080" s="4">
        <v>0</v>
      </c>
      <c r="P1080" s="4">
        <v>0</v>
      </c>
    </row>
    <row r="1081" spans="1:16" x14ac:dyDescent="0.4">
      <c r="A1081" s="2" t="s">
        <v>630</v>
      </c>
      <c r="B1081" s="2" t="s">
        <v>924</v>
      </c>
      <c r="C1081" s="2" t="s">
        <v>1334</v>
      </c>
      <c r="D1081" s="2" t="s">
        <v>1433</v>
      </c>
      <c r="E1081" s="2" t="s">
        <v>1019</v>
      </c>
      <c r="F1081" s="2" t="s">
        <v>1018</v>
      </c>
      <c r="G1081" s="2" t="s">
        <v>1158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1277</v>
      </c>
      <c r="N1081" s="4">
        <v>20</v>
      </c>
      <c r="O1081" s="4">
        <v>0</v>
      </c>
      <c r="P1081" s="4">
        <v>1766</v>
      </c>
    </row>
    <row r="1082" spans="1:16" x14ac:dyDescent="0.4">
      <c r="A1082" s="2" t="s">
        <v>1335</v>
      </c>
      <c r="B1082" s="2" t="s">
        <v>375</v>
      </c>
      <c r="C1082" s="2" t="s">
        <v>55</v>
      </c>
      <c r="D1082" s="2" t="s">
        <v>340</v>
      </c>
      <c r="E1082" s="2" t="s">
        <v>1019</v>
      </c>
      <c r="F1082" s="2" t="s">
        <v>1018</v>
      </c>
      <c r="G1082" s="2" t="s">
        <v>1158</v>
      </c>
      <c r="H1082" s="4">
        <v>16</v>
      </c>
      <c r="I1082" s="4">
        <v>2</v>
      </c>
      <c r="J1082" s="4">
        <v>4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</row>
    <row r="1083" spans="1:16" x14ac:dyDescent="0.4">
      <c r="A1083" s="2" t="s">
        <v>1335</v>
      </c>
      <c r="B1083" s="2" t="s">
        <v>375</v>
      </c>
      <c r="C1083" s="2" t="s">
        <v>55</v>
      </c>
      <c r="D1083" s="2" t="s">
        <v>340</v>
      </c>
      <c r="E1083" s="2" t="s">
        <v>1019</v>
      </c>
      <c r="F1083" s="2" t="s">
        <v>5</v>
      </c>
      <c r="G1083" s="2" t="s">
        <v>1158</v>
      </c>
      <c r="H1083" s="4">
        <v>2</v>
      </c>
      <c r="I1083" s="4">
        <v>3</v>
      </c>
      <c r="J1083" s="4">
        <v>0</v>
      </c>
      <c r="K1083" s="4">
        <v>3</v>
      </c>
      <c r="L1083" s="4">
        <v>5</v>
      </c>
      <c r="M1083" s="4">
        <v>0</v>
      </c>
      <c r="N1083" s="4">
        <v>5</v>
      </c>
      <c r="O1083" s="4">
        <v>16</v>
      </c>
      <c r="P1083" s="4">
        <v>3</v>
      </c>
    </row>
    <row r="1084" spans="1:16" x14ac:dyDescent="0.4">
      <c r="A1084" s="2" t="s">
        <v>793</v>
      </c>
      <c r="B1084" s="2" t="s">
        <v>207</v>
      </c>
      <c r="C1084" s="2" t="s">
        <v>794</v>
      </c>
      <c r="D1084" s="2" t="s">
        <v>340</v>
      </c>
      <c r="E1084" s="2" t="s">
        <v>751</v>
      </c>
      <c r="F1084" s="2" t="s">
        <v>1863</v>
      </c>
      <c r="G1084" s="2" t="s">
        <v>1154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1</v>
      </c>
      <c r="O1084" s="4">
        <v>1</v>
      </c>
      <c r="P1084" s="4">
        <v>0</v>
      </c>
    </row>
    <row r="1085" spans="1:16" x14ac:dyDescent="0.4">
      <c r="A1085" s="2" t="s">
        <v>793</v>
      </c>
      <c r="B1085" s="2" t="s">
        <v>598</v>
      </c>
      <c r="C1085" s="2" t="s">
        <v>925</v>
      </c>
      <c r="D1085" s="2" t="s">
        <v>340</v>
      </c>
      <c r="E1085" s="2" t="s">
        <v>1019</v>
      </c>
      <c r="F1085" s="2" t="s">
        <v>461</v>
      </c>
      <c r="G1085" s="2" t="s">
        <v>1158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1</v>
      </c>
      <c r="O1085" s="4">
        <v>0</v>
      </c>
      <c r="P1085" s="4">
        <v>0</v>
      </c>
    </row>
    <row r="1086" spans="1:16" x14ac:dyDescent="0.4">
      <c r="A1086" s="2" t="s">
        <v>793</v>
      </c>
      <c r="B1086" s="2" t="s">
        <v>598</v>
      </c>
      <c r="C1086" s="2" t="s">
        <v>925</v>
      </c>
      <c r="D1086" s="2" t="s">
        <v>340</v>
      </c>
      <c r="E1086" s="2" t="s">
        <v>1019</v>
      </c>
      <c r="F1086" s="2" t="s">
        <v>1863</v>
      </c>
      <c r="G1086" s="2" t="s">
        <v>1158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3</v>
      </c>
      <c r="O1086" s="4">
        <v>0</v>
      </c>
      <c r="P1086" s="4">
        <v>0</v>
      </c>
    </row>
    <row r="1087" spans="1:16" x14ac:dyDescent="0.4">
      <c r="A1087" s="2" t="s">
        <v>793</v>
      </c>
      <c r="B1087" s="2" t="s">
        <v>598</v>
      </c>
      <c r="C1087" s="2" t="s">
        <v>208</v>
      </c>
      <c r="D1087" s="2" t="s">
        <v>1433</v>
      </c>
      <c r="E1087" s="2" t="s">
        <v>1019</v>
      </c>
      <c r="F1087" s="2" t="s">
        <v>1863</v>
      </c>
      <c r="G1087" s="2" t="s">
        <v>1158</v>
      </c>
      <c r="H1087" s="4">
        <v>20</v>
      </c>
      <c r="I1087" s="4">
        <v>3</v>
      </c>
      <c r="J1087" s="4">
        <v>3</v>
      </c>
      <c r="K1087" s="4">
        <v>3</v>
      </c>
      <c r="L1087" s="4">
        <v>1</v>
      </c>
      <c r="M1087" s="4">
        <v>0</v>
      </c>
      <c r="N1087" s="4">
        <v>0</v>
      </c>
      <c r="O1087" s="4">
        <v>0</v>
      </c>
      <c r="P1087" s="4">
        <v>0</v>
      </c>
    </row>
    <row r="1088" spans="1:16" x14ac:dyDescent="0.4">
      <c r="A1088" s="2" t="s">
        <v>1617</v>
      </c>
      <c r="B1088" s="2" t="s">
        <v>2054</v>
      </c>
      <c r="C1088" s="2" t="s">
        <v>1904</v>
      </c>
      <c r="D1088" s="2" t="s">
        <v>340</v>
      </c>
      <c r="E1088" s="2" t="s">
        <v>1019</v>
      </c>
      <c r="F1088" s="2" t="s">
        <v>1863</v>
      </c>
      <c r="G1088" s="2" t="s">
        <v>1158</v>
      </c>
      <c r="H1088" s="4">
        <v>1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</row>
    <row r="1089" spans="1:16" x14ac:dyDescent="0.4">
      <c r="A1089" s="2" t="s">
        <v>926</v>
      </c>
      <c r="B1089" s="2" t="s">
        <v>510</v>
      </c>
      <c r="C1089" s="2" t="s">
        <v>1618</v>
      </c>
      <c r="D1089" s="2" t="s">
        <v>340</v>
      </c>
      <c r="E1089" s="2" t="s">
        <v>751</v>
      </c>
      <c r="F1089" s="2" t="s">
        <v>461</v>
      </c>
      <c r="G1089" s="2" t="s">
        <v>1154</v>
      </c>
      <c r="H1089" s="4">
        <v>2</v>
      </c>
      <c r="I1089" s="4">
        <v>2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</row>
    <row r="1090" spans="1:16" x14ac:dyDescent="0.4">
      <c r="A1090" s="2" t="s">
        <v>926</v>
      </c>
      <c r="B1090" s="2" t="s">
        <v>1195</v>
      </c>
      <c r="C1090" s="2" t="s">
        <v>1619</v>
      </c>
      <c r="D1090" s="2" t="s">
        <v>340</v>
      </c>
      <c r="E1090" s="2" t="s">
        <v>751</v>
      </c>
      <c r="F1090" s="2" t="s">
        <v>461</v>
      </c>
      <c r="G1090" s="2" t="s">
        <v>1154</v>
      </c>
      <c r="H1090" s="4">
        <v>1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</row>
    <row r="1091" spans="1:16" x14ac:dyDescent="0.4">
      <c r="A1091" s="2" t="s">
        <v>926</v>
      </c>
      <c r="B1091" s="2" t="s">
        <v>1762</v>
      </c>
      <c r="C1091" s="2" t="s">
        <v>209</v>
      </c>
      <c r="D1091" s="2" t="s">
        <v>340</v>
      </c>
      <c r="E1091" s="2" t="s">
        <v>751</v>
      </c>
      <c r="F1091" s="2" t="s">
        <v>461</v>
      </c>
      <c r="G1091" s="2" t="s">
        <v>1154</v>
      </c>
      <c r="H1091" s="4">
        <v>0</v>
      </c>
      <c r="I1091" s="4">
        <v>0</v>
      </c>
      <c r="J1091" s="4">
        <v>7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</row>
    <row r="1092" spans="1:16" x14ac:dyDescent="0.4">
      <c r="A1092" s="2" t="s">
        <v>56</v>
      </c>
      <c r="B1092" s="2" t="s">
        <v>598</v>
      </c>
      <c r="C1092" s="2" t="s">
        <v>1478</v>
      </c>
      <c r="D1092" s="2" t="s">
        <v>340</v>
      </c>
      <c r="E1092" s="2" t="s">
        <v>1019</v>
      </c>
      <c r="F1092" s="2" t="s">
        <v>461</v>
      </c>
      <c r="G1092" s="2" t="s">
        <v>1158</v>
      </c>
      <c r="H1092" s="4">
        <v>175</v>
      </c>
      <c r="I1092" s="4">
        <v>118</v>
      </c>
      <c r="J1092" s="4">
        <v>49</v>
      </c>
      <c r="K1092" s="4">
        <v>2</v>
      </c>
      <c r="L1092" s="4">
        <v>104</v>
      </c>
      <c r="M1092" s="4">
        <v>12</v>
      </c>
      <c r="N1092" s="4">
        <v>0</v>
      </c>
      <c r="O1092" s="4">
        <v>0</v>
      </c>
      <c r="P1092" s="4">
        <v>0</v>
      </c>
    </row>
    <row r="1093" spans="1:16" x14ac:dyDescent="0.4">
      <c r="A1093" s="2" t="s">
        <v>56</v>
      </c>
      <c r="B1093" s="2" t="s">
        <v>598</v>
      </c>
      <c r="C1093" s="2" t="s">
        <v>1478</v>
      </c>
      <c r="D1093" s="2" t="s">
        <v>340</v>
      </c>
      <c r="E1093" s="2" t="s">
        <v>1019</v>
      </c>
      <c r="F1093" s="2" t="s">
        <v>1863</v>
      </c>
      <c r="G1093" s="2" t="s">
        <v>1158</v>
      </c>
      <c r="H1093" s="4">
        <v>3</v>
      </c>
      <c r="I1093" s="4">
        <v>6</v>
      </c>
      <c r="J1093" s="4">
        <v>0</v>
      </c>
      <c r="K1093" s="4">
        <v>2</v>
      </c>
      <c r="L1093" s="4">
        <v>5</v>
      </c>
      <c r="M1093" s="4">
        <v>0</v>
      </c>
      <c r="N1093" s="4">
        <v>0</v>
      </c>
      <c r="O1093" s="4">
        <v>0</v>
      </c>
      <c r="P1093" s="4">
        <v>0</v>
      </c>
    </row>
    <row r="1094" spans="1:16" x14ac:dyDescent="0.4">
      <c r="A1094" s="2" t="s">
        <v>56</v>
      </c>
      <c r="B1094" s="2" t="s">
        <v>598</v>
      </c>
      <c r="C1094" s="2" t="s">
        <v>1478</v>
      </c>
      <c r="D1094" s="2" t="s">
        <v>1433</v>
      </c>
      <c r="E1094" s="2" t="s">
        <v>1019</v>
      </c>
      <c r="F1094" s="2" t="s">
        <v>461</v>
      </c>
      <c r="G1094" s="2" t="s">
        <v>1158</v>
      </c>
      <c r="H1094" s="4">
        <v>4</v>
      </c>
      <c r="I1094" s="4">
        <v>72</v>
      </c>
      <c r="J1094" s="4">
        <v>25</v>
      </c>
      <c r="K1094" s="4">
        <v>50</v>
      </c>
      <c r="L1094" s="4">
        <v>47</v>
      </c>
      <c r="M1094" s="4">
        <v>4</v>
      </c>
      <c r="N1094" s="4">
        <v>0</v>
      </c>
      <c r="O1094" s="4">
        <v>0</v>
      </c>
      <c r="P1094" s="4">
        <v>0</v>
      </c>
    </row>
    <row r="1095" spans="1:16" x14ac:dyDescent="0.4">
      <c r="A1095" s="2" t="s">
        <v>56</v>
      </c>
      <c r="B1095" s="2" t="s">
        <v>1336</v>
      </c>
      <c r="C1095" s="2" t="s">
        <v>210</v>
      </c>
      <c r="D1095" s="2" t="s">
        <v>340</v>
      </c>
      <c r="E1095" s="2" t="s">
        <v>751</v>
      </c>
      <c r="F1095" s="2" t="s">
        <v>463</v>
      </c>
      <c r="G1095" s="2" t="s">
        <v>1154</v>
      </c>
      <c r="H1095" s="4">
        <v>1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</row>
    <row r="1096" spans="1:16" x14ac:dyDescent="0.4">
      <c r="A1096" s="2" t="s">
        <v>56</v>
      </c>
      <c r="B1096" s="2" t="s">
        <v>57</v>
      </c>
      <c r="C1096" s="2" t="s">
        <v>1763</v>
      </c>
      <c r="D1096" s="2" t="s">
        <v>340</v>
      </c>
      <c r="E1096" s="2" t="s">
        <v>1019</v>
      </c>
      <c r="F1096" s="2" t="s">
        <v>1863</v>
      </c>
      <c r="G1096" s="2" t="s">
        <v>1158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15</v>
      </c>
    </row>
    <row r="1097" spans="1:16" x14ac:dyDescent="0.4">
      <c r="A1097" s="2" t="s">
        <v>56</v>
      </c>
      <c r="B1097" s="2" t="s">
        <v>57</v>
      </c>
      <c r="C1097" s="2" t="s">
        <v>1763</v>
      </c>
      <c r="D1097" s="2" t="s">
        <v>340</v>
      </c>
      <c r="E1097" s="2" t="s">
        <v>1019</v>
      </c>
      <c r="F1097" s="2" t="s">
        <v>5</v>
      </c>
      <c r="G1097" s="2" t="s">
        <v>1158</v>
      </c>
      <c r="H1097" s="4">
        <v>1</v>
      </c>
      <c r="I1097" s="4">
        <v>0</v>
      </c>
      <c r="J1097" s="4">
        <v>0</v>
      </c>
      <c r="K1097" s="4">
        <v>0</v>
      </c>
      <c r="L1097" s="4">
        <v>1</v>
      </c>
      <c r="M1097" s="4">
        <v>0</v>
      </c>
      <c r="N1097" s="4">
        <v>0</v>
      </c>
      <c r="O1097" s="4">
        <v>0</v>
      </c>
      <c r="P1097" s="4">
        <v>0</v>
      </c>
    </row>
    <row r="1098" spans="1:16" x14ac:dyDescent="0.4">
      <c r="A1098" s="2" t="s">
        <v>56</v>
      </c>
      <c r="B1098" s="2" t="s">
        <v>57</v>
      </c>
      <c r="C1098" s="2" t="s">
        <v>1763</v>
      </c>
      <c r="D1098" s="2" t="s">
        <v>340</v>
      </c>
      <c r="E1098" s="2" t="s">
        <v>1019</v>
      </c>
      <c r="F1098" s="2" t="s">
        <v>878</v>
      </c>
      <c r="G1098" s="2" t="s">
        <v>1158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1</v>
      </c>
      <c r="O1098" s="4">
        <v>0</v>
      </c>
      <c r="P1098" s="4">
        <v>0</v>
      </c>
    </row>
    <row r="1099" spans="1:16" x14ac:dyDescent="0.4">
      <c r="A1099" s="2" t="s">
        <v>56</v>
      </c>
      <c r="B1099" s="2" t="s">
        <v>57</v>
      </c>
      <c r="C1099" s="2" t="s">
        <v>1763</v>
      </c>
      <c r="D1099" s="2" t="s">
        <v>1433</v>
      </c>
      <c r="E1099" s="2" t="s">
        <v>1019</v>
      </c>
      <c r="F1099" s="2" t="s">
        <v>1018</v>
      </c>
      <c r="G1099" s="2" t="s">
        <v>1158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11</v>
      </c>
      <c r="O1099" s="4">
        <v>0</v>
      </c>
      <c r="P1099" s="4">
        <v>0</v>
      </c>
    </row>
    <row r="1100" spans="1:16" x14ac:dyDescent="0.4">
      <c r="A1100" s="2" t="s">
        <v>56</v>
      </c>
      <c r="B1100" s="2" t="s">
        <v>57</v>
      </c>
      <c r="C1100" s="2" t="s">
        <v>1763</v>
      </c>
      <c r="D1100" s="2" t="s">
        <v>1433</v>
      </c>
      <c r="E1100" s="2" t="s">
        <v>1019</v>
      </c>
      <c r="F1100" s="2" t="s">
        <v>5</v>
      </c>
      <c r="G1100" s="2" t="s">
        <v>1158</v>
      </c>
      <c r="H1100" s="4">
        <v>0</v>
      </c>
      <c r="I1100" s="4">
        <v>0</v>
      </c>
      <c r="J1100" s="4">
        <v>2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</row>
    <row r="1101" spans="1:16" x14ac:dyDescent="0.4">
      <c r="A1101" s="2" t="s">
        <v>56</v>
      </c>
      <c r="B1101" s="2" t="s">
        <v>511</v>
      </c>
      <c r="C1101" s="2" t="s">
        <v>1905</v>
      </c>
      <c r="D1101" s="2" t="s">
        <v>340</v>
      </c>
      <c r="E1101" s="2" t="s">
        <v>1019</v>
      </c>
      <c r="F1101" s="2" t="s">
        <v>1863</v>
      </c>
      <c r="G1101" s="2" t="s">
        <v>1158</v>
      </c>
      <c r="H1101" s="4">
        <v>3</v>
      </c>
      <c r="I1101" s="4">
        <v>3</v>
      </c>
      <c r="J1101" s="4">
        <v>2</v>
      </c>
      <c r="K1101" s="4">
        <v>2</v>
      </c>
      <c r="L1101" s="4">
        <v>2</v>
      </c>
      <c r="M1101" s="4">
        <v>4</v>
      </c>
      <c r="N1101" s="4">
        <v>1</v>
      </c>
      <c r="O1101" s="4">
        <v>3</v>
      </c>
      <c r="P1101" s="4">
        <v>0</v>
      </c>
    </row>
    <row r="1102" spans="1:16" x14ac:dyDescent="0.4">
      <c r="A1102" s="2" t="s">
        <v>56</v>
      </c>
      <c r="B1102" s="2" t="s">
        <v>511</v>
      </c>
      <c r="C1102" s="2" t="s">
        <v>1905</v>
      </c>
      <c r="D1102" s="2" t="s">
        <v>340</v>
      </c>
      <c r="E1102" s="2" t="s">
        <v>1019</v>
      </c>
      <c r="F1102" s="2" t="s">
        <v>1018</v>
      </c>
      <c r="G1102" s="2" t="s">
        <v>1158</v>
      </c>
      <c r="H1102" s="4">
        <v>14</v>
      </c>
      <c r="I1102" s="4">
        <v>16</v>
      </c>
      <c r="J1102" s="4">
        <v>0</v>
      </c>
      <c r="K1102" s="4">
        <v>3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</row>
    <row r="1103" spans="1:16" x14ac:dyDescent="0.4">
      <c r="A1103" s="2" t="s">
        <v>56</v>
      </c>
      <c r="B1103" s="2" t="s">
        <v>511</v>
      </c>
      <c r="C1103" s="2" t="s">
        <v>1905</v>
      </c>
      <c r="D1103" s="2" t="s">
        <v>1433</v>
      </c>
      <c r="E1103" s="2" t="s">
        <v>1019</v>
      </c>
      <c r="F1103" s="2" t="s">
        <v>461</v>
      </c>
      <c r="G1103" s="2" t="s">
        <v>1158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1</v>
      </c>
      <c r="N1103" s="4">
        <v>0</v>
      </c>
      <c r="O1103" s="4">
        <v>0</v>
      </c>
      <c r="P1103" s="4">
        <v>0</v>
      </c>
    </row>
    <row r="1104" spans="1:16" x14ac:dyDescent="0.4">
      <c r="A1104" s="2" t="s">
        <v>56</v>
      </c>
      <c r="B1104" s="2" t="s">
        <v>511</v>
      </c>
      <c r="C1104" s="2" t="s">
        <v>1905</v>
      </c>
      <c r="D1104" s="2" t="s">
        <v>1433</v>
      </c>
      <c r="E1104" s="2" t="s">
        <v>1019</v>
      </c>
      <c r="F1104" s="2" t="s">
        <v>1863</v>
      </c>
      <c r="G1104" s="2" t="s">
        <v>1158</v>
      </c>
      <c r="H1104" s="4">
        <v>6</v>
      </c>
      <c r="I1104" s="4">
        <v>30</v>
      </c>
      <c r="J1104" s="4">
        <v>7</v>
      </c>
      <c r="K1104" s="4">
        <v>1</v>
      </c>
      <c r="L1104" s="4">
        <v>1</v>
      </c>
      <c r="M1104" s="4">
        <v>0</v>
      </c>
      <c r="N1104" s="4">
        <v>0</v>
      </c>
      <c r="O1104" s="4">
        <v>1</v>
      </c>
      <c r="P1104" s="4">
        <v>0</v>
      </c>
    </row>
    <row r="1105" spans="1:16" x14ac:dyDescent="0.4">
      <c r="A1105" s="2" t="s">
        <v>56</v>
      </c>
      <c r="B1105" s="2" t="s">
        <v>631</v>
      </c>
      <c r="C1105" s="2" t="s">
        <v>376</v>
      </c>
      <c r="D1105" s="2" t="s">
        <v>340</v>
      </c>
      <c r="E1105" s="2" t="s">
        <v>1019</v>
      </c>
      <c r="F1105" s="2" t="s">
        <v>878</v>
      </c>
      <c r="G1105" s="2" t="s">
        <v>1158</v>
      </c>
      <c r="H1105" s="4">
        <v>0</v>
      </c>
      <c r="I1105" s="4">
        <v>0</v>
      </c>
      <c r="J1105" s="4">
        <v>0</v>
      </c>
      <c r="K1105" s="4">
        <v>0</v>
      </c>
      <c r="L1105" s="4">
        <v>1</v>
      </c>
      <c r="M1105" s="4">
        <v>0</v>
      </c>
      <c r="N1105" s="4">
        <v>0</v>
      </c>
      <c r="O1105" s="4">
        <v>0</v>
      </c>
      <c r="P1105" s="4">
        <v>0</v>
      </c>
    </row>
    <row r="1106" spans="1:16" x14ac:dyDescent="0.4">
      <c r="A1106" s="2" t="s">
        <v>56</v>
      </c>
      <c r="B1106" s="2" t="s">
        <v>631</v>
      </c>
      <c r="C1106" s="2" t="s">
        <v>376</v>
      </c>
      <c r="D1106" s="2" t="s">
        <v>340</v>
      </c>
      <c r="E1106" s="2" t="s">
        <v>1019</v>
      </c>
      <c r="F1106" s="2" t="s">
        <v>463</v>
      </c>
      <c r="G1106" s="2" t="s">
        <v>1158</v>
      </c>
      <c r="H1106" s="4">
        <v>2</v>
      </c>
      <c r="I1106" s="4">
        <v>1</v>
      </c>
      <c r="J1106" s="4">
        <v>1</v>
      </c>
      <c r="K1106" s="4">
        <v>2</v>
      </c>
      <c r="L1106" s="4">
        <v>0</v>
      </c>
      <c r="M1106" s="4">
        <v>0</v>
      </c>
      <c r="N1106" s="4">
        <v>4</v>
      </c>
      <c r="O1106" s="4">
        <v>6</v>
      </c>
      <c r="P1106" s="4">
        <v>7</v>
      </c>
    </row>
    <row r="1107" spans="1:16" x14ac:dyDescent="0.4">
      <c r="A1107" s="2" t="s">
        <v>56</v>
      </c>
      <c r="B1107" s="2" t="s">
        <v>631</v>
      </c>
      <c r="C1107" s="2" t="s">
        <v>376</v>
      </c>
      <c r="D1107" s="2" t="s">
        <v>1433</v>
      </c>
      <c r="E1107" s="2" t="s">
        <v>1019</v>
      </c>
      <c r="F1107" s="2" t="s">
        <v>878</v>
      </c>
      <c r="G1107" s="2" t="s">
        <v>1158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42</v>
      </c>
      <c r="O1107" s="4">
        <v>0</v>
      </c>
      <c r="P1107" s="4">
        <v>0</v>
      </c>
    </row>
    <row r="1108" spans="1:16" x14ac:dyDescent="0.4">
      <c r="A1108" s="2" t="s">
        <v>632</v>
      </c>
      <c r="B1108" s="2" t="s">
        <v>1479</v>
      </c>
      <c r="C1108" s="2" t="s">
        <v>2209</v>
      </c>
      <c r="D1108" s="2" t="s">
        <v>340</v>
      </c>
      <c r="E1108" s="2" t="s">
        <v>751</v>
      </c>
      <c r="F1108" s="2" t="s">
        <v>461</v>
      </c>
      <c r="G1108" s="2" t="s">
        <v>1434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</row>
    <row r="1109" spans="1:16" x14ac:dyDescent="0.4">
      <c r="A1109" s="2" t="s">
        <v>632</v>
      </c>
      <c r="B1109" s="2" t="s">
        <v>1479</v>
      </c>
      <c r="C1109" s="2" t="s">
        <v>2209</v>
      </c>
      <c r="D1109" s="2" t="s">
        <v>340</v>
      </c>
      <c r="E1109" s="2" t="s">
        <v>751</v>
      </c>
      <c r="F1109" s="2" t="s">
        <v>878</v>
      </c>
      <c r="G1109" s="2" t="s">
        <v>1434</v>
      </c>
      <c r="H1109" s="4">
        <v>3</v>
      </c>
      <c r="I1109" s="4">
        <v>0</v>
      </c>
      <c r="J1109" s="4">
        <v>0</v>
      </c>
      <c r="K1109" s="4">
        <v>0</v>
      </c>
      <c r="L1109" s="4">
        <v>1</v>
      </c>
      <c r="M1109" s="4">
        <v>0</v>
      </c>
      <c r="N1109" s="4">
        <v>0</v>
      </c>
      <c r="O1109" s="4">
        <v>0</v>
      </c>
      <c r="P1109" s="4">
        <v>0</v>
      </c>
    </row>
    <row r="1110" spans="1:16" x14ac:dyDescent="0.4">
      <c r="A1110" s="2" t="s">
        <v>632</v>
      </c>
      <c r="B1110" s="2" t="s">
        <v>1479</v>
      </c>
      <c r="C1110" s="2" t="s">
        <v>2209</v>
      </c>
      <c r="D1110" s="2" t="s">
        <v>340</v>
      </c>
      <c r="E1110" s="2" t="s">
        <v>751</v>
      </c>
      <c r="F1110" s="2" t="s">
        <v>463</v>
      </c>
      <c r="G1110" s="2" t="s">
        <v>1434</v>
      </c>
      <c r="H1110" s="4">
        <v>151</v>
      </c>
      <c r="I1110" s="4">
        <v>247</v>
      </c>
      <c r="J1110" s="4">
        <v>185</v>
      </c>
      <c r="K1110" s="4">
        <v>239</v>
      </c>
      <c r="L1110" s="4">
        <v>164</v>
      </c>
      <c r="M1110" s="4">
        <v>166</v>
      </c>
      <c r="N1110" s="4">
        <v>57</v>
      </c>
      <c r="O1110" s="4">
        <v>39</v>
      </c>
      <c r="P1110" s="4">
        <v>44</v>
      </c>
    </row>
    <row r="1111" spans="1:16" x14ac:dyDescent="0.4">
      <c r="A1111" s="2" t="s">
        <v>632</v>
      </c>
      <c r="B1111" s="2" t="s">
        <v>1479</v>
      </c>
      <c r="C1111" s="2" t="s">
        <v>2209</v>
      </c>
      <c r="D1111" s="2" t="s">
        <v>1433</v>
      </c>
      <c r="E1111" s="2" t="s">
        <v>751</v>
      </c>
      <c r="F1111" s="2" t="s">
        <v>463</v>
      </c>
      <c r="G1111" s="2" t="s">
        <v>1434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</row>
    <row r="1112" spans="1:16" x14ac:dyDescent="0.4">
      <c r="A1112" s="2" t="s">
        <v>632</v>
      </c>
      <c r="B1112" s="2" t="s">
        <v>1764</v>
      </c>
      <c r="C1112" s="2" t="s">
        <v>377</v>
      </c>
      <c r="D1112" s="2" t="s">
        <v>340</v>
      </c>
      <c r="E1112" s="2" t="s">
        <v>1019</v>
      </c>
      <c r="F1112" s="2" t="s">
        <v>461</v>
      </c>
      <c r="G1112" s="2" t="s">
        <v>1158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</row>
    <row r="1113" spans="1:16" x14ac:dyDescent="0.4">
      <c r="A1113" s="2" t="s">
        <v>632</v>
      </c>
      <c r="B1113" s="2" t="s">
        <v>1764</v>
      </c>
      <c r="C1113" s="2" t="s">
        <v>377</v>
      </c>
      <c r="D1113" s="2" t="s">
        <v>340</v>
      </c>
      <c r="E1113" s="2" t="s">
        <v>1019</v>
      </c>
      <c r="F1113" s="2" t="s">
        <v>878</v>
      </c>
      <c r="G1113" s="2" t="s">
        <v>1158</v>
      </c>
      <c r="H1113" s="4">
        <v>84</v>
      </c>
      <c r="I1113" s="4">
        <v>102</v>
      </c>
      <c r="J1113" s="4">
        <v>148</v>
      </c>
      <c r="K1113" s="4">
        <v>64</v>
      </c>
      <c r="L1113" s="4">
        <v>36</v>
      </c>
      <c r="M1113" s="4">
        <v>42</v>
      </c>
      <c r="N1113" s="4">
        <v>0</v>
      </c>
      <c r="O1113" s="4">
        <v>0</v>
      </c>
      <c r="P1113" s="4">
        <v>0</v>
      </c>
    </row>
    <row r="1114" spans="1:16" x14ac:dyDescent="0.4">
      <c r="A1114" s="2" t="s">
        <v>632</v>
      </c>
      <c r="B1114" s="2" t="s">
        <v>1764</v>
      </c>
      <c r="C1114" s="2" t="s">
        <v>377</v>
      </c>
      <c r="D1114" s="2" t="s">
        <v>340</v>
      </c>
      <c r="E1114" s="2" t="s">
        <v>1019</v>
      </c>
      <c r="F1114" s="2" t="s">
        <v>463</v>
      </c>
      <c r="G1114" s="2" t="s">
        <v>1158</v>
      </c>
      <c r="H1114" s="4">
        <v>1</v>
      </c>
      <c r="I1114" s="4">
        <v>16</v>
      </c>
      <c r="J1114" s="4">
        <v>1</v>
      </c>
      <c r="K1114" s="4">
        <v>9</v>
      </c>
      <c r="L1114" s="4">
        <v>23</v>
      </c>
      <c r="M1114" s="4">
        <v>7</v>
      </c>
      <c r="N1114" s="4">
        <v>0</v>
      </c>
      <c r="O1114" s="4">
        <v>0</v>
      </c>
      <c r="P1114" s="4">
        <v>0</v>
      </c>
    </row>
    <row r="1115" spans="1:16" x14ac:dyDescent="0.4">
      <c r="A1115" s="2" t="s">
        <v>632</v>
      </c>
      <c r="B1115" s="2" t="s">
        <v>927</v>
      </c>
      <c r="C1115" s="2" t="s">
        <v>1906</v>
      </c>
      <c r="D1115" s="2" t="s">
        <v>340</v>
      </c>
      <c r="E1115" s="2" t="s">
        <v>751</v>
      </c>
      <c r="F1115" s="2" t="s">
        <v>461</v>
      </c>
      <c r="G1115" s="2" t="s">
        <v>1434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</row>
    <row r="1116" spans="1:16" x14ac:dyDescent="0.4">
      <c r="A1116" s="2" t="s">
        <v>632</v>
      </c>
      <c r="B1116" s="2" t="s">
        <v>927</v>
      </c>
      <c r="C1116" s="2" t="s">
        <v>1906</v>
      </c>
      <c r="D1116" s="2" t="s">
        <v>340</v>
      </c>
      <c r="E1116" s="2" t="s">
        <v>751</v>
      </c>
      <c r="F1116" s="2" t="s">
        <v>878</v>
      </c>
      <c r="G1116" s="2" t="s">
        <v>1434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2</v>
      </c>
    </row>
    <row r="1117" spans="1:16" x14ac:dyDescent="0.4">
      <c r="A1117" s="2" t="s">
        <v>632</v>
      </c>
      <c r="B1117" s="2" t="s">
        <v>927</v>
      </c>
      <c r="C1117" s="2" t="s">
        <v>1906</v>
      </c>
      <c r="D1117" s="2" t="s">
        <v>340</v>
      </c>
      <c r="E1117" s="2" t="s">
        <v>751</v>
      </c>
      <c r="F1117" s="2" t="s">
        <v>463</v>
      </c>
      <c r="G1117" s="2" t="s">
        <v>1434</v>
      </c>
      <c r="H1117" s="4">
        <v>299</v>
      </c>
      <c r="I1117" s="4">
        <v>540</v>
      </c>
      <c r="J1117" s="4">
        <v>412</v>
      </c>
      <c r="K1117" s="4">
        <v>527</v>
      </c>
      <c r="L1117" s="4">
        <v>377</v>
      </c>
      <c r="M1117" s="4">
        <v>431</v>
      </c>
      <c r="N1117" s="4">
        <v>166</v>
      </c>
      <c r="O1117" s="4">
        <v>228</v>
      </c>
      <c r="P1117" s="4">
        <v>230</v>
      </c>
    </row>
    <row r="1118" spans="1:16" x14ac:dyDescent="0.4">
      <c r="A1118" s="2" t="s">
        <v>632</v>
      </c>
      <c r="B1118" s="2" t="s">
        <v>927</v>
      </c>
      <c r="C1118" s="2" t="s">
        <v>1906</v>
      </c>
      <c r="D1118" s="2" t="s">
        <v>340</v>
      </c>
      <c r="E1118" s="2" t="s">
        <v>751</v>
      </c>
      <c r="F1118" s="2" t="s">
        <v>752</v>
      </c>
      <c r="G1118" s="2" t="s">
        <v>1434</v>
      </c>
      <c r="H1118" s="4">
        <v>8</v>
      </c>
      <c r="I1118" s="4">
        <v>0</v>
      </c>
      <c r="J1118" s="4">
        <v>22</v>
      </c>
      <c r="K1118" s="4">
        <v>57</v>
      </c>
      <c r="L1118" s="4">
        <v>6</v>
      </c>
      <c r="M1118" s="4">
        <v>13</v>
      </c>
      <c r="N1118" s="4">
        <v>30</v>
      </c>
      <c r="O1118" s="4">
        <v>25</v>
      </c>
      <c r="P1118" s="4">
        <v>17</v>
      </c>
    </row>
    <row r="1119" spans="1:16" x14ac:dyDescent="0.4">
      <c r="A1119" s="2" t="s">
        <v>632</v>
      </c>
      <c r="B1119" s="2" t="s">
        <v>927</v>
      </c>
      <c r="C1119" s="2" t="s">
        <v>1906</v>
      </c>
      <c r="D1119" s="2" t="s">
        <v>1433</v>
      </c>
      <c r="E1119" s="2" t="s">
        <v>751</v>
      </c>
      <c r="F1119" s="2" t="s">
        <v>463</v>
      </c>
      <c r="G1119" s="2" t="s">
        <v>1434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</row>
    <row r="1120" spans="1:16" x14ac:dyDescent="0.4">
      <c r="A1120" s="2" t="s">
        <v>632</v>
      </c>
      <c r="B1120" s="2" t="s">
        <v>927</v>
      </c>
      <c r="C1120" s="2" t="s">
        <v>1620</v>
      </c>
      <c r="D1120" s="2" t="s">
        <v>340</v>
      </c>
      <c r="E1120" s="2" t="s">
        <v>751</v>
      </c>
      <c r="F1120" s="2" t="s">
        <v>461</v>
      </c>
      <c r="G1120" s="2" t="s">
        <v>1434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</row>
    <row r="1121" spans="1:16" x14ac:dyDescent="0.4">
      <c r="A1121" s="2" t="s">
        <v>632</v>
      </c>
      <c r="B1121" s="2" t="s">
        <v>927</v>
      </c>
      <c r="C1121" s="2" t="s">
        <v>1620</v>
      </c>
      <c r="D1121" s="2" t="s">
        <v>340</v>
      </c>
      <c r="E1121" s="2" t="s">
        <v>751</v>
      </c>
      <c r="F1121" s="2" t="s">
        <v>1018</v>
      </c>
      <c r="G1121" s="2" t="s">
        <v>1434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13</v>
      </c>
      <c r="N1121" s="4">
        <v>1</v>
      </c>
      <c r="O1121" s="4">
        <v>0</v>
      </c>
      <c r="P1121" s="4">
        <v>0</v>
      </c>
    </row>
    <row r="1122" spans="1:16" x14ac:dyDescent="0.4">
      <c r="A1122" s="2" t="s">
        <v>632</v>
      </c>
      <c r="B1122" s="2" t="s">
        <v>927</v>
      </c>
      <c r="C1122" s="2" t="s">
        <v>1620</v>
      </c>
      <c r="D1122" s="2" t="s">
        <v>340</v>
      </c>
      <c r="E1122" s="2" t="s">
        <v>751</v>
      </c>
      <c r="F1122" s="2" t="s">
        <v>5</v>
      </c>
      <c r="G1122" s="2" t="s">
        <v>1434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35</v>
      </c>
      <c r="N1122" s="4">
        <v>0</v>
      </c>
      <c r="O1122" s="4">
        <v>0</v>
      </c>
      <c r="P1122" s="4">
        <v>0</v>
      </c>
    </row>
    <row r="1123" spans="1:16" x14ac:dyDescent="0.4">
      <c r="A1123" s="2" t="s">
        <v>632</v>
      </c>
      <c r="B1123" s="2" t="s">
        <v>927</v>
      </c>
      <c r="C1123" s="2" t="s">
        <v>1620</v>
      </c>
      <c r="D1123" s="2" t="s">
        <v>340</v>
      </c>
      <c r="E1123" s="2" t="s">
        <v>751</v>
      </c>
      <c r="F1123" s="2" t="s">
        <v>878</v>
      </c>
      <c r="G1123" s="2" t="s">
        <v>1434</v>
      </c>
      <c r="H1123" s="4">
        <v>474</v>
      </c>
      <c r="I1123" s="4">
        <v>368</v>
      </c>
      <c r="J1123" s="4">
        <v>465</v>
      </c>
      <c r="K1123" s="4">
        <v>526</v>
      </c>
      <c r="L1123" s="4">
        <v>322</v>
      </c>
      <c r="M1123" s="4">
        <v>331</v>
      </c>
      <c r="N1123" s="4">
        <v>171</v>
      </c>
      <c r="O1123" s="4">
        <v>263</v>
      </c>
      <c r="P1123" s="4">
        <v>195</v>
      </c>
    </row>
    <row r="1124" spans="1:16" x14ac:dyDescent="0.4">
      <c r="A1124" s="2" t="s">
        <v>632</v>
      </c>
      <c r="B1124" s="2" t="s">
        <v>927</v>
      </c>
      <c r="C1124" s="2" t="s">
        <v>1620</v>
      </c>
      <c r="D1124" s="2" t="s">
        <v>340</v>
      </c>
      <c r="E1124" s="2" t="s">
        <v>751</v>
      </c>
      <c r="F1124" s="2" t="s">
        <v>463</v>
      </c>
      <c r="G1124" s="2" t="s">
        <v>1434</v>
      </c>
      <c r="H1124" s="4">
        <v>109</v>
      </c>
      <c r="I1124" s="4">
        <v>110</v>
      </c>
      <c r="J1124" s="4">
        <v>87</v>
      </c>
      <c r="K1124" s="4">
        <v>109</v>
      </c>
      <c r="L1124" s="4">
        <v>140</v>
      </c>
      <c r="M1124" s="4">
        <v>100</v>
      </c>
      <c r="N1124" s="4">
        <v>75</v>
      </c>
      <c r="O1124" s="4">
        <v>28</v>
      </c>
      <c r="P1124" s="4">
        <v>33</v>
      </c>
    </row>
    <row r="1125" spans="1:16" x14ac:dyDescent="0.4">
      <c r="A1125" s="2" t="s">
        <v>632</v>
      </c>
      <c r="B1125" s="2" t="s">
        <v>927</v>
      </c>
      <c r="C1125" s="2" t="s">
        <v>1620</v>
      </c>
      <c r="D1125" s="2" t="s">
        <v>340</v>
      </c>
      <c r="E1125" s="2" t="s">
        <v>751</v>
      </c>
      <c r="F1125" s="2" t="s">
        <v>752</v>
      </c>
      <c r="G1125" s="2" t="s">
        <v>1434</v>
      </c>
      <c r="H1125" s="4">
        <v>0</v>
      </c>
      <c r="I1125" s="4">
        <v>-4</v>
      </c>
      <c r="J1125" s="4">
        <v>0</v>
      </c>
      <c r="K1125" s="4">
        <v>0</v>
      </c>
      <c r="L1125" s="4">
        <v>0</v>
      </c>
      <c r="M1125" s="4">
        <v>4</v>
      </c>
      <c r="N1125" s="4">
        <v>0</v>
      </c>
      <c r="O1125" s="4">
        <v>0</v>
      </c>
      <c r="P1125" s="4">
        <v>0</v>
      </c>
    </row>
    <row r="1126" spans="1:16" x14ac:dyDescent="0.4">
      <c r="A1126" s="2" t="s">
        <v>632</v>
      </c>
      <c r="B1126" s="2" t="s">
        <v>927</v>
      </c>
      <c r="C1126" s="2" t="s">
        <v>1620</v>
      </c>
      <c r="D1126" s="2" t="s">
        <v>1433</v>
      </c>
      <c r="E1126" s="2" t="s">
        <v>751</v>
      </c>
      <c r="F1126" s="2" t="s">
        <v>878</v>
      </c>
      <c r="G1126" s="2" t="s">
        <v>1434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</row>
    <row r="1127" spans="1:16" x14ac:dyDescent="0.4">
      <c r="A1127" s="2" t="s">
        <v>632</v>
      </c>
      <c r="B1127" s="2" t="s">
        <v>1063</v>
      </c>
      <c r="C1127" s="2" t="s">
        <v>633</v>
      </c>
      <c r="D1127" s="2" t="s">
        <v>340</v>
      </c>
      <c r="E1127" s="2" t="s">
        <v>751</v>
      </c>
      <c r="F1127" s="2" t="s">
        <v>461</v>
      </c>
      <c r="G1127" s="2" t="s">
        <v>1434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</row>
    <row r="1128" spans="1:16" x14ac:dyDescent="0.4">
      <c r="A1128" s="2" t="s">
        <v>632</v>
      </c>
      <c r="B1128" s="2" t="s">
        <v>1063</v>
      </c>
      <c r="C1128" s="2" t="s">
        <v>633</v>
      </c>
      <c r="D1128" s="2" t="s">
        <v>340</v>
      </c>
      <c r="E1128" s="2" t="s">
        <v>751</v>
      </c>
      <c r="F1128" s="2" t="s">
        <v>1018</v>
      </c>
      <c r="G1128" s="2" t="s">
        <v>1434</v>
      </c>
      <c r="H1128" s="4">
        <v>0</v>
      </c>
      <c r="I1128" s="4">
        <v>0</v>
      </c>
      <c r="J1128" s="4">
        <v>0</v>
      </c>
      <c r="K1128" s="4">
        <v>0</v>
      </c>
      <c r="L1128" s="4">
        <v>1</v>
      </c>
      <c r="M1128" s="4">
        <v>2</v>
      </c>
      <c r="N1128" s="4">
        <v>0</v>
      </c>
      <c r="O1128" s="4">
        <v>0</v>
      </c>
      <c r="P1128" s="4">
        <v>0</v>
      </c>
    </row>
    <row r="1129" spans="1:16" x14ac:dyDescent="0.4">
      <c r="A1129" s="2" t="s">
        <v>632</v>
      </c>
      <c r="B1129" s="2" t="s">
        <v>1063</v>
      </c>
      <c r="C1129" s="2" t="s">
        <v>633</v>
      </c>
      <c r="D1129" s="2" t="s">
        <v>340</v>
      </c>
      <c r="E1129" s="2" t="s">
        <v>751</v>
      </c>
      <c r="F1129" s="2" t="s">
        <v>5</v>
      </c>
      <c r="G1129" s="2" t="s">
        <v>1434</v>
      </c>
      <c r="H1129" s="4">
        <v>12</v>
      </c>
      <c r="I1129" s="4">
        <v>5</v>
      </c>
      <c r="J1129" s="4">
        <v>21</v>
      </c>
      <c r="K1129" s="4">
        <v>12</v>
      </c>
      <c r="L1129" s="4">
        <v>5</v>
      </c>
      <c r="M1129" s="4">
        <v>3</v>
      </c>
      <c r="N1129" s="4">
        <v>1</v>
      </c>
      <c r="O1129" s="4">
        <v>1</v>
      </c>
      <c r="P1129" s="4">
        <v>1</v>
      </c>
    </row>
    <row r="1130" spans="1:16" x14ac:dyDescent="0.4">
      <c r="A1130" s="2" t="s">
        <v>632</v>
      </c>
      <c r="B1130" s="2" t="s">
        <v>1063</v>
      </c>
      <c r="C1130" s="2" t="s">
        <v>633</v>
      </c>
      <c r="D1130" s="2" t="s">
        <v>340</v>
      </c>
      <c r="E1130" s="2" t="s">
        <v>751</v>
      </c>
      <c r="F1130" s="2" t="s">
        <v>878</v>
      </c>
      <c r="G1130" s="2" t="s">
        <v>1434</v>
      </c>
      <c r="H1130" s="4">
        <v>68</v>
      </c>
      <c r="I1130" s="4">
        <v>72</v>
      </c>
      <c r="J1130" s="4">
        <v>41</v>
      </c>
      <c r="K1130" s="4">
        <v>69</v>
      </c>
      <c r="L1130" s="4">
        <v>36</v>
      </c>
      <c r="M1130" s="4">
        <v>37</v>
      </c>
      <c r="N1130" s="4">
        <v>42</v>
      </c>
      <c r="O1130" s="4">
        <v>52</v>
      </c>
      <c r="P1130" s="4">
        <v>75</v>
      </c>
    </row>
    <row r="1131" spans="1:16" x14ac:dyDescent="0.4">
      <c r="A1131" s="2" t="s">
        <v>632</v>
      </c>
      <c r="B1131" s="2" t="s">
        <v>1063</v>
      </c>
      <c r="C1131" s="2" t="s">
        <v>633</v>
      </c>
      <c r="D1131" s="2" t="s">
        <v>340</v>
      </c>
      <c r="E1131" s="2" t="s">
        <v>751</v>
      </c>
      <c r="F1131" s="2" t="s">
        <v>463</v>
      </c>
      <c r="G1131" s="2" t="s">
        <v>1434</v>
      </c>
      <c r="H1131" s="4">
        <v>25</v>
      </c>
      <c r="I1131" s="4">
        <v>38</v>
      </c>
      <c r="J1131" s="4">
        <v>19</v>
      </c>
      <c r="K1131" s="4">
        <v>21</v>
      </c>
      <c r="L1131" s="4">
        <v>18</v>
      </c>
      <c r="M1131" s="4">
        <v>19</v>
      </c>
      <c r="N1131" s="4">
        <v>4</v>
      </c>
      <c r="O1131" s="4">
        <v>4</v>
      </c>
      <c r="P1131" s="4">
        <v>3</v>
      </c>
    </row>
    <row r="1132" spans="1:16" x14ac:dyDescent="0.4">
      <c r="A1132" s="2" t="s">
        <v>632</v>
      </c>
      <c r="B1132" s="2" t="s">
        <v>1063</v>
      </c>
      <c r="C1132" s="2" t="s">
        <v>633</v>
      </c>
      <c r="D1132" s="2" t="s">
        <v>1433</v>
      </c>
      <c r="E1132" s="2" t="s">
        <v>751</v>
      </c>
      <c r="F1132" s="2" t="s">
        <v>5</v>
      </c>
      <c r="G1132" s="2" t="s">
        <v>1434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</row>
    <row r="1133" spans="1:16" x14ac:dyDescent="0.4">
      <c r="A1133" s="2" t="s">
        <v>632</v>
      </c>
      <c r="B1133" s="2" t="s">
        <v>1063</v>
      </c>
      <c r="C1133" s="2" t="s">
        <v>633</v>
      </c>
      <c r="D1133" s="2" t="s">
        <v>1433</v>
      </c>
      <c r="E1133" s="2" t="s">
        <v>751</v>
      </c>
      <c r="F1133" s="2" t="s">
        <v>878</v>
      </c>
      <c r="G1133" s="2" t="s">
        <v>1434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</row>
    <row r="1134" spans="1:16" x14ac:dyDescent="0.4">
      <c r="A1134" s="2" t="s">
        <v>632</v>
      </c>
      <c r="B1134" s="2" t="s">
        <v>211</v>
      </c>
      <c r="C1134" s="2" t="s">
        <v>1765</v>
      </c>
      <c r="D1134" s="2" t="s">
        <v>340</v>
      </c>
      <c r="E1134" s="2" t="s">
        <v>751</v>
      </c>
      <c r="F1134" s="2" t="s">
        <v>461</v>
      </c>
      <c r="G1134" s="2" t="s">
        <v>1434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</row>
    <row r="1135" spans="1:16" x14ac:dyDescent="0.4">
      <c r="A1135" s="2" t="s">
        <v>632</v>
      </c>
      <c r="B1135" s="2" t="s">
        <v>211</v>
      </c>
      <c r="C1135" s="2" t="s">
        <v>1765</v>
      </c>
      <c r="D1135" s="2" t="s">
        <v>340</v>
      </c>
      <c r="E1135" s="2" t="s">
        <v>751</v>
      </c>
      <c r="F1135" s="2" t="s">
        <v>1018</v>
      </c>
      <c r="G1135" s="2" t="s">
        <v>1434</v>
      </c>
      <c r="H1135" s="4">
        <v>52</v>
      </c>
      <c r="I1135" s="4">
        <v>61</v>
      </c>
      <c r="J1135" s="4">
        <v>53</v>
      </c>
      <c r="K1135" s="4">
        <v>40</v>
      </c>
      <c r="L1135" s="4">
        <v>23</v>
      </c>
      <c r="M1135" s="4">
        <v>175</v>
      </c>
      <c r="N1135" s="4">
        <v>58</v>
      </c>
      <c r="O1135" s="4">
        <v>0</v>
      </c>
      <c r="P1135" s="4">
        <v>0</v>
      </c>
    </row>
    <row r="1136" spans="1:16" x14ac:dyDescent="0.4">
      <c r="A1136" s="2" t="s">
        <v>632</v>
      </c>
      <c r="B1136" s="2" t="s">
        <v>211</v>
      </c>
      <c r="C1136" s="2" t="s">
        <v>1765</v>
      </c>
      <c r="D1136" s="2" t="s">
        <v>340</v>
      </c>
      <c r="E1136" s="2" t="s">
        <v>751</v>
      </c>
      <c r="F1136" s="2" t="s">
        <v>5</v>
      </c>
      <c r="G1136" s="2" t="s">
        <v>1434</v>
      </c>
      <c r="H1136" s="4">
        <v>51</v>
      </c>
      <c r="I1136" s="4">
        <v>50</v>
      </c>
      <c r="J1136" s="4">
        <v>50</v>
      </c>
      <c r="K1136" s="4">
        <v>90</v>
      </c>
      <c r="L1136" s="4">
        <v>71</v>
      </c>
      <c r="M1136" s="4">
        <v>86</v>
      </c>
      <c r="N1136" s="4">
        <v>59</v>
      </c>
      <c r="O1136" s="4">
        <v>90</v>
      </c>
      <c r="P1136" s="4">
        <v>52</v>
      </c>
    </row>
    <row r="1137" spans="1:16" x14ac:dyDescent="0.4">
      <c r="A1137" s="2" t="s">
        <v>632</v>
      </c>
      <c r="B1137" s="2" t="s">
        <v>211</v>
      </c>
      <c r="C1137" s="2" t="s">
        <v>1765</v>
      </c>
      <c r="D1137" s="2" t="s">
        <v>340</v>
      </c>
      <c r="E1137" s="2" t="s">
        <v>751</v>
      </c>
      <c r="F1137" s="2" t="s">
        <v>878</v>
      </c>
      <c r="G1137" s="2" t="s">
        <v>1434</v>
      </c>
      <c r="H1137" s="4">
        <v>68</v>
      </c>
      <c r="I1137" s="4">
        <v>62</v>
      </c>
      <c r="J1137" s="4">
        <v>49</v>
      </c>
      <c r="K1137" s="4">
        <v>47</v>
      </c>
      <c r="L1137" s="4">
        <v>56</v>
      </c>
      <c r="M1137" s="4">
        <v>36</v>
      </c>
      <c r="N1137" s="4">
        <v>9</v>
      </c>
      <c r="O1137" s="4">
        <v>23</v>
      </c>
      <c r="P1137" s="4">
        <v>7</v>
      </c>
    </row>
    <row r="1138" spans="1:16" x14ac:dyDescent="0.4">
      <c r="A1138" s="2" t="s">
        <v>632</v>
      </c>
      <c r="B1138" s="2" t="s">
        <v>211</v>
      </c>
      <c r="C1138" s="2" t="s">
        <v>1765</v>
      </c>
      <c r="D1138" s="2" t="s">
        <v>340</v>
      </c>
      <c r="E1138" s="2" t="s">
        <v>751</v>
      </c>
      <c r="F1138" s="2" t="s">
        <v>463</v>
      </c>
      <c r="G1138" s="2" t="s">
        <v>1434</v>
      </c>
      <c r="H1138" s="4">
        <v>0</v>
      </c>
      <c r="I1138" s="4">
        <v>0</v>
      </c>
      <c r="J1138" s="4">
        <v>5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</row>
    <row r="1139" spans="1:16" x14ac:dyDescent="0.4">
      <c r="A1139" s="2" t="s">
        <v>632</v>
      </c>
      <c r="B1139" s="2" t="s">
        <v>211</v>
      </c>
      <c r="C1139" s="2" t="s">
        <v>1765</v>
      </c>
      <c r="D1139" s="2" t="s">
        <v>1433</v>
      </c>
      <c r="E1139" s="2" t="s">
        <v>751</v>
      </c>
      <c r="F1139" s="2" t="s">
        <v>5</v>
      </c>
      <c r="G1139" s="2" t="s">
        <v>1434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</row>
    <row r="1140" spans="1:16" x14ac:dyDescent="0.4">
      <c r="A1140" s="2" t="s">
        <v>632</v>
      </c>
      <c r="B1140" s="2" t="s">
        <v>634</v>
      </c>
      <c r="C1140" s="2" t="s">
        <v>2210</v>
      </c>
      <c r="D1140" s="2" t="s">
        <v>340</v>
      </c>
      <c r="E1140" s="2" t="s">
        <v>751</v>
      </c>
      <c r="F1140" s="2" t="s">
        <v>1018</v>
      </c>
      <c r="G1140" s="2" t="s">
        <v>1158</v>
      </c>
      <c r="H1140" s="4">
        <v>0</v>
      </c>
      <c r="I1140" s="4">
        <v>0</v>
      </c>
      <c r="J1140" s="4">
        <v>0</v>
      </c>
      <c r="K1140" s="4">
        <v>2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</row>
    <row r="1141" spans="1:16" x14ac:dyDescent="0.4">
      <c r="A1141" s="2" t="s">
        <v>632</v>
      </c>
      <c r="B1141" s="2" t="s">
        <v>634</v>
      </c>
      <c r="C1141" s="2" t="s">
        <v>2210</v>
      </c>
      <c r="D1141" s="2" t="s">
        <v>340</v>
      </c>
      <c r="E1141" s="2" t="s">
        <v>751</v>
      </c>
      <c r="F1141" s="2" t="s">
        <v>5</v>
      </c>
      <c r="G1141" s="2" t="s">
        <v>1158</v>
      </c>
      <c r="H1141" s="4">
        <v>0</v>
      </c>
      <c r="I1141" s="4">
        <v>21</v>
      </c>
      <c r="J1141" s="4">
        <v>12</v>
      </c>
      <c r="K1141" s="4">
        <v>0</v>
      </c>
      <c r="L1141" s="4">
        <v>0</v>
      </c>
      <c r="M1141" s="4">
        <v>2</v>
      </c>
      <c r="N1141" s="4">
        <v>2</v>
      </c>
      <c r="O1141" s="4">
        <v>1</v>
      </c>
      <c r="P1141" s="4">
        <v>3</v>
      </c>
    </row>
    <row r="1142" spans="1:16" x14ac:dyDescent="0.4">
      <c r="A1142" s="2" t="s">
        <v>632</v>
      </c>
      <c r="B1142" s="2" t="s">
        <v>634</v>
      </c>
      <c r="C1142" s="2" t="s">
        <v>2210</v>
      </c>
      <c r="D1142" s="2" t="s">
        <v>340</v>
      </c>
      <c r="E1142" s="2" t="s">
        <v>751</v>
      </c>
      <c r="F1142" s="2" t="s">
        <v>878</v>
      </c>
      <c r="G1142" s="2" t="s">
        <v>1158</v>
      </c>
      <c r="H1142" s="4">
        <v>56</v>
      </c>
      <c r="I1142" s="4">
        <v>54</v>
      </c>
      <c r="J1142" s="4">
        <v>64</v>
      </c>
      <c r="K1142" s="4">
        <v>66</v>
      </c>
      <c r="L1142" s="4">
        <v>47</v>
      </c>
      <c r="M1142" s="4">
        <v>31</v>
      </c>
      <c r="N1142" s="4">
        <v>28</v>
      </c>
      <c r="O1142" s="4">
        <v>49</v>
      </c>
      <c r="P1142" s="4">
        <v>76</v>
      </c>
    </row>
    <row r="1143" spans="1:16" x14ac:dyDescent="0.4">
      <c r="A1143" s="2" t="s">
        <v>632</v>
      </c>
      <c r="B1143" s="2" t="s">
        <v>634</v>
      </c>
      <c r="C1143" s="2" t="s">
        <v>2210</v>
      </c>
      <c r="D1143" s="2" t="s">
        <v>340</v>
      </c>
      <c r="E1143" s="2" t="s">
        <v>751</v>
      </c>
      <c r="F1143" s="2" t="s">
        <v>463</v>
      </c>
      <c r="G1143" s="2" t="s">
        <v>1158</v>
      </c>
      <c r="H1143" s="4">
        <v>0</v>
      </c>
      <c r="I1143" s="4">
        <v>14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</row>
    <row r="1144" spans="1:16" x14ac:dyDescent="0.4">
      <c r="A1144" s="2" t="s">
        <v>632</v>
      </c>
      <c r="B1144" s="2" t="s">
        <v>634</v>
      </c>
      <c r="C1144" s="2" t="s">
        <v>2210</v>
      </c>
      <c r="D1144" s="2" t="s">
        <v>1433</v>
      </c>
      <c r="E1144" s="2" t="s">
        <v>751</v>
      </c>
      <c r="F1144" s="2" t="s">
        <v>5</v>
      </c>
      <c r="G1144" s="2" t="s">
        <v>1158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</row>
    <row r="1145" spans="1:16" x14ac:dyDescent="0.4">
      <c r="A1145" s="2" t="s">
        <v>632</v>
      </c>
      <c r="B1145" s="2" t="s">
        <v>634</v>
      </c>
      <c r="C1145" s="2" t="s">
        <v>2210</v>
      </c>
      <c r="D1145" s="2" t="s">
        <v>1433</v>
      </c>
      <c r="E1145" s="2" t="s">
        <v>751</v>
      </c>
      <c r="F1145" s="2" t="s">
        <v>878</v>
      </c>
      <c r="G1145" s="2" t="s">
        <v>1158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</row>
    <row r="1146" spans="1:16" x14ac:dyDescent="0.4">
      <c r="A1146" s="2" t="s">
        <v>632</v>
      </c>
      <c r="B1146" s="2" t="s">
        <v>634</v>
      </c>
      <c r="C1146" s="2" t="s">
        <v>795</v>
      </c>
      <c r="D1146" s="2" t="s">
        <v>340</v>
      </c>
      <c r="E1146" s="2" t="s">
        <v>751</v>
      </c>
      <c r="F1146" s="2" t="s">
        <v>461</v>
      </c>
      <c r="G1146" s="2" t="s">
        <v>1154</v>
      </c>
      <c r="H1146" s="4">
        <v>0</v>
      </c>
      <c r="I1146" s="4">
        <v>0</v>
      </c>
      <c r="J1146" s="4">
        <v>0</v>
      </c>
      <c r="K1146" s="4">
        <v>0</v>
      </c>
      <c r="L1146" s="4">
        <v>-1</v>
      </c>
      <c r="M1146" s="4">
        <v>0</v>
      </c>
      <c r="N1146" s="4">
        <v>0</v>
      </c>
      <c r="O1146" s="4">
        <v>0</v>
      </c>
      <c r="P1146" s="4">
        <v>0</v>
      </c>
    </row>
    <row r="1147" spans="1:16" x14ac:dyDescent="0.4">
      <c r="A1147" s="2" t="s">
        <v>632</v>
      </c>
      <c r="B1147" s="2" t="s">
        <v>634</v>
      </c>
      <c r="C1147" s="2" t="s">
        <v>795</v>
      </c>
      <c r="D1147" s="2" t="s">
        <v>340</v>
      </c>
      <c r="E1147" s="2" t="s">
        <v>751</v>
      </c>
      <c r="F1147" s="2" t="s">
        <v>5</v>
      </c>
      <c r="G1147" s="2" t="s">
        <v>1154</v>
      </c>
      <c r="H1147" s="4">
        <v>0</v>
      </c>
      <c r="I1147" s="4">
        <v>0</v>
      </c>
      <c r="J1147" s="4">
        <v>4</v>
      </c>
      <c r="K1147" s="4">
        <v>31</v>
      </c>
      <c r="L1147" s="4">
        <v>13</v>
      </c>
      <c r="M1147" s="4">
        <v>7</v>
      </c>
      <c r="N1147" s="4">
        <v>4</v>
      </c>
      <c r="O1147" s="4">
        <v>0</v>
      </c>
      <c r="P1147" s="4">
        <v>2</v>
      </c>
    </row>
    <row r="1148" spans="1:16" x14ac:dyDescent="0.4">
      <c r="A1148" s="2" t="s">
        <v>632</v>
      </c>
      <c r="B1148" s="2" t="s">
        <v>634</v>
      </c>
      <c r="C1148" s="2" t="s">
        <v>795</v>
      </c>
      <c r="D1148" s="2" t="s">
        <v>340</v>
      </c>
      <c r="E1148" s="2" t="s">
        <v>751</v>
      </c>
      <c r="F1148" s="2" t="s">
        <v>878</v>
      </c>
      <c r="G1148" s="2" t="s">
        <v>1154</v>
      </c>
      <c r="H1148" s="4">
        <v>12</v>
      </c>
      <c r="I1148" s="4">
        <v>18</v>
      </c>
      <c r="J1148" s="4">
        <v>8</v>
      </c>
      <c r="K1148" s="4">
        <v>16</v>
      </c>
      <c r="L1148" s="4">
        <v>11</v>
      </c>
      <c r="M1148" s="4">
        <v>31</v>
      </c>
      <c r="N1148" s="4">
        <v>1</v>
      </c>
      <c r="O1148" s="4">
        <v>8</v>
      </c>
      <c r="P1148" s="4">
        <v>2</v>
      </c>
    </row>
    <row r="1149" spans="1:16" x14ac:dyDescent="0.4">
      <c r="A1149" s="2" t="s">
        <v>632</v>
      </c>
      <c r="B1149" s="2" t="s">
        <v>634</v>
      </c>
      <c r="C1149" s="2" t="s">
        <v>795</v>
      </c>
      <c r="D1149" s="2" t="s">
        <v>340</v>
      </c>
      <c r="E1149" s="2" t="s">
        <v>751</v>
      </c>
      <c r="F1149" s="2" t="s">
        <v>463</v>
      </c>
      <c r="G1149" s="2" t="s">
        <v>1154</v>
      </c>
      <c r="H1149" s="4">
        <v>19</v>
      </c>
      <c r="I1149" s="4">
        <v>19</v>
      </c>
      <c r="J1149" s="4">
        <v>39</v>
      </c>
      <c r="K1149" s="4">
        <v>21</v>
      </c>
      <c r="L1149" s="4">
        <v>22</v>
      </c>
      <c r="M1149" s="4">
        <v>12</v>
      </c>
      <c r="N1149" s="4">
        <v>21</v>
      </c>
      <c r="O1149" s="4">
        <v>4</v>
      </c>
      <c r="P1149" s="4">
        <v>9</v>
      </c>
    </row>
    <row r="1150" spans="1:16" x14ac:dyDescent="0.4">
      <c r="A1150" s="2" t="s">
        <v>632</v>
      </c>
      <c r="B1150" s="2" t="s">
        <v>635</v>
      </c>
      <c r="C1150" s="2" t="s">
        <v>2055</v>
      </c>
      <c r="D1150" s="2" t="s">
        <v>340</v>
      </c>
      <c r="E1150" s="2" t="s">
        <v>1019</v>
      </c>
      <c r="F1150" s="2" t="s">
        <v>878</v>
      </c>
      <c r="G1150" s="2" t="s">
        <v>1158</v>
      </c>
      <c r="H1150" s="4">
        <v>19</v>
      </c>
      <c r="I1150" s="4">
        <v>7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</row>
    <row r="1151" spans="1:16" x14ac:dyDescent="0.4">
      <c r="A1151" s="2" t="s">
        <v>632</v>
      </c>
      <c r="B1151" s="2" t="s">
        <v>635</v>
      </c>
      <c r="C1151" s="2" t="s">
        <v>2055</v>
      </c>
      <c r="D1151" s="2" t="s">
        <v>1433</v>
      </c>
      <c r="E1151" s="2" t="s">
        <v>1019</v>
      </c>
      <c r="F1151" s="2" t="s">
        <v>5</v>
      </c>
      <c r="G1151" s="2" t="s">
        <v>1158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</row>
    <row r="1152" spans="1:16" x14ac:dyDescent="0.4">
      <c r="A1152" s="2" t="s">
        <v>632</v>
      </c>
      <c r="B1152" s="2" t="s">
        <v>635</v>
      </c>
      <c r="C1152" s="2" t="s">
        <v>2055</v>
      </c>
      <c r="D1152" s="2" t="s">
        <v>1433</v>
      </c>
      <c r="E1152" s="2" t="s">
        <v>1019</v>
      </c>
      <c r="F1152" s="2" t="s">
        <v>878</v>
      </c>
      <c r="G1152" s="2" t="s">
        <v>1158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</row>
    <row r="1153" spans="1:16" x14ac:dyDescent="0.4">
      <c r="A1153" s="2" t="s">
        <v>632</v>
      </c>
      <c r="B1153" s="2" t="s">
        <v>928</v>
      </c>
      <c r="C1153" s="2" t="s">
        <v>512</v>
      </c>
      <c r="D1153" s="2" t="s">
        <v>340</v>
      </c>
      <c r="E1153" s="2" t="s">
        <v>1019</v>
      </c>
      <c r="F1153" s="2" t="s">
        <v>1018</v>
      </c>
      <c r="G1153" s="2" t="s">
        <v>1158</v>
      </c>
      <c r="H1153" s="4">
        <v>0</v>
      </c>
      <c r="I1153" s="4">
        <v>0</v>
      </c>
      <c r="J1153" s="4">
        <v>0</v>
      </c>
      <c r="K1153" s="4">
        <v>-1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</row>
    <row r="1154" spans="1:16" x14ac:dyDescent="0.4">
      <c r="A1154" s="2" t="s">
        <v>632</v>
      </c>
      <c r="B1154" s="2" t="s">
        <v>928</v>
      </c>
      <c r="C1154" s="2" t="s">
        <v>512</v>
      </c>
      <c r="D1154" s="2" t="s">
        <v>340</v>
      </c>
      <c r="E1154" s="2" t="s">
        <v>1019</v>
      </c>
      <c r="F1154" s="2" t="s">
        <v>5</v>
      </c>
      <c r="G1154" s="2" t="s">
        <v>1158</v>
      </c>
      <c r="H1154" s="4">
        <v>20</v>
      </c>
      <c r="I1154" s="4">
        <v>43</v>
      </c>
      <c r="J1154" s="4">
        <v>46</v>
      </c>
      <c r="K1154" s="4">
        <v>117</v>
      </c>
      <c r="L1154" s="4">
        <v>55</v>
      </c>
      <c r="M1154" s="4">
        <v>14</v>
      </c>
      <c r="N1154" s="4">
        <v>4</v>
      </c>
      <c r="O1154" s="4">
        <v>1</v>
      </c>
      <c r="P1154" s="4">
        <v>6</v>
      </c>
    </row>
    <row r="1155" spans="1:16" x14ac:dyDescent="0.4">
      <c r="A1155" s="2" t="s">
        <v>632</v>
      </c>
      <c r="B1155" s="2" t="s">
        <v>928</v>
      </c>
      <c r="C1155" s="2" t="s">
        <v>512</v>
      </c>
      <c r="D1155" s="2" t="s">
        <v>340</v>
      </c>
      <c r="E1155" s="2" t="s">
        <v>1019</v>
      </c>
      <c r="F1155" s="2" t="s">
        <v>878</v>
      </c>
      <c r="G1155" s="2" t="s">
        <v>1158</v>
      </c>
      <c r="H1155" s="4">
        <v>14</v>
      </c>
      <c r="I1155" s="4">
        <v>49</v>
      </c>
      <c r="J1155" s="4">
        <v>82</v>
      </c>
      <c r="K1155" s="4">
        <v>72</v>
      </c>
      <c r="L1155" s="4">
        <v>109</v>
      </c>
      <c r="M1155" s="4">
        <v>155</v>
      </c>
      <c r="N1155" s="4">
        <v>16</v>
      </c>
      <c r="O1155" s="4">
        <v>21</v>
      </c>
      <c r="P1155" s="4">
        <v>14</v>
      </c>
    </row>
    <row r="1156" spans="1:16" x14ac:dyDescent="0.4">
      <c r="A1156" s="2" t="s">
        <v>632</v>
      </c>
      <c r="B1156" s="2" t="s">
        <v>928</v>
      </c>
      <c r="C1156" s="2" t="s">
        <v>512</v>
      </c>
      <c r="D1156" s="2" t="s">
        <v>340</v>
      </c>
      <c r="E1156" s="2" t="s">
        <v>1019</v>
      </c>
      <c r="F1156" s="2" t="s">
        <v>463</v>
      </c>
      <c r="G1156" s="2" t="s">
        <v>1158</v>
      </c>
      <c r="H1156" s="4">
        <v>4</v>
      </c>
      <c r="I1156" s="4">
        <v>34</v>
      </c>
      <c r="J1156" s="4">
        <v>19</v>
      </c>
      <c r="K1156" s="4">
        <v>17</v>
      </c>
      <c r="L1156" s="4">
        <v>0</v>
      </c>
      <c r="M1156" s="4">
        <v>4</v>
      </c>
      <c r="N1156" s="4">
        <v>5</v>
      </c>
      <c r="O1156" s="4">
        <v>0</v>
      </c>
      <c r="P1156" s="4">
        <v>7</v>
      </c>
    </row>
    <row r="1157" spans="1:16" x14ac:dyDescent="0.4">
      <c r="A1157" s="2" t="s">
        <v>632</v>
      </c>
      <c r="B1157" s="2" t="s">
        <v>928</v>
      </c>
      <c r="C1157" s="2" t="s">
        <v>512</v>
      </c>
      <c r="D1157" s="2" t="s">
        <v>1433</v>
      </c>
      <c r="E1157" s="2" t="s">
        <v>1019</v>
      </c>
      <c r="F1157" s="2" t="s">
        <v>461</v>
      </c>
      <c r="G1157" s="2" t="s">
        <v>1158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</row>
    <row r="1158" spans="1:16" x14ac:dyDescent="0.4">
      <c r="A1158" s="2" t="s">
        <v>632</v>
      </c>
      <c r="B1158" s="2" t="s">
        <v>928</v>
      </c>
      <c r="C1158" s="2" t="s">
        <v>512</v>
      </c>
      <c r="D1158" s="2" t="s">
        <v>1433</v>
      </c>
      <c r="E1158" s="2" t="s">
        <v>1019</v>
      </c>
      <c r="F1158" s="2" t="s">
        <v>878</v>
      </c>
      <c r="G1158" s="2" t="s">
        <v>1158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</row>
    <row r="1159" spans="1:16" x14ac:dyDescent="0.4">
      <c r="A1159" s="2" t="s">
        <v>1907</v>
      </c>
      <c r="B1159" s="2" t="s">
        <v>1480</v>
      </c>
      <c r="C1159" s="2" t="s">
        <v>212</v>
      </c>
      <c r="D1159" s="2" t="s">
        <v>340</v>
      </c>
      <c r="E1159" s="2" t="s">
        <v>1019</v>
      </c>
      <c r="F1159" s="2" t="s">
        <v>461</v>
      </c>
      <c r="G1159" s="2" t="s">
        <v>1158</v>
      </c>
      <c r="H1159" s="4">
        <v>0</v>
      </c>
      <c r="I1159" s="4">
        <v>0</v>
      </c>
      <c r="J1159" s="4">
        <v>0</v>
      </c>
      <c r="K1159" s="4">
        <v>5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</row>
    <row r="1160" spans="1:16" x14ac:dyDescent="0.4">
      <c r="A1160" s="2" t="s">
        <v>1907</v>
      </c>
      <c r="B1160" s="2" t="s">
        <v>1480</v>
      </c>
      <c r="C1160" s="2" t="s">
        <v>212</v>
      </c>
      <c r="D1160" s="2" t="s">
        <v>340</v>
      </c>
      <c r="E1160" s="2" t="s">
        <v>1019</v>
      </c>
      <c r="F1160" s="2" t="s">
        <v>1863</v>
      </c>
      <c r="G1160" s="2" t="s">
        <v>1158</v>
      </c>
      <c r="H1160" s="4">
        <v>108</v>
      </c>
      <c r="I1160" s="4">
        <v>63</v>
      </c>
      <c r="J1160" s="4">
        <v>10</v>
      </c>
      <c r="K1160" s="4">
        <v>29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</row>
    <row r="1161" spans="1:16" x14ac:dyDescent="0.4">
      <c r="A1161" s="2" t="s">
        <v>1907</v>
      </c>
      <c r="B1161" s="2" t="s">
        <v>1480</v>
      </c>
      <c r="C1161" s="2" t="s">
        <v>212</v>
      </c>
      <c r="D1161" s="2" t="s">
        <v>340</v>
      </c>
      <c r="E1161" s="2" t="s">
        <v>1019</v>
      </c>
      <c r="F1161" s="2" t="s">
        <v>1018</v>
      </c>
      <c r="G1161" s="2" t="s">
        <v>1158</v>
      </c>
      <c r="H1161" s="4">
        <v>122</v>
      </c>
      <c r="I1161" s="4">
        <v>167</v>
      </c>
      <c r="J1161" s="4">
        <v>220</v>
      </c>
      <c r="K1161" s="4">
        <v>123</v>
      </c>
      <c r="L1161" s="4">
        <v>4</v>
      </c>
      <c r="M1161" s="4">
        <v>21</v>
      </c>
      <c r="N1161" s="4">
        <v>0</v>
      </c>
      <c r="O1161" s="4">
        <v>0</v>
      </c>
      <c r="P1161" s="4">
        <v>0</v>
      </c>
    </row>
    <row r="1162" spans="1:16" x14ac:dyDescent="0.4">
      <c r="A1162" s="2" t="s">
        <v>1907</v>
      </c>
      <c r="B1162" s="2" t="s">
        <v>1480</v>
      </c>
      <c r="C1162" s="2" t="s">
        <v>212</v>
      </c>
      <c r="D1162" s="2" t="s">
        <v>340</v>
      </c>
      <c r="E1162" s="2" t="s">
        <v>1019</v>
      </c>
      <c r="F1162" s="2" t="s">
        <v>5</v>
      </c>
      <c r="G1162" s="2" t="s">
        <v>1158</v>
      </c>
      <c r="H1162" s="4">
        <v>0</v>
      </c>
      <c r="I1162" s="4">
        <v>30</v>
      </c>
      <c r="J1162" s="4">
        <v>0</v>
      </c>
      <c r="K1162" s="4">
        <v>27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</row>
    <row r="1163" spans="1:16" x14ac:dyDescent="0.4">
      <c r="A1163" s="2" t="s">
        <v>1907</v>
      </c>
      <c r="B1163" s="2" t="s">
        <v>1480</v>
      </c>
      <c r="C1163" s="2" t="s">
        <v>212</v>
      </c>
      <c r="D1163" s="2" t="s">
        <v>1433</v>
      </c>
      <c r="E1163" s="2" t="s">
        <v>1019</v>
      </c>
      <c r="F1163" s="2" t="s">
        <v>1863</v>
      </c>
      <c r="G1163" s="2" t="s">
        <v>1158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</row>
    <row r="1164" spans="1:16" x14ac:dyDescent="0.4">
      <c r="A1164" s="2" t="s">
        <v>1907</v>
      </c>
      <c r="B1164" s="2" t="s">
        <v>1480</v>
      </c>
      <c r="C1164" s="2" t="s">
        <v>212</v>
      </c>
      <c r="D1164" s="2" t="s">
        <v>1433</v>
      </c>
      <c r="E1164" s="2" t="s">
        <v>1019</v>
      </c>
      <c r="F1164" s="2" t="s">
        <v>1018</v>
      </c>
      <c r="G1164" s="2" t="s">
        <v>1158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</row>
    <row r="1165" spans="1:16" x14ac:dyDescent="0.4">
      <c r="A1165" s="2" t="s">
        <v>58</v>
      </c>
      <c r="B1165" s="2" t="s">
        <v>2211</v>
      </c>
      <c r="C1165" s="2" t="s">
        <v>1064</v>
      </c>
      <c r="D1165" s="2" t="s">
        <v>340</v>
      </c>
      <c r="E1165" s="2" t="s">
        <v>751</v>
      </c>
      <c r="F1165" s="2" t="s">
        <v>878</v>
      </c>
      <c r="G1165" s="2" t="s">
        <v>1154</v>
      </c>
      <c r="H1165" s="4">
        <v>0</v>
      </c>
      <c r="I1165" s="4">
        <v>1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</row>
    <row r="1166" spans="1:16" x14ac:dyDescent="0.4">
      <c r="A1166" s="2" t="s">
        <v>58</v>
      </c>
      <c r="B1166" s="2" t="s">
        <v>2211</v>
      </c>
      <c r="C1166" s="2" t="s">
        <v>1064</v>
      </c>
      <c r="D1166" s="2" t="s">
        <v>340</v>
      </c>
      <c r="E1166" s="2" t="s">
        <v>751</v>
      </c>
      <c r="F1166" s="2" t="s">
        <v>463</v>
      </c>
      <c r="G1166" s="2" t="s">
        <v>1154</v>
      </c>
      <c r="H1166" s="4">
        <v>54</v>
      </c>
      <c r="I1166" s="4">
        <v>67</v>
      </c>
      <c r="J1166" s="4">
        <v>142</v>
      </c>
      <c r="K1166" s="4">
        <v>313</v>
      </c>
      <c r="L1166" s="4">
        <v>192</v>
      </c>
      <c r="M1166" s="4">
        <v>4</v>
      </c>
      <c r="N1166" s="4">
        <v>35</v>
      </c>
      <c r="O1166" s="4">
        <v>51</v>
      </c>
      <c r="P1166" s="4">
        <v>546</v>
      </c>
    </row>
    <row r="1167" spans="1:16" x14ac:dyDescent="0.4">
      <c r="A1167" s="2" t="s">
        <v>58</v>
      </c>
      <c r="B1167" s="2" t="s">
        <v>2211</v>
      </c>
      <c r="C1167" s="2" t="s">
        <v>1064</v>
      </c>
      <c r="D1167" s="2" t="s">
        <v>340</v>
      </c>
      <c r="E1167" s="2" t="s">
        <v>751</v>
      </c>
      <c r="F1167" s="2" t="s">
        <v>752</v>
      </c>
      <c r="G1167" s="2" t="s">
        <v>1154</v>
      </c>
      <c r="H1167" s="4">
        <v>8</v>
      </c>
      <c r="I1167" s="4">
        <v>8</v>
      </c>
      <c r="J1167" s="4">
        <v>3</v>
      </c>
      <c r="K1167" s="4">
        <v>8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</row>
    <row r="1168" spans="1:16" x14ac:dyDescent="0.4">
      <c r="A1168" s="2" t="s">
        <v>58</v>
      </c>
      <c r="B1168" s="2" t="s">
        <v>2211</v>
      </c>
      <c r="C1168" s="2" t="s">
        <v>1064</v>
      </c>
      <c r="D1168" s="2" t="s">
        <v>1433</v>
      </c>
      <c r="E1168" s="2" t="s">
        <v>751</v>
      </c>
      <c r="F1168" s="2" t="s">
        <v>463</v>
      </c>
      <c r="G1168" s="2" t="s">
        <v>1154</v>
      </c>
      <c r="H1168" s="4">
        <v>67</v>
      </c>
      <c r="I1168" s="4">
        <v>12</v>
      </c>
      <c r="J1168" s="4">
        <v>70</v>
      </c>
      <c r="K1168" s="4">
        <v>39</v>
      </c>
      <c r="L1168" s="4">
        <v>31</v>
      </c>
      <c r="M1168" s="4">
        <v>20</v>
      </c>
      <c r="N1168" s="4">
        <v>35</v>
      </c>
      <c r="O1168" s="4">
        <v>75</v>
      </c>
      <c r="P1168" s="4">
        <v>124</v>
      </c>
    </row>
    <row r="1169" spans="1:16" x14ac:dyDescent="0.4">
      <c r="A1169" s="2" t="s">
        <v>58</v>
      </c>
      <c r="B1169" s="2" t="s">
        <v>1196</v>
      </c>
      <c r="C1169" s="2" t="s">
        <v>1481</v>
      </c>
      <c r="D1169" s="2" t="s">
        <v>340</v>
      </c>
      <c r="E1169" s="2" t="s">
        <v>751</v>
      </c>
      <c r="F1169" s="2" t="s">
        <v>752</v>
      </c>
      <c r="G1169" s="2" t="s">
        <v>1154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8</v>
      </c>
      <c r="O1169" s="4">
        <v>22</v>
      </c>
      <c r="P1169" s="4">
        <v>32</v>
      </c>
    </row>
    <row r="1170" spans="1:16" x14ac:dyDescent="0.4">
      <c r="A1170" s="2" t="s">
        <v>58</v>
      </c>
      <c r="B1170" s="2" t="s">
        <v>1196</v>
      </c>
      <c r="C1170" s="2" t="s">
        <v>1481</v>
      </c>
      <c r="D1170" s="2" t="s">
        <v>1433</v>
      </c>
      <c r="E1170" s="2" t="s">
        <v>751</v>
      </c>
      <c r="F1170" s="2" t="s">
        <v>461</v>
      </c>
      <c r="G1170" s="2" t="s">
        <v>1154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</row>
    <row r="1171" spans="1:16" x14ac:dyDescent="0.4">
      <c r="A1171" s="2" t="s">
        <v>58</v>
      </c>
      <c r="B1171" s="2" t="s">
        <v>1196</v>
      </c>
      <c r="C1171" s="2" t="s">
        <v>1481</v>
      </c>
      <c r="D1171" s="2" t="s">
        <v>1433</v>
      </c>
      <c r="E1171" s="2" t="s">
        <v>751</v>
      </c>
      <c r="F1171" s="2" t="s">
        <v>463</v>
      </c>
      <c r="G1171" s="2" t="s">
        <v>1154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3</v>
      </c>
      <c r="N1171" s="4">
        <v>30</v>
      </c>
      <c r="O1171" s="4">
        <v>47</v>
      </c>
      <c r="P1171" s="4">
        <v>53</v>
      </c>
    </row>
    <row r="1172" spans="1:16" x14ac:dyDescent="0.4">
      <c r="A1172" s="2" t="s">
        <v>58</v>
      </c>
      <c r="B1172" s="2" t="s">
        <v>1196</v>
      </c>
      <c r="C1172" s="2" t="s">
        <v>1481</v>
      </c>
      <c r="D1172" s="2" t="s">
        <v>1433</v>
      </c>
      <c r="E1172" s="2" t="s">
        <v>751</v>
      </c>
      <c r="F1172" s="2" t="s">
        <v>752</v>
      </c>
      <c r="G1172" s="2" t="s">
        <v>1154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20</v>
      </c>
      <c r="N1172" s="4">
        <v>0</v>
      </c>
      <c r="O1172" s="4">
        <v>0</v>
      </c>
      <c r="P1172" s="4">
        <v>2</v>
      </c>
    </row>
    <row r="1173" spans="1:16" x14ac:dyDescent="0.4">
      <c r="A1173" s="2" t="s">
        <v>58</v>
      </c>
      <c r="B1173" s="2" t="s">
        <v>1196</v>
      </c>
      <c r="C1173" s="2" t="s">
        <v>1766</v>
      </c>
      <c r="D1173" s="2" t="s">
        <v>340</v>
      </c>
      <c r="E1173" s="2" t="s">
        <v>751</v>
      </c>
      <c r="F1173" s="2" t="s">
        <v>463</v>
      </c>
      <c r="G1173" s="2" t="s">
        <v>1154</v>
      </c>
      <c r="H1173" s="4">
        <v>0</v>
      </c>
      <c r="I1173" s="4">
        <v>15</v>
      </c>
      <c r="J1173" s="4">
        <v>8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</row>
    <row r="1174" spans="1:16" x14ac:dyDescent="0.4">
      <c r="A1174" s="2" t="s">
        <v>58</v>
      </c>
      <c r="B1174" s="2" t="s">
        <v>1196</v>
      </c>
      <c r="C1174" s="2" t="s">
        <v>1766</v>
      </c>
      <c r="D1174" s="2" t="s">
        <v>340</v>
      </c>
      <c r="E1174" s="2" t="s">
        <v>751</v>
      </c>
      <c r="F1174" s="2" t="s">
        <v>752</v>
      </c>
      <c r="G1174" s="2" t="s">
        <v>1154</v>
      </c>
      <c r="H1174" s="4">
        <v>67</v>
      </c>
      <c r="I1174" s="4">
        <v>56</v>
      </c>
      <c r="J1174" s="4">
        <v>60</v>
      </c>
      <c r="K1174" s="4">
        <v>52</v>
      </c>
      <c r="L1174" s="4">
        <v>4</v>
      </c>
      <c r="M1174" s="4">
        <v>5</v>
      </c>
      <c r="N1174" s="4">
        <v>0</v>
      </c>
      <c r="O1174" s="4">
        <v>0</v>
      </c>
      <c r="P1174" s="4">
        <v>0</v>
      </c>
    </row>
    <row r="1175" spans="1:16" x14ac:dyDescent="0.4">
      <c r="A1175" s="2" t="s">
        <v>58</v>
      </c>
      <c r="B1175" s="2" t="s">
        <v>1196</v>
      </c>
      <c r="C1175" s="2" t="s">
        <v>1766</v>
      </c>
      <c r="D1175" s="2" t="s">
        <v>1433</v>
      </c>
      <c r="E1175" s="2" t="s">
        <v>751</v>
      </c>
      <c r="F1175" s="2" t="s">
        <v>461</v>
      </c>
      <c r="G1175" s="2" t="s">
        <v>1154</v>
      </c>
      <c r="H1175" s="4">
        <v>0</v>
      </c>
      <c r="I1175" s="4">
        <v>2</v>
      </c>
      <c r="J1175" s="4">
        <v>1</v>
      </c>
      <c r="K1175" s="4">
        <v>2</v>
      </c>
      <c r="L1175" s="4">
        <v>1</v>
      </c>
      <c r="M1175" s="4">
        <v>0</v>
      </c>
      <c r="N1175" s="4">
        <v>0</v>
      </c>
      <c r="O1175" s="4">
        <v>0</v>
      </c>
      <c r="P1175" s="4">
        <v>0</v>
      </c>
    </row>
    <row r="1176" spans="1:16" x14ac:dyDescent="0.4">
      <c r="A1176" s="2" t="s">
        <v>58</v>
      </c>
      <c r="B1176" s="2" t="s">
        <v>1196</v>
      </c>
      <c r="C1176" s="2" t="s">
        <v>1766</v>
      </c>
      <c r="D1176" s="2" t="s">
        <v>1433</v>
      </c>
      <c r="E1176" s="2" t="s">
        <v>751</v>
      </c>
      <c r="F1176" s="2" t="s">
        <v>878</v>
      </c>
      <c r="G1176" s="2" t="s">
        <v>1154</v>
      </c>
      <c r="H1176" s="4">
        <v>0</v>
      </c>
      <c r="I1176" s="4">
        <v>0</v>
      </c>
      <c r="J1176" s="4">
        <v>0</v>
      </c>
      <c r="K1176" s="4">
        <v>10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</row>
    <row r="1177" spans="1:16" x14ac:dyDescent="0.4">
      <c r="A1177" s="2" t="s">
        <v>58</v>
      </c>
      <c r="B1177" s="2" t="s">
        <v>1196</v>
      </c>
      <c r="C1177" s="2" t="s">
        <v>1766</v>
      </c>
      <c r="D1177" s="2" t="s">
        <v>1433</v>
      </c>
      <c r="E1177" s="2" t="s">
        <v>751</v>
      </c>
      <c r="F1177" s="2" t="s">
        <v>463</v>
      </c>
      <c r="G1177" s="2" t="s">
        <v>1154</v>
      </c>
      <c r="H1177" s="4">
        <v>3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</row>
    <row r="1178" spans="1:16" x14ac:dyDescent="0.4">
      <c r="A1178" s="2" t="s">
        <v>58</v>
      </c>
      <c r="B1178" s="2" t="s">
        <v>1196</v>
      </c>
      <c r="C1178" s="2" t="s">
        <v>1766</v>
      </c>
      <c r="D1178" s="2" t="s">
        <v>1433</v>
      </c>
      <c r="E1178" s="2" t="s">
        <v>751</v>
      </c>
      <c r="F1178" s="2" t="s">
        <v>752</v>
      </c>
      <c r="G1178" s="2" t="s">
        <v>1154</v>
      </c>
      <c r="H1178" s="4">
        <v>46</v>
      </c>
      <c r="I1178" s="4">
        <v>46</v>
      </c>
      <c r="J1178" s="4">
        <v>34</v>
      </c>
      <c r="K1178" s="4">
        <v>75</v>
      </c>
      <c r="L1178" s="4">
        <v>12</v>
      </c>
      <c r="M1178" s="4">
        <v>0</v>
      </c>
      <c r="N1178" s="4">
        <v>0</v>
      </c>
      <c r="O1178" s="4">
        <v>0</v>
      </c>
      <c r="P1178" s="4">
        <v>0</v>
      </c>
    </row>
    <row r="1179" spans="1:16" x14ac:dyDescent="0.4">
      <c r="A1179" s="2" t="s">
        <v>58</v>
      </c>
      <c r="B1179" s="2" t="s">
        <v>213</v>
      </c>
      <c r="C1179" s="2" t="s">
        <v>1337</v>
      </c>
      <c r="D1179" s="2" t="s">
        <v>340</v>
      </c>
      <c r="E1179" s="2" t="s">
        <v>751</v>
      </c>
      <c r="F1179" s="2" t="s">
        <v>461</v>
      </c>
      <c r="G1179" s="2" t="s">
        <v>1154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</row>
    <row r="1180" spans="1:16" x14ac:dyDescent="0.4">
      <c r="A1180" s="2" t="s">
        <v>58</v>
      </c>
      <c r="B1180" s="2" t="s">
        <v>213</v>
      </c>
      <c r="C1180" s="2" t="s">
        <v>1337</v>
      </c>
      <c r="D1180" s="2" t="s">
        <v>340</v>
      </c>
      <c r="E1180" s="2" t="s">
        <v>751</v>
      </c>
      <c r="F1180" s="2" t="s">
        <v>752</v>
      </c>
      <c r="G1180" s="2" t="s">
        <v>1154</v>
      </c>
      <c r="H1180" s="4">
        <v>263</v>
      </c>
      <c r="I1180" s="4">
        <v>103</v>
      </c>
      <c r="J1180" s="4">
        <v>232</v>
      </c>
      <c r="K1180" s="4">
        <v>88</v>
      </c>
      <c r="L1180" s="4">
        <v>101</v>
      </c>
      <c r="M1180" s="4">
        <v>82</v>
      </c>
      <c r="N1180" s="4">
        <v>181</v>
      </c>
      <c r="O1180" s="4">
        <v>85</v>
      </c>
      <c r="P1180" s="4">
        <v>14</v>
      </c>
    </row>
    <row r="1181" spans="1:16" x14ac:dyDescent="0.4">
      <c r="A1181" s="2" t="s">
        <v>58</v>
      </c>
      <c r="B1181" s="2" t="s">
        <v>213</v>
      </c>
      <c r="C1181" s="2" t="s">
        <v>1337</v>
      </c>
      <c r="D1181" s="2" t="s">
        <v>1433</v>
      </c>
      <c r="E1181" s="2" t="s">
        <v>751</v>
      </c>
      <c r="F1181" s="2" t="s">
        <v>1863</v>
      </c>
      <c r="G1181" s="2" t="s">
        <v>1154</v>
      </c>
      <c r="H1181" s="4">
        <v>0</v>
      </c>
      <c r="I1181" s="4">
        <v>0</v>
      </c>
      <c r="J1181" s="4">
        <v>0</v>
      </c>
      <c r="K1181" s="4">
        <v>1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</row>
    <row r="1182" spans="1:16" x14ac:dyDescent="0.4">
      <c r="A1182" s="2" t="s">
        <v>58</v>
      </c>
      <c r="B1182" s="2" t="s">
        <v>213</v>
      </c>
      <c r="C1182" s="2" t="s">
        <v>1337</v>
      </c>
      <c r="D1182" s="2" t="s">
        <v>1433</v>
      </c>
      <c r="E1182" s="2" t="s">
        <v>751</v>
      </c>
      <c r="F1182" s="2" t="s">
        <v>463</v>
      </c>
      <c r="G1182" s="2" t="s">
        <v>1154</v>
      </c>
      <c r="H1182" s="4">
        <v>4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</row>
    <row r="1183" spans="1:16" x14ac:dyDescent="0.4">
      <c r="A1183" s="2" t="s">
        <v>58</v>
      </c>
      <c r="B1183" s="2" t="s">
        <v>213</v>
      </c>
      <c r="C1183" s="2" t="s">
        <v>1337</v>
      </c>
      <c r="D1183" s="2" t="s">
        <v>1433</v>
      </c>
      <c r="E1183" s="2" t="s">
        <v>751</v>
      </c>
      <c r="F1183" s="2" t="s">
        <v>752</v>
      </c>
      <c r="G1183" s="2" t="s">
        <v>1154</v>
      </c>
      <c r="H1183" s="4">
        <v>105</v>
      </c>
      <c r="I1183" s="4">
        <v>111</v>
      </c>
      <c r="J1183" s="4">
        <v>86</v>
      </c>
      <c r="K1183" s="4">
        <v>25</v>
      </c>
      <c r="L1183" s="4">
        <v>47</v>
      </c>
      <c r="M1183" s="4">
        <v>32</v>
      </c>
      <c r="N1183" s="4">
        <v>3</v>
      </c>
      <c r="O1183" s="4">
        <v>0</v>
      </c>
      <c r="P1183" s="4">
        <v>0</v>
      </c>
    </row>
    <row r="1184" spans="1:16" x14ac:dyDescent="0.4">
      <c r="A1184" s="2" t="s">
        <v>58</v>
      </c>
      <c r="B1184" s="2" t="s">
        <v>513</v>
      </c>
      <c r="C1184" s="2" t="s">
        <v>59</v>
      </c>
      <c r="D1184" s="2" t="s">
        <v>340</v>
      </c>
      <c r="E1184" s="2" t="s">
        <v>751</v>
      </c>
      <c r="F1184" s="2" t="s">
        <v>461</v>
      </c>
      <c r="G1184" s="2" t="s">
        <v>1154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</row>
    <row r="1185" spans="1:16" x14ac:dyDescent="0.4">
      <c r="A1185" s="2" t="s">
        <v>58</v>
      </c>
      <c r="B1185" s="2" t="s">
        <v>513</v>
      </c>
      <c r="C1185" s="2" t="s">
        <v>59</v>
      </c>
      <c r="D1185" s="2" t="s">
        <v>340</v>
      </c>
      <c r="E1185" s="2" t="s">
        <v>751</v>
      </c>
      <c r="F1185" s="2" t="s">
        <v>5</v>
      </c>
      <c r="G1185" s="2" t="s">
        <v>1154</v>
      </c>
      <c r="H1185" s="4">
        <v>3</v>
      </c>
      <c r="I1185" s="4">
        <v>8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</row>
    <row r="1186" spans="1:16" x14ac:dyDescent="0.4">
      <c r="A1186" s="2" t="s">
        <v>58</v>
      </c>
      <c r="B1186" s="2" t="s">
        <v>513</v>
      </c>
      <c r="C1186" s="2" t="s">
        <v>59</v>
      </c>
      <c r="D1186" s="2" t="s">
        <v>340</v>
      </c>
      <c r="E1186" s="2" t="s">
        <v>751</v>
      </c>
      <c r="F1186" s="2" t="s">
        <v>878</v>
      </c>
      <c r="G1186" s="2" t="s">
        <v>1154</v>
      </c>
      <c r="H1186" s="4">
        <v>40</v>
      </c>
      <c r="I1186" s="4">
        <v>44</v>
      </c>
      <c r="J1186" s="4">
        <v>40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</row>
    <row r="1187" spans="1:16" x14ac:dyDescent="0.4">
      <c r="A1187" s="2" t="s">
        <v>58</v>
      </c>
      <c r="B1187" s="2" t="s">
        <v>513</v>
      </c>
      <c r="C1187" s="2" t="s">
        <v>59</v>
      </c>
      <c r="D1187" s="2" t="s">
        <v>340</v>
      </c>
      <c r="E1187" s="2" t="s">
        <v>751</v>
      </c>
      <c r="F1187" s="2" t="s">
        <v>463</v>
      </c>
      <c r="G1187" s="2" t="s">
        <v>1154</v>
      </c>
      <c r="H1187" s="4">
        <v>21</v>
      </c>
      <c r="I1187" s="4">
        <v>37</v>
      </c>
      <c r="J1187" s="4">
        <v>-3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</row>
    <row r="1188" spans="1:16" x14ac:dyDescent="0.4">
      <c r="A1188" s="2" t="s">
        <v>58</v>
      </c>
      <c r="B1188" s="2" t="s">
        <v>513</v>
      </c>
      <c r="C1188" s="2" t="s">
        <v>59</v>
      </c>
      <c r="D1188" s="2" t="s">
        <v>1433</v>
      </c>
      <c r="E1188" s="2" t="s">
        <v>751</v>
      </c>
      <c r="F1188" s="2" t="s">
        <v>878</v>
      </c>
      <c r="G1188" s="2" t="s">
        <v>1154</v>
      </c>
      <c r="H1188" s="4">
        <v>2</v>
      </c>
      <c r="I1188" s="4">
        <v>6</v>
      </c>
      <c r="J1188" s="4">
        <v>10</v>
      </c>
      <c r="K1188" s="4">
        <v>8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</row>
    <row r="1189" spans="1:16" x14ac:dyDescent="0.4">
      <c r="A1189" s="2" t="s">
        <v>58</v>
      </c>
      <c r="B1189" s="2" t="s">
        <v>513</v>
      </c>
      <c r="C1189" s="2" t="s">
        <v>59</v>
      </c>
      <c r="D1189" s="2" t="s">
        <v>1433</v>
      </c>
      <c r="E1189" s="2" t="s">
        <v>751</v>
      </c>
      <c r="F1189" s="2" t="s">
        <v>463</v>
      </c>
      <c r="G1189" s="2" t="s">
        <v>1154</v>
      </c>
      <c r="H1189" s="4">
        <v>20</v>
      </c>
      <c r="I1189" s="4">
        <v>24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</row>
    <row r="1190" spans="1:16" x14ac:dyDescent="0.4">
      <c r="A1190" s="2" t="s">
        <v>58</v>
      </c>
      <c r="B1190" s="2" t="s">
        <v>513</v>
      </c>
      <c r="C1190" s="2" t="s">
        <v>2056</v>
      </c>
      <c r="D1190" s="2" t="s">
        <v>340</v>
      </c>
      <c r="E1190" s="2" t="s">
        <v>751</v>
      </c>
      <c r="F1190" s="2" t="s">
        <v>5</v>
      </c>
      <c r="G1190" s="2" t="s">
        <v>1154</v>
      </c>
      <c r="H1190" s="4">
        <v>0</v>
      </c>
      <c r="I1190" s="4">
        <v>1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</row>
    <row r="1191" spans="1:16" x14ac:dyDescent="0.4">
      <c r="A1191" s="2" t="s">
        <v>58</v>
      </c>
      <c r="B1191" s="2" t="s">
        <v>513</v>
      </c>
      <c r="C1191" s="2" t="s">
        <v>2056</v>
      </c>
      <c r="D1191" s="2" t="s">
        <v>340</v>
      </c>
      <c r="E1191" s="2" t="s">
        <v>751</v>
      </c>
      <c r="F1191" s="2" t="s">
        <v>463</v>
      </c>
      <c r="G1191" s="2" t="s">
        <v>1154</v>
      </c>
      <c r="H1191" s="4">
        <v>287</v>
      </c>
      <c r="I1191" s="4">
        <v>53</v>
      </c>
      <c r="J1191" s="4">
        <v>94</v>
      </c>
      <c r="K1191" s="4">
        <v>86</v>
      </c>
      <c r="L1191" s="4">
        <v>67</v>
      </c>
      <c r="M1191" s="4">
        <v>97</v>
      </c>
      <c r="N1191" s="4">
        <v>12</v>
      </c>
      <c r="O1191" s="4">
        <v>45</v>
      </c>
      <c r="P1191" s="4">
        <v>56</v>
      </c>
    </row>
    <row r="1192" spans="1:16" x14ac:dyDescent="0.4">
      <c r="A1192" s="2" t="s">
        <v>58</v>
      </c>
      <c r="B1192" s="2" t="s">
        <v>513</v>
      </c>
      <c r="C1192" s="2" t="s">
        <v>2056</v>
      </c>
      <c r="D1192" s="2" t="s">
        <v>340</v>
      </c>
      <c r="E1192" s="2" t="s">
        <v>751</v>
      </c>
      <c r="F1192" s="2" t="s">
        <v>752</v>
      </c>
      <c r="G1192" s="2" t="s">
        <v>1154</v>
      </c>
      <c r="H1192" s="4">
        <v>0</v>
      </c>
      <c r="I1192" s="4">
        <v>0</v>
      </c>
      <c r="J1192" s="4">
        <v>2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</row>
    <row r="1193" spans="1:16" x14ac:dyDescent="0.4">
      <c r="A1193" s="2" t="s">
        <v>58</v>
      </c>
      <c r="B1193" s="2" t="s">
        <v>513</v>
      </c>
      <c r="C1193" s="2" t="s">
        <v>2056</v>
      </c>
      <c r="D1193" s="2" t="s">
        <v>1433</v>
      </c>
      <c r="E1193" s="2" t="s">
        <v>751</v>
      </c>
      <c r="F1193" s="2" t="s">
        <v>463</v>
      </c>
      <c r="G1193" s="2" t="s">
        <v>1154</v>
      </c>
      <c r="H1193" s="4">
        <v>5</v>
      </c>
      <c r="I1193" s="4">
        <v>6</v>
      </c>
      <c r="J1193" s="4">
        <v>1</v>
      </c>
      <c r="K1193" s="4">
        <v>0</v>
      </c>
      <c r="L1193" s="4">
        <v>2</v>
      </c>
      <c r="M1193" s="4">
        <v>0</v>
      </c>
      <c r="N1193" s="4">
        <v>1</v>
      </c>
      <c r="O1193" s="4">
        <v>0</v>
      </c>
      <c r="P1193" s="4">
        <v>3</v>
      </c>
    </row>
    <row r="1194" spans="1:16" x14ac:dyDescent="0.4">
      <c r="A1194" s="2" t="s">
        <v>58</v>
      </c>
      <c r="B1194" s="2" t="s">
        <v>1621</v>
      </c>
      <c r="C1194" s="2" t="s">
        <v>796</v>
      </c>
      <c r="D1194" s="2" t="s">
        <v>340</v>
      </c>
      <c r="E1194" s="2" t="s">
        <v>751</v>
      </c>
      <c r="F1194" s="2" t="s">
        <v>878</v>
      </c>
      <c r="G1194" s="2" t="s">
        <v>1154</v>
      </c>
      <c r="H1194" s="4">
        <v>1</v>
      </c>
      <c r="I1194" s="4">
        <v>0</v>
      </c>
      <c r="J1194" s="4">
        <v>1</v>
      </c>
      <c r="K1194" s="4">
        <v>0</v>
      </c>
      <c r="L1194" s="4">
        <v>1</v>
      </c>
      <c r="M1194" s="4">
        <v>1</v>
      </c>
      <c r="N1194" s="4">
        <v>0</v>
      </c>
      <c r="O1194" s="4">
        <v>0</v>
      </c>
      <c r="P1194" s="4">
        <v>0</v>
      </c>
    </row>
    <row r="1195" spans="1:16" x14ac:dyDescent="0.4">
      <c r="A1195" s="2" t="s">
        <v>58</v>
      </c>
      <c r="B1195" s="2" t="s">
        <v>1621</v>
      </c>
      <c r="C1195" s="2" t="s">
        <v>796</v>
      </c>
      <c r="D1195" s="2" t="s">
        <v>340</v>
      </c>
      <c r="E1195" s="2" t="s">
        <v>751</v>
      </c>
      <c r="F1195" s="2" t="s">
        <v>463</v>
      </c>
      <c r="G1195" s="2" t="s">
        <v>1154</v>
      </c>
      <c r="H1195" s="4">
        <v>25</v>
      </c>
      <c r="I1195" s="4">
        <v>18</v>
      </c>
      <c r="J1195" s="4">
        <v>12</v>
      </c>
      <c r="K1195" s="4">
        <v>18</v>
      </c>
      <c r="L1195" s="4">
        <v>14</v>
      </c>
      <c r="M1195" s="4">
        <v>213</v>
      </c>
      <c r="N1195" s="4">
        <v>50</v>
      </c>
      <c r="O1195" s="4">
        <v>54</v>
      </c>
      <c r="P1195" s="4">
        <v>0</v>
      </c>
    </row>
    <row r="1196" spans="1:16" x14ac:dyDescent="0.4">
      <c r="A1196" s="2" t="s">
        <v>58</v>
      </c>
      <c r="B1196" s="2" t="s">
        <v>1621</v>
      </c>
      <c r="C1196" s="2" t="s">
        <v>796</v>
      </c>
      <c r="D1196" s="2" t="s">
        <v>1433</v>
      </c>
      <c r="E1196" s="2" t="s">
        <v>751</v>
      </c>
      <c r="F1196" s="2" t="s">
        <v>463</v>
      </c>
      <c r="G1196" s="2" t="s">
        <v>1154</v>
      </c>
      <c r="H1196" s="4">
        <v>6</v>
      </c>
      <c r="I1196" s="4">
        <v>77</v>
      </c>
      <c r="J1196" s="4">
        <v>2</v>
      </c>
      <c r="K1196" s="4">
        <v>4</v>
      </c>
      <c r="L1196" s="4">
        <v>1</v>
      </c>
      <c r="M1196" s="4">
        <v>10</v>
      </c>
      <c r="N1196" s="4">
        <v>0</v>
      </c>
      <c r="O1196" s="4">
        <v>0</v>
      </c>
      <c r="P1196" s="4">
        <v>0</v>
      </c>
    </row>
    <row r="1197" spans="1:16" x14ac:dyDescent="0.4">
      <c r="A1197" s="2" t="s">
        <v>1065</v>
      </c>
      <c r="B1197" s="2" t="s">
        <v>1908</v>
      </c>
      <c r="C1197" s="2" t="s">
        <v>1197</v>
      </c>
      <c r="D1197" s="2" t="s">
        <v>340</v>
      </c>
      <c r="E1197" s="2" t="s">
        <v>751</v>
      </c>
      <c r="F1197" s="2" t="s">
        <v>463</v>
      </c>
      <c r="G1197" s="2" t="s">
        <v>1154</v>
      </c>
      <c r="H1197" s="4">
        <v>0</v>
      </c>
      <c r="I1197" s="4">
        <v>0</v>
      </c>
      <c r="J1197" s="4">
        <v>0</v>
      </c>
      <c r="K1197" s="4">
        <v>2</v>
      </c>
      <c r="L1197" s="4">
        <v>0</v>
      </c>
      <c r="M1197" s="4">
        <v>5</v>
      </c>
      <c r="N1197" s="4">
        <v>0</v>
      </c>
      <c r="O1197" s="4">
        <v>1</v>
      </c>
      <c r="P1197" s="4">
        <v>0</v>
      </c>
    </row>
    <row r="1198" spans="1:16" x14ac:dyDescent="0.4">
      <c r="A1198" s="2" t="s">
        <v>1065</v>
      </c>
      <c r="B1198" s="2" t="s">
        <v>2212</v>
      </c>
      <c r="C1198" s="2" t="s">
        <v>378</v>
      </c>
      <c r="D1198" s="2" t="s">
        <v>340</v>
      </c>
      <c r="E1198" s="2" t="s">
        <v>751</v>
      </c>
      <c r="F1198" s="2" t="s">
        <v>461</v>
      </c>
      <c r="G1198" s="2" t="s">
        <v>1154</v>
      </c>
      <c r="H1198" s="4">
        <v>4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</row>
    <row r="1199" spans="1:16" x14ac:dyDescent="0.4">
      <c r="A1199" s="2" t="s">
        <v>1065</v>
      </c>
      <c r="B1199" s="2" t="s">
        <v>1338</v>
      </c>
      <c r="C1199" s="2" t="s">
        <v>1622</v>
      </c>
      <c r="D1199" s="2" t="s">
        <v>340</v>
      </c>
      <c r="E1199" s="2" t="s">
        <v>1019</v>
      </c>
      <c r="F1199" s="2" t="s">
        <v>461</v>
      </c>
      <c r="G1199" s="2" t="s">
        <v>1158</v>
      </c>
      <c r="H1199" s="4">
        <v>67</v>
      </c>
      <c r="I1199" s="4">
        <v>1461</v>
      </c>
      <c r="J1199" s="4">
        <v>1152</v>
      </c>
      <c r="K1199" s="4">
        <v>1804</v>
      </c>
      <c r="L1199" s="4">
        <v>1572</v>
      </c>
      <c r="M1199" s="4">
        <v>472</v>
      </c>
      <c r="N1199" s="4">
        <v>42</v>
      </c>
      <c r="O1199" s="4">
        <v>0</v>
      </c>
      <c r="P1199" s="4">
        <v>1</v>
      </c>
    </row>
    <row r="1200" spans="1:16" x14ac:dyDescent="0.4">
      <c r="A1200" s="2" t="s">
        <v>1065</v>
      </c>
      <c r="B1200" s="2" t="s">
        <v>1338</v>
      </c>
      <c r="C1200" s="2" t="s">
        <v>1622</v>
      </c>
      <c r="D1200" s="2" t="s">
        <v>1433</v>
      </c>
      <c r="E1200" s="2" t="s">
        <v>1019</v>
      </c>
      <c r="F1200" s="2" t="s">
        <v>461</v>
      </c>
      <c r="G1200" s="2" t="s">
        <v>1158</v>
      </c>
      <c r="H1200" s="4">
        <v>66</v>
      </c>
      <c r="I1200" s="4">
        <v>637</v>
      </c>
      <c r="J1200" s="4">
        <v>964</v>
      </c>
      <c r="K1200" s="4">
        <v>2344</v>
      </c>
      <c r="L1200" s="4">
        <v>856</v>
      </c>
      <c r="M1200" s="4">
        <v>260</v>
      </c>
      <c r="N1200" s="4">
        <v>0</v>
      </c>
      <c r="O1200" s="4">
        <v>0</v>
      </c>
      <c r="P1200" s="4">
        <v>0</v>
      </c>
    </row>
    <row r="1201" spans="1:16" x14ac:dyDescent="0.4">
      <c r="A1201" s="2" t="s">
        <v>1065</v>
      </c>
      <c r="B1201" s="2" t="s">
        <v>2057</v>
      </c>
      <c r="C1201" s="2" t="s">
        <v>636</v>
      </c>
      <c r="D1201" s="2" t="s">
        <v>340</v>
      </c>
      <c r="E1201" s="2" t="s">
        <v>1019</v>
      </c>
      <c r="F1201" s="2" t="s">
        <v>461</v>
      </c>
      <c r="G1201" s="2" t="s">
        <v>1158</v>
      </c>
      <c r="H1201" s="4">
        <v>0</v>
      </c>
      <c r="I1201" s="4">
        <v>207</v>
      </c>
      <c r="J1201" s="4">
        <v>124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</row>
    <row r="1202" spans="1:16" x14ac:dyDescent="0.4">
      <c r="A1202" s="2" t="s">
        <v>1065</v>
      </c>
      <c r="B1202" s="2" t="s">
        <v>2057</v>
      </c>
      <c r="C1202" s="2" t="s">
        <v>636</v>
      </c>
      <c r="D1202" s="2" t="s">
        <v>1433</v>
      </c>
      <c r="E1202" s="2" t="s">
        <v>1019</v>
      </c>
      <c r="F1202" s="2" t="s">
        <v>461</v>
      </c>
      <c r="G1202" s="2" t="s">
        <v>1158</v>
      </c>
      <c r="H1202" s="4">
        <v>72</v>
      </c>
      <c r="I1202" s="4">
        <v>2372</v>
      </c>
      <c r="J1202" s="4">
        <v>11692</v>
      </c>
      <c r="K1202" s="4">
        <v>12140</v>
      </c>
      <c r="L1202" s="4">
        <v>352</v>
      </c>
      <c r="M1202" s="4">
        <v>190</v>
      </c>
      <c r="N1202" s="4">
        <v>16</v>
      </c>
      <c r="O1202" s="4">
        <v>0</v>
      </c>
      <c r="P1202" s="4">
        <v>0</v>
      </c>
    </row>
    <row r="1203" spans="1:16" x14ac:dyDescent="0.4">
      <c r="A1203" s="2" t="s">
        <v>1065</v>
      </c>
      <c r="B1203" s="2" t="s">
        <v>797</v>
      </c>
      <c r="C1203" s="2" t="s">
        <v>379</v>
      </c>
      <c r="D1203" s="2" t="s">
        <v>340</v>
      </c>
      <c r="E1203" s="2" t="s">
        <v>1019</v>
      </c>
      <c r="F1203" s="2" t="s">
        <v>461</v>
      </c>
      <c r="G1203" s="2" t="s">
        <v>1156</v>
      </c>
      <c r="H1203" s="4">
        <v>1</v>
      </c>
      <c r="I1203" s="4">
        <v>1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</row>
    <row r="1204" spans="1:16" x14ac:dyDescent="0.4">
      <c r="A1204" s="2" t="s">
        <v>1065</v>
      </c>
      <c r="B1204" s="2" t="s">
        <v>797</v>
      </c>
      <c r="C1204" s="2" t="s">
        <v>379</v>
      </c>
      <c r="D1204" s="2" t="s">
        <v>340</v>
      </c>
      <c r="E1204" s="2" t="s">
        <v>1019</v>
      </c>
      <c r="F1204" s="2" t="s">
        <v>1863</v>
      </c>
      <c r="G1204" s="2" t="s">
        <v>1156</v>
      </c>
      <c r="H1204" s="4">
        <v>0</v>
      </c>
      <c r="I1204" s="4">
        <v>180</v>
      </c>
      <c r="J1204" s="4">
        <v>148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13</v>
      </c>
    </row>
    <row r="1205" spans="1:16" x14ac:dyDescent="0.4">
      <c r="A1205" s="2" t="s">
        <v>1065</v>
      </c>
      <c r="B1205" s="2" t="s">
        <v>797</v>
      </c>
      <c r="C1205" s="2" t="s">
        <v>2213</v>
      </c>
      <c r="D1205" s="2" t="s">
        <v>340</v>
      </c>
      <c r="E1205" s="2" t="s">
        <v>1019</v>
      </c>
      <c r="F1205" s="2" t="s">
        <v>1863</v>
      </c>
      <c r="G1205" s="2" t="s">
        <v>1156</v>
      </c>
      <c r="H1205" s="4">
        <v>0</v>
      </c>
      <c r="I1205" s="4">
        <v>159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</row>
    <row r="1206" spans="1:16" x14ac:dyDescent="0.4">
      <c r="A1206" s="2" t="s">
        <v>1065</v>
      </c>
      <c r="B1206" s="2" t="s">
        <v>1066</v>
      </c>
      <c r="C1206" s="2" t="s">
        <v>214</v>
      </c>
      <c r="D1206" s="2" t="s">
        <v>1433</v>
      </c>
      <c r="E1206" s="2" t="s">
        <v>1019</v>
      </c>
      <c r="F1206" s="2" t="s">
        <v>461</v>
      </c>
      <c r="G1206" s="2" t="s">
        <v>1156</v>
      </c>
      <c r="H1206" s="4">
        <v>0</v>
      </c>
      <c r="I1206" s="4">
        <v>0</v>
      </c>
      <c r="J1206" s="4">
        <v>0</v>
      </c>
      <c r="K1206" s="4">
        <v>354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</row>
    <row r="1207" spans="1:16" x14ac:dyDescent="0.4">
      <c r="A1207" s="2" t="s">
        <v>1065</v>
      </c>
      <c r="B1207" s="2" t="s">
        <v>929</v>
      </c>
      <c r="C1207" s="2" t="s">
        <v>1198</v>
      </c>
      <c r="D1207" s="2" t="s">
        <v>340</v>
      </c>
      <c r="E1207" s="2" t="s">
        <v>751</v>
      </c>
      <c r="F1207" s="2" t="s">
        <v>461</v>
      </c>
      <c r="G1207" s="2" t="s">
        <v>1154</v>
      </c>
      <c r="H1207" s="4">
        <v>0</v>
      </c>
      <c r="I1207" s="4">
        <v>1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</row>
    <row r="1208" spans="1:16" x14ac:dyDescent="0.4">
      <c r="A1208" s="2" t="s">
        <v>1065</v>
      </c>
      <c r="B1208" s="2" t="s">
        <v>929</v>
      </c>
      <c r="C1208" s="2" t="s">
        <v>1198</v>
      </c>
      <c r="D1208" s="2" t="s">
        <v>340</v>
      </c>
      <c r="E1208" s="2" t="s">
        <v>751</v>
      </c>
      <c r="F1208" s="2" t="s">
        <v>1863</v>
      </c>
      <c r="G1208" s="2" t="s">
        <v>1154</v>
      </c>
      <c r="H1208" s="4">
        <v>6</v>
      </c>
      <c r="I1208" s="4">
        <v>6</v>
      </c>
      <c r="J1208" s="4">
        <v>0</v>
      </c>
      <c r="K1208" s="4">
        <v>13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</row>
    <row r="1209" spans="1:16" x14ac:dyDescent="0.4">
      <c r="A1209" s="2" t="s">
        <v>1065</v>
      </c>
      <c r="B1209" s="2" t="s">
        <v>929</v>
      </c>
      <c r="C1209" s="2" t="s">
        <v>1198</v>
      </c>
      <c r="D1209" s="2" t="s">
        <v>1433</v>
      </c>
      <c r="E1209" s="2" t="s">
        <v>751</v>
      </c>
      <c r="F1209" s="2" t="s">
        <v>461</v>
      </c>
      <c r="G1209" s="2" t="s">
        <v>1154</v>
      </c>
      <c r="H1209" s="4">
        <v>16</v>
      </c>
      <c r="I1209" s="4">
        <v>53</v>
      </c>
      <c r="J1209" s="4">
        <v>52</v>
      </c>
      <c r="K1209" s="4">
        <v>32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</row>
    <row r="1210" spans="1:16" x14ac:dyDescent="0.4">
      <c r="A1210" s="2" t="s">
        <v>1065</v>
      </c>
      <c r="B1210" s="2" t="s">
        <v>1339</v>
      </c>
      <c r="C1210" s="2" t="s">
        <v>2214</v>
      </c>
      <c r="D1210" s="2" t="s">
        <v>340</v>
      </c>
      <c r="E1210" s="2" t="s">
        <v>751</v>
      </c>
      <c r="F1210" s="2" t="s">
        <v>461</v>
      </c>
      <c r="G1210" s="2" t="s">
        <v>1154</v>
      </c>
      <c r="H1210" s="4">
        <v>5</v>
      </c>
      <c r="I1210" s="4">
        <v>70</v>
      </c>
      <c r="J1210" s="4">
        <v>1</v>
      </c>
      <c r="K1210" s="4">
        <v>68</v>
      </c>
      <c r="L1210" s="4">
        <v>113</v>
      </c>
      <c r="M1210" s="4">
        <v>54</v>
      </c>
      <c r="N1210" s="4">
        <v>1</v>
      </c>
      <c r="O1210" s="4">
        <v>0</v>
      </c>
      <c r="P1210" s="4">
        <v>0</v>
      </c>
    </row>
    <row r="1211" spans="1:16" x14ac:dyDescent="0.4">
      <c r="A1211" s="2" t="s">
        <v>1065</v>
      </c>
      <c r="B1211" s="2" t="s">
        <v>1339</v>
      </c>
      <c r="C1211" s="2" t="s">
        <v>2214</v>
      </c>
      <c r="D1211" s="2" t="s">
        <v>340</v>
      </c>
      <c r="E1211" s="2" t="s">
        <v>751</v>
      </c>
      <c r="F1211" s="2" t="s">
        <v>1863</v>
      </c>
      <c r="G1211" s="2" t="s">
        <v>1154</v>
      </c>
      <c r="H1211" s="4">
        <v>2</v>
      </c>
      <c r="I1211" s="4">
        <v>0</v>
      </c>
      <c r="J1211" s="4">
        <v>0</v>
      </c>
      <c r="K1211" s="4">
        <v>0</v>
      </c>
      <c r="L1211" s="4">
        <v>1</v>
      </c>
      <c r="M1211" s="4">
        <v>1</v>
      </c>
      <c r="N1211" s="4">
        <v>0</v>
      </c>
      <c r="O1211" s="4">
        <v>0</v>
      </c>
      <c r="P1211" s="4">
        <v>0</v>
      </c>
    </row>
    <row r="1212" spans="1:16" x14ac:dyDescent="0.4">
      <c r="A1212" s="2" t="s">
        <v>1065</v>
      </c>
      <c r="B1212" s="2" t="s">
        <v>1199</v>
      </c>
      <c r="C1212" s="2" t="s">
        <v>1482</v>
      </c>
      <c r="D1212" s="2" t="s">
        <v>1433</v>
      </c>
      <c r="E1212" s="2" t="s">
        <v>1019</v>
      </c>
      <c r="F1212" s="2" t="s">
        <v>461</v>
      </c>
      <c r="G1212" s="2" t="s">
        <v>1158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1</v>
      </c>
      <c r="P1212" s="4">
        <v>2714</v>
      </c>
    </row>
    <row r="1213" spans="1:16" x14ac:dyDescent="0.4">
      <c r="A1213" s="2" t="s">
        <v>1065</v>
      </c>
      <c r="B1213" s="2" t="s">
        <v>215</v>
      </c>
      <c r="C1213" s="2" t="s">
        <v>1067</v>
      </c>
      <c r="D1213" s="2" t="s">
        <v>340</v>
      </c>
      <c r="E1213" s="2" t="s">
        <v>751</v>
      </c>
      <c r="F1213" s="2" t="s">
        <v>461</v>
      </c>
      <c r="G1213" s="2" t="s">
        <v>1434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</row>
    <row r="1214" spans="1:16" x14ac:dyDescent="0.4">
      <c r="A1214" s="2" t="s">
        <v>1065</v>
      </c>
      <c r="B1214" s="2" t="s">
        <v>215</v>
      </c>
      <c r="C1214" s="2" t="s">
        <v>1067</v>
      </c>
      <c r="D1214" s="2" t="s">
        <v>340</v>
      </c>
      <c r="E1214" s="2" t="s">
        <v>751</v>
      </c>
      <c r="F1214" s="2" t="s">
        <v>1018</v>
      </c>
      <c r="G1214" s="2" t="s">
        <v>1434</v>
      </c>
      <c r="H1214" s="4">
        <v>0</v>
      </c>
      <c r="I1214" s="4">
        <v>8</v>
      </c>
      <c r="J1214" s="4">
        <v>25</v>
      </c>
      <c r="K1214" s="4">
        <v>0</v>
      </c>
      <c r="L1214" s="4">
        <v>11</v>
      </c>
      <c r="M1214" s="4">
        <v>7</v>
      </c>
      <c r="N1214" s="4">
        <v>0</v>
      </c>
      <c r="O1214" s="4">
        <v>0</v>
      </c>
      <c r="P1214" s="4">
        <v>0</v>
      </c>
    </row>
    <row r="1215" spans="1:16" x14ac:dyDescent="0.4">
      <c r="A1215" s="2" t="s">
        <v>1065</v>
      </c>
      <c r="B1215" s="2" t="s">
        <v>215</v>
      </c>
      <c r="C1215" s="2" t="s">
        <v>1067</v>
      </c>
      <c r="D1215" s="2" t="s">
        <v>340</v>
      </c>
      <c r="E1215" s="2" t="s">
        <v>751</v>
      </c>
      <c r="F1215" s="2" t="s">
        <v>5</v>
      </c>
      <c r="G1215" s="2" t="s">
        <v>1434</v>
      </c>
      <c r="H1215" s="4">
        <v>208</v>
      </c>
      <c r="I1215" s="4">
        <v>244</v>
      </c>
      <c r="J1215" s="4">
        <v>162</v>
      </c>
      <c r="K1215" s="4">
        <v>170</v>
      </c>
      <c r="L1215" s="4">
        <v>106</v>
      </c>
      <c r="M1215" s="4">
        <v>48</v>
      </c>
      <c r="N1215" s="4">
        <v>0</v>
      </c>
      <c r="O1215" s="4">
        <v>0</v>
      </c>
      <c r="P1215" s="4">
        <v>0</v>
      </c>
    </row>
    <row r="1216" spans="1:16" x14ac:dyDescent="0.4">
      <c r="A1216" s="2" t="s">
        <v>1065</v>
      </c>
      <c r="B1216" s="2" t="s">
        <v>215</v>
      </c>
      <c r="C1216" s="2" t="s">
        <v>1067</v>
      </c>
      <c r="D1216" s="2" t="s">
        <v>340</v>
      </c>
      <c r="E1216" s="2" t="s">
        <v>751</v>
      </c>
      <c r="F1216" s="2" t="s">
        <v>878</v>
      </c>
      <c r="G1216" s="2" t="s">
        <v>1434</v>
      </c>
      <c r="H1216" s="4">
        <v>1</v>
      </c>
      <c r="I1216" s="4">
        <v>12</v>
      </c>
      <c r="J1216" s="4">
        <v>6</v>
      </c>
      <c r="K1216" s="4">
        <v>35</v>
      </c>
      <c r="L1216" s="4">
        <v>8</v>
      </c>
      <c r="M1216" s="4">
        <v>2</v>
      </c>
      <c r="N1216" s="4">
        <v>0</v>
      </c>
      <c r="O1216" s="4">
        <v>0</v>
      </c>
      <c r="P1216" s="4">
        <v>0</v>
      </c>
    </row>
    <row r="1217" spans="1:16" x14ac:dyDescent="0.4">
      <c r="A1217" s="2" t="s">
        <v>1065</v>
      </c>
      <c r="B1217" s="2" t="s">
        <v>215</v>
      </c>
      <c r="C1217" s="2" t="s">
        <v>1067</v>
      </c>
      <c r="D1217" s="2" t="s">
        <v>340</v>
      </c>
      <c r="E1217" s="2" t="s">
        <v>751</v>
      </c>
      <c r="F1217" s="2" t="s">
        <v>463</v>
      </c>
      <c r="G1217" s="2" t="s">
        <v>1434</v>
      </c>
      <c r="H1217" s="4">
        <v>0</v>
      </c>
      <c r="I1217" s="4">
        <v>3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</row>
    <row r="1218" spans="1:16" x14ac:dyDescent="0.4">
      <c r="A1218" s="2" t="s">
        <v>1065</v>
      </c>
      <c r="B1218" s="2" t="s">
        <v>215</v>
      </c>
      <c r="C1218" s="2" t="s">
        <v>1067</v>
      </c>
      <c r="D1218" s="2" t="s">
        <v>1433</v>
      </c>
      <c r="E1218" s="2" t="s">
        <v>751</v>
      </c>
      <c r="F1218" s="2" t="s">
        <v>1018</v>
      </c>
      <c r="G1218" s="2" t="s">
        <v>1434</v>
      </c>
      <c r="H1218" s="4">
        <v>0</v>
      </c>
      <c r="I1218" s="4">
        <v>0</v>
      </c>
      <c r="J1218" s="4">
        <v>57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</row>
    <row r="1219" spans="1:16" x14ac:dyDescent="0.4">
      <c r="A1219" s="2" t="s">
        <v>1065</v>
      </c>
      <c r="B1219" s="2" t="s">
        <v>215</v>
      </c>
      <c r="C1219" s="2" t="s">
        <v>1067</v>
      </c>
      <c r="D1219" s="2" t="s">
        <v>1433</v>
      </c>
      <c r="E1219" s="2" t="s">
        <v>751</v>
      </c>
      <c r="F1219" s="2" t="s">
        <v>5</v>
      </c>
      <c r="G1219" s="2" t="s">
        <v>1434</v>
      </c>
      <c r="H1219" s="4">
        <v>214</v>
      </c>
      <c r="I1219" s="4">
        <v>198</v>
      </c>
      <c r="J1219" s="4">
        <v>246</v>
      </c>
      <c r="K1219" s="4">
        <v>71</v>
      </c>
      <c r="L1219" s="4">
        <v>125</v>
      </c>
      <c r="M1219" s="4">
        <v>17</v>
      </c>
      <c r="N1219" s="4">
        <v>0</v>
      </c>
      <c r="O1219" s="4">
        <v>0</v>
      </c>
      <c r="P1219" s="4">
        <v>0</v>
      </c>
    </row>
    <row r="1220" spans="1:16" x14ac:dyDescent="0.4">
      <c r="A1220" s="2" t="s">
        <v>1065</v>
      </c>
      <c r="B1220" s="2" t="s">
        <v>1200</v>
      </c>
      <c r="C1220" s="2" t="s">
        <v>1767</v>
      </c>
      <c r="D1220" s="2" t="s">
        <v>340</v>
      </c>
      <c r="E1220" s="2" t="s">
        <v>751</v>
      </c>
      <c r="F1220" s="2" t="s">
        <v>5</v>
      </c>
      <c r="G1220" s="2" t="s">
        <v>1434</v>
      </c>
      <c r="H1220" s="4">
        <v>40</v>
      </c>
      <c r="I1220" s="4">
        <v>5</v>
      </c>
      <c r="J1220" s="4">
        <v>2</v>
      </c>
      <c r="K1220" s="4">
        <v>2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</row>
    <row r="1221" spans="1:16" x14ac:dyDescent="0.4">
      <c r="A1221" s="2" t="s">
        <v>1065</v>
      </c>
      <c r="B1221" s="2" t="s">
        <v>1200</v>
      </c>
      <c r="C1221" s="2" t="s">
        <v>1767</v>
      </c>
      <c r="D1221" s="2" t="s">
        <v>1433</v>
      </c>
      <c r="E1221" s="2" t="s">
        <v>751</v>
      </c>
      <c r="F1221" s="2" t="s">
        <v>1018</v>
      </c>
      <c r="G1221" s="2" t="s">
        <v>1434</v>
      </c>
      <c r="H1221" s="4">
        <v>87</v>
      </c>
      <c r="I1221" s="4">
        <v>91</v>
      </c>
      <c r="J1221" s="4">
        <v>258</v>
      </c>
      <c r="K1221" s="4">
        <v>201</v>
      </c>
      <c r="L1221" s="4">
        <v>192</v>
      </c>
      <c r="M1221" s="4">
        <v>182</v>
      </c>
      <c r="N1221" s="4">
        <v>0</v>
      </c>
      <c r="O1221" s="4">
        <v>0</v>
      </c>
      <c r="P1221" s="4">
        <v>0</v>
      </c>
    </row>
    <row r="1222" spans="1:16" x14ac:dyDescent="0.4">
      <c r="A1222" s="2" t="s">
        <v>1065</v>
      </c>
      <c r="B1222" s="2" t="s">
        <v>1200</v>
      </c>
      <c r="C1222" s="2" t="s">
        <v>1767</v>
      </c>
      <c r="D1222" s="2" t="s">
        <v>1433</v>
      </c>
      <c r="E1222" s="2" t="s">
        <v>751</v>
      </c>
      <c r="F1222" s="2" t="s">
        <v>5</v>
      </c>
      <c r="G1222" s="2" t="s">
        <v>1434</v>
      </c>
      <c r="H1222" s="4">
        <v>2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</row>
    <row r="1223" spans="1:16" x14ac:dyDescent="0.4">
      <c r="A1223" s="2" t="s">
        <v>1065</v>
      </c>
      <c r="B1223" s="2" t="s">
        <v>60</v>
      </c>
      <c r="C1223" s="2" t="s">
        <v>61</v>
      </c>
      <c r="D1223" s="2" t="s">
        <v>340</v>
      </c>
      <c r="E1223" s="2" t="s">
        <v>751</v>
      </c>
      <c r="F1223" s="2" t="s">
        <v>1863</v>
      </c>
      <c r="G1223" s="2" t="s">
        <v>1154</v>
      </c>
      <c r="H1223" s="4">
        <v>265</v>
      </c>
      <c r="I1223" s="4">
        <v>58</v>
      </c>
      <c r="J1223" s="4">
        <v>203</v>
      </c>
      <c r="K1223" s="4">
        <v>0</v>
      </c>
      <c r="L1223" s="4">
        <v>98</v>
      </c>
      <c r="M1223" s="4">
        <v>0</v>
      </c>
      <c r="N1223" s="4">
        <v>0</v>
      </c>
      <c r="O1223" s="4">
        <v>0</v>
      </c>
      <c r="P1223" s="4">
        <v>0</v>
      </c>
    </row>
    <row r="1224" spans="1:16" x14ac:dyDescent="0.4">
      <c r="A1224" s="2" t="s">
        <v>1065</v>
      </c>
      <c r="B1224" s="2" t="s">
        <v>60</v>
      </c>
      <c r="C1224" s="2" t="s">
        <v>61</v>
      </c>
      <c r="D1224" s="2" t="s">
        <v>340</v>
      </c>
      <c r="E1224" s="2" t="s">
        <v>751</v>
      </c>
      <c r="F1224" s="2" t="s">
        <v>1018</v>
      </c>
      <c r="G1224" s="2" t="s">
        <v>1154</v>
      </c>
      <c r="H1224" s="4">
        <v>1404</v>
      </c>
      <c r="I1224" s="4">
        <v>2024</v>
      </c>
      <c r="J1224" s="4">
        <v>1859</v>
      </c>
      <c r="K1224" s="4">
        <v>1865</v>
      </c>
      <c r="L1224" s="4">
        <v>1370</v>
      </c>
      <c r="M1224" s="4">
        <v>1545</v>
      </c>
      <c r="N1224" s="4">
        <v>854</v>
      </c>
      <c r="O1224" s="4">
        <v>1060</v>
      </c>
      <c r="P1224" s="4">
        <v>882</v>
      </c>
    </row>
    <row r="1225" spans="1:16" x14ac:dyDescent="0.4">
      <c r="A1225" s="2" t="s">
        <v>1065</v>
      </c>
      <c r="B1225" s="2" t="s">
        <v>60</v>
      </c>
      <c r="C1225" s="2" t="s">
        <v>61</v>
      </c>
      <c r="D1225" s="2" t="s">
        <v>340</v>
      </c>
      <c r="E1225" s="2" t="s">
        <v>751</v>
      </c>
      <c r="F1225" s="2" t="s">
        <v>5</v>
      </c>
      <c r="G1225" s="2" t="s">
        <v>1154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53</v>
      </c>
      <c r="O1225" s="4">
        <v>0</v>
      </c>
      <c r="P1225" s="4">
        <v>0</v>
      </c>
    </row>
    <row r="1226" spans="1:16" x14ac:dyDescent="0.4">
      <c r="A1226" s="2" t="s">
        <v>1065</v>
      </c>
      <c r="B1226" s="2" t="s">
        <v>60</v>
      </c>
      <c r="C1226" s="2" t="s">
        <v>61</v>
      </c>
      <c r="D1226" s="2" t="s">
        <v>1433</v>
      </c>
      <c r="E1226" s="2" t="s">
        <v>751</v>
      </c>
      <c r="F1226" s="2" t="s">
        <v>1863</v>
      </c>
      <c r="G1226" s="2" t="s">
        <v>1154</v>
      </c>
      <c r="H1226" s="4">
        <v>2938</v>
      </c>
      <c r="I1226" s="4">
        <v>3836</v>
      </c>
      <c r="J1226" s="4">
        <v>1707</v>
      </c>
      <c r="K1226" s="4">
        <v>1106</v>
      </c>
      <c r="L1226" s="4">
        <v>959</v>
      </c>
      <c r="M1226" s="4">
        <v>2298</v>
      </c>
      <c r="N1226" s="4">
        <v>375</v>
      </c>
      <c r="O1226" s="4">
        <v>0</v>
      </c>
      <c r="P1226" s="4">
        <v>0</v>
      </c>
    </row>
    <row r="1227" spans="1:16" x14ac:dyDescent="0.4">
      <c r="A1227" s="2" t="s">
        <v>1065</v>
      </c>
      <c r="B1227" s="2" t="s">
        <v>60</v>
      </c>
      <c r="C1227" s="2" t="s">
        <v>61</v>
      </c>
      <c r="D1227" s="2" t="s">
        <v>1433</v>
      </c>
      <c r="E1227" s="2" t="s">
        <v>751</v>
      </c>
      <c r="F1227" s="2" t="s">
        <v>1018</v>
      </c>
      <c r="G1227" s="2" t="s">
        <v>1154</v>
      </c>
      <c r="H1227" s="4">
        <v>0</v>
      </c>
      <c r="I1227" s="4">
        <v>0</v>
      </c>
      <c r="J1227" s="4">
        <v>2176</v>
      </c>
      <c r="K1227" s="4">
        <v>1378</v>
      </c>
      <c r="L1227" s="4">
        <v>1454</v>
      </c>
      <c r="M1227" s="4">
        <v>2333</v>
      </c>
      <c r="N1227" s="4">
        <v>1053</v>
      </c>
      <c r="O1227" s="4">
        <v>2378</v>
      </c>
      <c r="P1227" s="4">
        <v>1333</v>
      </c>
    </row>
    <row r="1228" spans="1:16" x14ac:dyDescent="0.4">
      <c r="A1228" s="2" t="s">
        <v>1065</v>
      </c>
      <c r="B1228" s="2" t="s">
        <v>2215</v>
      </c>
      <c r="C1228" s="2" t="s">
        <v>637</v>
      </c>
      <c r="D1228" s="2" t="s">
        <v>340</v>
      </c>
      <c r="E1228" s="2" t="s">
        <v>751</v>
      </c>
      <c r="F1228" s="2" t="s">
        <v>5</v>
      </c>
      <c r="G1228" s="2" t="s">
        <v>1154</v>
      </c>
      <c r="H1228" s="4">
        <v>0</v>
      </c>
      <c r="I1228" s="4">
        <v>0</v>
      </c>
      <c r="J1228" s="4">
        <v>0</v>
      </c>
      <c r="K1228" s="4">
        <v>0</v>
      </c>
      <c r="L1228" s="4">
        <v>4</v>
      </c>
      <c r="M1228" s="4">
        <v>7</v>
      </c>
      <c r="N1228" s="4">
        <v>3</v>
      </c>
      <c r="O1228" s="4">
        <v>0</v>
      </c>
      <c r="P1228" s="4">
        <v>0</v>
      </c>
    </row>
    <row r="1229" spans="1:16" x14ac:dyDescent="0.4">
      <c r="A1229" s="2" t="s">
        <v>1065</v>
      </c>
      <c r="B1229" s="2" t="s">
        <v>2216</v>
      </c>
      <c r="C1229" s="2" t="s">
        <v>380</v>
      </c>
      <c r="D1229" s="2" t="s">
        <v>340</v>
      </c>
      <c r="E1229" s="2" t="s">
        <v>1019</v>
      </c>
      <c r="F1229" s="2" t="s">
        <v>461</v>
      </c>
      <c r="G1229" s="2" t="s">
        <v>1158</v>
      </c>
      <c r="H1229" s="4">
        <v>4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</row>
    <row r="1230" spans="1:16" x14ac:dyDescent="0.4">
      <c r="A1230" s="2" t="s">
        <v>1065</v>
      </c>
      <c r="B1230" s="2" t="s">
        <v>1909</v>
      </c>
      <c r="C1230" s="2" t="s">
        <v>1340</v>
      </c>
      <c r="D1230" s="2" t="s">
        <v>340</v>
      </c>
      <c r="E1230" s="2" t="s">
        <v>1019</v>
      </c>
      <c r="F1230" s="2" t="s">
        <v>5</v>
      </c>
      <c r="G1230" s="2" t="s">
        <v>1158</v>
      </c>
      <c r="H1230" s="4">
        <v>0</v>
      </c>
      <c r="I1230" s="4">
        <v>0</v>
      </c>
      <c r="J1230" s="4">
        <v>0</v>
      </c>
      <c r="K1230" s="4">
        <v>0</v>
      </c>
      <c r="L1230" s="4">
        <v>212</v>
      </c>
      <c r="M1230" s="4">
        <v>0</v>
      </c>
      <c r="N1230" s="4">
        <v>0</v>
      </c>
      <c r="O1230" s="4">
        <v>0</v>
      </c>
      <c r="P1230" s="4">
        <v>0</v>
      </c>
    </row>
    <row r="1231" spans="1:16" x14ac:dyDescent="0.4">
      <c r="A1231" s="2" t="s">
        <v>1065</v>
      </c>
      <c r="B1231" s="2" t="s">
        <v>1909</v>
      </c>
      <c r="C1231" s="2" t="s">
        <v>1340</v>
      </c>
      <c r="D1231" s="2" t="s">
        <v>340</v>
      </c>
      <c r="E1231" s="2" t="s">
        <v>1019</v>
      </c>
      <c r="F1231" s="2" t="s">
        <v>463</v>
      </c>
      <c r="G1231" s="2" t="s">
        <v>1158</v>
      </c>
      <c r="H1231" s="4">
        <v>0</v>
      </c>
      <c r="I1231" s="4">
        <v>0</v>
      </c>
      <c r="J1231" s="4">
        <v>0</v>
      </c>
      <c r="K1231" s="4">
        <v>0</v>
      </c>
      <c r="L1231" s="4">
        <v>3</v>
      </c>
      <c r="M1231" s="4">
        <v>0</v>
      </c>
      <c r="N1231" s="4">
        <v>0</v>
      </c>
      <c r="O1231" s="4">
        <v>4</v>
      </c>
      <c r="P1231" s="4">
        <v>0</v>
      </c>
    </row>
    <row r="1232" spans="1:16" x14ac:dyDescent="0.4">
      <c r="A1232" s="2" t="s">
        <v>1065</v>
      </c>
      <c r="B1232" s="2" t="s">
        <v>1909</v>
      </c>
      <c r="C1232" s="2" t="s">
        <v>1340</v>
      </c>
      <c r="D1232" s="2" t="s">
        <v>1433</v>
      </c>
      <c r="E1232" s="2" t="s">
        <v>1019</v>
      </c>
      <c r="F1232" s="2" t="s">
        <v>5</v>
      </c>
      <c r="G1232" s="2" t="s">
        <v>1158</v>
      </c>
      <c r="H1232" s="4">
        <v>0</v>
      </c>
      <c r="I1232" s="4">
        <v>0</v>
      </c>
      <c r="J1232" s="4">
        <v>1060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</row>
    <row r="1233" spans="1:16" x14ac:dyDescent="0.4">
      <c r="A1233" s="2" t="s">
        <v>1065</v>
      </c>
      <c r="B1233" s="2" t="s">
        <v>1909</v>
      </c>
      <c r="C1233" s="2" t="s">
        <v>1340</v>
      </c>
      <c r="D1233" s="2" t="s">
        <v>1433</v>
      </c>
      <c r="E1233" s="2" t="s">
        <v>1019</v>
      </c>
      <c r="F1233" s="2" t="s">
        <v>463</v>
      </c>
      <c r="G1233" s="2" t="s">
        <v>1158</v>
      </c>
      <c r="H1233" s="4">
        <v>0</v>
      </c>
      <c r="I1233" s="4">
        <v>0</v>
      </c>
      <c r="J1233" s="4">
        <v>1</v>
      </c>
      <c r="K1233" s="4">
        <v>0</v>
      </c>
      <c r="L1233" s="4">
        <v>0</v>
      </c>
      <c r="M1233" s="4">
        <v>2</v>
      </c>
      <c r="N1233" s="4">
        <v>0</v>
      </c>
      <c r="O1233" s="4">
        <v>0</v>
      </c>
      <c r="P1233" s="4">
        <v>0</v>
      </c>
    </row>
    <row r="1234" spans="1:16" x14ac:dyDescent="0.4">
      <c r="A1234" s="2" t="s">
        <v>1065</v>
      </c>
      <c r="B1234" s="2" t="s">
        <v>1909</v>
      </c>
      <c r="C1234" s="2" t="s">
        <v>1068</v>
      </c>
      <c r="D1234" s="2" t="s">
        <v>1433</v>
      </c>
      <c r="E1234" s="2" t="s">
        <v>1019</v>
      </c>
      <c r="F1234" s="2" t="s">
        <v>461</v>
      </c>
      <c r="G1234" s="2" t="s">
        <v>1158</v>
      </c>
      <c r="H1234" s="4">
        <v>7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</row>
    <row r="1235" spans="1:16" x14ac:dyDescent="0.4">
      <c r="A1235" s="2" t="s">
        <v>1065</v>
      </c>
      <c r="B1235" s="2" t="s">
        <v>1909</v>
      </c>
      <c r="C1235" s="2" t="s">
        <v>1068</v>
      </c>
      <c r="D1235" s="2" t="s">
        <v>1433</v>
      </c>
      <c r="E1235" s="2" t="s">
        <v>1019</v>
      </c>
      <c r="F1235" s="2" t="s">
        <v>1863</v>
      </c>
      <c r="G1235" s="2" t="s">
        <v>1158</v>
      </c>
      <c r="H1235" s="4">
        <v>476</v>
      </c>
      <c r="I1235" s="4">
        <v>-2</v>
      </c>
      <c r="J1235" s="4">
        <v>48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</row>
    <row r="1236" spans="1:16" x14ac:dyDescent="0.4">
      <c r="A1236" s="2" t="s">
        <v>1065</v>
      </c>
      <c r="B1236" s="2" t="s">
        <v>514</v>
      </c>
      <c r="C1236" s="2" t="s">
        <v>930</v>
      </c>
      <c r="D1236" s="2" t="s">
        <v>1433</v>
      </c>
      <c r="E1236" s="2" t="s">
        <v>1019</v>
      </c>
      <c r="F1236" s="2" t="s">
        <v>1863</v>
      </c>
      <c r="G1236" s="2" t="s">
        <v>1158</v>
      </c>
      <c r="H1236" s="4">
        <v>565</v>
      </c>
      <c r="I1236" s="4">
        <v>42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</row>
    <row r="1237" spans="1:16" x14ac:dyDescent="0.4">
      <c r="A1237" s="2" t="s">
        <v>1065</v>
      </c>
      <c r="B1237" s="2" t="s">
        <v>514</v>
      </c>
      <c r="C1237" s="2" t="s">
        <v>931</v>
      </c>
      <c r="D1237" s="2" t="s">
        <v>1433</v>
      </c>
      <c r="E1237" s="2" t="s">
        <v>1019</v>
      </c>
      <c r="F1237" s="2" t="s">
        <v>752</v>
      </c>
      <c r="G1237" s="2" t="s">
        <v>1158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53</v>
      </c>
    </row>
    <row r="1238" spans="1:16" x14ac:dyDescent="0.4">
      <c r="A1238" s="2" t="s">
        <v>1065</v>
      </c>
      <c r="B1238" s="2" t="s">
        <v>514</v>
      </c>
      <c r="C1238" s="2" t="s">
        <v>638</v>
      </c>
      <c r="D1238" s="2" t="s">
        <v>340</v>
      </c>
      <c r="E1238" s="2" t="s">
        <v>1019</v>
      </c>
      <c r="F1238" s="2" t="s">
        <v>461</v>
      </c>
      <c r="G1238" s="2" t="s">
        <v>1158</v>
      </c>
      <c r="H1238" s="4">
        <v>1364</v>
      </c>
      <c r="I1238" s="4">
        <v>696</v>
      </c>
      <c r="J1238" s="4">
        <v>1694</v>
      </c>
      <c r="K1238" s="4">
        <v>905</v>
      </c>
      <c r="L1238" s="4">
        <v>629</v>
      </c>
      <c r="M1238" s="4">
        <v>2890</v>
      </c>
      <c r="N1238" s="4">
        <v>1246</v>
      </c>
      <c r="O1238" s="4">
        <v>350</v>
      </c>
      <c r="P1238" s="4">
        <v>244</v>
      </c>
    </row>
    <row r="1239" spans="1:16" x14ac:dyDescent="0.4">
      <c r="A1239" s="2" t="s">
        <v>1065</v>
      </c>
      <c r="B1239" s="2" t="s">
        <v>514</v>
      </c>
      <c r="C1239" s="2" t="s">
        <v>638</v>
      </c>
      <c r="D1239" s="2" t="s">
        <v>340</v>
      </c>
      <c r="E1239" s="2" t="s">
        <v>1019</v>
      </c>
      <c r="F1239" s="2" t="s">
        <v>1863</v>
      </c>
      <c r="G1239" s="2" t="s">
        <v>1158</v>
      </c>
      <c r="H1239" s="4">
        <v>3828</v>
      </c>
      <c r="I1239" s="4">
        <v>6689</v>
      </c>
      <c r="J1239" s="4">
        <v>5456</v>
      </c>
      <c r="K1239" s="4">
        <v>4989</v>
      </c>
      <c r="L1239" s="4">
        <v>3215</v>
      </c>
      <c r="M1239" s="4">
        <v>7811</v>
      </c>
      <c r="N1239" s="4">
        <v>6440</v>
      </c>
      <c r="O1239" s="4">
        <v>5914</v>
      </c>
      <c r="P1239" s="4">
        <v>11152</v>
      </c>
    </row>
    <row r="1240" spans="1:16" x14ac:dyDescent="0.4">
      <c r="A1240" s="2" t="s">
        <v>1065</v>
      </c>
      <c r="B1240" s="2" t="s">
        <v>514</v>
      </c>
      <c r="C1240" s="2" t="s">
        <v>638</v>
      </c>
      <c r="D1240" s="2" t="s">
        <v>340</v>
      </c>
      <c r="E1240" s="2" t="s">
        <v>1019</v>
      </c>
      <c r="F1240" s="2" t="s">
        <v>1018</v>
      </c>
      <c r="G1240" s="2" t="s">
        <v>1158</v>
      </c>
      <c r="H1240" s="4">
        <v>42</v>
      </c>
      <c r="I1240" s="4">
        <v>51</v>
      </c>
      <c r="J1240" s="4">
        <v>34</v>
      </c>
      <c r="K1240" s="4">
        <v>8</v>
      </c>
      <c r="L1240" s="4">
        <v>16</v>
      </c>
      <c r="M1240" s="4">
        <v>12</v>
      </c>
      <c r="N1240" s="4">
        <v>17</v>
      </c>
      <c r="O1240" s="4">
        <v>8</v>
      </c>
      <c r="P1240" s="4">
        <v>16</v>
      </c>
    </row>
    <row r="1241" spans="1:16" x14ac:dyDescent="0.4">
      <c r="A1241" s="2" t="s">
        <v>1065</v>
      </c>
      <c r="B1241" s="2" t="s">
        <v>514</v>
      </c>
      <c r="C1241" s="2" t="s">
        <v>638</v>
      </c>
      <c r="D1241" s="2" t="s">
        <v>340</v>
      </c>
      <c r="E1241" s="2" t="s">
        <v>1019</v>
      </c>
      <c r="F1241" s="2" t="s">
        <v>752</v>
      </c>
      <c r="G1241" s="2" t="s">
        <v>1158</v>
      </c>
      <c r="H1241" s="4">
        <v>0</v>
      </c>
      <c r="I1241" s="4">
        <v>0</v>
      </c>
      <c r="J1241" s="4">
        <v>0</v>
      </c>
      <c r="K1241" s="4">
        <v>906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</row>
    <row r="1242" spans="1:16" x14ac:dyDescent="0.4">
      <c r="A1242" s="2" t="s">
        <v>1065</v>
      </c>
      <c r="B1242" s="2" t="s">
        <v>514</v>
      </c>
      <c r="C1242" s="2" t="s">
        <v>638</v>
      </c>
      <c r="D1242" s="2" t="s">
        <v>1433</v>
      </c>
      <c r="E1242" s="2" t="s">
        <v>1019</v>
      </c>
      <c r="F1242" s="2" t="s">
        <v>461</v>
      </c>
      <c r="G1242" s="2" t="s">
        <v>1158</v>
      </c>
      <c r="H1242" s="4">
        <v>304</v>
      </c>
      <c r="I1242" s="4">
        <v>319</v>
      </c>
      <c r="J1242" s="4">
        <v>0</v>
      </c>
      <c r="K1242" s="4">
        <v>686</v>
      </c>
      <c r="L1242" s="4">
        <v>537</v>
      </c>
      <c r="M1242" s="4">
        <v>0</v>
      </c>
      <c r="N1242" s="4">
        <v>0</v>
      </c>
      <c r="O1242" s="4">
        <v>0</v>
      </c>
      <c r="P1242" s="4">
        <v>16824</v>
      </c>
    </row>
    <row r="1243" spans="1:16" x14ac:dyDescent="0.4">
      <c r="A1243" s="2" t="s">
        <v>1065</v>
      </c>
      <c r="B1243" s="2" t="s">
        <v>514</v>
      </c>
      <c r="C1243" s="2" t="s">
        <v>638</v>
      </c>
      <c r="D1243" s="2" t="s">
        <v>1433</v>
      </c>
      <c r="E1243" s="2" t="s">
        <v>1019</v>
      </c>
      <c r="F1243" s="2" t="s">
        <v>1863</v>
      </c>
      <c r="G1243" s="2" t="s">
        <v>1158</v>
      </c>
      <c r="H1243" s="4">
        <v>7696</v>
      </c>
      <c r="I1243" s="4">
        <v>3503</v>
      </c>
      <c r="J1243" s="4">
        <v>6662</v>
      </c>
      <c r="K1243" s="4">
        <v>7088</v>
      </c>
      <c r="L1243" s="4">
        <v>3603</v>
      </c>
      <c r="M1243" s="4">
        <v>4446</v>
      </c>
      <c r="N1243" s="4">
        <v>6252</v>
      </c>
      <c r="O1243" s="4">
        <v>7114</v>
      </c>
      <c r="P1243" s="4">
        <v>7584</v>
      </c>
    </row>
    <row r="1244" spans="1:16" x14ac:dyDescent="0.4">
      <c r="A1244" s="2" t="s">
        <v>1065</v>
      </c>
      <c r="B1244" s="2" t="s">
        <v>514</v>
      </c>
      <c r="C1244" s="2" t="s">
        <v>638</v>
      </c>
      <c r="D1244" s="2" t="s">
        <v>1433</v>
      </c>
      <c r="E1244" s="2" t="s">
        <v>1019</v>
      </c>
      <c r="F1244" s="2" t="s">
        <v>5</v>
      </c>
      <c r="G1244" s="2" t="s">
        <v>1158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-14</v>
      </c>
    </row>
    <row r="1245" spans="1:16" x14ac:dyDescent="0.4">
      <c r="A1245" s="2" t="s">
        <v>1065</v>
      </c>
      <c r="B1245" s="2" t="s">
        <v>514</v>
      </c>
      <c r="C1245" s="2" t="s">
        <v>1483</v>
      </c>
      <c r="D1245" s="2" t="s">
        <v>340</v>
      </c>
      <c r="E1245" s="2" t="s">
        <v>1019</v>
      </c>
      <c r="F1245" s="2" t="s">
        <v>461</v>
      </c>
      <c r="G1245" s="2" t="s">
        <v>1156</v>
      </c>
      <c r="H1245" s="4">
        <v>167</v>
      </c>
      <c r="I1245" s="4">
        <v>33</v>
      </c>
      <c r="J1245" s="4">
        <v>0</v>
      </c>
      <c r="K1245" s="4">
        <v>0</v>
      </c>
      <c r="L1245" s="4">
        <v>431</v>
      </c>
      <c r="M1245" s="4">
        <v>-104</v>
      </c>
      <c r="N1245" s="4">
        <v>2</v>
      </c>
      <c r="O1245" s="4">
        <v>89</v>
      </c>
      <c r="P1245" s="4">
        <v>0</v>
      </c>
    </row>
    <row r="1246" spans="1:16" x14ac:dyDescent="0.4">
      <c r="A1246" s="2" t="s">
        <v>1065</v>
      </c>
      <c r="B1246" s="2" t="s">
        <v>514</v>
      </c>
      <c r="C1246" s="2" t="s">
        <v>1483</v>
      </c>
      <c r="D1246" s="2" t="s">
        <v>340</v>
      </c>
      <c r="E1246" s="2" t="s">
        <v>1019</v>
      </c>
      <c r="F1246" s="2" t="s">
        <v>1863</v>
      </c>
      <c r="G1246" s="2" t="s">
        <v>1156</v>
      </c>
      <c r="H1246" s="4">
        <v>1258</v>
      </c>
      <c r="I1246" s="4">
        <v>834</v>
      </c>
      <c r="J1246" s="4">
        <v>1798</v>
      </c>
      <c r="K1246" s="4">
        <v>1142</v>
      </c>
      <c r="L1246" s="4">
        <v>964</v>
      </c>
      <c r="M1246" s="4">
        <v>1762</v>
      </c>
      <c r="N1246" s="4">
        <v>642</v>
      </c>
      <c r="O1246" s="4">
        <v>711</v>
      </c>
      <c r="P1246" s="4">
        <v>471</v>
      </c>
    </row>
    <row r="1247" spans="1:16" x14ac:dyDescent="0.4">
      <c r="A1247" s="2" t="s">
        <v>1065</v>
      </c>
      <c r="B1247" s="2" t="s">
        <v>514</v>
      </c>
      <c r="C1247" s="2" t="s">
        <v>1483</v>
      </c>
      <c r="D1247" s="2" t="s">
        <v>340</v>
      </c>
      <c r="E1247" s="2" t="s">
        <v>1019</v>
      </c>
      <c r="F1247" s="2" t="s">
        <v>1018</v>
      </c>
      <c r="G1247" s="2" t="s">
        <v>1156</v>
      </c>
      <c r="H1247" s="4">
        <v>0</v>
      </c>
      <c r="I1247" s="4">
        <v>98</v>
      </c>
      <c r="J1247" s="4">
        <v>71</v>
      </c>
      <c r="K1247" s="4">
        <v>673</v>
      </c>
      <c r="L1247" s="4">
        <v>0</v>
      </c>
      <c r="M1247" s="4">
        <v>53</v>
      </c>
      <c r="N1247" s="4">
        <v>197</v>
      </c>
      <c r="O1247" s="4">
        <v>211</v>
      </c>
      <c r="P1247" s="4">
        <v>206</v>
      </c>
    </row>
    <row r="1248" spans="1:16" x14ac:dyDescent="0.4">
      <c r="A1248" s="2" t="s">
        <v>1065</v>
      </c>
      <c r="B1248" s="2" t="s">
        <v>514</v>
      </c>
      <c r="C1248" s="2" t="s">
        <v>1483</v>
      </c>
      <c r="D1248" s="2" t="s">
        <v>340</v>
      </c>
      <c r="E1248" s="2" t="s">
        <v>1019</v>
      </c>
      <c r="F1248" s="2" t="s">
        <v>878</v>
      </c>
      <c r="G1248" s="2" t="s">
        <v>1156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-2</v>
      </c>
      <c r="O1248" s="4">
        <v>0</v>
      </c>
      <c r="P1248" s="4">
        <v>0</v>
      </c>
    </row>
    <row r="1249" spans="1:16" x14ac:dyDescent="0.4">
      <c r="A1249" s="2" t="s">
        <v>1065</v>
      </c>
      <c r="B1249" s="2" t="s">
        <v>514</v>
      </c>
      <c r="C1249" s="2" t="s">
        <v>1483</v>
      </c>
      <c r="D1249" s="2" t="s">
        <v>1433</v>
      </c>
      <c r="E1249" s="2" t="s">
        <v>1019</v>
      </c>
      <c r="F1249" s="2" t="s">
        <v>1863</v>
      </c>
      <c r="G1249" s="2" t="s">
        <v>1156</v>
      </c>
      <c r="H1249" s="4">
        <v>1435</v>
      </c>
      <c r="I1249" s="4">
        <v>1296</v>
      </c>
      <c r="J1249" s="4">
        <v>1591</v>
      </c>
      <c r="K1249" s="4">
        <v>1663</v>
      </c>
      <c r="L1249" s="4">
        <v>2100</v>
      </c>
      <c r="M1249" s="4">
        <v>1301</v>
      </c>
      <c r="N1249" s="4">
        <v>784</v>
      </c>
      <c r="O1249" s="4">
        <v>1411</v>
      </c>
      <c r="P1249" s="4">
        <v>2845</v>
      </c>
    </row>
    <row r="1250" spans="1:16" x14ac:dyDescent="0.4">
      <c r="A1250" s="2" t="s">
        <v>1065</v>
      </c>
      <c r="B1250" s="2" t="s">
        <v>514</v>
      </c>
      <c r="C1250" s="2" t="s">
        <v>1483</v>
      </c>
      <c r="D1250" s="2" t="s">
        <v>1433</v>
      </c>
      <c r="E1250" s="2" t="s">
        <v>1019</v>
      </c>
      <c r="F1250" s="2" t="s">
        <v>752</v>
      </c>
      <c r="G1250" s="2" t="s">
        <v>1156</v>
      </c>
      <c r="H1250" s="4">
        <v>0</v>
      </c>
      <c r="I1250" s="4">
        <v>0</v>
      </c>
      <c r="J1250" s="4">
        <v>0</v>
      </c>
      <c r="K1250" s="4">
        <v>0</v>
      </c>
      <c r="L1250" s="4">
        <v>29</v>
      </c>
      <c r="M1250" s="4">
        <v>0</v>
      </c>
      <c r="N1250" s="4">
        <v>0</v>
      </c>
      <c r="O1250" s="4">
        <v>0</v>
      </c>
      <c r="P1250" s="4">
        <v>0</v>
      </c>
    </row>
    <row r="1251" spans="1:16" x14ac:dyDescent="0.4">
      <c r="A1251" s="2" t="s">
        <v>1065</v>
      </c>
      <c r="B1251" s="2" t="s">
        <v>1069</v>
      </c>
      <c r="C1251" s="2" t="s">
        <v>1484</v>
      </c>
      <c r="D1251" s="2" t="s">
        <v>340</v>
      </c>
      <c r="E1251" s="2" t="s">
        <v>1019</v>
      </c>
      <c r="F1251" s="2" t="s">
        <v>1863</v>
      </c>
      <c r="G1251" s="2" t="s">
        <v>1158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1</v>
      </c>
    </row>
    <row r="1252" spans="1:16" x14ac:dyDescent="0.4">
      <c r="A1252" s="2" t="s">
        <v>1065</v>
      </c>
      <c r="B1252" s="2" t="s">
        <v>1069</v>
      </c>
      <c r="C1252" s="2" t="s">
        <v>1484</v>
      </c>
      <c r="D1252" s="2" t="s">
        <v>340</v>
      </c>
      <c r="E1252" s="2" t="s">
        <v>1019</v>
      </c>
      <c r="F1252" s="2" t="s">
        <v>5</v>
      </c>
      <c r="G1252" s="2" t="s">
        <v>1158</v>
      </c>
      <c r="H1252" s="4">
        <v>0</v>
      </c>
      <c r="I1252" s="4">
        <v>0</v>
      </c>
      <c r="J1252" s="4">
        <v>0</v>
      </c>
      <c r="K1252" s="4">
        <v>0</v>
      </c>
      <c r="L1252" s="4">
        <v>11</v>
      </c>
      <c r="M1252" s="4">
        <v>0</v>
      </c>
      <c r="N1252" s="4">
        <v>0</v>
      </c>
      <c r="O1252" s="4">
        <v>0</v>
      </c>
      <c r="P1252" s="4">
        <v>0</v>
      </c>
    </row>
    <row r="1253" spans="1:16" x14ac:dyDescent="0.4">
      <c r="A1253" s="2" t="s">
        <v>1065</v>
      </c>
      <c r="B1253" s="2" t="s">
        <v>1069</v>
      </c>
      <c r="C1253" s="2" t="s">
        <v>1484</v>
      </c>
      <c r="D1253" s="2" t="s">
        <v>340</v>
      </c>
      <c r="E1253" s="2" t="s">
        <v>1019</v>
      </c>
      <c r="F1253" s="2" t="s">
        <v>878</v>
      </c>
      <c r="G1253" s="2" t="s">
        <v>1158</v>
      </c>
      <c r="H1253" s="4">
        <v>0</v>
      </c>
      <c r="I1253" s="4">
        <v>0</v>
      </c>
      <c r="J1253" s="4">
        <v>302</v>
      </c>
      <c r="K1253" s="4">
        <v>48</v>
      </c>
      <c r="L1253" s="4">
        <v>805</v>
      </c>
      <c r="M1253" s="4">
        <v>8</v>
      </c>
      <c r="N1253" s="4">
        <v>2</v>
      </c>
      <c r="O1253" s="4">
        <v>0</v>
      </c>
      <c r="P1253" s="4">
        <v>0</v>
      </c>
    </row>
    <row r="1254" spans="1:16" x14ac:dyDescent="0.4">
      <c r="A1254" s="2" t="s">
        <v>1065</v>
      </c>
      <c r="B1254" s="2" t="s">
        <v>1069</v>
      </c>
      <c r="C1254" s="2" t="s">
        <v>1484</v>
      </c>
      <c r="D1254" s="2" t="s">
        <v>340</v>
      </c>
      <c r="E1254" s="2" t="s">
        <v>1019</v>
      </c>
      <c r="F1254" s="2" t="s">
        <v>463</v>
      </c>
      <c r="G1254" s="2" t="s">
        <v>1158</v>
      </c>
      <c r="H1254" s="4">
        <v>0</v>
      </c>
      <c r="I1254" s="4">
        <v>0</v>
      </c>
      <c r="J1254" s="4">
        <v>1</v>
      </c>
      <c r="K1254" s="4">
        <v>20</v>
      </c>
      <c r="L1254" s="4">
        <v>14</v>
      </c>
      <c r="M1254" s="4">
        <v>10</v>
      </c>
      <c r="N1254" s="4">
        <v>39</v>
      </c>
      <c r="O1254" s="4">
        <v>12</v>
      </c>
      <c r="P1254" s="4">
        <v>0</v>
      </c>
    </row>
    <row r="1255" spans="1:16" x14ac:dyDescent="0.4">
      <c r="A1255" s="2" t="s">
        <v>1065</v>
      </c>
      <c r="B1255" s="2" t="s">
        <v>1069</v>
      </c>
      <c r="C1255" s="2" t="s">
        <v>1484</v>
      </c>
      <c r="D1255" s="2" t="s">
        <v>1433</v>
      </c>
      <c r="E1255" s="2" t="s">
        <v>1019</v>
      </c>
      <c r="F1255" s="2" t="s">
        <v>5</v>
      </c>
      <c r="G1255" s="2" t="s">
        <v>1158</v>
      </c>
      <c r="H1255" s="4">
        <v>0</v>
      </c>
      <c r="I1255" s="4">
        <v>0</v>
      </c>
      <c r="J1255" s="4">
        <v>0</v>
      </c>
      <c r="K1255" s="4">
        <v>17</v>
      </c>
      <c r="L1255" s="4">
        <v>248</v>
      </c>
      <c r="M1255" s="4">
        <v>0</v>
      </c>
      <c r="N1255" s="4">
        <v>0</v>
      </c>
      <c r="O1255" s="4">
        <v>0</v>
      </c>
      <c r="P1255" s="4">
        <v>0</v>
      </c>
    </row>
    <row r="1256" spans="1:16" x14ac:dyDescent="0.4">
      <c r="A1256" s="2" t="s">
        <v>1065</v>
      </c>
      <c r="B1256" s="2" t="s">
        <v>1069</v>
      </c>
      <c r="C1256" s="2" t="s">
        <v>1484</v>
      </c>
      <c r="D1256" s="2" t="s">
        <v>1433</v>
      </c>
      <c r="E1256" s="2" t="s">
        <v>1019</v>
      </c>
      <c r="F1256" s="2" t="s">
        <v>878</v>
      </c>
      <c r="G1256" s="2" t="s">
        <v>1158</v>
      </c>
      <c r="H1256" s="4">
        <v>0</v>
      </c>
      <c r="I1256" s="4">
        <v>0</v>
      </c>
      <c r="J1256" s="4">
        <v>12</v>
      </c>
      <c r="K1256" s="4">
        <v>5</v>
      </c>
      <c r="L1256" s="4">
        <v>1</v>
      </c>
      <c r="M1256" s="4">
        <v>42</v>
      </c>
      <c r="N1256" s="4">
        <v>4</v>
      </c>
      <c r="O1256" s="4">
        <v>0</v>
      </c>
      <c r="P1256" s="4">
        <v>5</v>
      </c>
    </row>
    <row r="1257" spans="1:16" x14ac:dyDescent="0.4">
      <c r="A1257" s="2" t="s">
        <v>1065</v>
      </c>
      <c r="B1257" s="2" t="s">
        <v>1201</v>
      </c>
      <c r="C1257" s="2" t="s">
        <v>2058</v>
      </c>
      <c r="D1257" s="2" t="s">
        <v>340</v>
      </c>
      <c r="E1257" s="2" t="s">
        <v>1019</v>
      </c>
      <c r="F1257" s="2" t="s">
        <v>461</v>
      </c>
      <c r="G1257" s="2" t="s">
        <v>1158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11</v>
      </c>
    </row>
    <row r="1258" spans="1:16" x14ac:dyDescent="0.4">
      <c r="A1258" s="2" t="s">
        <v>1065</v>
      </c>
      <c r="B1258" s="2" t="s">
        <v>1201</v>
      </c>
      <c r="C1258" s="2" t="s">
        <v>2058</v>
      </c>
      <c r="D1258" s="2" t="s">
        <v>1433</v>
      </c>
      <c r="E1258" s="2" t="s">
        <v>1019</v>
      </c>
      <c r="F1258" s="2" t="s">
        <v>461</v>
      </c>
      <c r="G1258" s="2" t="s">
        <v>1158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2854</v>
      </c>
    </row>
    <row r="1259" spans="1:16" x14ac:dyDescent="0.4">
      <c r="A1259" s="2" t="s">
        <v>1065</v>
      </c>
      <c r="B1259" s="2" t="s">
        <v>62</v>
      </c>
      <c r="C1259" s="2" t="s">
        <v>1485</v>
      </c>
      <c r="D1259" s="2" t="s">
        <v>1433</v>
      </c>
      <c r="E1259" s="2" t="s">
        <v>1019</v>
      </c>
      <c r="F1259" s="2" t="s">
        <v>461</v>
      </c>
      <c r="G1259" s="2" t="s">
        <v>1154</v>
      </c>
      <c r="H1259" s="4">
        <v>16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</row>
    <row r="1260" spans="1:16" x14ac:dyDescent="0.4">
      <c r="A1260" s="2" t="s">
        <v>1065</v>
      </c>
      <c r="B1260" s="2" t="s">
        <v>1768</v>
      </c>
      <c r="C1260" s="2" t="s">
        <v>63</v>
      </c>
      <c r="D1260" s="2" t="s">
        <v>1433</v>
      </c>
      <c r="E1260" s="2" t="s">
        <v>1019</v>
      </c>
      <c r="F1260" s="2" t="s">
        <v>461</v>
      </c>
      <c r="G1260" s="2" t="s">
        <v>1158</v>
      </c>
      <c r="H1260" s="4">
        <v>-1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</row>
    <row r="1261" spans="1:16" x14ac:dyDescent="0.4">
      <c r="A1261" s="2" t="s">
        <v>1065</v>
      </c>
      <c r="B1261" s="2" t="s">
        <v>639</v>
      </c>
      <c r="C1261" s="2" t="s">
        <v>640</v>
      </c>
      <c r="D1261" s="2" t="s">
        <v>340</v>
      </c>
      <c r="E1261" s="2" t="s">
        <v>1019</v>
      </c>
      <c r="F1261" s="2" t="s">
        <v>461</v>
      </c>
      <c r="G1261" s="2" t="s">
        <v>1158</v>
      </c>
      <c r="H1261" s="4">
        <v>2</v>
      </c>
      <c r="I1261" s="4">
        <v>0</v>
      </c>
      <c r="J1261" s="4">
        <v>0</v>
      </c>
      <c r="K1261" s="4">
        <v>0</v>
      </c>
      <c r="L1261" s="4">
        <v>1</v>
      </c>
      <c r="M1261" s="4">
        <v>0</v>
      </c>
      <c r="N1261" s="4">
        <v>0</v>
      </c>
      <c r="O1261" s="4">
        <v>0</v>
      </c>
      <c r="P1261" s="4">
        <v>0</v>
      </c>
    </row>
    <row r="1262" spans="1:16" x14ac:dyDescent="0.4">
      <c r="A1262" s="2" t="s">
        <v>1065</v>
      </c>
      <c r="B1262" s="2" t="s">
        <v>639</v>
      </c>
      <c r="C1262" s="2" t="s">
        <v>640</v>
      </c>
      <c r="D1262" s="2" t="s">
        <v>340</v>
      </c>
      <c r="E1262" s="2" t="s">
        <v>1019</v>
      </c>
      <c r="F1262" s="2" t="s">
        <v>1863</v>
      </c>
      <c r="G1262" s="2" t="s">
        <v>1158</v>
      </c>
      <c r="H1262" s="4">
        <v>-14</v>
      </c>
      <c r="I1262" s="4">
        <v>100</v>
      </c>
      <c r="J1262" s="4">
        <v>55</v>
      </c>
      <c r="K1262" s="4">
        <v>6</v>
      </c>
      <c r="L1262" s="4">
        <v>389</v>
      </c>
      <c r="M1262" s="4">
        <v>4</v>
      </c>
      <c r="N1262" s="4">
        <v>142</v>
      </c>
      <c r="O1262" s="4">
        <v>51</v>
      </c>
      <c r="P1262" s="4">
        <v>12</v>
      </c>
    </row>
    <row r="1263" spans="1:16" x14ac:dyDescent="0.4">
      <c r="A1263" s="2" t="s">
        <v>1065</v>
      </c>
      <c r="B1263" s="2" t="s">
        <v>639</v>
      </c>
      <c r="C1263" s="2" t="s">
        <v>640</v>
      </c>
      <c r="D1263" s="2" t="s">
        <v>340</v>
      </c>
      <c r="E1263" s="2" t="s">
        <v>1019</v>
      </c>
      <c r="F1263" s="2" t="s">
        <v>1018</v>
      </c>
      <c r="G1263" s="2" t="s">
        <v>1158</v>
      </c>
      <c r="H1263" s="4">
        <v>82</v>
      </c>
      <c r="I1263" s="4">
        <v>78</v>
      </c>
      <c r="J1263" s="4">
        <v>38</v>
      </c>
      <c r="K1263" s="4">
        <v>62</v>
      </c>
      <c r="L1263" s="4">
        <v>88</v>
      </c>
      <c r="M1263" s="4">
        <v>26</v>
      </c>
      <c r="N1263" s="4">
        <v>23</v>
      </c>
      <c r="O1263" s="4">
        <v>72</v>
      </c>
      <c r="P1263" s="4">
        <v>39</v>
      </c>
    </row>
    <row r="1264" spans="1:16" x14ac:dyDescent="0.4">
      <c r="A1264" s="2" t="s">
        <v>1065</v>
      </c>
      <c r="B1264" s="2" t="s">
        <v>639</v>
      </c>
      <c r="C1264" s="2" t="s">
        <v>640</v>
      </c>
      <c r="D1264" s="2" t="s">
        <v>340</v>
      </c>
      <c r="E1264" s="2" t="s">
        <v>1019</v>
      </c>
      <c r="F1264" s="2" t="s">
        <v>5</v>
      </c>
      <c r="G1264" s="2" t="s">
        <v>1158</v>
      </c>
      <c r="H1264" s="4">
        <v>0</v>
      </c>
      <c r="I1264" s="4">
        <v>0</v>
      </c>
      <c r="J1264" s="4">
        <v>7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</row>
    <row r="1265" spans="1:16" x14ac:dyDescent="0.4">
      <c r="A1265" s="2" t="s">
        <v>1065</v>
      </c>
      <c r="B1265" s="2" t="s">
        <v>639</v>
      </c>
      <c r="C1265" s="2" t="s">
        <v>640</v>
      </c>
      <c r="D1265" s="2" t="s">
        <v>1433</v>
      </c>
      <c r="E1265" s="2" t="s">
        <v>1019</v>
      </c>
      <c r="F1265" s="2" t="s">
        <v>461</v>
      </c>
      <c r="G1265" s="2" t="s">
        <v>1158</v>
      </c>
      <c r="H1265" s="4">
        <v>0</v>
      </c>
      <c r="I1265" s="4">
        <v>0</v>
      </c>
      <c r="J1265" s="4">
        <v>0</v>
      </c>
      <c r="K1265" s="4">
        <v>-1</v>
      </c>
      <c r="L1265" s="4">
        <v>0</v>
      </c>
      <c r="M1265" s="4">
        <v>0</v>
      </c>
      <c r="N1265" s="4">
        <v>469</v>
      </c>
      <c r="O1265" s="4">
        <v>0</v>
      </c>
      <c r="P1265" s="4">
        <v>-313</v>
      </c>
    </row>
    <row r="1266" spans="1:16" x14ac:dyDescent="0.4">
      <c r="A1266" s="2" t="s">
        <v>1065</v>
      </c>
      <c r="B1266" s="2" t="s">
        <v>639</v>
      </c>
      <c r="C1266" s="2" t="s">
        <v>640</v>
      </c>
      <c r="D1266" s="2" t="s">
        <v>1433</v>
      </c>
      <c r="E1266" s="2" t="s">
        <v>1019</v>
      </c>
      <c r="F1266" s="2" t="s">
        <v>1863</v>
      </c>
      <c r="G1266" s="2" t="s">
        <v>1158</v>
      </c>
      <c r="H1266" s="4">
        <v>47</v>
      </c>
      <c r="I1266" s="4">
        <v>22</v>
      </c>
      <c r="J1266" s="4">
        <v>119</v>
      </c>
      <c r="K1266" s="4">
        <v>8</v>
      </c>
      <c r="L1266" s="4">
        <v>33</v>
      </c>
      <c r="M1266" s="4">
        <v>11</v>
      </c>
      <c r="N1266" s="4">
        <v>50</v>
      </c>
      <c r="O1266" s="4">
        <v>51</v>
      </c>
      <c r="P1266" s="4">
        <v>8</v>
      </c>
    </row>
    <row r="1267" spans="1:16" x14ac:dyDescent="0.4">
      <c r="A1267" s="2" t="s">
        <v>1065</v>
      </c>
      <c r="B1267" s="2" t="s">
        <v>639</v>
      </c>
      <c r="C1267" s="2" t="s">
        <v>640</v>
      </c>
      <c r="D1267" s="2" t="s">
        <v>1433</v>
      </c>
      <c r="E1267" s="2" t="s">
        <v>1019</v>
      </c>
      <c r="F1267" s="2" t="s">
        <v>1018</v>
      </c>
      <c r="G1267" s="2" t="s">
        <v>1158</v>
      </c>
      <c r="H1267" s="4">
        <v>0</v>
      </c>
      <c r="I1267" s="4">
        <v>0</v>
      </c>
      <c r="J1267" s="4">
        <v>0</v>
      </c>
      <c r="K1267" s="4">
        <v>0</v>
      </c>
      <c r="L1267" s="4">
        <v>16</v>
      </c>
      <c r="M1267" s="4">
        <v>16</v>
      </c>
      <c r="N1267" s="4">
        <v>0</v>
      </c>
      <c r="O1267" s="4">
        <v>0</v>
      </c>
      <c r="P1267" s="4">
        <v>0</v>
      </c>
    </row>
    <row r="1268" spans="1:16" x14ac:dyDescent="0.4">
      <c r="A1268" s="2" t="s">
        <v>1065</v>
      </c>
      <c r="B1268" s="2" t="s">
        <v>932</v>
      </c>
      <c r="C1268" s="2" t="s">
        <v>798</v>
      </c>
      <c r="D1268" s="2" t="s">
        <v>340</v>
      </c>
      <c r="E1268" s="2" t="s">
        <v>1019</v>
      </c>
      <c r="F1268" s="2" t="s">
        <v>461</v>
      </c>
      <c r="G1268" s="2" t="s">
        <v>1158</v>
      </c>
      <c r="H1268" s="4">
        <v>1</v>
      </c>
      <c r="I1268" s="4">
        <v>38</v>
      </c>
      <c r="J1268" s="4">
        <v>81</v>
      </c>
      <c r="K1268" s="4">
        <v>33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</row>
    <row r="1269" spans="1:16" x14ac:dyDescent="0.4">
      <c r="A1269" s="2" t="s">
        <v>1065</v>
      </c>
      <c r="B1269" s="2" t="s">
        <v>932</v>
      </c>
      <c r="C1269" s="2" t="s">
        <v>798</v>
      </c>
      <c r="D1269" s="2" t="s">
        <v>1433</v>
      </c>
      <c r="E1269" s="2" t="s">
        <v>1019</v>
      </c>
      <c r="F1269" s="2" t="s">
        <v>461</v>
      </c>
      <c r="G1269" s="2" t="s">
        <v>1158</v>
      </c>
      <c r="H1269" s="4">
        <v>9946</v>
      </c>
      <c r="I1269" s="4">
        <v>1215</v>
      </c>
      <c r="J1269" s="4">
        <v>3490</v>
      </c>
      <c r="K1269" s="4">
        <v>2046</v>
      </c>
      <c r="L1269" s="4">
        <v>297</v>
      </c>
      <c r="M1269" s="4">
        <v>1208</v>
      </c>
      <c r="N1269" s="4">
        <v>0</v>
      </c>
      <c r="O1269" s="4">
        <v>-1</v>
      </c>
      <c r="P1269" s="4">
        <v>-7</v>
      </c>
    </row>
    <row r="1270" spans="1:16" x14ac:dyDescent="0.4">
      <c r="A1270" s="2" t="s">
        <v>1065</v>
      </c>
      <c r="B1270" s="2" t="s">
        <v>932</v>
      </c>
      <c r="C1270" s="2" t="s">
        <v>381</v>
      </c>
      <c r="D1270" s="2" t="s">
        <v>1433</v>
      </c>
      <c r="E1270" s="2" t="s">
        <v>1019</v>
      </c>
      <c r="F1270" s="2" t="s">
        <v>461</v>
      </c>
      <c r="G1270" s="2" t="s">
        <v>1158</v>
      </c>
      <c r="H1270" s="4">
        <v>0</v>
      </c>
      <c r="I1270" s="4">
        <v>0</v>
      </c>
      <c r="J1270" s="4">
        <v>0</v>
      </c>
      <c r="K1270" s="4">
        <v>50</v>
      </c>
      <c r="L1270" s="4">
        <v>206</v>
      </c>
      <c r="M1270" s="4">
        <v>101</v>
      </c>
      <c r="N1270" s="4">
        <v>57</v>
      </c>
      <c r="O1270" s="4">
        <v>1812</v>
      </c>
      <c r="P1270" s="4">
        <v>0</v>
      </c>
    </row>
    <row r="1271" spans="1:16" x14ac:dyDescent="0.4">
      <c r="A1271" s="2" t="s">
        <v>1065</v>
      </c>
      <c r="B1271" s="2" t="s">
        <v>932</v>
      </c>
      <c r="C1271" s="2" t="s">
        <v>216</v>
      </c>
      <c r="D1271" s="2" t="s">
        <v>1433</v>
      </c>
      <c r="E1271" s="2" t="s">
        <v>1019</v>
      </c>
      <c r="F1271" s="2" t="s">
        <v>461</v>
      </c>
      <c r="G1271" s="2" t="s">
        <v>1158</v>
      </c>
      <c r="H1271" s="4">
        <v>4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</row>
    <row r="1272" spans="1:16" x14ac:dyDescent="0.4">
      <c r="A1272" s="2" t="s">
        <v>1065</v>
      </c>
      <c r="B1272" s="2" t="s">
        <v>598</v>
      </c>
      <c r="C1272" s="2" t="s">
        <v>382</v>
      </c>
      <c r="D1272" s="2" t="s">
        <v>340</v>
      </c>
      <c r="E1272" s="2" t="s">
        <v>1019</v>
      </c>
      <c r="F1272" s="2" t="s">
        <v>461</v>
      </c>
      <c r="G1272" s="2" t="s">
        <v>1158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-2</v>
      </c>
      <c r="O1272" s="4">
        <v>-4</v>
      </c>
      <c r="P1272" s="4">
        <v>0</v>
      </c>
    </row>
    <row r="1273" spans="1:16" x14ac:dyDescent="0.4">
      <c r="A1273" s="2" t="s">
        <v>1065</v>
      </c>
      <c r="B1273" s="2" t="s">
        <v>598</v>
      </c>
      <c r="C1273" s="2" t="s">
        <v>382</v>
      </c>
      <c r="D1273" s="2" t="s">
        <v>340</v>
      </c>
      <c r="E1273" s="2" t="s">
        <v>1019</v>
      </c>
      <c r="F1273" s="2" t="s">
        <v>1863</v>
      </c>
      <c r="G1273" s="2" t="s">
        <v>1158</v>
      </c>
      <c r="H1273" s="4">
        <v>23</v>
      </c>
      <c r="I1273" s="4">
        <v>43</v>
      </c>
      <c r="J1273" s="4">
        <v>58</v>
      </c>
      <c r="K1273" s="4">
        <v>18</v>
      </c>
      <c r="L1273" s="4">
        <v>13</v>
      </c>
      <c r="M1273" s="4">
        <v>6</v>
      </c>
      <c r="N1273" s="4">
        <v>12</v>
      </c>
      <c r="O1273" s="4">
        <v>4</v>
      </c>
      <c r="P1273" s="4">
        <v>21</v>
      </c>
    </row>
    <row r="1274" spans="1:16" x14ac:dyDescent="0.4">
      <c r="A1274" s="2" t="s">
        <v>1065</v>
      </c>
      <c r="B1274" s="2" t="s">
        <v>598</v>
      </c>
      <c r="C1274" s="2" t="s">
        <v>382</v>
      </c>
      <c r="D1274" s="2" t="s">
        <v>340</v>
      </c>
      <c r="E1274" s="2" t="s">
        <v>1019</v>
      </c>
      <c r="F1274" s="2" t="s">
        <v>1018</v>
      </c>
      <c r="G1274" s="2" t="s">
        <v>1158</v>
      </c>
      <c r="H1274" s="4">
        <v>1</v>
      </c>
      <c r="I1274" s="4">
        <v>3</v>
      </c>
      <c r="J1274" s="4">
        <v>12</v>
      </c>
      <c r="K1274" s="4">
        <v>12</v>
      </c>
      <c r="L1274" s="4">
        <v>5</v>
      </c>
      <c r="M1274" s="4">
        <v>10</v>
      </c>
      <c r="N1274" s="4">
        <v>4</v>
      </c>
      <c r="O1274" s="4">
        <v>0</v>
      </c>
      <c r="P1274" s="4">
        <v>2</v>
      </c>
    </row>
    <row r="1275" spans="1:16" x14ac:dyDescent="0.4">
      <c r="A1275" s="2" t="s">
        <v>1065</v>
      </c>
      <c r="B1275" s="2" t="s">
        <v>598</v>
      </c>
      <c r="C1275" s="2" t="s">
        <v>382</v>
      </c>
      <c r="D1275" s="2" t="s">
        <v>340</v>
      </c>
      <c r="E1275" s="2" t="s">
        <v>1019</v>
      </c>
      <c r="F1275" s="2" t="s">
        <v>878</v>
      </c>
      <c r="G1275" s="2" t="s">
        <v>1158</v>
      </c>
      <c r="H1275" s="4">
        <v>0</v>
      </c>
      <c r="I1275" s="4">
        <v>1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</row>
    <row r="1276" spans="1:16" x14ac:dyDescent="0.4">
      <c r="A1276" s="2" t="s">
        <v>1065</v>
      </c>
      <c r="B1276" s="2" t="s">
        <v>598</v>
      </c>
      <c r="C1276" s="2" t="s">
        <v>382</v>
      </c>
      <c r="D1276" s="2" t="s">
        <v>1433</v>
      </c>
      <c r="E1276" s="2" t="s">
        <v>1019</v>
      </c>
      <c r="F1276" s="2" t="s">
        <v>1863</v>
      </c>
      <c r="G1276" s="2" t="s">
        <v>1158</v>
      </c>
      <c r="H1276" s="4">
        <v>53</v>
      </c>
      <c r="I1276" s="4">
        <v>43</v>
      </c>
      <c r="J1276" s="4">
        <v>172</v>
      </c>
      <c r="K1276" s="4">
        <v>12</v>
      </c>
      <c r="L1276" s="4">
        <v>28</v>
      </c>
      <c r="M1276" s="4">
        <v>39</v>
      </c>
      <c r="N1276" s="4">
        <v>676</v>
      </c>
      <c r="O1276" s="4">
        <v>121</v>
      </c>
      <c r="P1276" s="4">
        <v>243</v>
      </c>
    </row>
    <row r="1277" spans="1:16" x14ac:dyDescent="0.4">
      <c r="A1277" s="2" t="s">
        <v>1065</v>
      </c>
      <c r="B1277" s="2" t="s">
        <v>598</v>
      </c>
      <c r="C1277" s="2" t="s">
        <v>641</v>
      </c>
      <c r="D1277" s="2" t="s">
        <v>1433</v>
      </c>
      <c r="E1277" s="2" t="s">
        <v>1019</v>
      </c>
      <c r="F1277" s="2" t="s">
        <v>461</v>
      </c>
      <c r="G1277" s="2" t="s">
        <v>1156</v>
      </c>
      <c r="H1277" s="4">
        <v>1048</v>
      </c>
      <c r="I1277" s="4">
        <v>105</v>
      </c>
      <c r="J1277" s="4">
        <v>75</v>
      </c>
      <c r="K1277" s="4">
        <v>106</v>
      </c>
      <c r="L1277" s="4">
        <v>0</v>
      </c>
      <c r="M1277" s="4">
        <v>104</v>
      </c>
      <c r="N1277" s="4">
        <v>0</v>
      </c>
      <c r="O1277" s="4">
        <v>0</v>
      </c>
      <c r="P1277" s="4">
        <v>0</v>
      </c>
    </row>
    <row r="1278" spans="1:16" x14ac:dyDescent="0.4">
      <c r="A1278" s="2" t="s">
        <v>1065</v>
      </c>
      <c r="B1278" s="2" t="s">
        <v>598</v>
      </c>
      <c r="C1278" s="2" t="s">
        <v>1486</v>
      </c>
      <c r="D1278" s="2" t="s">
        <v>340</v>
      </c>
      <c r="E1278" s="2" t="s">
        <v>1019</v>
      </c>
      <c r="F1278" s="2" t="s">
        <v>461</v>
      </c>
      <c r="G1278" s="2" t="s">
        <v>1158</v>
      </c>
      <c r="H1278" s="4">
        <v>0</v>
      </c>
      <c r="I1278" s="4">
        <v>0</v>
      </c>
      <c r="J1278" s="4">
        <v>0</v>
      </c>
      <c r="K1278" s="4">
        <v>5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</row>
    <row r="1279" spans="1:16" x14ac:dyDescent="0.4">
      <c r="A1279" s="2" t="s">
        <v>1065</v>
      </c>
      <c r="B1279" s="2" t="s">
        <v>598</v>
      </c>
      <c r="C1279" s="2" t="s">
        <v>1486</v>
      </c>
      <c r="D1279" s="2" t="s">
        <v>340</v>
      </c>
      <c r="E1279" s="2" t="s">
        <v>1019</v>
      </c>
      <c r="F1279" s="2" t="s">
        <v>1863</v>
      </c>
      <c r="G1279" s="2" t="s">
        <v>1158</v>
      </c>
      <c r="H1279" s="4">
        <v>7</v>
      </c>
      <c r="I1279" s="4">
        <v>5</v>
      </c>
      <c r="J1279" s="4">
        <v>1</v>
      </c>
      <c r="K1279" s="4">
        <v>0</v>
      </c>
      <c r="L1279" s="4">
        <v>74</v>
      </c>
      <c r="M1279" s="4">
        <v>33</v>
      </c>
      <c r="N1279" s="4">
        <v>37</v>
      </c>
      <c r="O1279" s="4">
        <v>14</v>
      </c>
      <c r="P1279" s="4">
        <v>51</v>
      </c>
    </row>
    <row r="1280" spans="1:16" x14ac:dyDescent="0.4">
      <c r="A1280" s="2" t="s">
        <v>1065</v>
      </c>
      <c r="B1280" s="2" t="s">
        <v>598</v>
      </c>
      <c r="C1280" s="2" t="s">
        <v>1486</v>
      </c>
      <c r="D1280" s="2" t="s">
        <v>340</v>
      </c>
      <c r="E1280" s="2" t="s">
        <v>1019</v>
      </c>
      <c r="F1280" s="2" t="s">
        <v>1018</v>
      </c>
      <c r="G1280" s="2" t="s">
        <v>1158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1</v>
      </c>
      <c r="O1280" s="4">
        <v>0</v>
      </c>
      <c r="P1280" s="4">
        <v>0</v>
      </c>
    </row>
    <row r="1281" spans="1:16" x14ac:dyDescent="0.4">
      <c r="A1281" s="2" t="s">
        <v>1065</v>
      </c>
      <c r="B1281" s="2" t="s">
        <v>598</v>
      </c>
      <c r="C1281" s="2" t="s">
        <v>1486</v>
      </c>
      <c r="D1281" s="2" t="s">
        <v>1433</v>
      </c>
      <c r="E1281" s="2" t="s">
        <v>1019</v>
      </c>
      <c r="F1281" s="2" t="s">
        <v>461</v>
      </c>
      <c r="G1281" s="2" t="s">
        <v>1158</v>
      </c>
      <c r="H1281" s="4">
        <v>0</v>
      </c>
      <c r="I1281" s="4">
        <v>76</v>
      </c>
      <c r="J1281" s="4">
        <v>0</v>
      </c>
      <c r="K1281" s="4">
        <v>32</v>
      </c>
      <c r="L1281" s="4">
        <v>59</v>
      </c>
      <c r="M1281" s="4">
        <v>196</v>
      </c>
      <c r="N1281" s="4">
        <v>1265</v>
      </c>
      <c r="O1281" s="4">
        <v>10</v>
      </c>
      <c r="P1281" s="4">
        <v>0</v>
      </c>
    </row>
    <row r="1282" spans="1:16" x14ac:dyDescent="0.4">
      <c r="A1282" s="2" t="s">
        <v>1065</v>
      </c>
      <c r="B1282" s="2" t="s">
        <v>598</v>
      </c>
      <c r="C1282" s="2" t="s">
        <v>1486</v>
      </c>
      <c r="D1282" s="2" t="s">
        <v>1433</v>
      </c>
      <c r="E1282" s="2" t="s">
        <v>1019</v>
      </c>
      <c r="F1282" s="2" t="s">
        <v>1863</v>
      </c>
      <c r="G1282" s="2" t="s">
        <v>1158</v>
      </c>
      <c r="H1282" s="4">
        <v>11</v>
      </c>
      <c r="I1282" s="4">
        <v>192</v>
      </c>
      <c r="J1282" s="4">
        <v>2</v>
      </c>
      <c r="K1282" s="4">
        <v>48</v>
      </c>
      <c r="L1282" s="4">
        <v>16</v>
      </c>
      <c r="M1282" s="4">
        <v>14</v>
      </c>
      <c r="N1282" s="4">
        <v>7</v>
      </c>
      <c r="O1282" s="4">
        <v>307</v>
      </c>
      <c r="P1282" s="4">
        <v>0</v>
      </c>
    </row>
    <row r="1283" spans="1:16" x14ac:dyDescent="0.4">
      <c r="A1283" s="2" t="s">
        <v>1065</v>
      </c>
      <c r="B1283" s="2" t="s">
        <v>598</v>
      </c>
      <c r="C1283" s="2" t="s">
        <v>799</v>
      </c>
      <c r="D1283" s="2" t="s">
        <v>1433</v>
      </c>
      <c r="E1283" s="2" t="s">
        <v>1019</v>
      </c>
      <c r="F1283" s="2" t="s">
        <v>1018</v>
      </c>
      <c r="G1283" s="2" t="s">
        <v>1158</v>
      </c>
      <c r="H1283" s="4">
        <v>1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</row>
    <row r="1284" spans="1:16" x14ac:dyDescent="0.4">
      <c r="A1284" s="2" t="s">
        <v>1065</v>
      </c>
      <c r="B1284" s="2" t="s">
        <v>598</v>
      </c>
      <c r="C1284" s="2" t="s">
        <v>383</v>
      </c>
      <c r="D1284" s="2" t="s">
        <v>340</v>
      </c>
      <c r="E1284" s="2" t="s">
        <v>1019</v>
      </c>
      <c r="F1284" s="2" t="s">
        <v>461</v>
      </c>
      <c r="G1284" s="2" t="s">
        <v>1158</v>
      </c>
      <c r="H1284" s="4">
        <v>4100</v>
      </c>
      <c r="I1284" s="4">
        <v>5696</v>
      </c>
      <c r="J1284" s="4">
        <v>4561</v>
      </c>
      <c r="K1284" s="4">
        <v>4725</v>
      </c>
      <c r="L1284" s="4">
        <v>3952</v>
      </c>
      <c r="M1284" s="4">
        <v>4566</v>
      </c>
      <c r="N1284" s="4">
        <v>1962</v>
      </c>
      <c r="O1284" s="4">
        <v>3838</v>
      </c>
      <c r="P1284" s="4">
        <v>4768</v>
      </c>
    </row>
    <row r="1285" spans="1:16" x14ac:dyDescent="0.4">
      <c r="A1285" s="2" t="s">
        <v>1065</v>
      </c>
      <c r="B1285" s="2" t="s">
        <v>598</v>
      </c>
      <c r="C1285" s="2" t="s">
        <v>383</v>
      </c>
      <c r="D1285" s="2" t="s">
        <v>340</v>
      </c>
      <c r="E1285" s="2" t="s">
        <v>1019</v>
      </c>
      <c r="F1285" s="2" t="s">
        <v>1863</v>
      </c>
      <c r="G1285" s="2" t="s">
        <v>1158</v>
      </c>
      <c r="H1285" s="4">
        <v>537</v>
      </c>
      <c r="I1285" s="4">
        <v>537</v>
      </c>
      <c r="J1285" s="4">
        <v>393</v>
      </c>
      <c r="K1285" s="4">
        <v>336</v>
      </c>
      <c r="L1285" s="4">
        <v>356</v>
      </c>
      <c r="M1285" s="4">
        <v>368</v>
      </c>
      <c r="N1285" s="4">
        <v>72</v>
      </c>
      <c r="O1285" s="4">
        <v>56</v>
      </c>
      <c r="P1285" s="4">
        <v>74</v>
      </c>
    </row>
    <row r="1286" spans="1:16" x14ac:dyDescent="0.4">
      <c r="A1286" s="2" t="s">
        <v>1065</v>
      </c>
      <c r="B1286" s="2" t="s">
        <v>598</v>
      </c>
      <c r="C1286" s="2" t="s">
        <v>383</v>
      </c>
      <c r="D1286" s="2" t="s">
        <v>1433</v>
      </c>
      <c r="E1286" s="2" t="s">
        <v>1019</v>
      </c>
      <c r="F1286" s="2" t="s">
        <v>461</v>
      </c>
      <c r="G1286" s="2" t="s">
        <v>1158</v>
      </c>
      <c r="H1286" s="4">
        <v>547</v>
      </c>
      <c r="I1286" s="4">
        <v>1512</v>
      </c>
      <c r="J1286" s="4">
        <v>939</v>
      </c>
      <c r="K1286" s="4">
        <v>1380</v>
      </c>
      <c r="L1286" s="4">
        <v>1183</v>
      </c>
      <c r="M1286" s="4">
        <v>7071</v>
      </c>
      <c r="N1286" s="4">
        <v>2432</v>
      </c>
      <c r="O1286" s="4">
        <v>2629</v>
      </c>
      <c r="P1286" s="4">
        <v>906</v>
      </c>
    </row>
    <row r="1287" spans="1:16" x14ac:dyDescent="0.4">
      <c r="A1287" s="2" t="s">
        <v>1065</v>
      </c>
      <c r="B1287" s="2" t="s">
        <v>598</v>
      </c>
      <c r="C1287" s="2" t="s">
        <v>642</v>
      </c>
      <c r="D1287" s="2" t="s">
        <v>340</v>
      </c>
      <c r="E1287" s="2" t="s">
        <v>1019</v>
      </c>
      <c r="F1287" s="2" t="s">
        <v>461</v>
      </c>
      <c r="G1287" s="2" t="s">
        <v>1156</v>
      </c>
      <c r="H1287" s="4">
        <v>443</v>
      </c>
      <c r="I1287" s="4">
        <v>674</v>
      </c>
      <c r="J1287" s="4">
        <v>1742</v>
      </c>
      <c r="K1287" s="4">
        <v>1272</v>
      </c>
      <c r="L1287" s="4">
        <v>1408</v>
      </c>
      <c r="M1287" s="4">
        <v>1338</v>
      </c>
      <c r="N1287" s="4">
        <v>1525</v>
      </c>
      <c r="O1287" s="4">
        <v>986</v>
      </c>
      <c r="P1287" s="4">
        <v>906</v>
      </c>
    </row>
    <row r="1288" spans="1:16" x14ac:dyDescent="0.4">
      <c r="A1288" s="2" t="s">
        <v>1065</v>
      </c>
      <c r="B1288" s="2" t="s">
        <v>598</v>
      </c>
      <c r="C1288" s="2" t="s">
        <v>642</v>
      </c>
      <c r="D1288" s="2" t="s">
        <v>340</v>
      </c>
      <c r="E1288" s="2" t="s">
        <v>1019</v>
      </c>
      <c r="F1288" s="2" t="s">
        <v>1863</v>
      </c>
      <c r="G1288" s="2" t="s">
        <v>1156</v>
      </c>
      <c r="H1288" s="4">
        <v>5733</v>
      </c>
      <c r="I1288" s="4">
        <v>5244</v>
      </c>
      <c r="J1288" s="4">
        <v>5812</v>
      </c>
      <c r="K1288" s="4">
        <v>6315</v>
      </c>
      <c r="L1288" s="4">
        <v>5288</v>
      </c>
      <c r="M1288" s="4">
        <v>3409</v>
      </c>
      <c r="N1288" s="4">
        <v>5205</v>
      </c>
      <c r="O1288" s="4">
        <v>4084</v>
      </c>
      <c r="P1288" s="4">
        <v>3351</v>
      </c>
    </row>
    <row r="1289" spans="1:16" x14ac:dyDescent="0.4">
      <c r="A1289" s="2" t="s">
        <v>1065</v>
      </c>
      <c r="B1289" s="2" t="s">
        <v>598</v>
      </c>
      <c r="C1289" s="2" t="s">
        <v>642</v>
      </c>
      <c r="D1289" s="2" t="s">
        <v>340</v>
      </c>
      <c r="E1289" s="2" t="s">
        <v>1019</v>
      </c>
      <c r="F1289" s="2" t="s">
        <v>1018</v>
      </c>
      <c r="G1289" s="2" t="s">
        <v>1156</v>
      </c>
      <c r="H1289" s="4">
        <v>0</v>
      </c>
      <c r="I1289" s="4">
        <v>0</v>
      </c>
      <c r="J1289" s="4">
        <v>0</v>
      </c>
      <c r="K1289" s="4">
        <v>0</v>
      </c>
      <c r="L1289" s="4">
        <v>129</v>
      </c>
      <c r="M1289" s="4">
        <v>0</v>
      </c>
      <c r="N1289" s="4">
        <v>13</v>
      </c>
      <c r="O1289" s="4">
        <v>0</v>
      </c>
      <c r="P1289" s="4">
        <v>0</v>
      </c>
    </row>
    <row r="1290" spans="1:16" x14ac:dyDescent="0.4">
      <c r="A1290" s="2" t="s">
        <v>1065</v>
      </c>
      <c r="B1290" s="2" t="s">
        <v>598</v>
      </c>
      <c r="C1290" s="2" t="s">
        <v>642</v>
      </c>
      <c r="D1290" s="2" t="s">
        <v>1433</v>
      </c>
      <c r="E1290" s="2" t="s">
        <v>1019</v>
      </c>
      <c r="F1290" s="2" t="s">
        <v>461</v>
      </c>
      <c r="G1290" s="2" t="s">
        <v>1156</v>
      </c>
      <c r="H1290" s="4">
        <v>24409</v>
      </c>
      <c r="I1290" s="4">
        <v>16552</v>
      </c>
      <c r="J1290" s="4">
        <v>22429</v>
      </c>
      <c r="K1290" s="4">
        <v>5103</v>
      </c>
      <c r="L1290" s="4">
        <v>3573</v>
      </c>
      <c r="M1290" s="4">
        <v>4680</v>
      </c>
      <c r="N1290" s="4">
        <v>3935</v>
      </c>
      <c r="O1290" s="4">
        <v>-16</v>
      </c>
      <c r="P1290" s="4">
        <v>473</v>
      </c>
    </row>
    <row r="1291" spans="1:16" x14ac:dyDescent="0.4">
      <c r="A1291" s="2" t="s">
        <v>1065</v>
      </c>
      <c r="B1291" s="2" t="s">
        <v>598</v>
      </c>
      <c r="C1291" s="2" t="s">
        <v>642</v>
      </c>
      <c r="D1291" s="2" t="s">
        <v>1433</v>
      </c>
      <c r="E1291" s="2" t="s">
        <v>1019</v>
      </c>
      <c r="F1291" s="2" t="s">
        <v>1863</v>
      </c>
      <c r="G1291" s="2" t="s">
        <v>1156</v>
      </c>
      <c r="H1291" s="4">
        <v>1439</v>
      </c>
      <c r="I1291" s="4">
        <v>0</v>
      </c>
      <c r="J1291" s="4">
        <v>967</v>
      </c>
      <c r="K1291" s="4">
        <v>5581</v>
      </c>
      <c r="L1291" s="4">
        <v>2598</v>
      </c>
      <c r="M1291" s="4">
        <v>3606</v>
      </c>
      <c r="N1291" s="4">
        <v>3937</v>
      </c>
      <c r="O1291" s="4">
        <v>3502</v>
      </c>
      <c r="P1291" s="4">
        <v>5651</v>
      </c>
    </row>
    <row r="1292" spans="1:16" x14ac:dyDescent="0.4">
      <c r="A1292" s="2" t="s">
        <v>1065</v>
      </c>
      <c r="B1292" s="2" t="s">
        <v>598</v>
      </c>
      <c r="C1292" s="2" t="s">
        <v>384</v>
      </c>
      <c r="D1292" s="2" t="s">
        <v>340</v>
      </c>
      <c r="E1292" s="2" t="s">
        <v>1019</v>
      </c>
      <c r="F1292" s="2" t="s">
        <v>461</v>
      </c>
      <c r="G1292" s="2" t="s">
        <v>1156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81</v>
      </c>
      <c r="N1292" s="4">
        <v>31</v>
      </c>
      <c r="O1292" s="4">
        <v>32</v>
      </c>
      <c r="P1292" s="4">
        <v>91</v>
      </c>
    </row>
    <row r="1293" spans="1:16" x14ac:dyDescent="0.4">
      <c r="A1293" s="2" t="s">
        <v>1065</v>
      </c>
      <c r="B1293" s="2" t="s">
        <v>598</v>
      </c>
      <c r="C1293" s="2" t="s">
        <v>384</v>
      </c>
      <c r="D1293" s="2" t="s">
        <v>340</v>
      </c>
      <c r="E1293" s="2" t="s">
        <v>1019</v>
      </c>
      <c r="F1293" s="2" t="s">
        <v>1863</v>
      </c>
      <c r="G1293" s="2" t="s">
        <v>1156</v>
      </c>
      <c r="H1293" s="4">
        <v>4465</v>
      </c>
      <c r="I1293" s="4">
        <v>3819</v>
      </c>
      <c r="J1293" s="4">
        <v>3831</v>
      </c>
      <c r="K1293" s="4">
        <v>3231</v>
      </c>
      <c r="L1293" s="4">
        <v>2379</v>
      </c>
      <c r="M1293" s="4">
        <v>3992</v>
      </c>
      <c r="N1293" s="4">
        <v>3543</v>
      </c>
      <c r="O1293" s="4">
        <v>5283</v>
      </c>
      <c r="P1293" s="4">
        <v>3099</v>
      </c>
    </row>
    <row r="1294" spans="1:16" x14ac:dyDescent="0.4">
      <c r="A1294" s="2" t="s">
        <v>1065</v>
      </c>
      <c r="B1294" s="2" t="s">
        <v>598</v>
      </c>
      <c r="C1294" s="2" t="s">
        <v>384</v>
      </c>
      <c r="D1294" s="2" t="s">
        <v>340</v>
      </c>
      <c r="E1294" s="2" t="s">
        <v>1019</v>
      </c>
      <c r="F1294" s="2" t="s">
        <v>1018</v>
      </c>
      <c r="G1294" s="2" t="s">
        <v>1156</v>
      </c>
      <c r="H1294" s="4">
        <v>0</v>
      </c>
      <c r="I1294" s="4">
        <v>0</v>
      </c>
      <c r="J1294" s="4">
        <v>0</v>
      </c>
      <c r="K1294" s="4">
        <v>0</v>
      </c>
      <c r="L1294" s="4">
        <v>2</v>
      </c>
      <c r="M1294" s="4">
        <v>0</v>
      </c>
      <c r="N1294" s="4">
        <v>251</v>
      </c>
      <c r="O1294" s="4">
        <v>0</v>
      </c>
      <c r="P1294" s="4">
        <v>0</v>
      </c>
    </row>
    <row r="1295" spans="1:16" x14ac:dyDescent="0.4">
      <c r="A1295" s="2" t="s">
        <v>1065</v>
      </c>
      <c r="B1295" s="2" t="s">
        <v>598</v>
      </c>
      <c r="C1295" s="2" t="s">
        <v>384</v>
      </c>
      <c r="D1295" s="2" t="s">
        <v>340</v>
      </c>
      <c r="E1295" s="2" t="s">
        <v>1019</v>
      </c>
      <c r="F1295" s="2" t="s">
        <v>463</v>
      </c>
      <c r="G1295" s="2" t="s">
        <v>1156</v>
      </c>
      <c r="H1295" s="4">
        <v>0</v>
      </c>
      <c r="I1295" s="4">
        <v>0</v>
      </c>
      <c r="J1295" s="4">
        <v>0</v>
      </c>
      <c r="K1295" s="4">
        <v>0</v>
      </c>
      <c r="L1295" s="4">
        <v>8</v>
      </c>
      <c r="M1295" s="4">
        <v>0</v>
      </c>
      <c r="N1295" s="4">
        <v>0</v>
      </c>
      <c r="O1295" s="4">
        <v>0</v>
      </c>
      <c r="P1295" s="4">
        <v>0</v>
      </c>
    </row>
    <row r="1296" spans="1:16" x14ac:dyDescent="0.4">
      <c r="A1296" s="2" t="s">
        <v>1065</v>
      </c>
      <c r="B1296" s="2" t="s">
        <v>598</v>
      </c>
      <c r="C1296" s="2" t="s">
        <v>384</v>
      </c>
      <c r="D1296" s="2" t="s">
        <v>340</v>
      </c>
      <c r="E1296" s="2" t="s">
        <v>1019</v>
      </c>
      <c r="F1296" s="2" t="s">
        <v>752</v>
      </c>
      <c r="G1296" s="2" t="s">
        <v>1156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-13</v>
      </c>
    </row>
    <row r="1297" spans="1:16" x14ac:dyDescent="0.4">
      <c r="A1297" s="2" t="s">
        <v>1065</v>
      </c>
      <c r="B1297" s="2" t="s">
        <v>598</v>
      </c>
      <c r="C1297" s="2" t="s">
        <v>384</v>
      </c>
      <c r="D1297" s="2" t="s">
        <v>1433</v>
      </c>
      <c r="E1297" s="2" t="s">
        <v>1019</v>
      </c>
      <c r="F1297" s="2" t="s">
        <v>461</v>
      </c>
      <c r="G1297" s="2" t="s">
        <v>1156</v>
      </c>
      <c r="H1297" s="4">
        <v>0</v>
      </c>
      <c r="I1297" s="4">
        <v>0</v>
      </c>
      <c r="J1297" s="4">
        <v>-17</v>
      </c>
      <c r="K1297" s="4">
        <v>5161</v>
      </c>
      <c r="L1297" s="4">
        <v>15683</v>
      </c>
      <c r="M1297" s="4">
        <v>21550</v>
      </c>
      <c r="N1297" s="4">
        <v>17518</v>
      </c>
      <c r="O1297" s="4">
        <v>14140</v>
      </c>
      <c r="P1297" s="4">
        <v>10444</v>
      </c>
    </row>
    <row r="1298" spans="1:16" x14ac:dyDescent="0.4">
      <c r="A1298" s="2" t="s">
        <v>1065</v>
      </c>
      <c r="B1298" s="2" t="s">
        <v>598</v>
      </c>
      <c r="C1298" s="2" t="s">
        <v>384</v>
      </c>
      <c r="D1298" s="2" t="s">
        <v>1433</v>
      </c>
      <c r="E1298" s="2" t="s">
        <v>1019</v>
      </c>
      <c r="F1298" s="2" t="s">
        <v>1863</v>
      </c>
      <c r="G1298" s="2" t="s">
        <v>1156</v>
      </c>
      <c r="H1298" s="4">
        <v>3429</v>
      </c>
      <c r="I1298" s="4">
        <v>4490</v>
      </c>
      <c r="J1298" s="4">
        <v>6030</v>
      </c>
      <c r="K1298" s="4">
        <v>1908</v>
      </c>
      <c r="L1298" s="4">
        <v>1388</v>
      </c>
      <c r="M1298" s="4">
        <v>4898</v>
      </c>
      <c r="N1298" s="4">
        <v>6813</v>
      </c>
      <c r="O1298" s="4">
        <v>2778</v>
      </c>
      <c r="P1298" s="4">
        <v>3390</v>
      </c>
    </row>
    <row r="1299" spans="1:16" x14ac:dyDescent="0.4">
      <c r="A1299" s="2" t="s">
        <v>1065</v>
      </c>
      <c r="B1299" s="2" t="s">
        <v>598</v>
      </c>
      <c r="C1299" s="2" t="s">
        <v>64</v>
      </c>
      <c r="D1299" s="2" t="s">
        <v>1433</v>
      </c>
      <c r="E1299" s="2" t="s">
        <v>1019</v>
      </c>
      <c r="F1299" s="2" t="s">
        <v>1863</v>
      </c>
      <c r="G1299" s="2" t="s">
        <v>1158</v>
      </c>
      <c r="H1299" s="4">
        <v>1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</row>
    <row r="1300" spans="1:16" x14ac:dyDescent="0.4">
      <c r="A1300" s="2" t="s">
        <v>1065</v>
      </c>
      <c r="B1300" s="2" t="s">
        <v>598</v>
      </c>
      <c r="C1300" s="2" t="s">
        <v>1202</v>
      </c>
      <c r="D1300" s="2" t="s">
        <v>340</v>
      </c>
      <c r="E1300" s="2" t="s">
        <v>1019</v>
      </c>
      <c r="F1300" s="2" t="s">
        <v>461</v>
      </c>
      <c r="G1300" s="2" t="s">
        <v>1158</v>
      </c>
      <c r="H1300" s="4">
        <v>1149</v>
      </c>
      <c r="I1300" s="4">
        <v>1293</v>
      </c>
      <c r="J1300" s="4">
        <v>2669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</row>
    <row r="1301" spans="1:16" x14ac:dyDescent="0.4">
      <c r="A1301" s="2" t="s">
        <v>1065</v>
      </c>
      <c r="B1301" s="2" t="s">
        <v>598</v>
      </c>
      <c r="C1301" s="2" t="s">
        <v>1202</v>
      </c>
      <c r="D1301" s="2" t="s">
        <v>1433</v>
      </c>
      <c r="E1301" s="2" t="s">
        <v>1019</v>
      </c>
      <c r="F1301" s="2" t="s">
        <v>461</v>
      </c>
      <c r="G1301" s="2" t="s">
        <v>1158</v>
      </c>
      <c r="H1301" s="4">
        <v>427</v>
      </c>
      <c r="I1301" s="4">
        <v>14</v>
      </c>
      <c r="J1301" s="4">
        <v>11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</row>
    <row r="1302" spans="1:16" x14ac:dyDescent="0.4">
      <c r="A1302" s="2" t="s">
        <v>1065</v>
      </c>
      <c r="B1302" s="2" t="s">
        <v>1910</v>
      </c>
      <c r="C1302" s="2" t="s">
        <v>1070</v>
      </c>
      <c r="D1302" s="2" t="s">
        <v>340</v>
      </c>
      <c r="E1302" s="2" t="s">
        <v>1019</v>
      </c>
      <c r="F1302" s="2" t="s">
        <v>752</v>
      </c>
      <c r="G1302" s="2" t="s">
        <v>1158</v>
      </c>
      <c r="H1302" s="4">
        <v>6</v>
      </c>
      <c r="I1302" s="4">
        <v>4</v>
      </c>
      <c r="J1302" s="4">
        <v>5</v>
      </c>
      <c r="K1302" s="4">
        <v>1</v>
      </c>
      <c r="L1302" s="4">
        <v>13</v>
      </c>
      <c r="M1302" s="4">
        <v>3</v>
      </c>
      <c r="N1302" s="4">
        <v>14</v>
      </c>
      <c r="O1302" s="4">
        <v>2</v>
      </c>
      <c r="P1302" s="4">
        <v>0</v>
      </c>
    </row>
    <row r="1303" spans="1:16" x14ac:dyDescent="0.4">
      <c r="A1303" s="2" t="s">
        <v>1065</v>
      </c>
      <c r="B1303" s="2" t="s">
        <v>1910</v>
      </c>
      <c r="C1303" s="2" t="s">
        <v>1070</v>
      </c>
      <c r="D1303" s="2" t="s">
        <v>1433</v>
      </c>
      <c r="E1303" s="2" t="s">
        <v>1019</v>
      </c>
      <c r="F1303" s="2" t="s">
        <v>752</v>
      </c>
      <c r="G1303" s="2" t="s">
        <v>1158</v>
      </c>
      <c r="H1303" s="4">
        <v>8</v>
      </c>
      <c r="I1303" s="4">
        <v>31</v>
      </c>
      <c r="J1303" s="4">
        <v>100</v>
      </c>
      <c r="K1303" s="4">
        <v>56</v>
      </c>
      <c r="L1303" s="4">
        <v>52</v>
      </c>
      <c r="M1303" s="4">
        <v>100</v>
      </c>
      <c r="N1303" s="4">
        <v>46</v>
      </c>
      <c r="O1303" s="4">
        <v>85</v>
      </c>
      <c r="P1303" s="4">
        <v>108</v>
      </c>
    </row>
    <row r="1304" spans="1:16" x14ac:dyDescent="0.4">
      <c r="A1304" s="2" t="s">
        <v>1065</v>
      </c>
      <c r="B1304" s="2" t="s">
        <v>2217</v>
      </c>
      <c r="C1304" s="2" t="s">
        <v>217</v>
      </c>
      <c r="D1304" s="2" t="s">
        <v>340</v>
      </c>
      <c r="E1304" s="2" t="s">
        <v>1019</v>
      </c>
      <c r="F1304" s="2" t="s">
        <v>1863</v>
      </c>
      <c r="G1304" s="2" t="s">
        <v>1158</v>
      </c>
      <c r="H1304" s="4">
        <v>0</v>
      </c>
      <c r="I1304" s="4">
        <v>0</v>
      </c>
      <c r="J1304" s="4">
        <v>754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</row>
    <row r="1305" spans="1:16" x14ac:dyDescent="0.4">
      <c r="A1305" s="2" t="s">
        <v>1065</v>
      </c>
      <c r="B1305" s="2" t="s">
        <v>2217</v>
      </c>
      <c r="C1305" s="2" t="s">
        <v>217</v>
      </c>
      <c r="D1305" s="2" t="s">
        <v>340</v>
      </c>
      <c r="E1305" s="2" t="s">
        <v>1019</v>
      </c>
      <c r="F1305" s="2" t="s">
        <v>5</v>
      </c>
      <c r="G1305" s="2" t="s">
        <v>1158</v>
      </c>
      <c r="H1305" s="4">
        <v>0</v>
      </c>
      <c r="I1305" s="4">
        <v>0</v>
      </c>
      <c r="J1305" s="4">
        <v>0</v>
      </c>
      <c r="K1305" s="4">
        <v>0</v>
      </c>
      <c r="L1305" s="4">
        <v>8</v>
      </c>
      <c r="M1305" s="4">
        <v>0</v>
      </c>
      <c r="N1305" s="4">
        <v>0</v>
      </c>
      <c r="O1305" s="4">
        <v>0</v>
      </c>
      <c r="P1305" s="4">
        <v>0</v>
      </c>
    </row>
    <row r="1306" spans="1:16" x14ac:dyDescent="0.4">
      <c r="A1306" s="2" t="s">
        <v>1065</v>
      </c>
      <c r="B1306" s="2" t="s">
        <v>2217</v>
      </c>
      <c r="C1306" s="2" t="s">
        <v>217</v>
      </c>
      <c r="D1306" s="2" t="s">
        <v>340</v>
      </c>
      <c r="E1306" s="2" t="s">
        <v>1019</v>
      </c>
      <c r="F1306" s="2" t="s">
        <v>878</v>
      </c>
      <c r="G1306" s="2" t="s">
        <v>1158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8</v>
      </c>
      <c r="O1306" s="4">
        <v>0</v>
      </c>
      <c r="P1306" s="4">
        <v>0</v>
      </c>
    </row>
    <row r="1307" spans="1:16" x14ac:dyDescent="0.4">
      <c r="A1307" s="2" t="s">
        <v>1065</v>
      </c>
      <c r="B1307" s="2" t="s">
        <v>2217</v>
      </c>
      <c r="C1307" s="2" t="s">
        <v>217</v>
      </c>
      <c r="D1307" s="2" t="s">
        <v>1433</v>
      </c>
      <c r="E1307" s="2" t="s">
        <v>1019</v>
      </c>
      <c r="F1307" s="2" t="s">
        <v>1863</v>
      </c>
      <c r="G1307" s="2" t="s">
        <v>1158</v>
      </c>
      <c r="H1307" s="4">
        <v>0</v>
      </c>
      <c r="I1307" s="4">
        <v>0</v>
      </c>
      <c r="J1307" s="4">
        <v>744</v>
      </c>
      <c r="K1307" s="4">
        <v>0</v>
      </c>
      <c r="L1307" s="4">
        <v>0</v>
      </c>
      <c r="M1307" s="4">
        <v>282</v>
      </c>
      <c r="N1307" s="4">
        <v>0</v>
      </c>
      <c r="O1307" s="4">
        <v>0</v>
      </c>
      <c r="P1307" s="4">
        <v>0</v>
      </c>
    </row>
    <row r="1308" spans="1:16" x14ac:dyDescent="0.4">
      <c r="A1308" s="2" t="s">
        <v>1065</v>
      </c>
      <c r="B1308" s="2" t="s">
        <v>2217</v>
      </c>
      <c r="C1308" s="2" t="s">
        <v>217</v>
      </c>
      <c r="D1308" s="2" t="s">
        <v>1433</v>
      </c>
      <c r="E1308" s="2" t="s">
        <v>1019</v>
      </c>
      <c r="F1308" s="2" t="s">
        <v>1018</v>
      </c>
      <c r="G1308" s="2" t="s">
        <v>1158</v>
      </c>
      <c r="H1308" s="4">
        <v>0</v>
      </c>
      <c r="I1308" s="4">
        <v>8</v>
      </c>
      <c r="J1308" s="4">
        <v>0</v>
      </c>
      <c r="K1308" s="4">
        <v>0</v>
      </c>
      <c r="L1308" s="4">
        <v>0</v>
      </c>
      <c r="M1308" s="4">
        <v>0</v>
      </c>
      <c r="N1308" s="4">
        <v>8</v>
      </c>
      <c r="O1308" s="4">
        <v>0</v>
      </c>
      <c r="P1308" s="4">
        <v>0</v>
      </c>
    </row>
    <row r="1309" spans="1:16" x14ac:dyDescent="0.4">
      <c r="A1309" s="2" t="s">
        <v>1065</v>
      </c>
      <c r="B1309" s="2" t="s">
        <v>2217</v>
      </c>
      <c r="C1309" s="2" t="s">
        <v>1769</v>
      </c>
      <c r="D1309" s="2" t="s">
        <v>340</v>
      </c>
      <c r="E1309" s="2" t="s">
        <v>1019</v>
      </c>
      <c r="F1309" s="2" t="s">
        <v>461</v>
      </c>
      <c r="G1309" s="2" t="s">
        <v>1158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1</v>
      </c>
      <c r="O1309" s="4">
        <v>0</v>
      </c>
      <c r="P1309" s="4">
        <v>0</v>
      </c>
    </row>
    <row r="1310" spans="1:16" x14ac:dyDescent="0.4">
      <c r="A1310" s="2" t="s">
        <v>1065</v>
      </c>
      <c r="B1310" s="2" t="s">
        <v>2217</v>
      </c>
      <c r="C1310" s="2" t="s">
        <v>1769</v>
      </c>
      <c r="D1310" s="2" t="s">
        <v>340</v>
      </c>
      <c r="E1310" s="2" t="s">
        <v>1019</v>
      </c>
      <c r="F1310" s="2" t="s">
        <v>1863</v>
      </c>
      <c r="G1310" s="2" t="s">
        <v>1158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2</v>
      </c>
    </row>
    <row r="1311" spans="1:16" x14ac:dyDescent="0.4">
      <c r="A1311" s="2" t="s">
        <v>1065</v>
      </c>
      <c r="B1311" s="2" t="s">
        <v>2217</v>
      </c>
      <c r="C1311" s="2" t="s">
        <v>1769</v>
      </c>
      <c r="D1311" s="2" t="s">
        <v>1433</v>
      </c>
      <c r="E1311" s="2" t="s">
        <v>1019</v>
      </c>
      <c r="F1311" s="2" t="s">
        <v>461</v>
      </c>
      <c r="G1311" s="2" t="s">
        <v>1158</v>
      </c>
      <c r="H1311" s="4">
        <v>81</v>
      </c>
      <c r="I1311" s="4">
        <v>0</v>
      </c>
      <c r="J1311" s="4">
        <v>0</v>
      </c>
      <c r="K1311" s="4">
        <v>1</v>
      </c>
      <c r="L1311" s="4">
        <v>1</v>
      </c>
      <c r="M1311" s="4">
        <v>42</v>
      </c>
      <c r="N1311" s="4">
        <v>0</v>
      </c>
      <c r="O1311" s="4">
        <v>2</v>
      </c>
      <c r="P1311" s="4">
        <v>2</v>
      </c>
    </row>
    <row r="1312" spans="1:16" x14ac:dyDescent="0.4">
      <c r="A1312" s="2" t="s">
        <v>1065</v>
      </c>
      <c r="B1312" s="2" t="s">
        <v>2217</v>
      </c>
      <c r="C1312" s="2" t="s">
        <v>1769</v>
      </c>
      <c r="D1312" s="2" t="s">
        <v>1433</v>
      </c>
      <c r="E1312" s="2" t="s">
        <v>1019</v>
      </c>
      <c r="F1312" s="2" t="s">
        <v>1863</v>
      </c>
      <c r="G1312" s="2" t="s">
        <v>1158</v>
      </c>
      <c r="H1312" s="4">
        <v>1</v>
      </c>
      <c r="I1312" s="4">
        <v>1</v>
      </c>
      <c r="J1312" s="4">
        <v>20</v>
      </c>
      <c r="K1312" s="4">
        <v>17</v>
      </c>
      <c r="L1312" s="4">
        <v>0</v>
      </c>
      <c r="M1312" s="4">
        <v>-1</v>
      </c>
      <c r="N1312" s="4">
        <v>0</v>
      </c>
      <c r="O1312" s="4">
        <v>2</v>
      </c>
      <c r="P1312" s="4">
        <v>4</v>
      </c>
    </row>
    <row r="1313" spans="1:16" x14ac:dyDescent="0.4">
      <c r="A1313" s="2" t="s">
        <v>1065</v>
      </c>
      <c r="B1313" s="2" t="s">
        <v>1341</v>
      </c>
      <c r="C1313" s="2" t="s">
        <v>933</v>
      </c>
      <c r="D1313" s="2" t="s">
        <v>340</v>
      </c>
      <c r="E1313" s="2" t="s">
        <v>751</v>
      </c>
      <c r="F1313" s="2" t="s">
        <v>1863</v>
      </c>
      <c r="G1313" s="2" t="s">
        <v>1434</v>
      </c>
      <c r="H1313" s="4">
        <v>0</v>
      </c>
      <c r="I1313" s="4">
        <v>1</v>
      </c>
      <c r="J1313" s="4">
        <v>1</v>
      </c>
      <c r="K1313" s="4">
        <v>37</v>
      </c>
      <c r="L1313" s="4">
        <v>1</v>
      </c>
      <c r="M1313" s="4">
        <v>0</v>
      </c>
      <c r="N1313" s="4">
        <v>0</v>
      </c>
      <c r="O1313" s="4">
        <v>0</v>
      </c>
      <c r="P1313" s="4">
        <v>0</v>
      </c>
    </row>
    <row r="1314" spans="1:16" x14ac:dyDescent="0.4">
      <c r="A1314" s="2" t="s">
        <v>1065</v>
      </c>
      <c r="B1314" s="2" t="s">
        <v>1341</v>
      </c>
      <c r="C1314" s="2" t="s">
        <v>933</v>
      </c>
      <c r="D1314" s="2" t="s">
        <v>340</v>
      </c>
      <c r="E1314" s="2" t="s">
        <v>751</v>
      </c>
      <c r="F1314" s="2" t="s">
        <v>1018</v>
      </c>
      <c r="G1314" s="2" t="s">
        <v>1434</v>
      </c>
      <c r="H1314" s="4">
        <v>5</v>
      </c>
      <c r="I1314" s="4">
        <v>173</v>
      </c>
      <c r="J1314" s="4">
        <v>1</v>
      </c>
      <c r="K1314" s="4">
        <v>10</v>
      </c>
      <c r="L1314" s="4">
        <v>0</v>
      </c>
      <c r="M1314" s="4">
        <v>1</v>
      </c>
      <c r="N1314" s="4">
        <v>0</v>
      </c>
      <c r="O1314" s="4">
        <v>0</v>
      </c>
      <c r="P1314" s="4">
        <v>0</v>
      </c>
    </row>
    <row r="1315" spans="1:16" x14ac:dyDescent="0.4">
      <c r="A1315" s="2" t="s">
        <v>1065</v>
      </c>
      <c r="B1315" s="2" t="s">
        <v>1341</v>
      </c>
      <c r="C1315" s="2" t="s">
        <v>933</v>
      </c>
      <c r="D1315" s="2" t="s">
        <v>340</v>
      </c>
      <c r="E1315" s="2" t="s">
        <v>751</v>
      </c>
      <c r="F1315" s="2" t="s">
        <v>5</v>
      </c>
      <c r="G1315" s="2" t="s">
        <v>1434</v>
      </c>
      <c r="H1315" s="4">
        <v>2</v>
      </c>
      <c r="I1315" s="4">
        <v>0</v>
      </c>
      <c r="J1315" s="4">
        <v>0</v>
      </c>
      <c r="K1315" s="4">
        <v>0</v>
      </c>
      <c r="L1315" s="4">
        <v>4</v>
      </c>
      <c r="M1315" s="4">
        <v>0</v>
      </c>
      <c r="N1315" s="4">
        <v>0</v>
      </c>
      <c r="O1315" s="4">
        <v>0</v>
      </c>
      <c r="P1315" s="4">
        <v>0</v>
      </c>
    </row>
    <row r="1316" spans="1:16" x14ac:dyDescent="0.4">
      <c r="A1316" s="2" t="s">
        <v>1065</v>
      </c>
      <c r="B1316" s="2" t="s">
        <v>1341</v>
      </c>
      <c r="C1316" s="2" t="s">
        <v>933</v>
      </c>
      <c r="D1316" s="2" t="s">
        <v>340</v>
      </c>
      <c r="E1316" s="2" t="s">
        <v>751</v>
      </c>
      <c r="F1316" s="2" t="s">
        <v>878</v>
      </c>
      <c r="G1316" s="2" t="s">
        <v>1434</v>
      </c>
      <c r="H1316" s="4">
        <v>5</v>
      </c>
      <c r="I1316" s="4">
        <v>5</v>
      </c>
      <c r="J1316" s="4">
        <v>0</v>
      </c>
      <c r="K1316" s="4">
        <v>2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</row>
    <row r="1317" spans="1:16" x14ac:dyDescent="0.4">
      <c r="A1317" s="2" t="s">
        <v>1065</v>
      </c>
      <c r="B1317" s="2" t="s">
        <v>1341</v>
      </c>
      <c r="C1317" s="2" t="s">
        <v>933</v>
      </c>
      <c r="D1317" s="2" t="s">
        <v>1433</v>
      </c>
      <c r="E1317" s="2" t="s">
        <v>751</v>
      </c>
      <c r="F1317" s="2" t="s">
        <v>461</v>
      </c>
      <c r="G1317" s="2" t="s">
        <v>1434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4</v>
      </c>
      <c r="N1317" s="4">
        <v>0</v>
      </c>
      <c r="O1317" s="4">
        <v>0</v>
      </c>
      <c r="P1317" s="4">
        <v>0</v>
      </c>
    </row>
    <row r="1318" spans="1:16" x14ac:dyDescent="0.4">
      <c r="A1318" s="2" t="s">
        <v>1065</v>
      </c>
      <c r="B1318" s="2" t="s">
        <v>1341</v>
      </c>
      <c r="C1318" s="2" t="s">
        <v>933</v>
      </c>
      <c r="D1318" s="2" t="s">
        <v>1433</v>
      </c>
      <c r="E1318" s="2" t="s">
        <v>751</v>
      </c>
      <c r="F1318" s="2" t="s">
        <v>1863</v>
      </c>
      <c r="G1318" s="2" t="s">
        <v>1434</v>
      </c>
      <c r="H1318" s="4">
        <v>0</v>
      </c>
      <c r="I1318" s="4">
        <v>12</v>
      </c>
      <c r="J1318" s="4">
        <v>582</v>
      </c>
      <c r="K1318" s="4">
        <v>-1</v>
      </c>
      <c r="L1318" s="4">
        <v>29</v>
      </c>
      <c r="M1318" s="4">
        <v>0</v>
      </c>
      <c r="N1318" s="4">
        <v>0</v>
      </c>
      <c r="O1318" s="4">
        <v>0</v>
      </c>
      <c r="P1318" s="4">
        <v>0</v>
      </c>
    </row>
    <row r="1319" spans="1:16" x14ac:dyDescent="0.4">
      <c r="A1319" s="2" t="s">
        <v>1065</v>
      </c>
      <c r="B1319" s="2" t="s">
        <v>1341</v>
      </c>
      <c r="C1319" s="2" t="s">
        <v>933</v>
      </c>
      <c r="D1319" s="2" t="s">
        <v>1433</v>
      </c>
      <c r="E1319" s="2" t="s">
        <v>751</v>
      </c>
      <c r="F1319" s="2" t="s">
        <v>1018</v>
      </c>
      <c r="G1319" s="2" t="s">
        <v>1434</v>
      </c>
      <c r="H1319" s="4">
        <v>466</v>
      </c>
      <c r="I1319" s="4">
        <v>1</v>
      </c>
      <c r="J1319" s="4">
        <v>0</v>
      </c>
      <c r="K1319" s="4">
        <v>6</v>
      </c>
      <c r="L1319" s="4">
        <v>1</v>
      </c>
      <c r="M1319" s="4">
        <v>0</v>
      </c>
      <c r="N1319" s="4">
        <v>0</v>
      </c>
      <c r="O1319" s="4">
        <v>0</v>
      </c>
      <c r="P1319" s="4">
        <v>0</v>
      </c>
    </row>
    <row r="1320" spans="1:16" x14ac:dyDescent="0.4">
      <c r="A1320" s="2" t="s">
        <v>1065</v>
      </c>
      <c r="B1320" s="2" t="s">
        <v>1341</v>
      </c>
      <c r="C1320" s="2" t="s">
        <v>933</v>
      </c>
      <c r="D1320" s="2" t="s">
        <v>1433</v>
      </c>
      <c r="E1320" s="2" t="s">
        <v>751</v>
      </c>
      <c r="F1320" s="2" t="s">
        <v>5</v>
      </c>
      <c r="G1320" s="2" t="s">
        <v>1434</v>
      </c>
      <c r="H1320" s="4">
        <v>4</v>
      </c>
      <c r="I1320" s="4">
        <v>3</v>
      </c>
      <c r="J1320" s="4">
        <v>0</v>
      </c>
      <c r="K1320" s="4">
        <v>4</v>
      </c>
      <c r="L1320" s="4">
        <v>13</v>
      </c>
      <c r="M1320" s="4">
        <v>0</v>
      </c>
      <c r="N1320" s="4">
        <v>1</v>
      </c>
      <c r="O1320" s="4">
        <v>0</v>
      </c>
      <c r="P1320" s="4">
        <v>0</v>
      </c>
    </row>
    <row r="1321" spans="1:16" x14ac:dyDescent="0.4">
      <c r="A1321" s="2" t="s">
        <v>1065</v>
      </c>
      <c r="B1321" s="2" t="s">
        <v>1623</v>
      </c>
      <c r="C1321" s="2" t="s">
        <v>2059</v>
      </c>
      <c r="D1321" s="2" t="s">
        <v>340</v>
      </c>
      <c r="E1321" s="2" t="s">
        <v>751</v>
      </c>
      <c r="F1321" s="2" t="s">
        <v>1018</v>
      </c>
      <c r="G1321" s="2" t="s">
        <v>1434</v>
      </c>
      <c r="H1321" s="4">
        <v>3</v>
      </c>
      <c r="I1321" s="4">
        <v>1</v>
      </c>
      <c r="J1321" s="4">
        <v>0</v>
      </c>
      <c r="K1321" s="4">
        <v>17</v>
      </c>
      <c r="L1321" s="4">
        <v>52</v>
      </c>
      <c r="M1321" s="4">
        <v>3</v>
      </c>
      <c r="N1321" s="4">
        <v>0</v>
      </c>
      <c r="O1321" s="4">
        <v>0</v>
      </c>
      <c r="P1321" s="4">
        <v>0</v>
      </c>
    </row>
    <row r="1322" spans="1:16" x14ac:dyDescent="0.4">
      <c r="A1322" s="2" t="s">
        <v>1065</v>
      </c>
      <c r="B1322" s="2" t="s">
        <v>1623</v>
      </c>
      <c r="C1322" s="2" t="s">
        <v>2059</v>
      </c>
      <c r="D1322" s="2" t="s">
        <v>340</v>
      </c>
      <c r="E1322" s="2" t="s">
        <v>751</v>
      </c>
      <c r="F1322" s="2" t="s">
        <v>5</v>
      </c>
      <c r="G1322" s="2" t="s">
        <v>1434</v>
      </c>
      <c r="H1322" s="4">
        <v>30</v>
      </c>
      <c r="I1322" s="4">
        <v>3</v>
      </c>
      <c r="J1322" s="4">
        <v>16</v>
      </c>
      <c r="K1322" s="4">
        <v>45</v>
      </c>
      <c r="L1322" s="4">
        <v>56</v>
      </c>
      <c r="M1322" s="4">
        <v>88</v>
      </c>
      <c r="N1322" s="4">
        <v>0</v>
      </c>
      <c r="O1322" s="4">
        <v>0</v>
      </c>
      <c r="P1322" s="4">
        <v>0</v>
      </c>
    </row>
    <row r="1323" spans="1:16" x14ac:dyDescent="0.4">
      <c r="A1323" s="2" t="s">
        <v>1065</v>
      </c>
      <c r="B1323" s="2" t="s">
        <v>1911</v>
      </c>
      <c r="C1323" s="2" t="s">
        <v>1203</v>
      </c>
      <c r="D1323" s="2" t="s">
        <v>340</v>
      </c>
      <c r="E1323" s="2" t="s">
        <v>751</v>
      </c>
      <c r="F1323" s="2" t="s">
        <v>1863</v>
      </c>
      <c r="G1323" s="2" t="s">
        <v>1154</v>
      </c>
      <c r="H1323" s="4">
        <v>0</v>
      </c>
      <c r="I1323" s="4">
        <v>0</v>
      </c>
      <c r="J1323" s="4">
        <v>2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</row>
    <row r="1324" spans="1:16" x14ac:dyDescent="0.4">
      <c r="A1324" s="2" t="s">
        <v>1065</v>
      </c>
      <c r="B1324" s="2" t="s">
        <v>1911</v>
      </c>
      <c r="C1324" s="2" t="s">
        <v>1203</v>
      </c>
      <c r="D1324" s="2" t="s">
        <v>340</v>
      </c>
      <c r="E1324" s="2" t="s">
        <v>751</v>
      </c>
      <c r="F1324" s="2" t="s">
        <v>1018</v>
      </c>
      <c r="G1324" s="2" t="s">
        <v>1154</v>
      </c>
      <c r="H1324" s="4">
        <v>2</v>
      </c>
      <c r="I1324" s="4">
        <v>24</v>
      </c>
      <c r="J1324" s="4">
        <v>8</v>
      </c>
      <c r="K1324" s="4">
        <v>2</v>
      </c>
      <c r="L1324" s="4">
        <v>8</v>
      </c>
      <c r="M1324" s="4">
        <v>34</v>
      </c>
      <c r="N1324" s="4">
        <v>7</v>
      </c>
      <c r="O1324" s="4">
        <v>2</v>
      </c>
      <c r="P1324" s="4">
        <v>6</v>
      </c>
    </row>
    <row r="1325" spans="1:16" x14ac:dyDescent="0.4">
      <c r="A1325" s="2" t="s">
        <v>1065</v>
      </c>
      <c r="B1325" s="2" t="s">
        <v>1911</v>
      </c>
      <c r="C1325" s="2" t="s">
        <v>1203</v>
      </c>
      <c r="D1325" s="2" t="s">
        <v>340</v>
      </c>
      <c r="E1325" s="2" t="s">
        <v>751</v>
      </c>
      <c r="F1325" s="2" t="s">
        <v>5</v>
      </c>
      <c r="G1325" s="2" t="s">
        <v>1154</v>
      </c>
      <c r="H1325" s="4">
        <v>39</v>
      </c>
      <c r="I1325" s="4">
        <v>59</v>
      </c>
      <c r="J1325" s="4">
        <v>48</v>
      </c>
      <c r="K1325" s="4">
        <v>52</v>
      </c>
      <c r="L1325" s="4">
        <v>26</v>
      </c>
      <c r="M1325" s="4">
        <v>43</v>
      </c>
      <c r="N1325" s="4">
        <v>20</v>
      </c>
      <c r="O1325" s="4">
        <v>50</v>
      </c>
      <c r="P1325" s="4">
        <v>74</v>
      </c>
    </row>
    <row r="1326" spans="1:16" x14ac:dyDescent="0.4">
      <c r="A1326" s="2" t="s">
        <v>1065</v>
      </c>
      <c r="B1326" s="2" t="s">
        <v>1911</v>
      </c>
      <c r="C1326" s="2" t="s">
        <v>1203</v>
      </c>
      <c r="D1326" s="2" t="s">
        <v>340</v>
      </c>
      <c r="E1326" s="2" t="s">
        <v>751</v>
      </c>
      <c r="F1326" s="2" t="s">
        <v>878</v>
      </c>
      <c r="G1326" s="2" t="s">
        <v>1154</v>
      </c>
      <c r="H1326" s="4">
        <v>0</v>
      </c>
      <c r="I1326" s="4">
        <v>11</v>
      </c>
      <c r="J1326" s="4">
        <v>1</v>
      </c>
      <c r="K1326" s="4">
        <v>0</v>
      </c>
      <c r="L1326" s="4">
        <v>0</v>
      </c>
      <c r="M1326" s="4">
        <v>3</v>
      </c>
      <c r="N1326" s="4">
        <v>3</v>
      </c>
      <c r="O1326" s="4">
        <v>31</v>
      </c>
      <c r="P1326" s="4">
        <v>2</v>
      </c>
    </row>
    <row r="1327" spans="1:16" x14ac:dyDescent="0.4">
      <c r="A1327" s="2" t="s">
        <v>1065</v>
      </c>
      <c r="B1327" s="2" t="s">
        <v>1911</v>
      </c>
      <c r="C1327" s="2" t="s">
        <v>1203</v>
      </c>
      <c r="D1327" s="2" t="s">
        <v>1433</v>
      </c>
      <c r="E1327" s="2" t="s">
        <v>751</v>
      </c>
      <c r="F1327" s="2" t="s">
        <v>1863</v>
      </c>
      <c r="G1327" s="2" t="s">
        <v>1154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6</v>
      </c>
      <c r="P1327" s="4">
        <v>0</v>
      </c>
    </row>
    <row r="1328" spans="1:16" x14ac:dyDescent="0.4">
      <c r="A1328" s="2" t="s">
        <v>1065</v>
      </c>
      <c r="B1328" s="2" t="s">
        <v>1911</v>
      </c>
      <c r="C1328" s="2" t="s">
        <v>1203</v>
      </c>
      <c r="D1328" s="2" t="s">
        <v>1433</v>
      </c>
      <c r="E1328" s="2" t="s">
        <v>751</v>
      </c>
      <c r="F1328" s="2" t="s">
        <v>1018</v>
      </c>
      <c r="G1328" s="2" t="s">
        <v>1154</v>
      </c>
      <c r="H1328" s="4">
        <v>801</v>
      </c>
      <c r="I1328" s="4">
        <v>105</v>
      </c>
      <c r="J1328" s="4">
        <v>146</v>
      </c>
      <c r="K1328" s="4">
        <v>29</v>
      </c>
      <c r="L1328" s="4">
        <v>42</v>
      </c>
      <c r="M1328" s="4">
        <v>33</v>
      </c>
      <c r="N1328" s="4">
        <v>23</v>
      </c>
      <c r="O1328" s="4">
        <v>43</v>
      </c>
      <c r="P1328" s="4">
        <v>55</v>
      </c>
    </row>
    <row r="1329" spans="1:16" x14ac:dyDescent="0.4">
      <c r="A1329" s="2" t="s">
        <v>1065</v>
      </c>
      <c r="B1329" s="2" t="s">
        <v>1911</v>
      </c>
      <c r="C1329" s="2" t="s">
        <v>1203</v>
      </c>
      <c r="D1329" s="2" t="s">
        <v>1433</v>
      </c>
      <c r="E1329" s="2" t="s">
        <v>751</v>
      </c>
      <c r="F1329" s="2" t="s">
        <v>5</v>
      </c>
      <c r="G1329" s="2" t="s">
        <v>1154</v>
      </c>
      <c r="H1329" s="4">
        <v>2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</row>
    <row r="1330" spans="1:16" x14ac:dyDescent="0.4">
      <c r="A1330" s="2" t="s">
        <v>1065</v>
      </c>
      <c r="B1330" s="2" t="s">
        <v>800</v>
      </c>
      <c r="C1330" s="2" t="s">
        <v>1071</v>
      </c>
      <c r="D1330" s="2" t="s">
        <v>340</v>
      </c>
      <c r="E1330" s="2" t="s">
        <v>1019</v>
      </c>
      <c r="F1330" s="2" t="s">
        <v>461</v>
      </c>
      <c r="G1330" s="2" t="s">
        <v>1158</v>
      </c>
      <c r="H1330" s="4">
        <v>0</v>
      </c>
      <c r="I1330" s="4">
        <v>0</v>
      </c>
      <c r="J1330" s="4">
        <v>0</v>
      </c>
      <c r="K1330" s="4">
        <v>0</v>
      </c>
      <c r="L1330" s="4">
        <v>14</v>
      </c>
      <c r="M1330" s="4">
        <v>0</v>
      </c>
      <c r="N1330" s="4">
        <v>0</v>
      </c>
      <c r="O1330" s="4">
        <v>0</v>
      </c>
      <c r="P1330" s="4">
        <v>0</v>
      </c>
    </row>
    <row r="1331" spans="1:16" x14ac:dyDescent="0.4">
      <c r="A1331" s="2" t="s">
        <v>1065</v>
      </c>
      <c r="B1331" s="2" t="s">
        <v>800</v>
      </c>
      <c r="C1331" s="2" t="s">
        <v>1071</v>
      </c>
      <c r="D1331" s="2" t="s">
        <v>340</v>
      </c>
      <c r="E1331" s="2" t="s">
        <v>1019</v>
      </c>
      <c r="F1331" s="2" t="s">
        <v>1863</v>
      </c>
      <c r="G1331" s="2" t="s">
        <v>1158</v>
      </c>
      <c r="H1331" s="4">
        <v>0</v>
      </c>
      <c r="I1331" s="4">
        <v>0</v>
      </c>
      <c r="J1331" s="4">
        <v>0</v>
      </c>
      <c r="K1331" s="4">
        <v>0</v>
      </c>
      <c r="L1331" s="4">
        <v>4</v>
      </c>
      <c r="M1331" s="4">
        <v>0</v>
      </c>
      <c r="N1331" s="4">
        <v>0</v>
      </c>
      <c r="O1331" s="4">
        <v>0</v>
      </c>
      <c r="P1331" s="4">
        <v>0</v>
      </c>
    </row>
    <row r="1332" spans="1:16" x14ac:dyDescent="0.4">
      <c r="A1332" s="2" t="s">
        <v>1065</v>
      </c>
      <c r="B1332" s="2" t="s">
        <v>800</v>
      </c>
      <c r="C1332" s="2" t="s">
        <v>1071</v>
      </c>
      <c r="D1332" s="2" t="s">
        <v>1433</v>
      </c>
      <c r="E1332" s="2" t="s">
        <v>1019</v>
      </c>
      <c r="F1332" s="2" t="s">
        <v>461</v>
      </c>
      <c r="G1332" s="2" t="s">
        <v>1158</v>
      </c>
      <c r="H1332" s="4">
        <v>94</v>
      </c>
      <c r="I1332" s="4">
        <v>394</v>
      </c>
      <c r="J1332" s="4">
        <v>338</v>
      </c>
      <c r="K1332" s="4">
        <v>1632</v>
      </c>
      <c r="L1332" s="4">
        <v>1473</v>
      </c>
      <c r="M1332" s="4">
        <v>-1</v>
      </c>
      <c r="N1332" s="4">
        <v>212</v>
      </c>
      <c r="O1332" s="4">
        <v>296</v>
      </c>
      <c r="P1332" s="4">
        <v>1</v>
      </c>
    </row>
    <row r="1333" spans="1:16" x14ac:dyDescent="0.4">
      <c r="A1333" s="2" t="s">
        <v>1065</v>
      </c>
      <c r="B1333" s="2" t="s">
        <v>800</v>
      </c>
      <c r="C1333" s="2" t="s">
        <v>1071</v>
      </c>
      <c r="D1333" s="2" t="s">
        <v>1433</v>
      </c>
      <c r="E1333" s="2" t="s">
        <v>1019</v>
      </c>
      <c r="F1333" s="2" t="s">
        <v>1863</v>
      </c>
      <c r="G1333" s="2" t="s">
        <v>1158</v>
      </c>
      <c r="H1333" s="4">
        <v>1285</v>
      </c>
      <c r="I1333" s="4">
        <v>19</v>
      </c>
      <c r="J1333" s="4">
        <v>10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</row>
    <row r="1334" spans="1:16" x14ac:dyDescent="0.4">
      <c r="A1334" s="2" t="s">
        <v>1065</v>
      </c>
      <c r="B1334" s="2" t="s">
        <v>934</v>
      </c>
      <c r="C1334" s="2" t="s">
        <v>2218</v>
      </c>
      <c r="D1334" s="2" t="s">
        <v>1433</v>
      </c>
      <c r="E1334" s="2" t="s">
        <v>1019</v>
      </c>
      <c r="F1334" s="2" t="s">
        <v>461</v>
      </c>
      <c r="G1334" s="2" t="s">
        <v>1158</v>
      </c>
      <c r="H1334" s="4">
        <v>31</v>
      </c>
      <c r="I1334" s="4">
        <v>22</v>
      </c>
      <c r="J1334" s="4">
        <v>7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</row>
    <row r="1335" spans="1:16" x14ac:dyDescent="0.4">
      <c r="A1335" s="2" t="s">
        <v>1065</v>
      </c>
      <c r="B1335" s="2" t="s">
        <v>643</v>
      </c>
      <c r="C1335" s="2" t="s">
        <v>1204</v>
      </c>
      <c r="D1335" s="2" t="s">
        <v>340</v>
      </c>
      <c r="E1335" s="2" t="s">
        <v>1019</v>
      </c>
      <c r="F1335" s="2" t="s">
        <v>461</v>
      </c>
      <c r="G1335" s="2" t="s">
        <v>1158</v>
      </c>
      <c r="H1335" s="4">
        <v>0</v>
      </c>
      <c r="I1335" s="4">
        <v>0</v>
      </c>
      <c r="J1335" s="4">
        <v>27</v>
      </c>
      <c r="K1335" s="4">
        <v>59</v>
      </c>
      <c r="L1335" s="4">
        <v>172</v>
      </c>
      <c r="M1335" s="4">
        <v>33</v>
      </c>
      <c r="N1335" s="4">
        <v>0</v>
      </c>
      <c r="O1335" s="4">
        <v>0</v>
      </c>
      <c r="P1335" s="4">
        <v>0</v>
      </c>
    </row>
    <row r="1336" spans="1:16" x14ac:dyDescent="0.4">
      <c r="A1336" s="2" t="s">
        <v>1065</v>
      </c>
      <c r="B1336" s="2" t="s">
        <v>643</v>
      </c>
      <c r="C1336" s="2" t="s">
        <v>1204</v>
      </c>
      <c r="D1336" s="2" t="s">
        <v>340</v>
      </c>
      <c r="E1336" s="2" t="s">
        <v>1019</v>
      </c>
      <c r="F1336" s="2" t="s">
        <v>1863</v>
      </c>
      <c r="G1336" s="2" t="s">
        <v>1158</v>
      </c>
      <c r="H1336" s="4">
        <v>0</v>
      </c>
      <c r="I1336" s="4">
        <v>167</v>
      </c>
      <c r="J1336" s="4">
        <v>0</v>
      </c>
      <c r="K1336" s="4">
        <v>1</v>
      </c>
      <c r="L1336" s="4">
        <v>172</v>
      </c>
      <c r="M1336" s="4">
        <v>0</v>
      </c>
      <c r="N1336" s="4">
        <v>0</v>
      </c>
      <c r="O1336" s="4">
        <v>0</v>
      </c>
      <c r="P1336" s="4">
        <v>0</v>
      </c>
    </row>
    <row r="1337" spans="1:16" x14ac:dyDescent="0.4">
      <c r="A1337" s="2" t="s">
        <v>1065</v>
      </c>
      <c r="B1337" s="2" t="s">
        <v>643</v>
      </c>
      <c r="C1337" s="2" t="s">
        <v>1204</v>
      </c>
      <c r="D1337" s="2" t="s">
        <v>1433</v>
      </c>
      <c r="E1337" s="2" t="s">
        <v>1019</v>
      </c>
      <c r="F1337" s="2" t="s">
        <v>461</v>
      </c>
      <c r="G1337" s="2" t="s">
        <v>1158</v>
      </c>
      <c r="H1337" s="4">
        <v>4865</v>
      </c>
      <c r="I1337" s="4">
        <v>0</v>
      </c>
      <c r="J1337" s="4">
        <v>388</v>
      </c>
      <c r="K1337" s="4">
        <v>512</v>
      </c>
      <c r="L1337" s="4">
        <v>0</v>
      </c>
      <c r="M1337" s="4">
        <v>0</v>
      </c>
      <c r="N1337" s="4">
        <v>0</v>
      </c>
      <c r="O1337" s="4">
        <v>311</v>
      </c>
      <c r="P1337" s="4">
        <v>6876</v>
      </c>
    </row>
    <row r="1338" spans="1:16" x14ac:dyDescent="0.4">
      <c r="A1338" s="2" t="s">
        <v>1065</v>
      </c>
      <c r="B1338" s="2" t="s">
        <v>643</v>
      </c>
      <c r="C1338" s="2" t="s">
        <v>1204</v>
      </c>
      <c r="D1338" s="2" t="s">
        <v>1433</v>
      </c>
      <c r="E1338" s="2" t="s">
        <v>1019</v>
      </c>
      <c r="F1338" s="2" t="s">
        <v>1863</v>
      </c>
      <c r="G1338" s="2" t="s">
        <v>1158</v>
      </c>
      <c r="H1338" s="4">
        <v>635</v>
      </c>
      <c r="I1338" s="4">
        <v>377</v>
      </c>
      <c r="J1338" s="4">
        <v>633</v>
      </c>
      <c r="K1338" s="4">
        <v>2645</v>
      </c>
      <c r="L1338" s="4">
        <v>7012</v>
      </c>
      <c r="M1338" s="4">
        <v>-8</v>
      </c>
      <c r="N1338" s="4">
        <v>2</v>
      </c>
      <c r="O1338" s="4">
        <v>0</v>
      </c>
      <c r="P1338" s="4">
        <v>0</v>
      </c>
    </row>
    <row r="1339" spans="1:16" x14ac:dyDescent="0.4">
      <c r="A1339" s="2" t="s">
        <v>1065</v>
      </c>
      <c r="B1339" s="2" t="s">
        <v>1342</v>
      </c>
      <c r="C1339" s="2" t="s">
        <v>2060</v>
      </c>
      <c r="D1339" s="2" t="s">
        <v>1433</v>
      </c>
      <c r="E1339" s="2" t="s">
        <v>751</v>
      </c>
      <c r="F1339" s="2" t="s">
        <v>1863</v>
      </c>
      <c r="G1339" s="2" t="s">
        <v>1158</v>
      </c>
      <c r="H1339" s="4">
        <v>99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</row>
    <row r="1340" spans="1:16" x14ac:dyDescent="0.4">
      <c r="A1340" s="2" t="s">
        <v>1065</v>
      </c>
      <c r="B1340" s="2" t="s">
        <v>2061</v>
      </c>
      <c r="C1340" s="2" t="s">
        <v>644</v>
      </c>
      <c r="D1340" s="2" t="s">
        <v>340</v>
      </c>
      <c r="E1340" s="2" t="s">
        <v>751</v>
      </c>
      <c r="F1340" s="2" t="s">
        <v>1863</v>
      </c>
      <c r="G1340" s="2" t="s">
        <v>1154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18</v>
      </c>
      <c r="N1340" s="4">
        <v>0</v>
      </c>
      <c r="O1340" s="4">
        <v>0</v>
      </c>
      <c r="P1340" s="4">
        <v>0</v>
      </c>
    </row>
    <row r="1341" spans="1:16" x14ac:dyDescent="0.4">
      <c r="A1341" s="2" t="s">
        <v>1065</v>
      </c>
      <c r="B1341" s="2" t="s">
        <v>2061</v>
      </c>
      <c r="C1341" s="2" t="s">
        <v>644</v>
      </c>
      <c r="D1341" s="2" t="s">
        <v>340</v>
      </c>
      <c r="E1341" s="2" t="s">
        <v>751</v>
      </c>
      <c r="F1341" s="2" t="s">
        <v>1018</v>
      </c>
      <c r="G1341" s="2" t="s">
        <v>1154</v>
      </c>
      <c r="H1341" s="4">
        <v>19</v>
      </c>
      <c r="I1341" s="4">
        <v>7</v>
      </c>
      <c r="J1341" s="4">
        <v>23</v>
      </c>
      <c r="K1341" s="4">
        <v>73</v>
      </c>
      <c r="L1341" s="4">
        <v>25</v>
      </c>
      <c r="M1341" s="4">
        <v>38</v>
      </c>
      <c r="N1341" s="4">
        <v>0</v>
      </c>
      <c r="O1341" s="4">
        <v>1</v>
      </c>
      <c r="P1341" s="4">
        <v>1</v>
      </c>
    </row>
    <row r="1342" spans="1:16" x14ac:dyDescent="0.4">
      <c r="A1342" s="2" t="s">
        <v>1065</v>
      </c>
      <c r="B1342" s="2" t="s">
        <v>2061</v>
      </c>
      <c r="C1342" s="2" t="s">
        <v>644</v>
      </c>
      <c r="D1342" s="2" t="s">
        <v>340</v>
      </c>
      <c r="E1342" s="2" t="s">
        <v>751</v>
      </c>
      <c r="F1342" s="2" t="s">
        <v>5</v>
      </c>
      <c r="G1342" s="2" t="s">
        <v>1154</v>
      </c>
      <c r="H1342" s="4">
        <v>2</v>
      </c>
      <c r="I1342" s="4">
        <v>2</v>
      </c>
      <c r="J1342" s="4">
        <v>3</v>
      </c>
      <c r="K1342" s="4">
        <v>19</v>
      </c>
      <c r="L1342" s="4">
        <v>20</v>
      </c>
      <c r="M1342" s="4">
        <v>33</v>
      </c>
      <c r="N1342" s="4">
        <v>45</v>
      </c>
      <c r="O1342" s="4">
        <v>40</v>
      </c>
      <c r="P1342" s="4">
        <v>110</v>
      </c>
    </row>
    <row r="1343" spans="1:16" x14ac:dyDescent="0.4">
      <c r="A1343" s="2" t="s">
        <v>1065</v>
      </c>
      <c r="B1343" s="2" t="s">
        <v>2061</v>
      </c>
      <c r="C1343" s="2" t="s">
        <v>644</v>
      </c>
      <c r="D1343" s="2" t="s">
        <v>340</v>
      </c>
      <c r="E1343" s="2" t="s">
        <v>751</v>
      </c>
      <c r="F1343" s="2" t="s">
        <v>878</v>
      </c>
      <c r="G1343" s="2" t="s">
        <v>1154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5</v>
      </c>
      <c r="O1343" s="4">
        <v>1</v>
      </c>
      <c r="P1343" s="4">
        <v>14</v>
      </c>
    </row>
    <row r="1344" spans="1:16" x14ac:dyDescent="0.4">
      <c r="A1344" s="2" t="s">
        <v>1065</v>
      </c>
      <c r="B1344" s="2" t="s">
        <v>2061</v>
      </c>
      <c r="C1344" s="2" t="s">
        <v>644</v>
      </c>
      <c r="D1344" s="2" t="s">
        <v>340</v>
      </c>
      <c r="E1344" s="2" t="s">
        <v>751</v>
      </c>
      <c r="F1344" s="2" t="s">
        <v>463</v>
      </c>
      <c r="G1344" s="2" t="s">
        <v>1154</v>
      </c>
      <c r="H1344" s="4">
        <v>0</v>
      </c>
      <c r="I1344" s="4">
        <v>2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</row>
    <row r="1345" spans="1:16" x14ac:dyDescent="0.4">
      <c r="A1345" s="2" t="s">
        <v>1065</v>
      </c>
      <c r="B1345" s="2" t="s">
        <v>2061</v>
      </c>
      <c r="C1345" s="2" t="s">
        <v>644</v>
      </c>
      <c r="D1345" s="2" t="s">
        <v>1433</v>
      </c>
      <c r="E1345" s="2" t="s">
        <v>751</v>
      </c>
      <c r="F1345" s="2" t="s">
        <v>461</v>
      </c>
      <c r="G1345" s="2" t="s">
        <v>1154</v>
      </c>
      <c r="H1345" s="4">
        <v>0</v>
      </c>
      <c r="I1345" s="4">
        <v>1</v>
      </c>
      <c r="J1345" s="4">
        <v>2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</row>
    <row r="1346" spans="1:16" x14ac:dyDescent="0.4">
      <c r="A1346" s="2" t="s">
        <v>1065</v>
      </c>
      <c r="B1346" s="2" t="s">
        <v>2061</v>
      </c>
      <c r="C1346" s="2" t="s">
        <v>644</v>
      </c>
      <c r="D1346" s="2" t="s">
        <v>1433</v>
      </c>
      <c r="E1346" s="2" t="s">
        <v>751</v>
      </c>
      <c r="F1346" s="2" t="s">
        <v>1018</v>
      </c>
      <c r="G1346" s="2" t="s">
        <v>1154</v>
      </c>
      <c r="H1346" s="4">
        <v>96</v>
      </c>
      <c r="I1346" s="4">
        <v>131</v>
      </c>
      <c r="J1346" s="4">
        <v>34</v>
      </c>
      <c r="K1346" s="4">
        <v>76</v>
      </c>
      <c r="L1346" s="4">
        <v>36</v>
      </c>
      <c r="M1346" s="4">
        <v>12</v>
      </c>
      <c r="N1346" s="4">
        <v>76</v>
      </c>
      <c r="O1346" s="4">
        <v>39</v>
      </c>
      <c r="P1346" s="4">
        <v>1894</v>
      </c>
    </row>
    <row r="1347" spans="1:16" x14ac:dyDescent="0.4">
      <c r="A1347" s="2" t="s">
        <v>1065</v>
      </c>
      <c r="B1347" s="2" t="s">
        <v>2061</v>
      </c>
      <c r="C1347" s="2" t="s">
        <v>644</v>
      </c>
      <c r="D1347" s="2" t="s">
        <v>1433</v>
      </c>
      <c r="E1347" s="2" t="s">
        <v>751</v>
      </c>
      <c r="F1347" s="2" t="s">
        <v>5</v>
      </c>
      <c r="G1347" s="2" t="s">
        <v>1154</v>
      </c>
      <c r="H1347" s="4">
        <v>0</v>
      </c>
      <c r="I1347" s="4">
        <v>0</v>
      </c>
      <c r="J1347" s="4">
        <v>6</v>
      </c>
      <c r="K1347" s="4">
        <v>22</v>
      </c>
      <c r="L1347" s="4">
        <v>13</v>
      </c>
      <c r="M1347" s="4">
        <v>38</v>
      </c>
      <c r="N1347" s="4">
        <v>34</v>
      </c>
      <c r="O1347" s="4">
        <v>93</v>
      </c>
      <c r="P1347" s="4">
        <v>24</v>
      </c>
    </row>
    <row r="1348" spans="1:16" x14ac:dyDescent="0.4">
      <c r="A1348" s="2" t="s">
        <v>1065</v>
      </c>
      <c r="B1348" s="2" t="s">
        <v>645</v>
      </c>
      <c r="C1348" s="2" t="s">
        <v>515</v>
      </c>
      <c r="D1348" s="2" t="s">
        <v>340</v>
      </c>
      <c r="E1348" s="2" t="s">
        <v>751</v>
      </c>
      <c r="F1348" s="2" t="s">
        <v>1018</v>
      </c>
      <c r="G1348" s="2" t="s">
        <v>1154</v>
      </c>
      <c r="H1348" s="4">
        <v>3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</row>
    <row r="1349" spans="1:16" x14ac:dyDescent="0.4">
      <c r="A1349" s="2" t="s">
        <v>1065</v>
      </c>
      <c r="B1349" s="2" t="s">
        <v>645</v>
      </c>
      <c r="C1349" s="2" t="s">
        <v>515</v>
      </c>
      <c r="D1349" s="2" t="s">
        <v>340</v>
      </c>
      <c r="E1349" s="2" t="s">
        <v>751</v>
      </c>
      <c r="F1349" s="2" t="s">
        <v>878</v>
      </c>
      <c r="G1349" s="2" t="s">
        <v>1154</v>
      </c>
      <c r="H1349" s="4">
        <v>0</v>
      </c>
      <c r="I1349" s="4">
        <v>6</v>
      </c>
      <c r="J1349" s="4">
        <v>3</v>
      </c>
      <c r="K1349" s="4">
        <v>3</v>
      </c>
      <c r="L1349" s="4">
        <v>0</v>
      </c>
      <c r="M1349" s="4">
        <v>0</v>
      </c>
      <c r="N1349" s="4">
        <v>0</v>
      </c>
      <c r="O1349" s="4">
        <v>1</v>
      </c>
      <c r="P1349" s="4">
        <v>0</v>
      </c>
    </row>
    <row r="1350" spans="1:16" x14ac:dyDescent="0.4">
      <c r="A1350" s="2" t="s">
        <v>1065</v>
      </c>
      <c r="B1350" s="2" t="s">
        <v>645</v>
      </c>
      <c r="C1350" s="2" t="s">
        <v>515</v>
      </c>
      <c r="D1350" s="2" t="s">
        <v>340</v>
      </c>
      <c r="E1350" s="2" t="s">
        <v>751</v>
      </c>
      <c r="F1350" s="2" t="s">
        <v>463</v>
      </c>
      <c r="G1350" s="2" t="s">
        <v>1154</v>
      </c>
      <c r="H1350" s="4">
        <v>0</v>
      </c>
      <c r="I1350" s="4">
        <v>1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</row>
    <row r="1351" spans="1:16" x14ac:dyDescent="0.4">
      <c r="A1351" s="2" t="s">
        <v>1065</v>
      </c>
      <c r="B1351" s="2" t="s">
        <v>645</v>
      </c>
      <c r="C1351" s="2" t="s">
        <v>515</v>
      </c>
      <c r="D1351" s="2" t="s">
        <v>1433</v>
      </c>
      <c r="E1351" s="2" t="s">
        <v>751</v>
      </c>
      <c r="F1351" s="2" t="s">
        <v>461</v>
      </c>
      <c r="G1351" s="2" t="s">
        <v>1154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12</v>
      </c>
    </row>
    <row r="1352" spans="1:16" x14ac:dyDescent="0.4">
      <c r="A1352" s="2" t="s">
        <v>1065</v>
      </c>
      <c r="B1352" s="2" t="s">
        <v>645</v>
      </c>
      <c r="C1352" s="2" t="s">
        <v>515</v>
      </c>
      <c r="D1352" s="2" t="s">
        <v>1433</v>
      </c>
      <c r="E1352" s="2" t="s">
        <v>751</v>
      </c>
      <c r="F1352" s="2" t="s">
        <v>1018</v>
      </c>
      <c r="G1352" s="2" t="s">
        <v>1154</v>
      </c>
      <c r="H1352" s="4">
        <v>0</v>
      </c>
      <c r="I1352" s="4">
        <v>87</v>
      </c>
      <c r="J1352" s="4">
        <v>430</v>
      </c>
      <c r="K1352" s="4">
        <v>1730</v>
      </c>
      <c r="L1352" s="4">
        <v>8</v>
      </c>
      <c r="M1352" s="4">
        <v>2117</v>
      </c>
      <c r="N1352" s="4">
        <v>856</v>
      </c>
      <c r="O1352" s="4">
        <v>3167</v>
      </c>
      <c r="P1352" s="4">
        <v>389</v>
      </c>
    </row>
    <row r="1353" spans="1:16" x14ac:dyDescent="0.4">
      <c r="A1353" s="2" t="s">
        <v>1065</v>
      </c>
      <c r="B1353" s="2" t="s">
        <v>645</v>
      </c>
      <c r="C1353" s="2" t="s">
        <v>515</v>
      </c>
      <c r="D1353" s="2" t="s">
        <v>1433</v>
      </c>
      <c r="E1353" s="2" t="s">
        <v>751</v>
      </c>
      <c r="F1353" s="2" t="s">
        <v>878</v>
      </c>
      <c r="G1353" s="2" t="s">
        <v>1154</v>
      </c>
      <c r="H1353" s="4">
        <v>2</v>
      </c>
      <c r="I1353" s="4">
        <v>0</v>
      </c>
      <c r="J1353" s="4">
        <v>0</v>
      </c>
      <c r="K1353" s="4">
        <v>0</v>
      </c>
      <c r="L1353" s="4">
        <v>4</v>
      </c>
      <c r="M1353" s="4">
        <v>2</v>
      </c>
      <c r="N1353" s="4">
        <v>10</v>
      </c>
      <c r="O1353" s="4">
        <v>0</v>
      </c>
      <c r="P1353" s="4">
        <v>1</v>
      </c>
    </row>
    <row r="1354" spans="1:16" x14ac:dyDescent="0.4">
      <c r="A1354" s="2" t="s">
        <v>1065</v>
      </c>
      <c r="B1354" s="2" t="s">
        <v>2178</v>
      </c>
      <c r="C1354" s="2" t="s">
        <v>1912</v>
      </c>
      <c r="D1354" s="2" t="s">
        <v>340</v>
      </c>
      <c r="E1354" s="2" t="s">
        <v>751</v>
      </c>
      <c r="F1354" s="2" t="s">
        <v>1018</v>
      </c>
      <c r="G1354" s="2" t="s">
        <v>1154</v>
      </c>
      <c r="H1354" s="4">
        <v>1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</row>
    <row r="1355" spans="1:16" x14ac:dyDescent="0.4">
      <c r="A1355" s="2" t="s">
        <v>1065</v>
      </c>
      <c r="B1355" s="2" t="s">
        <v>2178</v>
      </c>
      <c r="C1355" s="2" t="s">
        <v>1912</v>
      </c>
      <c r="D1355" s="2" t="s">
        <v>340</v>
      </c>
      <c r="E1355" s="2" t="s">
        <v>751</v>
      </c>
      <c r="F1355" s="2" t="s">
        <v>5</v>
      </c>
      <c r="G1355" s="2" t="s">
        <v>1154</v>
      </c>
      <c r="H1355" s="4">
        <v>2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</row>
    <row r="1356" spans="1:16" x14ac:dyDescent="0.4">
      <c r="A1356" s="2" t="s">
        <v>1065</v>
      </c>
      <c r="B1356" s="2" t="s">
        <v>2178</v>
      </c>
      <c r="C1356" s="2" t="s">
        <v>2062</v>
      </c>
      <c r="D1356" s="2" t="s">
        <v>1433</v>
      </c>
      <c r="E1356" s="2" t="s">
        <v>751</v>
      </c>
      <c r="F1356" s="2" t="s">
        <v>461</v>
      </c>
      <c r="G1356" s="2" t="s">
        <v>1154</v>
      </c>
      <c r="H1356" s="4">
        <v>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</row>
    <row r="1357" spans="1:16" x14ac:dyDescent="0.4">
      <c r="A1357" s="2" t="s">
        <v>1065</v>
      </c>
      <c r="B1357" s="2" t="s">
        <v>2178</v>
      </c>
      <c r="C1357" s="2" t="s">
        <v>646</v>
      </c>
      <c r="D1357" s="2" t="s">
        <v>340</v>
      </c>
      <c r="E1357" s="2" t="s">
        <v>751</v>
      </c>
      <c r="F1357" s="2" t="s">
        <v>461</v>
      </c>
      <c r="G1357" s="2" t="s">
        <v>1154</v>
      </c>
      <c r="H1357" s="4">
        <v>93</v>
      </c>
      <c r="I1357" s="4">
        <v>65</v>
      </c>
      <c r="J1357" s="4">
        <v>19</v>
      </c>
      <c r="K1357" s="4">
        <v>217</v>
      </c>
      <c r="L1357" s="4">
        <v>86</v>
      </c>
      <c r="M1357" s="4">
        <v>59</v>
      </c>
      <c r="N1357" s="4">
        <v>22</v>
      </c>
      <c r="O1357" s="4">
        <v>0</v>
      </c>
      <c r="P1357" s="4">
        <v>0</v>
      </c>
    </row>
    <row r="1358" spans="1:16" x14ac:dyDescent="0.4">
      <c r="A1358" s="2" t="s">
        <v>1065</v>
      </c>
      <c r="B1358" s="2" t="s">
        <v>2178</v>
      </c>
      <c r="C1358" s="2" t="s">
        <v>646</v>
      </c>
      <c r="D1358" s="2" t="s">
        <v>340</v>
      </c>
      <c r="E1358" s="2" t="s">
        <v>751</v>
      </c>
      <c r="F1358" s="2" t="s">
        <v>1863</v>
      </c>
      <c r="G1358" s="2" t="s">
        <v>1154</v>
      </c>
      <c r="H1358" s="4">
        <v>27</v>
      </c>
      <c r="I1358" s="4">
        <v>7</v>
      </c>
      <c r="J1358" s="4">
        <v>17</v>
      </c>
      <c r="K1358" s="4">
        <v>1</v>
      </c>
      <c r="L1358" s="4">
        <v>2</v>
      </c>
      <c r="M1358" s="4">
        <v>2</v>
      </c>
      <c r="N1358" s="4">
        <v>15</v>
      </c>
      <c r="O1358" s="4">
        <v>0</v>
      </c>
      <c r="P1358" s="4">
        <v>0</v>
      </c>
    </row>
    <row r="1359" spans="1:16" x14ac:dyDescent="0.4">
      <c r="A1359" s="2" t="s">
        <v>1065</v>
      </c>
      <c r="B1359" s="2" t="s">
        <v>1624</v>
      </c>
      <c r="C1359" s="2" t="s">
        <v>801</v>
      </c>
      <c r="D1359" s="2" t="s">
        <v>340</v>
      </c>
      <c r="E1359" s="2" t="s">
        <v>751</v>
      </c>
      <c r="F1359" s="2" t="s">
        <v>461</v>
      </c>
      <c r="G1359" s="2" t="s">
        <v>1434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-1</v>
      </c>
      <c r="O1359" s="4">
        <v>0</v>
      </c>
      <c r="P1359" s="4">
        <v>0</v>
      </c>
    </row>
    <row r="1360" spans="1:16" x14ac:dyDescent="0.4">
      <c r="A1360" s="2" t="s">
        <v>1065</v>
      </c>
      <c r="B1360" s="2" t="s">
        <v>1624</v>
      </c>
      <c r="C1360" s="2" t="s">
        <v>801</v>
      </c>
      <c r="D1360" s="2" t="s">
        <v>340</v>
      </c>
      <c r="E1360" s="2" t="s">
        <v>751</v>
      </c>
      <c r="F1360" s="2" t="s">
        <v>1018</v>
      </c>
      <c r="G1360" s="2" t="s">
        <v>1434</v>
      </c>
      <c r="H1360" s="4">
        <v>0</v>
      </c>
      <c r="I1360" s="4">
        <v>0</v>
      </c>
      <c r="J1360" s="4">
        <v>0</v>
      </c>
      <c r="K1360" s="4">
        <v>36</v>
      </c>
      <c r="L1360" s="4">
        <v>63</v>
      </c>
      <c r="M1360" s="4">
        <v>193</v>
      </c>
      <c r="N1360" s="4">
        <v>0</v>
      </c>
      <c r="O1360" s="4">
        <v>0</v>
      </c>
      <c r="P1360" s="4">
        <v>0</v>
      </c>
    </row>
    <row r="1361" spans="1:16" x14ac:dyDescent="0.4">
      <c r="A1361" s="2" t="s">
        <v>1065</v>
      </c>
      <c r="B1361" s="2" t="s">
        <v>1624</v>
      </c>
      <c r="C1361" s="2" t="s">
        <v>801</v>
      </c>
      <c r="D1361" s="2" t="s">
        <v>340</v>
      </c>
      <c r="E1361" s="2" t="s">
        <v>751</v>
      </c>
      <c r="F1361" s="2" t="s">
        <v>5</v>
      </c>
      <c r="G1361" s="2" t="s">
        <v>1434</v>
      </c>
      <c r="H1361" s="4">
        <v>0</v>
      </c>
      <c r="I1361" s="4">
        <v>0</v>
      </c>
      <c r="J1361" s="4">
        <v>0</v>
      </c>
      <c r="K1361" s="4">
        <v>101</v>
      </c>
      <c r="L1361" s="4">
        <v>329</v>
      </c>
      <c r="M1361" s="4">
        <v>127</v>
      </c>
      <c r="N1361" s="4">
        <v>0</v>
      </c>
      <c r="O1361" s="4">
        <v>0</v>
      </c>
      <c r="P1361" s="4">
        <v>0</v>
      </c>
    </row>
    <row r="1362" spans="1:16" x14ac:dyDescent="0.4">
      <c r="A1362" s="2" t="s">
        <v>1065</v>
      </c>
      <c r="B1362" s="2" t="s">
        <v>1624</v>
      </c>
      <c r="C1362" s="2" t="s">
        <v>801</v>
      </c>
      <c r="D1362" s="2" t="s">
        <v>340</v>
      </c>
      <c r="E1362" s="2" t="s">
        <v>751</v>
      </c>
      <c r="F1362" s="2" t="s">
        <v>878</v>
      </c>
      <c r="G1362" s="2" t="s">
        <v>1434</v>
      </c>
      <c r="H1362" s="4">
        <v>19</v>
      </c>
      <c r="I1362" s="4">
        <v>7</v>
      </c>
      <c r="J1362" s="4">
        <v>2</v>
      </c>
      <c r="K1362" s="4">
        <v>17</v>
      </c>
      <c r="L1362" s="4">
        <v>16</v>
      </c>
      <c r="M1362" s="4">
        <v>23</v>
      </c>
      <c r="N1362" s="4">
        <v>0</v>
      </c>
      <c r="O1362" s="4">
        <v>0</v>
      </c>
      <c r="P1362" s="4">
        <v>0</v>
      </c>
    </row>
    <row r="1363" spans="1:16" x14ac:dyDescent="0.4">
      <c r="A1363" s="2" t="s">
        <v>1065</v>
      </c>
      <c r="B1363" s="2" t="s">
        <v>1624</v>
      </c>
      <c r="C1363" s="2" t="s">
        <v>801</v>
      </c>
      <c r="D1363" s="2" t="s">
        <v>340</v>
      </c>
      <c r="E1363" s="2" t="s">
        <v>751</v>
      </c>
      <c r="F1363" s="2" t="s">
        <v>463</v>
      </c>
      <c r="G1363" s="2" t="s">
        <v>1434</v>
      </c>
      <c r="H1363" s="4">
        <v>11</v>
      </c>
      <c r="I1363" s="4">
        <v>29</v>
      </c>
      <c r="J1363" s="4">
        <v>41</v>
      </c>
      <c r="K1363" s="4">
        <v>16</v>
      </c>
      <c r="L1363" s="4">
        <v>26</v>
      </c>
      <c r="M1363" s="4">
        <v>7</v>
      </c>
      <c r="N1363" s="4">
        <v>4</v>
      </c>
      <c r="O1363" s="4">
        <v>2</v>
      </c>
      <c r="P1363" s="4">
        <v>1</v>
      </c>
    </row>
    <row r="1364" spans="1:16" x14ac:dyDescent="0.4">
      <c r="A1364" s="2" t="s">
        <v>1065</v>
      </c>
      <c r="B1364" s="2" t="s">
        <v>1624</v>
      </c>
      <c r="C1364" s="2" t="s">
        <v>801</v>
      </c>
      <c r="D1364" s="2" t="s">
        <v>340</v>
      </c>
      <c r="E1364" s="2" t="s">
        <v>751</v>
      </c>
      <c r="F1364" s="2" t="s">
        <v>752</v>
      </c>
      <c r="G1364" s="2" t="s">
        <v>1434</v>
      </c>
      <c r="H1364" s="4">
        <v>0</v>
      </c>
      <c r="I1364" s="4">
        <v>3</v>
      </c>
      <c r="J1364" s="4">
        <v>0</v>
      </c>
      <c r="K1364" s="4">
        <v>0</v>
      </c>
      <c r="L1364" s="4">
        <v>0</v>
      </c>
      <c r="M1364" s="4">
        <v>22</v>
      </c>
      <c r="N1364" s="4">
        <v>0</v>
      </c>
      <c r="O1364" s="4">
        <v>0</v>
      </c>
      <c r="P1364" s="4">
        <v>0</v>
      </c>
    </row>
    <row r="1365" spans="1:16" x14ac:dyDescent="0.4">
      <c r="A1365" s="2" t="s">
        <v>1065</v>
      </c>
      <c r="B1365" s="2" t="s">
        <v>1624</v>
      </c>
      <c r="C1365" s="2" t="s">
        <v>801</v>
      </c>
      <c r="D1365" s="2" t="s">
        <v>1433</v>
      </c>
      <c r="E1365" s="2" t="s">
        <v>751</v>
      </c>
      <c r="F1365" s="2" t="s">
        <v>461</v>
      </c>
      <c r="G1365" s="2" t="s">
        <v>1434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4</v>
      </c>
      <c r="O1365" s="4">
        <v>0</v>
      </c>
      <c r="P1365" s="4">
        <v>0</v>
      </c>
    </row>
    <row r="1366" spans="1:16" x14ac:dyDescent="0.4">
      <c r="A1366" s="2" t="s">
        <v>1065</v>
      </c>
      <c r="B1366" s="2" t="s">
        <v>1624</v>
      </c>
      <c r="C1366" s="2" t="s">
        <v>801</v>
      </c>
      <c r="D1366" s="2" t="s">
        <v>1433</v>
      </c>
      <c r="E1366" s="2" t="s">
        <v>751</v>
      </c>
      <c r="F1366" s="2" t="s">
        <v>878</v>
      </c>
      <c r="G1366" s="2" t="s">
        <v>1434</v>
      </c>
      <c r="H1366" s="4">
        <v>13</v>
      </c>
      <c r="I1366" s="4">
        <v>0</v>
      </c>
      <c r="J1366" s="4">
        <v>85</v>
      </c>
      <c r="K1366" s="4">
        <v>0</v>
      </c>
      <c r="L1366" s="4">
        <v>1</v>
      </c>
      <c r="M1366" s="4">
        <v>53</v>
      </c>
      <c r="N1366" s="4">
        <v>5</v>
      </c>
      <c r="O1366" s="4">
        <v>0</v>
      </c>
      <c r="P1366" s="4">
        <v>0</v>
      </c>
    </row>
    <row r="1367" spans="1:16" x14ac:dyDescent="0.4">
      <c r="A1367" s="2" t="s">
        <v>1065</v>
      </c>
      <c r="B1367" s="2" t="s">
        <v>1624</v>
      </c>
      <c r="C1367" s="2" t="s">
        <v>801</v>
      </c>
      <c r="D1367" s="2" t="s">
        <v>1433</v>
      </c>
      <c r="E1367" s="2" t="s">
        <v>751</v>
      </c>
      <c r="F1367" s="2" t="s">
        <v>463</v>
      </c>
      <c r="G1367" s="2" t="s">
        <v>1434</v>
      </c>
      <c r="H1367" s="4">
        <v>20</v>
      </c>
      <c r="I1367" s="4">
        <v>6</v>
      </c>
      <c r="J1367" s="4">
        <v>34</v>
      </c>
      <c r="K1367" s="4">
        <v>15</v>
      </c>
      <c r="L1367" s="4">
        <v>17</v>
      </c>
      <c r="M1367" s="4">
        <v>12</v>
      </c>
      <c r="N1367" s="4">
        <v>4</v>
      </c>
      <c r="O1367" s="4">
        <v>3</v>
      </c>
      <c r="P1367" s="4">
        <v>1</v>
      </c>
    </row>
    <row r="1368" spans="1:16" x14ac:dyDescent="0.4">
      <c r="A1368" s="2" t="s">
        <v>1065</v>
      </c>
      <c r="B1368" s="2" t="s">
        <v>935</v>
      </c>
      <c r="C1368" s="2" t="s">
        <v>1072</v>
      </c>
      <c r="D1368" s="2" t="s">
        <v>340</v>
      </c>
      <c r="E1368" s="2" t="s">
        <v>1019</v>
      </c>
      <c r="F1368" s="2" t="s">
        <v>461</v>
      </c>
      <c r="G1368" s="2" t="s">
        <v>1156</v>
      </c>
      <c r="H1368" s="4">
        <v>755</v>
      </c>
      <c r="I1368" s="4">
        <v>542</v>
      </c>
      <c r="J1368" s="4">
        <v>320</v>
      </c>
      <c r="K1368" s="4">
        <v>459</v>
      </c>
      <c r="L1368" s="4">
        <v>387</v>
      </c>
      <c r="M1368" s="4">
        <v>722</v>
      </c>
      <c r="N1368" s="4">
        <v>339</v>
      </c>
      <c r="O1368" s="4">
        <v>1510</v>
      </c>
      <c r="P1368" s="4">
        <v>43</v>
      </c>
    </row>
    <row r="1369" spans="1:16" x14ac:dyDescent="0.4">
      <c r="A1369" s="2" t="s">
        <v>1065</v>
      </c>
      <c r="B1369" s="2" t="s">
        <v>935</v>
      </c>
      <c r="C1369" s="2" t="s">
        <v>1072</v>
      </c>
      <c r="D1369" s="2" t="s">
        <v>340</v>
      </c>
      <c r="E1369" s="2" t="s">
        <v>1019</v>
      </c>
      <c r="F1369" s="2" t="s">
        <v>1863</v>
      </c>
      <c r="G1369" s="2" t="s">
        <v>1156</v>
      </c>
      <c r="H1369" s="4">
        <v>29</v>
      </c>
      <c r="I1369" s="4">
        <v>20</v>
      </c>
      <c r="J1369" s="4">
        <v>46</v>
      </c>
      <c r="K1369" s="4">
        <v>44</v>
      </c>
      <c r="L1369" s="4">
        <v>27</v>
      </c>
      <c r="M1369" s="4">
        <v>12</v>
      </c>
      <c r="N1369" s="4">
        <v>18</v>
      </c>
      <c r="O1369" s="4">
        <v>0</v>
      </c>
      <c r="P1369" s="4">
        <v>0</v>
      </c>
    </row>
    <row r="1370" spans="1:16" x14ac:dyDescent="0.4">
      <c r="A1370" s="2" t="s">
        <v>1065</v>
      </c>
      <c r="B1370" s="2" t="s">
        <v>935</v>
      </c>
      <c r="C1370" s="2" t="s">
        <v>1072</v>
      </c>
      <c r="D1370" s="2" t="s">
        <v>1433</v>
      </c>
      <c r="E1370" s="2" t="s">
        <v>1019</v>
      </c>
      <c r="F1370" s="2" t="s">
        <v>461</v>
      </c>
      <c r="G1370" s="2" t="s">
        <v>1156</v>
      </c>
      <c r="H1370" s="4">
        <v>82</v>
      </c>
      <c r="I1370" s="4">
        <v>200</v>
      </c>
      <c r="J1370" s="4">
        <v>121</v>
      </c>
      <c r="K1370" s="4">
        <v>145</v>
      </c>
      <c r="L1370" s="4">
        <v>167</v>
      </c>
      <c r="M1370" s="4">
        <v>1325</v>
      </c>
      <c r="N1370" s="4">
        <v>93</v>
      </c>
      <c r="O1370" s="4">
        <v>-2</v>
      </c>
      <c r="P1370" s="4">
        <v>382</v>
      </c>
    </row>
    <row r="1371" spans="1:16" x14ac:dyDescent="0.4">
      <c r="A1371" s="2" t="s">
        <v>1065</v>
      </c>
      <c r="B1371" s="2" t="s">
        <v>936</v>
      </c>
      <c r="C1371" s="2" t="s">
        <v>218</v>
      </c>
      <c r="D1371" s="2" t="s">
        <v>340</v>
      </c>
      <c r="E1371" s="2" t="s">
        <v>751</v>
      </c>
      <c r="F1371" s="2" t="s">
        <v>461</v>
      </c>
      <c r="G1371" s="2" t="s">
        <v>1154</v>
      </c>
      <c r="H1371" s="4">
        <v>11240</v>
      </c>
      <c r="I1371" s="4">
        <v>9934</v>
      </c>
      <c r="J1371" s="4">
        <v>5381</v>
      </c>
      <c r="K1371" s="4">
        <v>4137</v>
      </c>
      <c r="L1371" s="4">
        <v>1787</v>
      </c>
      <c r="M1371" s="4">
        <v>3767</v>
      </c>
      <c r="N1371" s="4">
        <v>1436</v>
      </c>
      <c r="O1371" s="4">
        <v>932</v>
      </c>
      <c r="P1371" s="4">
        <v>533</v>
      </c>
    </row>
    <row r="1372" spans="1:16" x14ac:dyDescent="0.4">
      <c r="A1372" s="2" t="s">
        <v>1065</v>
      </c>
      <c r="B1372" s="2" t="s">
        <v>936</v>
      </c>
      <c r="C1372" s="2" t="s">
        <v>218</v>
      </c>
      <c r="D1372" s="2" t="s">
        <v>340</v>
      </c>
      <c r="E1372" s="2" t="s">
        <v>751</v>
      </c>
      <c r="F1372" s="2" t="s">
        <v>1863</v>
      </c>
      <c r="G1372" s="2" t="s">
        <v>1154</v>
      </c>
      <c r="H1372" s="4">
        <v>1768</v>
      </c>
      <c r="I1372" s="4">
        <v>3343</v>
      </c>
      <c r="J1372" s="4">
        <v>6296</v>
      </c>
      <c r="K1372" s="4">
        <v>7836</v>
      </c>
      <c r="L1372" s="4">
        <v>4248</v>
      </c>
      <c r="M1372" s="4">
        <v>7485</v>
      </c>
      <c r="N1372" s="4">
        <v>4110</v>
      </c>
      <c r="O1372" s="4">
        <v>6635</v>
      </c>
      <c r="P1372" s="4">
        <v>4760</v>
      </c>
    </row>
    <row r="1373" spans="1:16" x14ac:dyDescent="0.4">
      <c r="A1373" s="2" t="s">
        <v>1065</v>
      </c>
      <c r="B1373" s="2" t="s">
        <v>936</v>
      </c>
      <c r="C1373" s="2" t="s">
        <v>218</v>
      </c>
      <c r="D1373" s="2" t="s">
        <v>1433</v>
      </c>
      <c r="E1373" s="2" t="s">
        <v>751</v>
      </c>
      <c r="F1373" s="2" t="s">
        <v>461</v>
      </c>
      <c r="G1373" s="2" t="s">
        <v>1154</v>
      </c>
      <c r="H1373" s="4">
        <v>1812</v>
      </c>
      <c r="I1373" s="4">
        <v>4506</v>
      </c>
      <c r="J1373" s="4">
        <v>7563</v>
      </c>
      <c r="K1373" s="4">
        <v>6959</v>
      </c>
      <c r="L1373" s="4">
        <v>2706</v>
      </c>
      <c r="M1373" s="4">
        <v>7094</v>
      </c>
      <c r="N1373" s="4">
        <v>5299</v>
      </c>
      <c r="O1373" s="4">
        <v>3923</v>
      </c>
      <c r="P1373" s="4">
        <v>231</v>
      </c>
    </row>
    <row r="1374" spans="1:16" x14ac:dyDescent="0.4">
      <c r="A1374" s="2" t="s">
        <v>1065</v>
      </c>
      <c r="B1374" s="2" t="s">
        <v>936</v>
      </c>
      <c r="C1374" s="2" t="s">
        <v>218</v>
      </c>
      <c r="D1374" s="2" t="s">
        <v>1433</v>
      </c>
      <c r="E1374" s="2" t="s">
        <v>751</v>
      </c>
      <c r="F1374" s="2" t="s">
        <v>1018</v>
      </c>
      <c r="G1374" s="2" t="s">
        <v>1154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61</v>
      </c>
      <c r="P1374" s="4">
        <v>0</v>
      </c>
    </row>
    <row r="1375" spans="1:16" x14ac:dyDescent="0.4">
      <c r="A1375" s="2" t="s">
        <v>1065</v>
      </c>
      <c r="B1375" s="2" t="s">
        <v>516</v>
      </c>
      <c r="C1375" s="2" t="s">
        <v>2063</v>
      </c>
      <c r="D1375" s="2" t="s">
        <v>340</v>
      </c>
      <c r="E1375" s="2" t="s">
        <v>751</v>
      </c>
      <c r="F1375" s="2" t="s">
        <v>461</v>
      </c>
      <c r="G1375" s="2" t="s">
        <v>1154</v>
      </c>
      <c r="H1375" s="4">
        <v>1</v>
      </c>
      <c r="I1375" s="4">
        <v>1</v>
      </c>
      <c r="J1375" s="4">
        <v>0</v>
      </c>
      <c r="K1375" s="4">
        <v>0</v>
      </c>
      <c r="L1375" s="4">
        <v>56</v>
      </c>
      <c r="M1375" s="4">
        <v>1</v>
      </c>
      <c r="N1375" s="4">
        <v>0</v>
      </c>
      <c r="O1375" s="4">
        <v>11</v>
      </c>
      <c r="P1375" s="4">
        <v>0</v>
      </c>
    </row>
    <row r="1376" spans="1:16" x14ac:dyDescent="0.4">
      <c r="A1376" s="2" t="s">
        <v>1065</v>
      </c>
      <c r="B1376" s="2" t="s">
        <v>516</v>
      </c>
      <c r="C1376" s="2" t="s">
        <v>2063</v>
      </c>
      <c r="D1376" s="2" t="s">
        <v>340</v>
      </c>
      <c r="E1376" s="2" t="s">
        <v>751</v>
      </c>
      <c r="F1376" s="2" t="s">
        <v>1863</v>
      </c>
      <c r="G1376" s="2" t="s">
        <v>1154</v>
      </c>
      <c r="H1376" s="4">
        <v>361</v>
      </c>
      <c r="I1376" s="4">
        <v>245</v>
      </c>
      <c r="J1376" s="4">
        <v>337</v>
      </c>
      <c r="K1376" s="4">
        <v>384</v>
      </c>
      <c r="L1376" s="4">
        <v>353</v>
      </c>
      <c r="M1376" s="4">
        <v>100</v>
      </c>
      <c r="N1376" s="4">
        <v>34</v>
      </c>
      <c r="O1376" s="4">
        <v>2</v>
      </c>
      <c r="P1376" s="4">
        <v>4</v>
      </c>
    </row>
    <row r="1377" spans="1:16" x14ac:dyDescent="0.4">
      <c r="A1377" s="2" t="s">
        <v>1065</v>
      </c>
      <c r="B1377" s="2" t="s">
        <v>516</v>
      </c>
      <c r="C1377" s="2" t="s">
        <v>2063</v>
      </c>
      <c r="D1377" s="2" t="s">
        <v>340</v>
      </c>
      <c r="E1377" s="2" t="s">
        <v>751</v>
      </c>
      <c r="F1377" s="2" t="s">
        <v>1018</v>
      </c>
      <c r="G1377" s="2" t="s">
        <v>1154</v>
      </c>
      <c r="H1377" s="4">
        <v>0</v>
      </c>
      <c r="I1377" s="4">
        <v>8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</row>
    <row r="1378" spans="1:16" x14ac:dyDescent="0.4">
      <c r="A1378" s="2" t="s">
        <v>1065</v>
      </c>
      <c r="B1378" s="2" t="s">
        <v>516</v>
      </c>
      <c r="C1378" s="2" t="s">
        <v>2063</v>
      </c>
      <c r="D1378" s="2" t="s">
        <v>1433</v>
      </c>
      <c r="E1378" s="2" t="s">
        <v>751</v>
      </c>
      <c r="F1378" s="2" t="s">
        <v>461</v>
      </c>
      <c r="G1378" s="2" t="s">
        <v>1154</v>
      </c>
      <c r="H1378" s="4">
        <v>84</v>
      </c>
      <c r="I1378" s="4">
        <v>773</v>
      </c>
      <c r="J1378" s="4">
        <v>1375</v>
      </c>
      <c r="K1378" s="4">
        <v>69</v>
      </c>
      <c r="L1378" s="4">
        <v>1189</v>
      </c>
      <c r="M1378" s="4">
        <v>1271</v>
      </c>
      <c r="N1378" s="4">
        <v>27</v>
      </c>
      <c r="O1378" s="4">
        <v>399</v>
      </c>
      <c r="P1378" s="4">
        <v>0</v>
      </c>
    </row>
    <row r="1379" spans="1:16" x14ac:dyDescent="0.4">
      <c r="A1379" s="2" t="s">
        <v>1065</v>
      </c>
      <c r="B1379" s="2" t="s">
        <v>516</v>
      </c>
      <c r="C1379" s="2" t="s">
        <v>2063</v>
      </c>
      <c r="D1379" s="2" t="s">
        <v>1433</v>
      </c>
      <c r="E1379" s="2" t="s">
        <v>751</v>
      </c>
      <c r="F1379" s="2" t="s">
        <v>1863</v>
      </c>
      <c r="G1379" s="2" t="s">
        <v>1154</v>
      </c>
      <c r="H1379" s="4">
        <v>11</v>
      </c>
      <c r="I1379" s="4">
        <v>11</v>
      </c>
      <c r="J1379" s="4">
        <v>4</v>
      </c>
      <c r="K1379" s="4">
        <v>55</v>
      </c>
      <c r="L1379" s="4">
        <v>-6</v>
      </c>
      <c r="M1379" s="4">
        <v>0</v>
      </c>
      <c r="N1379" s="4">
        <v>0</v>
      </c>
      <c r="O1379" s="4">
        <v>0</v>
      </c>
      <c r="P1379" s="4">
        <v>0</v>
      </c>
    </row>
    <row r="1380" spans="1:16" x14ac:dyDescent="0.4">
      <c r="A1380" s="2" t="s">
        <v>1065</v>
      </c>
      <c r="B1380" s="2" t="s">
        <v>802</v>
      </c>
      <c r="C1380" s="2" t="s">
        <v>1913</v>
      </c>
      <c r="D1380" s="2" t="s">
        <v>340</v>
      </c>
      <c r="E1380" s="2" t="s">
        <v>751</v>
      </c>
      <c r="F1380" s="2" t="s">
        <v>461</v>
      </c>
      <c r="G1380" s="2" t="s">
        <v>1154</v>
      </c>
      <c r="H1380" s="4">
        <v>0</v>
      </c>
      <c r="I1380" s="4">
        <v>0</v>
      </c>
      <c r="J1380" s="4">
        <v>0</v>
      </c>
      <c r="K1380" s="4">
        <v>0</v>
      </c>
      <c r="L1380" s="4">
        <v>1</v>
      </c>
      <c r="M1380" s="4">
        <v>0</v>
      </c>
      <c r="N1380" s="4">
        <v>0</v>
      </c>
      <c r="O1380" s="4">
        <v>0</v>
      </c>
      <c r="P1380" s="4">
        <v>0</v>
      </c>
    </row>
    <row r="1381" spans="1:16" x14ac:dyDescent="0.4">
      <c r="A1381" s="2" t="s">
        <v>1065</v>
      </c>
      <c r="B1381" s="2" t="s">
        <v>802</v>
      </c>
      <c r="C1381" s="2" t="s">
        <v>1913</v>
      </c>
      <c r="D1381" s="2" t="s">
        <v>340</v>
      </c>
      <c r="E1381" s="2" t="s">
        <v>751</v>
      </c>
      <c r="F1381" s="2" t="s">
        <v>1863</v>
      </c>
      <c r="G1381" s="2" t="s">
        <v>1154</v>
      </c>
      <c r="H1381" s="4">
        <v>13</v>
      </c>
      <c r="I1381" s="4">
        <v>3</v>
      </c>
      <c r="J1381" s="4">
        <v>2</v>
      </c>
      <c r="K1381" s="4">
        <v>6</v>
      </c>
      <c r="L1381" s="4">
        <v>1</v>
      </c>
      <c r="M1381" s="4">
        <v>2</v>
      </c>
      <c r="N1381" s="4">
        <v>1</v>
      </c>
      <c r="O1381" s="4">
        <v>0</v>
      </c>
      <c r="P1381" s="4">
        <v>0</v>
      </c>
    </row>
    <row r="1382" spans="1:16" x14ac:dyDescent="0.4">
      <c r="A1382" s="2" t="s">
        <v>1065</v>
      </c>
      <c r="B1382" s="2" t="s">
        <v>802</v>
      </c>
      <c r="C1382" s="2" t="s">
        <v>1913</v>
      </c>
      <c r="D1382" s="2" t="s">
        <v>1433</v>
      </c>
      <c r="E1382" s="2" t="s">
        <v>751</v>
      </c>
      <c r="F1382" s="2" t="s">
        <v>461</v>
      </c>
      <c r="G1382" s="2" t="s">
        <v>1154</v>
      </c>
      <c r="H1382" s="4">
        <v>182</v>
      </c>
      <c r="I1382" s="4">
        <v>131</v>
      </c>
      <c r="J1382" s="4">
        <v>29</v>
      </c>
      <c r="K1382" s="4">
        <v>77</v>
      </c>
      <c r="L1382" s="4">
        <v>968</v>
      </c>
      <c r="M1382" s="4">
        <v>243</v>
      </c>
      <c r="N1382" s="4">
        <v>0</v>
      </c>
      <c r="O1382" s="4">
        <v>0</v>
      </c>
      <c r="P1382" s="4">
        <v>0</v>
      </c>
    </row>
    <row r="1383" spans="1:16" x14ac:dyDescent="0.4">
      <c r="A1383" s="2" t="s">
        <v>1065</v>
      </c>
      <c r="B1383" s="2" t="s">
        <v>802</v>
      </c>
      <c r="C1383" s="2" t="s">
        <v>1913</v>
      </c>
      <c r="D1383" s="2" t="s">
        <v>1433</v>
      </c>
      <c r="E1383" s="2" t="s">
        <v>751</v>
      </c>
      <c r="F1383" s="2" t="s">
        <v>1863</v>
      </c>
      <c r="G1383" s="2" t="s">
        <v>1154</v>
      </c>
      <c r="H1383" s="4">
        <v>0</v>
      </c>
      <c r="I1383" s="4">
        <v>0</v>
      </c>
      <c r="J1383" s="4">
        <v>1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</row>
    <row r="1384" spans="1:16" x14ac:dyDescent="0.4">
      <c r="A1384" s="2" t="s">
        <v>1065</v>
      </c>
      <c r="B1384" s="2" t="s">
        <v>2064</v>
      </c>
      <c r="C1384" s="2" t="s">
        <v>803</v>
      </c>
      <c r="D1384" s="2" t="s">
        <v>340</v>
      </c>
      <c r="E1384" s="2" t="s">
        <v>751</v>
      </c>
      <c r="F1384" s="2" t="s">
        <v>461</v>
      </c>
      <c r="G1384" s="2" t="s">
        <v>1154</v>
      </c>
      <c r="H1384" s="4">
        <v>7</v>
      </c>
      <c r="I1384" s="4">
        <v>0</v>
      </c>
      <c r="J1384" s="4">
        <v>0</v>
      </c>
      <c r="K1384" s="4">
        <v>0</v>
      </c>
      <c r="L1384" s="4">
        <v>1</v>
      </c>
      <c r="M1384" s="4">
        <v>0</v>
      </c>
      <c r="N1384" s="4">
        <v>0</v>
      </c>
      <c r="O1384" s="4">
        <v>0</v>
      </c>
      <c r="P1384" s="4">
        <v>0</v>
      </c>
    </row>
    <row r="1385" spans="1:16" x14ac:dyDescent="0.4">
      <c r="A1385" s="2" t="s">
        <v>1065</v>
      </c>
      <c r="B1385" s="2" t="s">
        <v>2064</v>
      </c>
      <c r="C1385" s="2" t="s">
        <v>803</v>
      </c>
      <c r="D1385" s="2" t="s">
        <v>340</v>
      </c>
      <c r="E1385" s="2" t="s">
        <v>751</v>
      </c>
      <c r="F1385" s="2" t="s">
        <v>1863</v>
      </c>
      <c r="G1385" s="2" t="s">
        <v>1154</v>
      </c>
      <c r="H1385" s="4">
        <v>204</v>
      </c>
      <c r="I1385" s="4">
        <v>288</v>
      </c>
      <c r="J1385" s="4">
        <v>194</v>
      </c>
      <c r="K1385" s="4">
        <v>222</v>
      </c>
      <c r="L1385" s="4">
        <v>250</v>
      </c>
      <c r="M1385" s="4">
        <v>13</v>
      </c>
      <c r="N1385" s="4">
        <v>0</v>
      </c>
      <c r="O1385" s="4">
        <v>0</v>
      </c>
      <c r="P1385" s="4">
        <v>0</v>
      </c>
    </row>
    <row r="1386" spans="1:16" x14ac:dyDescent="0.4">
      <c r="A1386" s="2" t="s">
        <v>1065</v>
      </c>
      <c r="B1386" s="2" t="s">
        <v>2064</v>
      </c>
      <c r="C1386" s="2" t="s">
        <v>803</v>
      </c>
      <c r="D1386" s="2" t="s">
        <v>1433</v>
      </c>
      <c r="E1386" s="2" t="s">
        <v>751</v>
      </c>
      <c r="F1386" s="2" t="s">
        <v>461</v>
      </c>
      <c r="G1386" s="2" t="s">
        <v>1154</v>
      </c>
      <c r="H1386" s="4">
        <v>161</v>
      </c>
      <c r="I1386" s="4">
        <v>455</v>
      </c>
      <c r="J1386" s="4">
        <v>418</v>
      </c>
      <c r="K1386" s="4">
        <v>271</v>
      </c>
      <c r="L1386" s="4">
        <v>728</v>
      </c>
      <c r="M1386" s="4">
        <v>139</v>
      </c>
      <c r="N1386" s="4">
        <v>0</v>
      </c>
      <c r="O1386" s="4">
        <v>0</v>
      </c>
      <c r="P1386" s="4">
        <v>0</v>
      </c>
    </row>
    <row r="1387" spans="1:16" x14ac:dyDescent="0.4">
      <c r="A1387" s="2" t="s">
        <v>1065</v>
      </c>
      <c r="B1387" s="2" t="s">
        <v>2064</v>
      </c>
      <c r="C1387" s="2" t="s">
        <v>803</v>
      </c>
      <c r="D1387" s="2" t="s">
        <v>1433</v>
      </c>
      <c r="E1387" s="2" t="s">
        <v>751</v>
      </c>
      <c r="F1387" s="2" t="s">
        <v>1863</v>
      </c>
      <c r="G1387" s="2" t="s">
        <v>1154</v>
      </c>
      <c r="H1387" s="4">
        <v>16</v>
      </c>
      <c r="I1387" s="4">
        <v>0</v>
      </c>
      <c r="J1387" s="4">
        <v>0</v>
      </c>
      <c r="K1387" s="4">
        <v>0</v>
      </c>
      <c r="L1387" s="4">
        <v>0</v>
      </c>
      <c r="M1387" s="4">
        <v>3</v>
      </c>
      <c r="N1387" s="4">
        <v>0</v>
      </c>
      <c r="O1387" s="4">
        <v>0</v>
      </c>
      <c r="P1387" s="4">
        <v>0</v>
      </c>
    </row>
    <row r="1388" spans="1:16" x14ac:dyDescent="0.4">
      <c r="A1388" s="2" t="s">
        <v>1065</v>
      </c>
      <c r="B1388" s="2" t="s">
        <v>1205</v>
      </c>
      <c r="C1388" s="2" t="s">
        <v>1625</v>
      </c>
      <c r="D1388" s="2" t="s">
        <v>340</v>
      </c>
      <c r="E1388" s="2" t="s">
        <v>751</v>
      </c>
      <c r="F1388" s="2" t="s">
        <v>461</v>
      </c>
      <c r="G1388" s="2" t="s">
        <v>1154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</row>
    <row r="1389" spans="1:16" x14ac:dyDescent="0.4">
      <c r="A1389" s="2" t="s">
        <v>1065</v>
      </c>
      <c r="B1389" s="2" t="s">
        <v>1205</v>
      </c>
      <c r="C1389" s="2" t="s">
        <v>1625</v>
      </c>
      <c r="D1389" s="2" t="s">
        <v>340</v>
      </c>
      <c r="E1389" s="2" t="s">
        <v>751</v>
      </c>
      <c r="F1389" s="2" t="s">
        <v>1863</v>
      </c>
      <c r="G1389" s="2" t="s">
        <v>1154</v>
      </c>
      <c r="H1389" s="4">
        <v>118</v>
      </c>
      <c r="I1389" s="4">
        <v>0</v>
      </c>
      <c r="J1389" s="4">
        <v>0</v>
      </c>
      <c r="K1389" s="4">
        <v>28</v>
      </c>
      <c r="L1389" s="4">
        <v>19</v>
      </c>
      <c r="M1389" s="4">
        <v>-1</v>
      </c>
      <c r="N1389" s="4">
        <v>0</v>
      </c>
      <c r="O1389" s="4">
        <v>3</v>
      </c>
      <c r="P1389" s="4">
        <v>0</v>
      </c>
    </row>
    <row r="1390" spans="1:16" x14ac:dyDescent="0.4">
      <c r="A1390" s="2" t="s">
        <v>1065</v>
      </c>
      <c r="B1390" s="2" t="s">
        <v>1205</v>
      </c>
      <c r="C1390" s="2" t="s">
        <v>1625</v>
      </c>
      <c r="D1390" s="2" t="s">
        <v>340</v>
      </c>
      <c r="E1390" s="2" t="s">
        <v>751</v>
      </c>
      <c r="F1390" s="2" t="s">
        <v>1018</v>
      </c>
      <c r="G1390" s="2" t="s">
        <v>1154</v>
      </c>
      <c r="H1390" s="4">
        <v>248</v>
      </c>
      <c r="I1390" s="4">
        <v>249</v>
      </c>
      <c r="J1390" s="4">
        <v>260</v>
      </c>
      <c r="K1390" s="4">
        <v>414</v>
      </c>
      <c r="L1390" s="4">
        <v>240</v>
      </c>
      <c r="M1390" s="4">
        <v>408</v>
      </c>
      <c r="N1390" s="4">
        <v>283</v>
      </c>
      <c r="O1390" s="4">
        <v>248</v>
      </c>
      <c r="P1390" s="4">
        <v>81</v>
      </c>
    </row>
    <row r="1391" spans="1:16" x14ac:dyDescent="0.4">
      <c r="A1391" s="2" t="s">
        <v>1065</v>
      </c>
      <c r="B1391" s="2" t="s">
        <v>1205</v>
      </c>
      <c r="C1391" s="2" t="s">
        <v>1625</v>
      </c>
      <c r="D1391" s="2" t="s">
        <v>340</v>
      </c>
      <c r="E1391" s="2" t="s">
        <v>751</v>
      </c>
      <c r="F1391" s="2" t="s">
        <v>5</v>
      </c>
      <c r="G1391" s="2" t="s">
        <v>1154</v>
      </c>
      <c r="H1391" s="4">
        <v>0</v>
      </c>
      <c r="I1391" s="4">
        <v>0</v>
      </c>
      <c r="J1391" s="4">
        <v>17</v>
      </c>
      <c r="K1391" s="4">
        <v>17</v>
      </c>
      <c r="L1391" s="4">
        <v>20</v>
      </c>
      <c r="M1391" s="4">
        <v>19</v>
      </c>
      <c r="N1391" s="4">
        <v>2</v>
      </c>
      <c r="O1391" s="4">
        <v>0</v>
      </c>
      <c r="P1391" s="4">
        <v>0</v>
      </c>
    </row>
    <row r="1392" spans="1:16" x14ac:dyDescent="0.4">
      <c r="A1392" s="2" t="s">
        <v>1065</v>
      </c>
      <c r="B1392" s="2" t="s">
        <v>1205</v>
      </c>
      <c r="C1392" s="2" t="s">
        <v>1625</v>
      </c>
      <c r="D1392" s="2" t="s">
        <v>340</v>
      </c>
      <c r="E1392" s="2" t="s">
        <v>751</v>
      </c>
      <c r="F1392" s="2" t="s">
        <v>878</v>
      </c>
      <c r="G1392" s="2" t="s">
        <v>1154</v>
      </c>
      <c r="H1392" s="4">
        <v>0</v>
      </c>
      <c r="I1392" s="4">
        <v>1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</row>
    <row r="1393" spans="1:16" x14ac:dyDescent="0.4">
      <c r="A1393" s="2" t="s">
        <v>1065</v>
      </c>
      <c r="B1393" s="2" t="s">
        <v>1205</v>
      </c>
      <c r="C1393" s="2" t="s">
        <v>1625</v>
      </c>
      <c r="D1393" s="2" t="s">
        <v>340</v>
      </c>
      <c r="E1393" s="2" t="s">
        <v>751</v>
      </c>
      <c r="F1393" s="2" t="s">
        <v>463</v>
      </c>
      <c r="G1393" s="2" t="s">
        <v>1154</v>
      </c>
      <c r="H1393" s="4">
        <v>1</v>
      </c>
      <c r="I1393" s="4">
        <v>1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</row>
    <row r="1394" spans="1:16" x14ac:dyDescent="0.4">
      <c r="A1394" s="2" t="s">
        <v>1065</v>
      </c>
      <c r="B1394" s="2" t="s">
        <v>1205</v>
      </c>
      <c r="C1394" s="2" t="s">
        <v>1625</v>
      </c>
      <c r="D1394" s="2" t="s">
        <v>1433</v>
      </c>
      <c r="E1394" s="2" t="s">
        <v>751</v>
      </c>
      <c r="F1394" s="2" t="s">
        <v>1863</v>
      </c>
      <c r="G1394" s="2" t="s">
        <v>1154</v>
      </c>
      <c r="H1394" s="4">
        <v>145</v>
      </c>
      <c r="I1394" s="4">
        <v>287</v>
      </c>
      <c r="J1394" s="4">
        <v>448</v>
      </c>
      <c r="K1394" s="4">
        <v>418</v>
      </c>
      <c r="L1394" s="4">
        <v>181</v>
      </c>
      <c r="M1394" s="4">
        <v>1080</v>
      </c>
      <c r="N1394" s="4">
        <v>96</v>
      </c>
      <c r="O1394" s="4">
        <v>14</v>
      </c>
      <c r="P1394" s="4">
        <v>0</v>
      </c>
    </row>
    <row r="1395" spans="1:16" x14ac:dyDescent="0.4">
      <c r="A1395" s="2" t="s">
        <v>1065</v>
      </c>
      <c r="B1395" s="2" t="s">
        <v>647</v>
      </c>
      <c r="C1395" s="2" t="s">
        <v>648</v>
      </c>
      <c r="D1395" s="2" t="s">
        <v>340</v>
      </c>
      <c r="E1395" s="2" t="s">
        <v>751</v>
      </c>
      <c r="F1395" s="2" t="s">
        <v>461</v>
      </c>
      <c r="G1395" s="2" t="s">
        <v>1154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</row>
    <row r="1396" spans="1:16" x14ac:dyDescent="0.4">
      <c r="A1396" s="2" t="s">
        <v>1065</v>
      </c>
      <c r="B1396" s="2" t="s">
        <v>647</v>
      </c>
      <c r="C1396" s="2" t="s">
        <v>648</v>
      </c>
      <c r="D1396" s="2" t="s">
        <v>340</v>
      </c>
      <c r="E1396" s="2" t="s">
        <v>751</v>
      </c>
      <c r="F1396" s="2" t="s">
        <v>1863</v>
      </c>
      <c r="G1396" s="2" t="s">
        <v>1154</v>
      </c>
      <c r="H1396" s="4">
        <v>571</v>
      </c>
      <c r="I1396" s="4">
        <v>404</v>
      </c>
      <c r="J1396" s="4">
        <v>1162</v>
      </c>
      <c r="K1396" s="4">
        <v>1947</v>
      </c>
      <c r="L1396" s="4">
        <v>1265</v>
      </c>
      <c r="M1396" s="4">
        <v>2152</v>
      </c>
      <c r="N1396" s="4">
        <v>157</v>
      </c>
      <c r="O1396" s="4">
        <v>195</v>
      </c>
      <c r="P1396" s="4">
        <v>43</v>
      </c>
    </row>
    <row r="1397" spans="1:16" x14ac:dyDescent="0.4">
      <c r="A1397" s="2" t="s">
        <v>1065</v>
      </c>
      <c r="B1397" s="2" t="s">
        <v>647</v>
      </c>
      <c r="C1397" s="2" t="s">
        <v>648</v>
      </c>
      <c r="D1397" s="2" t="s">
        <v>340</v>
      </c>
      <c r="E1397" s="2" t="s">
        <v>751</v>
      </c>
      <c r="F1397" s="2" t="s">
        <v>1018</v>
      </c>
      <c r="G1397" s="2" t="s">
        <v>1154</v>
      </c>
      <c r="H1397" s="4">
        <v>66</v>
      </c>
      <c r="I1397" s="4">
        <v>61</v>
      </c>
      <c r="J1397" s="4">
        <v>95</v>
      </c>
      <c r="K1397" s="4">
        <v>46</v>
      </c>
      <c r="L1397" s="4">
        <v>16</v>
      </c>
      <c r="M1397" s="4">
        <v>6</v>
      </c>
      <c r="N1397" s="4">
        <v>61</v>
      </c>
      <c r="O1397" s="4">
        <v>63</v>
      </c>
      <c r="P1397" s="4">
        <v>51</v>
      </c>
    </row>
    <row r="1398" spans="1:16" x14ac:dyDescent="0.4">
      <c r="A1398" s="2" t="s">
        <v>1065</v>
      </c>
      <c r="B1398" s="2" t="s">
        <v>647</v>
      </c>
      <c r="C1398" s="2" t="s">
        <v>648</v>
      </c>
      <c r="D1398" s="2" t="s">
        <v>340</v>
      </c>
      <c r="E1398" s="2" t="s">
        <v>751</v>
      </c>
      <c r="F1398" s="2" t="s">
        <v>5</v>
      </c>
      <c r="G1398" s="2" t="s">
        <v>1154</v>
      </c>
      <c r="H1398" s="4">
        <v>0</v>
      </c>
      <c r="I1398" s="4">
        <v>0</v>
      </c>
      <c r="J1398" s="4">
        <v>3</v>
      </c>
      <c r="K1398" s="4">
        <v>12</v>
      </c>
      <c r="L1398" s="4">
        <v>8</v>
      </c>
      <c r="M1398" s="4">
        <v>8</v>
      </c>
      <c r="N1398" s="4">
        <v>9</v>
      </c>
      <c r="O1398" s="4">
        <v>6</v>
      </c>
      <c r="P1398" s="4">
        <v>0</v>
      </c>
    </row>
    <row r="1399" spans="1:16" x14ac:dyDescent="0.4">
      <c r="A1399" s="2" t="s">
        <v>1065</v>
      </c>
      <c r="B1399" s="2" t="s">
        <v>647</v>
      </c>
      <c r="C1399" s="2" t="s">
        <v>648</v>
      </c>
      <c r="D1399" s="2" t="s">
        <v>340</v>
      </c>
      <c r="E1399" s="2" t="s">
        <v>751</v>
      </c>
      <c r="F1399" s="2" t="s">
        <v>878</v>
      </c>
      <c r="G1399" s="2" t="s">
        <v>1154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1</v>
      </c>
      <c r="P1399" s="4">
        <v>0</v>
      </c>
    </row>
    <row r="1400" spans="1:16" x14ac:dyDescent="0.4">
      <c r="A1400" s="2" t="s">
        <v>1065</v>
      </c>
      <c r="B1400" s="2" t="s">
        <v>647</v>
      </c>
      <c r="C1400" s="2" t="s">
        <v>648</v>
      </c>
      <c r="D1400" s="2" t="s">
        <v>1433</v>
      </c>
      <c r="E1400" s="2" t="s">
        <v>751</v>
      </c>
      <c r="F1400" s="2" t="s">
        <v>1863</v>
      </c>
      <c r="G1400" s="2" t="s">
        <v>1154</v>
      </c>
      <c r="H1400" s="4">
        <v>17</v>
      </c>
      <c r="I1400" s="4">
        <v>31</v>
      </c>
      <c r="J1400" s="4">
        <v>76</v>
      </c>
      <c r="K1400" s="4">
        <v>60</v>
      </c>
      <c r="L1400" s="4">
        <v>47</v>
      </c>
      <c r="M1400" s="4">
        <v>1108</v>
      </c>
      <c r="N1400" s="4">
        <v>234</v>
      </c>
      <c r="O1400" s="4">
        <v>394</v>
      </c>
      <c r="P1400" s="4">
        <v>417</v>
      </c>
    </row>
    <row r="1401" spans="1:16" x14ac:dyDescent="0.4">
      <c r="A1401" s="2" t="s">
        <v>1065</v>
      </c>
      <c r="B1401" s="2" t="s">
        <v>517</v>
      </c>
      <c r="C1401" s="2" t="s">
        <v>804</v>
      </c>
      <c r="D1401" s="2" t="s">
        <v>340</v>
      </c>
      <c r="E1401" s="2" t="s">
        <v>751</v>
      </c>
      <c r="F1401" s="2" t="s">
        <v>461</v>
      </c>
      <c r="G1401" s="2" t="s">
        <v>1154</v>
      </c>
      <c r="H1401" s="4">
        <v>0</v>
      </c>
      <c r="I1401" s="4">
        <v>0</v>
      </c>
      <c r="J1401" s="4">
        <v>-1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</row>
    <row r="1402" spans="1:16" x14ac:dyDescent="0.4">
      <c r="A1402" s="2" t="s">
        <v>1065</v>
      </c>
      <c r="B1402" s="2" t="s">
        <v>517</v>
      </c>
      <c r="C1402" s="2" t="s">
        <v>804</v>
      </c>
      <c r="D1402" s="2" t="s">
        <v>340</v>
      </c>
      <c r="E1402" s="2" t="s">
        <v>751</v>
      </c>
      <c r="F1402" s="2" t="s">
        <v>1863</v>
      </c>
      <c r="G1402" s="2" t="s">
        <v>1154</v>
      </c>
      <c r="H1402" s="4">
        <v>65</v>
      </c>
      <c r="I1402" s="4">
        <v>0</v>
      </c>
      <c r="J1402" s="4">
        <v>0</v>
      </c>
      <c r="K1402" s="4">
        <v>2</v>
      </c>
      <c r="L1402" s="4">
        <v>4</v>
      </c>
      <c r="M1402" s="4">
        <v>0</v>
      </c>
      <c r="N1402" s="4">
        <v>0</v>
      </c>
      <c r="O1402" s="4">
        <v>0</v>
      </c>
      <c r="P1402" s="4">
        <v>0</v>
      </c>
    </row>
    <row r="1403" spans="1:16" x14ac:dyDescent="0.4">
      <c r="A1403" s="2" t="s">
        <v>1065</v>
      </c>
      <c r="B1403" s="2" t="s">
        <v>517</v>
      </c>
      <c r="C1403" s="2" t="s">
        <v>804</v>
      </c>
      <c r="D1403" s="2" t="s">
        <v>340</v>
      </c>
      <c r="E1403" s="2" t="s">
        <v>751</v>
      </c>
      <c r="F1403" s="2" t="s">
        <v>1018</v>
      </c>
      <c r="G1403" s="2" t="s">
        <v>1154</v>
      </c>
      <c r="H1403" s="4">
        <v>263</v>
      </c>
      <c r="I1403" s="4">
        <v>115</v>
      </c>
      <c r="J1403" s="4">
        <v>164</v>
      </c>
      <c r="K1403" s="4">
        <v>164</v>
      </c>
      <c r="L1403" s="4">
        <v>316</v>
      </c>
      <c r="M1403" s="4">
        <v>231</v>
      </c>
      <c r="N1403" s="4">
        <v>173</v>
      </c>
      <c r="O1403" s="4">
        <v>385</v>
      </c>
      <c r="P1403" s="4">
        <v>114</v>
      </c>
    </row>
    <row r="1404" spans="1:16" x14ac:dyDescent="0.4">
      <c r="A1404" s="2" t="s">
        <v>1065</v>
      </c>
      <c r="B1404" s="2" t="s">
        <v>517</v>
      </c>
      <c r="C1404" s="2" t="s">
        <v>804</v>
      </c>
      <c r="D1404" s="2" t="s">
        <v>340</v>
      </c>
      <c r="E1404" s="2" t="s">
        <v>751</v>
      </c>
      <c r="F1404" s="2" t="s">
        <v>5</v>
      </c>
      <c r="G1404" s="2" t="s">
        <v>1154</v>
      </c>
      <c r="H1404" s="4">
        <v>4</v>
      </c>
      <c r="I1404" s="4">
        <v>45</v>
      </c>
      <c r="J1404" s="4">
        <v>58</v>
      </c>
      <c r="K1404" s="4">
        <v>84</v>
      </c>
      <c r="L1404" s="4">
        <v>49</v>
      </c>
      <c r="M1404" s="4">
        <v>1</v>
      </c>
      <c r="N1404" s="4">
        <v>7</v>
      </c>
      <c r="O1404" s="4">
        <v>0</v>
      </c>
      <c r="P1404" s="4">
        <v>2</v>
      </c>
    </row>
    <row r="1405" spans="1:16" x14ac:dyDescent="0.4">
      <c r="A1405" s="2" t="s">
        <v>1065</v>
      </c>
      <c r="B1405" s="2" t="s">
        <v>517</v>
      </c>
      <c r="C1405" s="2" t="s">
        <v>804</v>
      </c>
      <c r="D1405" s="2" t="s">
        <v>1433</v>
      </c>
      <c r="E1405" s="2" t="s">
        <v>751</v>
      </c>
      <c r="F1405" s="2" t="s">
        <v>461</v>
      </c>
      <c r="G1405" s="2" t="s">
        <v>1154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1</v>
      </c>
    </row>
    <row r="1406" spans="1:16" x14ac:dyDescent="0.4">
      <c r="A1406" s="2" t="s">
        <v>1065</v>
      </c>
      <c r="B1406" s="2" t="s">
        <v>517</v>
      </c>
      <c r="C1406" s="2" t="s">
        <v>804</v>
      </c>
      <c r="D1406" s="2" t="s">
        <v>1433</v>
      </c>
      <c r="E1406" s="2" t="s">
        <v>751</v>
      </c>
      <c r="F1406" s="2" t="s">
        <v>1863</v>
      </c>
      <c r="G1406" s="2" t="s">
        <v>1154</v>
      </c>
      <c r="H1406" s="4">
        <v>13</v>
      </c>
      <c r="I1406" s="4">
        <v>29</v>
      </c>
      <c r="J1406" s="4">
        <v>182</v>
      </c>
      <c r="K1406" s="4">
        <v>64</v>
      </c>
      <c r="L1406" s="4">
        <v>280</v>
      </c>
      <c r="M1406" s="4">
        <v>134</v>
      </c>
      <c r="N1406" s="4">
        <v>51</v>
      </c>
      <c r="O1406" s="4">
        <v>193</v>
      </c>
      <c r="P1406" s="4">
        <v>430</v>
      </c>
    </row>
    <row r="1407" spans="1:16" x14ac:dyDescent="0.4">
      <c r="A1407" s="2" t="s">
        <v>1065</v>
      </c>
      <c r="B1407" s="2" t="s">
        <v>517</v>
      </c>
      <c r="C1407" s="2" t="s">
        <v>804</v>
      </c>
      <c r="D1407" s="2" t="s">
        <v>1433</v>
      </c>
      <c r="E1407" s="2" t="s">
        <v>751</v>
      </c>
      <c r="F1407" s="2" t="s">
        <v>1018</v>
      </c>
      <c r="G1407" s="2" t="s">
        <v>1154</v>
      </c>
      <c r="H1407" s="4">
        <v>17</v>
      </c>
      <c r="I1407" s="4">
        <v>91</v>
      </c>
      <c r="J1407" s="4">
        <v>18</v>
      </c>
      <c r="K1407" s="4">
        <v>8</v>
      </c>
      <c r="L1407" s="4">
        <v>48</v>
      </c>
      <c r="M1407" s="4">
        <v>22</v>
      </c>
      <c r="N1407" s="4">
        <v>95</v>
      </c>
      <c r="O1407" s="4">
        <v>81</v>
      </c>
      <c r="P1407" s="4">
        <v>60</v>
      </c>
    </row>
    <row r="1408" spans="1:16" x14ac:dyDescent="0.4">
      <c r="A1408" s="2" t="s">
        <v>1065</v>
      </c>
      <c r="B1408" s="2" t="s">
        <v>649</v>
      </c>
      <c r="C1408" s="2" t="s">
        <v>1626</v>
      </c>
      <c r="D1408" s="2" t="s">
        <v>340</v>
      </c>
      <c r="E1408" s="2" t="s">
        <v>751</v>
      </c>
      <c r="F1408" s="2" t="s">
        <v>461</v>
      </c>
      <c r="G1408" s="2" t="s">
        <v>1154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</row>
    <row r="1409" spans="1:16" x14ac:dyDescent="0.4">
      <c r="A1409" s="2" t="s">
        <v>1065</v>
      </c>
      <c r="B1409" s="2" t="s">
        <v>649</v>
      </c>
      <c r="C1409" s="2" t="s">
        <v>1626</v>
      </c>
      <c r="D1409" s="2" t="s">
        <v>340</v>
      </c>
      <c r="E1409" s="2" t="s">
        <v>751</v>
      </c>
      <c r="F1409" s="2" t="s">
        <v>1863</v>
      </c>
      <c r="G1409" s="2" t="s">
        <v>1154</v>
      </c>
      <c r="H1409" s="4">
        <v>20</v>
      </c>
      <c r="I1409" s="4">
        <v>15</v>
      </c>
      <c r="J1409" s="4">
        <v>3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</row>
    <row r="1410" spans="1:16" x14ac:dyDescent="0.4">
      <c r="A1410" s="2" t="s">
        <v>1065</v>
      </c>
      <c r="B1410" s="2" t="s">
        <v>649</v>
      </c>
      <c r="C1410" s="2" t="s">
        <v>1626</v>
      </c>
      <c r="D1410" s="2" t="s">
        <v>340</v>
      </c>
      <c r="E1410" s="2" t="s">
        <v>751</v>
      </c>
      <c r="F1410" s="2" t="s">
        <v>1018</v>
      </c>
      <c r="G1410" s="2" t="s">
        <v>1154</v>
      </c>
      <c r="H1410" s="4">
        <v>5</v>
      </c>
      <c r="I1410" s="4">
        <v>1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</row>
    <row r="1411" spans="1:16" x14ac:dyDescent="0.4">
      <c r="A1411" s="2" t="s">
        <v>1065</v>
      </c>
      <c r="B1411" s="2" t="s">
        <v>649</v>
      </c>
      <c r="C1411" s="2" t="s">
        <v>1626</v>
      </c>
      <c r="D1411" s="2" t="s">
        <v>1433</v>
      </c>
      <c r="E1411" s="2" t="s">
        <v>751</v>
      </c>
      <c r="F1411" s="2" t="s">
        <v>1863</v>
      </c>
      <c r="G1411" s="2" t="s">
        <v>1154</v>
      </c>
      <c r="H1411" s="4">
        <v>15</v>
      </c>
      <c r="I1411" s="4">
        <v>33</v>
      </c>
      <c r="J1411" s="4">
        <v>24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</row>
    <row r="1412" spans="1:16" x14ac:dyDescent="0.4">
      <c r="A1412" s="2" t="s">
        <v>1065</v>
      </c>
      <c r="B1412" s="2" t="s">
        <v>1914</v>
      </c>
      <c r="C1412" s="2" t="s">
        <v>65</v>
      </c>
      <c r="D1412" s="2" t="s">
        <v>340</v>
      </c>
      <c r="E1412" s="2" t="s">
        <v>1019</v>
      </c>
      <c r="F1412" s="2" t="s">
        <v>461</v>
      </c>
      <c r="G1412" s="2" t="s">
        <v>1154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2</v>
      </c>
    </row>
    <row r="1413" spans="1:16" x14ac:dyDescent="0.4">
      <c r="A1413" s="2" t="s">
        <v>1065</v>
      </c>
      <c r="B1413" s="2" t="s">
        <v>1206</v>
      </c>
      <c r="C1413" s="2" t="s">
        <v>385</v>
      </c>
      <c r="D1413" s="2" t="s">
        <v>340</v>
      </c>
      <c r="E1413" s="2" t="s">
        <v>751</v>
      </c>
      <c r="F1413" s="2" t="s">
        <v>1863</v>
      </c>
      <c r="G1413" s="2" t="s">
        <v>1154</v>
      </c>
      <c r="H1413" s="4">
        <v>0</v>
      </c>
      <c r="I1413" s="4">
        <v>0</v>
      </c>
      <c r="J1413" s="4">
        <v>0</v>
      </c>
      <c r="K1413" s="4">
        <v>1</v>
      </c>
      <c r="L1413" s="4">
        <v>6</v>
      </c>
      <c r="M1413" s="4">
        <v>16</v>
      </c>
      <c r="N1413" s="4">
        <v>7</v>
      </c>
      <c r="O1413" s="4">
        <v>0</v>
      </c>
      <c r="P1413" s="4">
        <v>0</v>
      </c>
    </row>
    <row r="1414" spans="1:16" x14ac:dyDescent="0.4">
      <c r="A1414" s="2" t="s">
        <v>1065</v>
      </c>
      <c r="B1414" s="2" t="s">
        <v>1206</v>
      </c>
      <c r="C1414" s="2" t="s">
        <v>385</v>
      </c>
      <c r="D1414" s="2" t="s">
        <v>340</v>
      </c>
      <c r="E1414" s="2" t="s">
        <v>751</v>
      </c>
      <c r="F1414" s="2" t="s">
        <v>1018</v>
      </c>
      <c r="G1414" s="2" t="s">
        <v>1154</v>
      </c>
      <c r="H1414" s="4">
        <v>0</v>
      </c>
      <c r="I1414" s="4">
        <v>0</v>
      </c>
      <c r="J1414" s="4">
        <v>4</v>
      </c>
      <c r="K1414" s="4">
        <v>5</v>
      </c>
      <c r="L1414" s="4">
        <v>2</v>
      </c>
      <c r="M1414" s="4">
        <v>0</v>
      </c>
      <c r="N1414" s="4">
        <v>3</v>
      </c>
      <c r="O1414" s="4">
        <v>0</v>
      </c>
      <c r="P1414" s="4">
        <v>0</v>
      </c>
    </row>
    <row r="1415" spans="1:16" x14ac:dyDescent="0.4">
      <c r="A1415" s="2" t="s">
        <v>1065</v>
      </c>
      <c r="B1415" s="2" t="s">
        <v>1770</v>
      </c>
      <c r="C1415" s="2" t="s">
        <v>219</v>
      </c>
      <c r="D1415" s="2" t="s">
        <v>340</v>
      </c>
      <c r="E1415" s="2" t="s">
        <v>751</v>
      </c>
      <c r="F1415" s="2" t="s">
        <v>461</v>
      </c>
      <c r="G1415" s="2" t="s">
        <v>1154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43</v>
      </c>
      <c r="O1415" s="4">
        <v>0</v>
      </c>
      <c r="P1415" s="4">
        <v>0</v>
      </c>
    </row>
    <row r="1416" spans="1:16" x14ac:dyDescent="0.4">
      <c r="A1416" s="2" t="s">
        <v>1065</v>
      </c>
      <c r="B1416" s="2" t="s">
        <v>1770</v>
      </c>
      <c r="C1416" s="2" t="s">
        <v>219</v>
      </c>
      <c r="D1416" s="2" t="s">
        <v>340</v>
      </c>
      <c r="E1416" s="2" t="s">
        <v>751</v>
      </c>
      <c r="F1416" s="2" t="s">
        <v>1863</v>
      </c>
      <c r="G1416" s="2" t="s">
        <v>1154</v>
      </c>
      <c r="H1416" s="4">
        <v>176</v>
      </c>
      <c r="I1416" s="4">
        <v>257</v>
      </c>
      <c r="J1416" s="4">
        <v>45</v>
      </c>
      <c r="K1416" s="4">
        <v>207</v>
      </c>
      <c r="L1416" s="4">
        <v>113</v>
      </c>
      <c r="M1416" s="4">
        <v>104</v>
      </c>
      <c r="N1416" s="4">
        <v>20</v>
      </c>
      <c r="O1416" s="4">
        <v>76</v>
      </c>
      <c r="P1416" s="4">
        <v>22</v>
      </c>
    </row>
    <row r="1417" spans="1:16" x14ac:dyDescent="0.4">
      <c r="A1417" s="2" t="s">
        <v>1065</v>
      </c>
      <c r="B1417" s="2" t="s">
        <v>1770</v>
      </c>
      <c r="C1417" s="2" t="s">
        <v>219</v>
      </c>
      <c r="D1417" s="2" t="s">
        <v>340</v>
      </c>
      <c r="E1417" s="2" t="s">
        <v>751</v>
      </c>
      <c r="F1417" s="2" t="s">
        <v>1018</v>
      </c>
      <c r="G1417" s="2" t="s">
        <v>1154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1</v>
      </c>
      <c r="O1417" s="4">
        <v>0</v>
      </c>
      <c r="P1417" s="4">
        <v>2</v>
      </c>
    </row>
    <row r="1418" spans="1:16" x14ac:dyDescent="0.4">
      <c r="A1418" s="2" t="s">
        <v>1065</v>
      </c>
      <c r="B1418" s="2" t="s">
        <v>1770</v>
      </c>
      <c r="C1418" s="2" t="s">
        <v>219</v>
      </c>
      <c r="D1418" s="2" t="s">
        <v>1433</v>
      </c>
      <c r="E1418" s="2" t="s">
        <v>751</v>
      </c>
      <c r="F1418" s="2" t="s">
        <v>1863</v>
      </c>
      <c r="G1418" s="2" t="s">
        <v>1154</v>
      </c>
      <c r="H1418" s="4">
        <v>42</v>
      </c>
      <c r="I1418" s="4">
        <v>255</v>
      </c>
      <c r="J1418" s="4">
        <v>81</v>
      </c>
      <c r="K1418" s="4">
        <v>584</v>
      </c>
      <c r="L1418" s="4">
        <v>270</v>
      </c>
      <c r="M1418" s="4">
        <v>2266</v>
      </c>
      <c r="N1418" s="4">
        <v>1318</v>
      </c>
      <c r="O1418" s="4">
        <v>772</v>
      </c>
      <c r="P1418" s="4">
        <v>20</v>
      </c>
    </row>
    <row r="1419" spans="1:16" x14ac:dyDescent="0.4">
      <c r="A1419" s="2" t="s">
        <v>1065</v>
      </c>
      <c r="B1419" s="2" t="s">
        <v>650</v>
      </c>
      <c r="C1419" s="2" t="s">
        <v>937</v>
      </c>
      <c r="D1419" s="2" t="s">
        <v>340</v>
      </c>
      <c r="E1419" s="2" t="s">
        <v>751</v>
      </c>
      <c r="F1419" s="2" t="s">
        <v>461</v>
      </c>
      <c r="G1419" s="2" t="s">
        <v>1154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1</v>
      </c>
    </row>
    <row r="1420" spans="1:16" x14ac:dyDescent="0.4">
      <c r="A1420" s="2" t="s">
        <v>1065</v>
      </c>
      <c r="B1420" s="2" t="s">
        <v>650</v>
      </c>
      <c r="C1420" s="2" t="s">
        <v>937</v>
      </c>
      <c r="D1420" s="2" t="s">
        <v>340</v>
      </c>
      <c r="E1420" s="2" t="s">
        <v>751</v>
      </c>
      <c r="F1420" s="2" t="s">
        <v>1863</v>
      </c>
      <c r="G1420" s="2" t="s">
        <v>1154</v>
      </c>
      <c r="H1420" s="4">
        <v>60</v>
      </c>
      <c r="I1420" s="4">
        <v>93</v>
      </c>
      <c r="J1420" s="4">
        <v>74</v>
      </c>
      <c r="K1420" s="4">
        <v>87</v>
      </c>
      <c r="L1420" s="4">
        <v>24</v>
      </c>
      <c r="M1420" s="4">
        <v>3</v>
      </c>
      <c r="N1420" s="4">
        <v>7</v>
      </c>
      <c r="O1420" s="4">
        <v>0</v>
      </c>
      <c r="P1420" s="4">
        <v>0</v>
      </c>
    </row>
    <row r="1421" spans="1:16" x14ac:dyDescent="0.4">
      <c r="A1421" s="2" t="s">
        <v>1065</v>
      </c>
      <c r="B1421" s="2" t="s">
        <v>650</v>
      </c>
      <c r="C1421" s="2" t="s">
        <v>937</v>
      </c>
      <c r="D1421" s="2" t="s">
        <v>340</v>
      </c>
      <c r="E1421" s="2" t="s">
        <v>751</v>
      </c>
      <c r="F1421" s="2" t="s">
        <v>1018</v>
      </c>
      <c r="G1421" s="2" t="s">
        <v>1154</v>
      </c>
      <c r="H1421" s="4">
        <v>4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2</v>
      </c>
      <c r="P1421" s="4">
        <v>0</v>
      </c>
    </row>
    <row r="1422" spans="1:16" x14ac:dyDescent="0.4">
      <c r="A1422" s="2" t="s">
        <v>1065</v>
      </c>
      <c r="B1422" s="2" t="s">
        <v>650</v>
      </c>
      <c r="C1422" s="2" t="s">
        <v>937</v>
      </c>
      <c r="D1422" s="2" t="s">
        <v>1433</v>
      </c>
      <c r="E1422" s="2" t="s">
        <v>751</v>
      </c>
      <c r="F1422" s="2" t="s">
        <v>1863</v>
      </c>
      <c r="G1422" s="2" t="s">
        <v>1154</v>
      </c>
      <c r="H1422" s="4">
        <v>25</v>
      </c>
      <c r="I1422" s="4">
        <v>38</v>
      </c>
      <c r="J1422" s="4">
        <v>121</v>
      </c>
      <c r="K1422" s="4">
        <v>84</v>
      </c>
      <c r="L1422" s="4">
        <v>520</v>
      </c>
      <c r="M1422" s="4">
        <v>734</v>
      </c>
      <c r="N1422" s="4">
        <v>261</v>
      </c>
      <c r="O1422" s="4">
        <v>82</v>
      </c>
      <c r="P1422" s="4">
        <v>0</v>
      </c>
    </row>
    <row r="1423" spans="1:16" x14ac:dyDescent="0.4">
      <c r="A1423" s="2" t="s">
        <v>1065</v>
      </c>
      <c r="B1423" s="2" t="s">
        <v>220</v>
      </c>
      <c r="C1423" s="2" t="s">
        <v>66</v>
      </c>
      <c r="D1423" s="2" t="s">
        <v>1433</v>
      </c>
      <c r="E1423" s="2" t="s">
        <v>751</v>
      </c>
      <c r="F1423" s="2" t="s">
        <v>1863</v>
      </c>
      <c r="G1423" s="2" t="s">
        <v>1154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305</v>
      </c>
      <c r="N1423" s="4">
        <v>310</v>
      </c>
      <c r="O1423" s="4">
        <v>352</v>
      </c>
      <c r="P1423" s="4">
        <v>7</v>
      </c>
    </row>
    <row r="1424" spans="1:16" x14ac:dyDescent="0.4">
      <c r="A1424" s="2" t="s">
        <v>1065</v>
      </c>
      <c r="B1424" s="2" t="s">
        <v>2219</v>
      </c>
      <c r="C1424" s="2" t="s">
        <v>386</v>
      </c>
      <c r="D1424" s="2" t="s">
        <v>340</v>
      </c>
      <c r="E1424" s="2" t="s">
        <v>751</v>
      </c>
      <c r="F1424" s="2" t="s">
        <v>1863</v>
      </c>
      <c r="G1424" s="2" t="s">
        <v>1154</v>
      </c>
      <c r="H1424" s="4">
        <v>8</v>
      </c>
      <c r="I1424" s="4">
        <v>5</v>
      </c>
      <c r="J1424" s="4">
        <v>1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</row>
    <row r="1425" spans="1:16" x14ac:dyDescent="0.4">
      <c r="A1425" s="2" t="s">
        <v>1065</v>
      </c>
      <c r="B1425" s="2" t="s">
        <v>2219</v>
      </c>
      <c r="C1425" s="2" t="s">
        <v>386</v>
      </c>
      <c r="D1425" s="2" t="s">
        <v>340</v>
      </c>
      <c r="E1425" s="2" t="s">
        <v>751</v>
      </c>
      <c r="F1425" s="2" t="s">
        <v>1018</v>
      </c>
      <c r="G1425" s="2" t="s">
        <v>1154</v>
      </c>
      <c r="H1425" s="4">
        <v>0</v>
      </c>
      <c r="I1425" s="4">
        <v>17</v>
      </c>
      <c r="J1425" s="4">
        <v>16</v>
      </c>
      <c r="K1425" s="4">
        <v>3</v>
      </c>
      <c r="L1425" s="4">
        <v>10</v>
      </c>
      <c r="M1425" s="4">
        <v>37</v>
      </c>
      <c r="N1425" s="4">
        <v>0</v>
      </c>
      <c r="O1425" s="4">
        <v>0</v>
      </c>
      <c r="P1425" s="4">
        <v>0</v>
      </c>
    </row>
    <row r="1426" spans="1:16" x14ac:dyDescent="0.4">
      <c r="A1426" s="2" t="s">
        <v>1065</v>
      </c>
      <c r="B1426" s="2" t="s">
        <v>2219</v>
      </c>
      <c r="C1426" s="2" t="s">
        <v>386</v>
      </c>
      <c r="D1426" s="2" t="s">
        <v>1433</v>
      </c>
      <c r="E1426" s="2" t="s">
        <v>751</v>
      </c>
      <c r="F1426" s="2" t="s">
        <v>1863</v>
      </c>
      <c r="G1426" s="2" t="s">
        <v>1154</v>
      </c>
      <c r="H1426" s="4">
        <v>3</v>
      </c>
      <c r="I1426" s="4">
        <v>10</v>
      </c>
      <c r="J1426" s="4">
        <v>43</v>
      </c>
      <c r="K1426" s="4">
        <v>1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</row>
    <row r="1427" spans="1:16" x14ac:dyDescent="0.4">
      <c r="A1427" s="2" t="s">
        <v>1065</v>
      </c>
      <c r="B1427" s="2" t="s">
        <v>2220</v>
      </c>
      <c r="C1427" s="2" t="s">
        <v>1771</v>
      </c>
      <c r="D1427" s="2" t="s">
        <v>340</v>
      </c>
      <c r="E1427" s="2" t="s">
        <v>751</v>
      </c>
      <c r="F1427" s="2" t="s">
        <v>461</v>
      </c>
      <c r="G1427" s="2" t="s">
        <v>1154</v>
      </c>
      <c r="H1427" s="4">
        <v>0</v>
      </c>
      <c r="I1427" s="4">
        <v>0</v>
      </c>
      <c r="J1427" s="4">
        <v>0</v>
      </c>
      <c r="K1427" s="4">
        <v>0</v>
      </c>
      <c r="L1427" s="4">
        <v>1</v>
      </c>
      <c r="M1427" s="4">
        <v>0</v>
      </c>
      <c r="N1427" s="4">
        <v>0</v>
      </c>
      <c r="O1427" s="4">
        <v>0</v>
      </c>
      <c r="P1427" s="4">
        <v>0</v>
      </c>
    </row>
    <row r="1428" spans="1:16" x14ac:dyDescent="0.4">
      <c r="A1428" s="2" t="s">
        <v>1065</v>
      </c>
      <c r="B1428" s="2" t="s">
        <v>2220</v>
      </c>
      <c r="C1428" s="2" t="s">
        <v>1771</v>
      </c>
      <c r="D1428" s="2" t="s">
        <v>340</v>
      </c>
      <c r="E1428" s="2" t="s">
        <v>751</v>
      </c>
      <c r="F1428" s="2" t="s">
        <v>1863</v>
      </c>
      <c r="G1428" s="2" t="s">
        <v>1154</v>
      </c>
      <c r="H1428" s="4">
        <v>46</v>
      </c>
      <c r="I1428" s="4">
        <v>28</v>
      </c>
      <c r="J1428" s="4">
        <v>12</v>
      </c>
      <c r="K1428" s="4">
        <v>214</v>
      </c>
      <c r="L1428" s="4">
        <v>12</v>
      </c>
      <c r="M1428" s="4">
        <v>3</v>
      </c>
      <c r="N1428" s="4">
        <v>12</v>
      </c>
      <c r="O1428" s="4">
        <v>19</v>
      </c>
      <c r="P1428" s="4">
        <v>1</v>
      </c>
    </row>
    <row r="1429" spans="1:16" x14ac:dyDescent="0.4">
      <c r="A1429" s="2" t="s">
        <v>1065</v>
      </c>
      <c r="B1429" s="2" t="s">
        <v>2220</v>
      </c>
      <c r="C1429" s="2" t="s">
        <v>1771</v>
      </c>
      <c r="D1429" s="2" t="s">
        <v>340</v>
      </c>
      <c r="E1429" s="2" t="s">
        <v>751</v>
      </c>
      <c r="F1429" s="2" t="s">
        <v>1018</v>
      </c>
      <c r="G1429" s="2" t="s">
        <v>1154</v>
      </c>
      <c r="H1429" s="4">
        <v>1</v>
      </c>
      <c r="I1429" s="4">
        <v>0</v>
      </c>
      <c r="J1429" s="4">
        <v>9</v>
      </c>
      <c r="K1429" s="4">
        <v>30</v>
      </c>
      <c r="L1429" s="4">
        <v>16</v>
      </c>
      <c r="M1429" s="4">
        <v>0</v>
      </c>
      <c r="N1429" s="4">
        <v>11</v>
      </c>
      <c r="O1429" s="4">
        <v>5</v>
      </c>
      <c r="P1429" s="4">
        <v>0</v>
      </c>
    </row>
    <row r="1430" spans="1:16" x14ac:dyDescent="0.4">
      <c r="A1430" s="2" t="s">
        <v>1065</v>
      </c>
      <c r="B1430" s="2" t="s">
        <v>2220</v>
      </c>
      <c r="C1430" s="2" t="s">
        <v>1771</v>
      </c>
      <c r="D1430" s="2" t="s">
        <v>1433</v>
      </c>
      <c r="E1430" s="2" t="s">
        <v>751</v>
      </c>
      <c r="F1430" s="2" t="s">
        <v>1863</v>
      </c>
      <c r="G1430" s="2" t="s">
        <v>1154</v>
      </c>
      <c r="H1430" s="4">
        <v>48</v>
      </c>
      <c r="I1430" s="4">
        <v>25</v>
      </c>
      <c r="J1430" s="4">
        <v>167</v>
      </c>
      <c r="K1430" s="4">
        <v>10</v>
      </c>
      <c r="L1430" s="4">
        <v>382</v>
      </c>
      <c r="M1430" s="4">
        <v>588</v>
      </c>
      <c r="N1430" s="4">
        <v>487</v>
      </c>
      <c r="O1430" s="4">
        <v>158</v>
      </c>
      <c r="P1430" s="4">
        <v>0</v>
      </c>
    </row>
    <row r="1431" spans="1:16" x14ac:dyDescent="0.4">
      <c r="A1431" s="2" t="s">
        <v>1065</v>
      </c>
      <c r="B1431" s="2" t="s">
        <v>938</v>
      </c>
      <c r="C1431" s="2" t="s">
        <v>2221</v>
      </c>
      <c r="D1431" s="2" t="s">
        <v>340</v>
      </c>
      <c r="E1431" s="2" t="s">
        <v>751</v>
      </c>
      <c r="F1431" s="2" t="s">
        <v>1863</v>
      </c>
      <c r="G1431" s="2" t="s">
        <v>1154</v>
      </c>
      <c r="H1431" s="4">
        <v>11</v>
      </c>
      <c r="I1431" s="4">
        <v>0</v>
      </c>
      <c r="J1431" s="4">
        <v>2</v>
      </c>
      <c r="K1431" s="4">
        <v>1</v>
      </c>
      <c r="L1431" s="4">
        <v>1</v>
      </c>
      <c r="M1431" s="4">
        <v>0</v>
      </c>
      <c r="N1431" s="4">
        <v>0</v>
      </c>
      <c r="O1431" s="4">
        <v>0</v>
      </c>
      <c r="P1431" s="4">
        <v>0</v>
      </c>
    </row>
    <row r="1432" spans="1:16" x14ac:dyDescent="0.4">
      <c r="A1432" s="2" t="s">
        <v>1065</v>
      </c>
      <c r="B1432" s="2" t="s">
        <v>938</v>
      </c>
      <c r="C1432" s="2" t="s">
        <v>2221</v>
      </c>
      <c r="D1432" s="2" t="s">
        <v>1433</v>
      </c>
      <c r="E1432" s="2" t="s">
        <v>751</v>
      </c>
      <c r="F1432" s="2" t="s">
        <v>461</v>
      </c>
      <c r="G1432" s="2" t="s">
        <v>1154</v>
      </c>
      <c r="H1432" s="4">
        <v>0</v>
      </c>
      <c r="I1432" s="4">
        <v>0</v>
      </c>
      <c r="J1432" s="4">
        <v>0</v>
      </c>
      <c r="K1432" s="4">
        <v>0</v>
      </c>
      <c r="L1432" s="4">
        <v>-1</v>
      </c>
      <c r="M1432" s="4">
        <v>0</v>
      </c>
      <c r="N1432" s="4">
        <v>0</v>
      </c>
      <c r="O1432" s="4">
        <v>0</v>
      </c>
      <c r="P1432" s="4">
        <v>0</v>
      </c>
    </row>
    <row r="1433" spans="1:16" x14ac:dyDescent="0.4">
      <c r="A1433" s="2" t="s">
        <v>1065</v>
      </c>
      <c r="B1433" s="2" t="s">
        <v>938</v>
      </c>
      <c r="C1433" s="2" t="s">
        <v>2221</v>
      </c>
      <c r="D1433" s="2" t="s">
        <v>1433</v>
      </c>
      <c r="E1433" s="2" t="s">
        <v>751</v>
      </c>
      <c r="F1433" s="2" t="s">
        <v>1863</v>
      </c>
      <c r="G1433" s="2" t="s">
        <v>1154</v>
      </c>
      <c r="H1433" s="4">
        <v>1</v>
      </c>
      <c r="I1433" s="4">
        <v>12</v>
      </c>
      <c r="J1433" s="4">
        <v>14</v>
      </c>
      <c r="K1433" s="4">
        <v>6</v>
      </c>
      <c r="L1433" s="4">
        <v>133</v>
      </c>
      <c r="M1433" s="4">
        <v>289</v>
      </c>
      <c r="N1433" s="4">
        <v>0</v>
      </c>
      <c r="O1433" s="4">
        <v>0</v>
      </c>
      <c r="P1433" s="4">
        <v>0</v>
      </c>
    </row>
    <row r="1434" spans="1:16" x14ac:dyDescent="0.4">
      <c r="A1434" s="2" t="s">
        <v>1065</v>
      </c>
      <c r="B1434" s="2" t="s">
        <v>67</v>
      </c>
      <c r="C1434" s="2" t="s">
        <v>1343</v>
      </c>
      <c r="D1434" s="2" t="s">
        <v>340</v>
      </c>
      <c r="E1434" s="2" t="s">
        <v>751</v>
      </c>
      <c r="F1434" s="2" t="s">
        <v>1863</v>
      </c>
      <c r="G1434" s="2" t="s">
        <v>1154</v>
      </c>
      <c r="H1434" s="4">
        <v>136</v>
      </c>
      <c r="I1434" s="4">
        <v>28</v>
      </c>
      <c r="J1434" s="4">
        <v>14</v>
      </c>
      <c r="K1434" s="4">
        <v>22</v>
      </c>
      <c r="L1434" s="4">
        <v>18</v>
      </c>
      <c r="M1434" s="4">
        <v>0</v>
      </c>
      <c r="N1434" s="4">
        <v>0</v>
      </c>
      <c r="O1434" s="4">
        <v>1</v>
      </c>
      <c r="P1434" s="4">
        <v>0</v>
      </c>
    </row>
    <row r="1435" spans="1:16" x14ac:dyDescent="0.4">
      <c r="A1435" s="2" t="s">
        <v>1065</v>
      </c>
      <c r="B1435" s="2" t="s">
        <v>67</v>
      </c>
      <c r="C1435" s="2" t="s">
        <v>1343</v>
      </c>
      <c r="D1435" s="2" t="s">
        <v>340</v>
      </c>
      <c r="E1435" s="2" t="s">
        <v>751</v>
      </c>
      <c r="F1435" s="2" t="s">
        <v>1018</v>
      </c>
      <c r="G1435" s="2" t="s">
        <v>1154</v>
      </c>
      <c r="H1435" s="4">
        <v>2</v>
      </c>
      <c r="I1435" s="4">
        <v>2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</row>
    <row r="1436" spans="1:16" x14ac:dyDescent="0.4">
      <c r="A1436" s="2" t="s">
        <v>1065</v>
      </c>
      <c r="B1436" s="2" t="s">
        <v>67</v>
      </c>
      <c r="C1436" s="2" t="s">
        <v>1343</v>
      </c>
      <c r="D1436" s="2" t="s">
        <v>1433</v>
      </c>
      <c r="E1436" s="2" t="s">
        <v>751</v>
      </c>
      <c r="F1436" s="2" t="s">
        <v>461</v>
      </c>
      <c r="G1436" s="2" t="s">
        <v>1154</v>
      </c>
      <c r="H1436" s="4">
        <v>0</v>
      </c>
      <c r="I1436" s="4">
        <v>0</v>
      </c>
      <c r="J1436" s="4">
        <v>2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</row>
    <row r="1437" spans="1:16" x14ac:dyDescent="0.4">
      <c r="A1437" s="2" t="s">
        <v>1065</v>
      </c>
      <c r="B1437" s="2" t="s">
        <v>67</v>
      </c>
      <c r="C1437" s="2" t="s">
        <v>1343</v>
      </c>
      <c r="D1437" s="2" t="s">
        <v>1433</v>
      </c>
      <c r="E1437" s="2" t="s">
        <v>751</v>
      </c>
      <c r="F1437" s="2" t="s">
        <v>1863</v>
      </c>
      <c r="G1437" s="2" t="s">
        <v>1154</v>
      </c>
      <c r="H1437" s="4">
        <v>41</v>
      </c>
      <c r="I1437" s="4">
        <v>130</v>
      </c>
      <c r="J1437" s="4">
        <v>467</v>
      </c>
      <c r="K1437" s="4">
        <v>399</v>
      </c>
      <c r="L1437" s="4">
        <v>381</v>
      </c>
      <c r="M1437" s="4">
        <v>252</v>
      </c>
      <c r="N1437" s="4">
        <v>0</v>
      </c>
      <c r="O1437" s="4">
        <v>0</v>
      </c>
      <c r="P1437" s="4">
        <v>16</v>
      </c>
    </row>
    <row r="1438" spans="1:16" x14ac:dyDescent="0.4">
      <c r="A1438" s="2" t="s">
        <v>1065</v>
      </c>
      <c r="B1438" s="2" t="s">
        <v>2065</v>
      </c>
      <c r="C1438" s="2" t="s">
        <v>1344</v>
      </c>
      <c r="D1438" s="2" t="s">
        <v>340</v>
      </c>
      <c r="E1438" s="2" t="s">
        <v>751</v>
      </c>
      <c r="F1438" s="2" t="s">
        <v>1018</v>
      </c>
      <c r="G1438" s="2" t="s">
        <v>1434</v>
      </c>
      <c r="H1438" s="4">
        <v>2</v>
      </c>
      <c r="I1438" s="4">
        <v>10</v>
      </c>
      <c r="J1438" s="4">
        <v>1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</row>
    <row r="1439" spans="1:16" x14ac:dyDescent="0.4">
      <c r="A1439" s="2" t="s">
        <v>1065</v>
      </c>
      <c r="B1439" s="2" t="s">
        <v>2065</v>
      </c>
      <c r="C1439" s="2" t="s">
        <v>1344</v>
      </c>
      <c r="D1439" s="2" t="s">
        <v>340</v>
      </c>
      <c r="E1439" s="2" t="s">
        <v>751</v>
      </c>
      <c r="F1439" s="2" t="s">
        <v>5</v>
      </c>
      <c r="G1439" s="2" t="s">
        <v>1434</v>
      </c>
      <c r="H1439" s="4">
        <v>0</v>
      </c>
      <c r="I1439" s="4">
        <v>1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5</v>
      </c>
      <c r="P1439" s="4">
        <v>0</v>
      </c>
    </row>
    <row r="1440" spans="1:16" x14ac:dyDescent="0.4">
      <c r="A1440" s="2" t="s">
        <v>1065</v>
      </c>
      <c r="B1440" s="2" t="s">
        <v>2065</v>
      </c>
      <c r="C1440" s="2" t="s">
        <v>1344</v>
      </c>
      <c r="D1440" s="2" t="s">
        <v>340</v>
      </c>
      <c r="E1440" s="2" t="s">
        <v>751</v>
      </c>
      <c r="F1440" s="2" t="s">
        <v>878</v>
      </c>
      <c r="G1440" s="2" t="s">
        <v>1434</v>
      </c>
      <c r="H1440" s="4">
        <v>3</v>
      </c>
      <c r="I1440" s="4">
        <v>2</v>
      </c>
      <c r="J1440" s="4">
        <v>0</v>
      </c>
      <c r="K1440" s="4">
        <v>0</v>
      </c>
      <c r="L1440" s="4">
        <v>2</v>
      </c>
      <c r="M1440" s="4">
        <v>4</v>
      </c>
      <c r="N1440" s="4">
        <v>3</v>
      </c>
      <c r="O1440" s="4">
        <v>4</v>
      </c>
      <c r="P1440" s="4">
        <v>0</v>
      </c>
    </row>
    <row r="1441" spans="1:16" x14ac:dyDescent="0.4">
      <c r="A1441" s="2" t="s">
        <v>1065</v>
      </c>
      <c r="B1441" s="2" t="s">
        <v>1772</v>
      </c>
      <c r="C1441" s="2" t="s">
        <v>387</v>
      </c>
      <c r="D1441" s="2" t="s">
        <v>1433</v>
      </c>
      <c r="E1441" s="2" t="s">
        <v>751</v>
      </c>
      <c r="F1441" s="2" t="s">
        <v>461</v>
      </c>
      <c r="G1441" s="2" t="s">
        <v>1434</v>
      </c>
      <c r="H1441" s="4">
        <v>0</v>
      </c>
      <c r="I1441" s="4">
        <v>45</v>
      </c>
      <c r="J1441" s="4">
        <v>1108</v>
      </c>
      <c r="K1441" s="4">
        <v>123</v>
      </c>
      <c r="L1441" s="4">
        <v>11</v>
      </c>
      <c r="M1441" s="4">
        <v>40</v>
      </c>
      <c r="N1441" s="4">
        <v>0</v>
      </c>
      <c r="O1441" s="4">
        <v>153</v>
      </c>
      <c r="P1441" s="4">
        <v>0</v>
      </c>
    </row>
    <row r="1442" spans="1:16" x14ac:dyDescent="0.4">
      <c r="A1442" s="2" t="s">
        <v>1065</v>
      </c>
      <c r="B1442" s="2" t="s">
        <v>2066</v>
      </c>
      <c r="C1442" s="2" t="s">
        <v>1627</v>
      </c>
      <c r="D1442" s="2" t="s">
        <v>340</v>
      </c>
      <c r="E1442" s="2" t="s">
        <v>1019</v>
      </c>
      <c r="F1442" s="2" t="s">
        <v>461</v>
      </c>
      <c r="G1442" s="2" t="s">
        <v>1156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6</v>
      </c>
      <c r="N1442" s="4">
        <v>0</v>
      </c>
      <c r="O1442" s="4">
        <v>0</v>
      </c>
      <c r="P1442" s="4">
        <v>0</v>
      </c>
    </row>
    <row r="1443" spans="1:16" x14ac:dyDescent="0.4">
      <c r="A1443" s="2" t="s">
        <v>1065</v>
      </c>
      <c r="B1443" s="2" t="s">
        <v>2066</v>
      </c>
      <c r="C1443" s="2" t="s">
        <v>1627</v>
      </c>
      <c r="D1443" s="2" t="s">
        <v>340</v>
      </c>
      <c r="E1443" s="2" t="s">
        <v>1019</v>
      </c>
      <c r="F1443" s="2" t="s">
        <v>1863</v>
      </c>
      <c r="G1443" s="2" t="s">
        <v>1156</v>
      </c>
      <c r="H1443" s="4">
        <v>80</v>
      </c>
      <c r="I1443" s="4">
        <v>117</v>
      </c>
      <c r="J1443" s="4">
        <v>209</v>
      </c>
      <c r="K1443" s="4">
        <v>188</v>
      </c>
      <c r="L1443" s="4">
        <v>98</v>
      </c>
      <c r="M1443" s="4">
        <v>88</v>
      </c>
      <c r="N1443" s="4">
        <v>62</v>
      </c>
      <c r="O1443" s="4">
        <v>66</v>
      </c>
      <c r="P1443" s="4">
        <v>76</v>
      </c>
    </row>
    <row r="1444" spans="1:16" x14ac:dyDescent="0.4">
      <c r="A1444" s="2" t="s">
        <v>1065</v>
      </c>
      <c r="B1444" s="2" t="s">
        <v>2066</v>
      </c>
      <c r="C1444" s="2" t="s">
        <v>1627</v>
      </c>
      <c r="D1444" s="2" t="s">
        <v>340</v>
      </c>
      <c r="E1444" s="2" t="s">
        <v>1019</v>
      </c>
      <c r="F1444" s="2" t="s">
        <v>1018</v>
      </c>
      <c r="G1444" s="2" t="s">
        <v>1156</v>
      </c>
      <c r="H1444" s="4">
        <v>3</v>
      </c>
      <c r="I1444" s="4">
        <v>32</v>
      </c>
      <c r="J1444" s="4">
        <v>5</v>
      </c>
      <c r="K1444" s="4">
        <v>9</v>
      </c>
      <c r="L1444" s="4">
        <v>8</v>
      </c>
      <c r="M1444" s="4">
        <v>4</v>
      </c>
      <c r="N1444" s="4">
        <v>31</v>
      </c>
      <c r="O1444" s="4">
        <v>35</v>
      </c>
      <c r="P1444" s="4">
        <v>22</v>
      </c>
    </row>
    <row r="1445" spans="1:16" x14ac:dyDescent="0.4">
      <c r="A1445" s="2" t="s">
        <v>1065</v>
      </c>
      <c r="B1445" s="2" t="s">
        <v>2066</v>
      </c>
      <c r="C1445" s="2" t="s">
        <v>1627</v>
      </c>
      <c r="D1445" s="2" t="s">
        <v>340</v>
      </c>
      <c r="E1445" s="2" t="s">
        <v>1019</v>
      </c>
      <c r="F1445" s="2" t="s">
        <v>5</v>
      </c>
      <c r="G1445" s="2" t="s">
        <v>1156</v>
      </c>
      <c r="H1445" s="4">
        <v>0</v>
      </c>
      <c r="I1445" s="4">
        <v>0</v>
      </c>
      <c r="J1445" s="4">
        <v>0</v>
      </c>
      <c r="K1445" s="4">
        <v>-1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</row>
    <row r="1446" spans="1:16" x14ac:dyDescent="0.4">
      <c r="A1446" s="2" t="s">
        <v>1065</v>
      </c>
      <c r="B1446" s="2" t="s">
        <v>2066</v>
      </c>
      <c r="C1446" s="2" t="s">
        <v>1627</v>
      </c>
      <c r="D1446" s="2" t="s">
        <v>1433</v>
      </c>
      <c r="E1446" s="2" t="s">
        <v>1019</v>
      </c>
      <c r="F1446" s="2" t="s">
        <v>461</v>
      </c>
      <c r="G1446" s="2" t="s">
        <v>1156</v>
      </c>
      <c r="H1446" s="4">
        <v>1</v>
      </c>
      <c r="I1446" s="4">
        <v>14</v>
      </c>
      <c r="J1446" s="4">
        <v>0</v>
      </c>
      <c r="K1446" s="4">
        <v>0</v>
      </c>
      <c r="L1446" s="4">
        <v>2</v>
      </c>
      <c r="M1446" s="4">
        <v>0</v>
      </c>
      <c r="N1446" s="4">
        <v>582</v>
      </c>
      <c r="O1446" s="4">
        <v>0</v>
      </c>
      <c r="P1446" s="4">
        <v>0</v>
      </c>
    </row>
    <row r="1447" spans="1:16" x14ac:dyDescent="0.4">
      <c r="A1447" s="2" t="s">
        <v>1065</v>
      </c>
      <c r="B1447" s="2" t="s">
        <v>2066</v>
      </c>
      <c r="C1447" s="2" t="s">
        <v>1627</v>
      </c>
      <c r="D1447" s="2" t="s">
        <v>1433</v>
      </c>
      <c r="E1447" s="2" t="s">
        <v>1019</v>
      </c>
      <c r="F1447" s="2" t="s">
        <v>1863</v>
      </c>
      <c r="G1447" s="2" t="s">
        <v>1156</v>
      </c>
      <c r="H1447" s="4">
        <v>1193</v>
      </c>
      <c r="I1447" s="4">
        <v>651</v>
      </c>
      <c r="J1447" s="4">
        <v>171</v>
      </c>
      <c r="K1447" s="4">
        <v>427</v>
      </c>
      <c r="L1447" s="4">
        <v>529</v>
      </c>
      <c r="M1447" s="4">
        <v>394</v>
      </c>
      <c r="N1447" s="4">
        <v>228</v>
      </c>
      <c r="O1447" s="4">
        <v>776</v>
      </c>
      <c r="P1447" s="4">
        <v>1217</v>
      </c>
    </row>
    <row r="1448" spans="1:16" x14ac:dyDescent="0.4">
      <c r="A1448" s="2" t="s">
        <v>1065</v>
      </c>
      <c r="B1448" s="2" t="s">
        <v>1487</v>
      </c>
      <c r="C1448" s="2" t="s">
        <v>939</v>
      </c>
      <c r="D1448" s="2" t="s">
        <v>340</v>
      </c>
      <c r="E1448" s="2" t="s">
        <v>751</v>
      </c>
      <c r="F1448" s="2" t="s">
        <v>461</v>
      </c>
      <c r="G1448" s="2" t="s">
        <v>1154</v>
      </c>
      <c r="H1448" s="4">
        <v>78</v>
      </c>
      <c r="I1448" s="4">
        <v>126</v>
      </c>
      <c r="J1448" s="4">
        <v>208</v>
      </c>
      <c r="K1448" s="4">
        <v>154</v>
      </c>
      <c r="L1448" s="4">
        <v>68</v>
      </c>
      <c r="M1448" s="4">
        <v>128</v>
      </c>
      <c r="N1448" s="4">
        <v>114</v>
      </c>
      <c r="O1448" s="4">
        <v>34</v>
      </c>
      <c r="P1448" s="4">
        <v>35</v>
      </c>
    </row>
    <row r="1449" spans="1:16" x14ac:dyDescent="0.4">
      <c r="A1449" s="2" t="s">
        <v>1065</v>
      </c>
      <c r="B1449" s="2" t="s">
        <v>1487</v>
      </c>
      <c r="C1449" s="2" t="s">
        <v>939</v>
      </c>
      <c r="D1449" s="2" t="s">
        <v>340</v>
      </c>
      <c r="E1449" s="2" t="s">
        <v>751</v>
      </c>
      <c r="F1449" s="2" t="s">
        <v>1863</v>
      </c>
      <c r="G1449" s="2" t="s">
        <v>1154</v>
      </c>
      <c r="H1449" s="4">
        <v>110</v>
      </c>
      <c r="I1449" s="4">
        <v>258</v>
      </c>
      <c r="J1449" s="4">
        <v>116</v>
      </c>
      <c r="K1449" s="4">
        <v>65</v>
      </c>
      <c r="L1449" s="4">
        <v>134</v>
      </c>
      <c r="M1449" s="4">
        <v>153</v>
      </c>
      <c r="N1449" s="4">
        <v>149</v>
      </c>
      <c r="O1449" s="4">
        <v>42</v>
      </c>
      <c r="P1449" s="4">
        <v>59</v>
      </c>
    </row>
    <row r="1450" spans="1:16" x14ac:dyDescent="0.4">
      <c r="A1450" s="2" t="s">
        <v>1065</v>
      </c>
      <c r="B1450" s="2" t="s">
        <v>1487</v>
      </c>
      <c r="C1450" s="2" t="s">
        <v>939</v>
      </c>
      <c r="D1450" s="2" t="s">
        <v>340</v>
      </c>
      <c r="E1450" s="2" t="s">
        <v>751</v>
      </c>
      <c r="F1450" s="2" t="s">
        <v>1018</v>
      </c>
      <c r="G1450" s="2" t="s">
        <v>1154</v>
      </c>
      <c r="H1450" s="4">
        <v>0</v>
      </c>
      <c r="I1450" s="4">
        <v>0</v>
      </c>
      <c r="J1450" s="4">
        <v>0</v>
      </c>
      <c r="K1450" s="4">
        <v>5</v>
      </c>
      <c r="L1450" s="4">
        <v>3</v>
      </c>
      <c r="M1450" s="4">
        <v>0</v>
      </c>
      <c r="N1450" s="4">
        <v>1</v>
      </c>
      <c r="O1450" s="4">
        <v>0</v>
      </c>
      <c r="P1450" s="4">
        <v>1</v>
      </c>
    </row>
    <row r="1451" spans="1:16" x14ac:dyDescent="0.4">
      <c r="A1451" s="2" t="s">
        <v>1065</v>
      </c>
      <c r="B1451" s="2" t="s">
        <v>1487</v>
      </c>
      <c r="C1451" s="2" t="s">
        <v>939</v>
      </c>
      <c r="D1451" s="2" t="s">
        <v>1433</v>
      </c>
      <c r="E1451" s="2" t="s">
        <v>751</v>
      </c>
      <c r="F1451" s="2" t="s">
        <v>461</v>
      </c>
      <c r="G1451" s="2" t="s">
        <v>1154</v>
      </c>
      <c r="H1451" s="4">
        <v>0</v>
      </c>
      <c r="I1451" s="4">
        <v>27</v>
      </c>
      <c r="J1451" s="4">
        <v>59</v>
      </c>
      <c r="K1451" s="4">
        <v>0</v>
      </c>
      <c r="L1451" s="4">
        <v>0</v>
      </c>
      <c r="M1451" s="4">
        <v>61</v>
      </c>
      <c r="N1451" s="4">
        <v>0</v>
      </c>
      <c r="O1451" s="4">
        <v>0</v>
      </c>
      <c r="P1451" s="4">
        <v>5463</v>
      </c>
    </row>
    <row r="1452" spans="1:16" x14ac:dyDescent="0.4">
      <c r="A1452" s="2" t="s">
        <v>1065</v>
      </c>
      <c r="B1452" s="2" t="s">
        <v>1487</v>
      </c>
      <c r="C1452" s="2" t="s">
        <v>939</v>
      </c>
      <c r="D1452" s="2" t="s">
        <v>1433</v>
      </c>
      <c r="E1452" s="2" t="s">
        <v>751</v>
      </c>
      <c r="F1452" s="2" t="s">
        <v>1863</v>
      </c>
      <c r="G1452" s="2" t="s">
        <v>1154</v>
      </c>
      <c r="H1452" s="4">
        <v>169</v>
      </c>
      <c r="I1452" s="4">
        <v>74</v>
      </c>
      <c r="J1452" s="4">
        <v>29</v>
      </c>
      <c r="K1452" s="4">
        <v>52</v>
      </c>
      <c r="L1452" s="4">
        <v>96</v>
      </c>
      <c r="M1452" s="4">
        <v>265</v>
      </c>
      <c r="N1452" s="4">
        <v>110</v>
      </c>
      <c r="O1452" s="4">
        <v>102</v>
      </c>
      <c r="P1452" s="4">
        <v>281</v>
      </c>
    </row>
    <row r="1453" spans="1:16" x14ac:dyDescent="0.4">
      <c r="A1453" s="2" t="s">
        <v>1065</v>
      </c>
      <c r="B1453" s="2" t="s">
        <v>805</v>
      </c>
      <c r="C1453" s="2" t="s">
        <v>221</v>
      </c>
      <c r="D1453" s="2" t="s">
        <v>340</v>
      </c>
      <c r="E1453" s="2" t="s">
        <v>1019</v>
      </c>
      <c r="F1453" s="2" t="s">
        <v>461</v>
      </c>
      <c r="G1453" s="2" t="s">
        <v>1158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1</v>
      </c>
      <c r="N1453" s="4">
        <v>0</v>
      </c>
      <c r="O1453" s="4">
        <v>0</v>
      </c>
      <c r="P1453" s="4">
        <v>0</v>
      </c>
    </row>
    <row r="1454" spans="1:16" x14ac:dyDescent="0.4">
      <c r="A1454" s="2" t="s">
        <v>1065</v>
      </c>
      <c r="B1454" s="2" t="s">
        <v>805</v>
      </c>
      <c r="C1454" s="2" t="s">
        <v>221</v>
      </c>
      <c r="D1454" s="2" t="s">
        <v>340</v>
      </c>
      <c r="E1454" s="2" t="s">
        <v>1019</v>
      </c>
      <c r="F1454" s="2" t="s">
        <v>878</v>
      </c>
      <c r="G1454" s="2" t="s">
        <v>1158</v>
      </c>
      <c r="H1454" s="4">
        <v>39</v>
      </c>
      <c r="I1454" s="4">
        <v>21</v>
      </c>
      <c r="J1454" s="4">
        <v>3</v>
      </c>
      <c r="K1454" s="4">
        <v>25</v>
      </c>
      <c r="L1454" s="4">
        <v>1</v>
      </c>
      <c r="M1454" s="4">
        <v>5</v>
      </c>
      <c r="N1454" s="4">
        <v>1</v>
      </c>
      <c r="O1454" s="4">
        <v>0</v>
      </c>
      <c r="P1454" s="4">
        <v>0</v>
      </c>
    </row>
    <row r="1455" spans="1:16" x14ac:dyDescent="0.4">
      <c r="A1455" s="2" t="s">
        <v>1065</v>
      </c>
      <c r="B1455" s="2" t="s">
        <v>940</v>
      </c>
      <c r="C1455" s="2" t="s">
        <v>518</v>
      </c>
      <c r="D1455" s="2" t="s">
        <v>340</v>
      </c>
      <c r="E1455" s="2" t="s">
        <v>751</v>
      </c>
      <c r="F1455" s="2" t="s">
        <v>752</v>
      </c>
      <c r="G1455" s="2" t="s">
        <v>462</v>
      </c>
      <c r="H1455" s="4">
        <v>0</v>
      </c>
      <c r="I1455" s="4">
        <v>0</v>
      </c>
      <c r="J1455" s="4">
        <v>0</v>
      </c>
      <c r="K1455" s="4">
        <v>5</v>
      </c>
      <c r="L1455" s="4">
        <v>6</v>
      </c>
      <c r="M1455" s="4">
        <v>5</v>
      </c>
      <c r="N1455" s="4">
        <v>3</v>
      </c>
      <c r="O1455" s="4">
        <v>2</v>
      </c>
      <c r="P1455" s="4">
        <v>0</v>
      </c>
    </row>
    <row r="1456" spans="1:16" x14ac:dyDescent="0.4">
      <c r="A1456" s="2" t="s">
        <v>1065</v>
      </c>
      <c r="B1456" s="2" t="s">
        <v>1915</v>
      </c>
      <c r="C1456" s="2" t="s">
        <v>651</v>
      </c>
      <c r="D1456" s="2" t="s">
        <v>340</v>
      </c>
      <c r="E1456" s="2" t="s">
        <v>751</v>
      </c>
      <c r="F1456" s="2" t="s">
        <v>5</v>
      </c>
      <c r="G1456" s="2" t="s">
        <v>1434</v>
      </c>
      <c r="H1456" s="4">
        <v>0</v>
      </c>
      <c r="I1456" s="4">
        <v>0</v>
      </c>
      <c r="J1456" s="4">
        <v>0</v>
      </c>
      <c r="K1456" s="4">
        <v>2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</row>
    <row r="1457" spans="1:16" x14ac:dyDescent="0.4">
      <c r="A1457" s="2" t="s">
        <v>1065</v>
      </c>
      <c r="B1457" s="2" t="s">
        <v>1915</v>
      </c>
      <c r="C1457" s="2" t="s">
        <v>651</v>
      </c>
      <c r="D1457" s="2" t="s">
        <v>340</v>
      </c>
      <c r="E1457" s="2" t="s">
        <v>751</v>
      </c>
      <c r="F1457" s="2" t="s">
        <v>878</v>
      </c>
      <c r="G1457" s="2" t="s">
        <v>1434</v>
      </c>
      <c r="H1457" s="4">
        <v>0</v>
      </c>
      <c r="I1457" s="4">
        <v>0</v>
      </c>
      <c r="J1457" s="4">
        <v>1</v>
      </c>
      <c r="K1457" s="4">
        <v>1</v>
      </c>
      <c r="L1457" s="4">
        <v>1</v>
      </c>
      <c r="M1457" s="4">
        <v>0</v>
      </c>
      <c r="N1457" s="4">
        <v>0</v>
      </c>
      <c r="O1457" s="4">
        <v>12</v>
      </c>
      <c r="P1457" s="4">
        <v>6</v>
      </c>
    </row>
    <row r="1458" spans="1:16" x14ac:dyDescent="0.4">
      <c r="A1458" s="2" t="s">
        <v>1065</v>
      </c>
      <c r="B1458" s="2" t="s">
        <v>1915</v>
      </c>
      <c r="C1458" s="2" t="s">
        <v>651</v>
      </c>
      <c r="D1458" s="2" t="s">
        <v>340</v>
      </c>
      <c r="E1458" s="2" t="s">
        <v>751</v>
      </c>
      <c r="F1458" s="2" t="s">
        <v>463</v>
      </c>
      <c r="G1458" s="2" t="s">
        <v>1434</v>
      </c>
      <c r="H1458" s="4">
        <v>0</v>
      </c>
      <c r="I1458" s="4">
        <v>0</v>
      </c>
      <c r="J1458" s="4">
        <v>0</v>
      </c>
      <c r="K1458" s="4">
        <v>4</v>
      </c>
      <c r="L1458" s="4">
        <v>5</v>
      </c>
      <c r="M1458" s="4">
        <v>2</v>
      </c>
      <c r="N1458" s="4">
        <v>3</v>
      </c>
      <c r="O1458" s="4">
        <v>1</v>
      </c>
      <c r="P1458" s="4">
        <v>0</v>
      </c>
    </row>
    <row r="1459" spans="1:16" x14ac:dyDescent="0.4">
      <c r="A1459" s="2" t="s">
        <v>1065</v>
      </c>
      <c r="B1459" s="2" t="s">
        <v>388</v>
      </c>
      <c r="C1459" s="2" t="s">
        <v>389</v>
      </c>
      <c r="D1459" s="2" t="s">
        <v>340</v>
      </c>
      <c r="E1459" s="2" t="s">
        <v>751</v>
      </c>
      <c r="F1459" s="2" t="s">
        <v>878</v>
      </c>
      <c r="G1459" s="2" t="s">
        <v>1434</v>
      </c>
      <c r="H1459" s="4">
        <v>0</v>
      </c>
      <c r="I1459" s="4">
        <v>1</v>
      </c>
      <c r="J1459" s="4">
        <v>5</v>
      </c>
      <c r="K1459" s="4">
        <v>8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</row>
    <row r="1460" spans="1:16" x14ac:dyDescent="0.4">
      <c r="A1460" s="2" t="s">
        <v>1065</v>
      </c>
      <c r="B1460" s="2" t="s">
        <v>388</v>
      </c>
      <c r="C1460" s="2" t="s">
        <v>389</v>
      </c>
      <c r="D1460" s="2" t="s">
        <v>340</v>
      </c>
      <c r="E1460" s="2" t="s">
        <v>751</v>
      </c>
      <c r="F1460" s="2" t="s">
        <v>463</v>
      </c>
      <c r="G1460" s="2" t="s">
        <v>1434</v>
      </c>
      <c r="H1460" s="4">
        <v>0</v>
      </c>
      <c r="I1460" s="4">
        <v>1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</row>
    <row r="1461" spans="1:16" x14ac:dyDescent="0.4">
      <c r="A1461" s="2" t="s">
        <v>1065</v>
      </c>
      <c r="B1461" s="2" t="s">
        <v>1916</v>
      </c>
      <c r="C1461" s="2" t="s">
        <v>222</v>
      </c>
      <c r="D1461" s="2" t="s">
        <v>1433</v>
      </c>
      <c r="E1461" s="2" t="s">
        <v>751</v>
      </c>
      <c r="F1461" s="2" t="s">
        <v>5</v>
      </c>
      <c r="G1461" s="2" t="s">
        <v>1434</v>
      </c>
      <c r="H1461" s="4">
        <v>1</v>
      </c>
      <c r="I1461" s="4">
        <v>19</v>
      </c>
      <c r="J1461" s="4">
        <v>0</v>
      </c>
      <c r="K1461" s="4">
        <v>5</v>
      </c>
      <c r="L1461" s="4">
        <v>14</v>
      </c>
      <c r="M1461" s="4">
        <v>70</v>
      </c>
      <c r="N1461" s="4">
        <v>0</v>
      </c>
      <c r="O1461" s="4">
        <v>0</v>
      </c>
      <c r="P1461" s="4">
        <v>0</v>
      </c>
    </row>
    <row r="1462" spans="1:16" x14ac:dyDescent="0.4">
      <c r="A1462" s="2" t="s">
        <v>1065</v>
      </c>
      <c r="B1462" s="2" t="s">
        <v>1345</v>
      </c>
      <c r="C1462" s="2" t="s">
        <v>68</v>
      </c>
      <c r="D1462" s="2" t="s">
        <v>1433</v>
      </c>
      <c r="E1462" s="2" t="s">
        <v>751</v>
      </c>
      <c r="F1462" s="2" t="s">
        <v>1018</v>
      </c>
      <c r="G1462" s="2" t="s">
        <v>1434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10</v>
      </c>
      <c r="N1462" s="4">
        <v>83</v>
      </c>
      <c r="O1462" s="4">
        <v>12</v>
      </c>
      <c r="P1462" s="4">
        <v>21</v>
      </c>
    </row>
    <row r="1463" spans="1:16" x14ac:dyDescent="0.4">
      <c r="A1463" s="2" t="s">
        <v>1065</v>
      </c>
      <c r="B1463" s="2" t="s">
        <v>1345</v>
      </c>
      <c r="C1463" s="2" t="s">
        <v>68</v>
      </c>
      <c r="D1463" s="2" t="s">
        <v>1433</v>
      </c>
      <c r="E1463" s="2" t="s">
        <v>751</v>
      </c>
      <c r="F1463" s="2" t="s">
        <v>5</v>
      </c>
      <c r="G1463" s="2" t="s">
        <v>1434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2</v>
      </c>
      <c r="P1463" s="4">
        <v>0</v>
      </c>
    </row>
    <row r="1464" spans="1:16" x14ac:dyDescent="0.4">
      <c r="A1464" s="2" t="s">
        <v>1065</v>
      </c>
      <c r="B1464" s="2" t="s">
        <v>1345</v>
      </c>
      <c r="C1464" s="2" t="s">
        <v>68</v>
      </c>
      <c r="D1464" s="2" t="s">
        <v>1433</v>
      </c>
      <c r="E1464" s="2" t="s">
        <v>751</v>
      </c>
      <c r="F1464" s="2" t="s">
        <v>878</v>
      </c>
      <c r="G1464" s="2" t="s">
        <v>1434</v>
      </c>
      <c r="H1464" s="4">
        <v>0</v>
      </c>
      <c r="I1464" s="4">
        <v>0</v>
      </c>
      <c r="J1464" s="4">
        <v>0</v>
      </c>
      <c r="K1464" s="4">
        <v>0</v>
      </c>
      <c r="L1464" s="4">
        <v>1</v>
      </c>
      <c r="M1464" s="4">
        <v>1</v>
      </c>
      <c r="N1464" s="4">
        <v>1</v>
      </c>
      <c r="O1464" s="4">
        <v>3</v>
      </c>
      <c r="P1464" s="4">
        <v>2</v>
      </c>
    </row>
    <row r="1465" spans="1:16" x14ac:dyDescent="0.4">
      <c r="A1465" s="2" t="s">
        <v>1065</v>
      </c>
      <c r="B1465" s="2" t="s">
        <v>1345</v>
      </c>
      <c r="C1465" s="2" t="s">
        <v>223</v>
      </c>
      <c r="D1465" s="2" t="s">
        <v>340</v>
      </c>
      <c r="E1465" s="2" t="s">
        <v>751</v>
      </c>
      <c r="F1465" s="2" t="s">
        <v>5</v>
      </c>
      <c r="G1465" s="2" t="s">
        <v>1434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34</v>
      </c>
      <c r="N1465" s="4">
        <v>22</v>
      </c>
      <c r="O1465" s="4">
        <v>19</v>
      </c>
      <c r="P1465" s="4">
        <v>20</v>
      </c>
    </row>
    <row r="1466" spans="1:16" x14ac:dyDescent="0.4">
      <c r="A1466" s="2" t="s">
        <v>1065</v>
      </c>
      <c r="B1466" s="2" t="s">
        <v>1345</v>
      </c>
      <c r="C1466" s="2" t="s">
        <v>223</v>
      </c>
      <c r="D1466" s="2" t="s">
        <v>1433</v>
      </c>
      <c r="E1466" s="2" t="s">
        <v>751</v>
      </c>
      <c r="F1466" s="2" t="s">
        <v>1018</v>
      </c>
      <c r="G1466" s="2" t="s">
        <v>1434</v>
      </c>
      <c r="H1466" s="4">
        <v>0</v>
      </c>
      <c r="I1466" s="4">
        <v>0</v>
      </c>
      <c r="J1466" s="4">
        <v>0</v>
      </c>
      <c r="K1466" s="4">
        <v>0</v>
      </c>
      <c r="L1466" s="4">
        <v>7</v>
      </c>
      <c r="M1466" s="4">
        <v>6</v>
      </c>
      <c r="N1466" s="4">
        <v>0</v>
      </c>
      <c r="O1466" s="4">
        <v>65</v>
      </c>
      <c r="P1466" s="4">
        <v>13</v>
      </c>
    </row>
    <row r="1467" spans="1:16" x14ac:dyDescent="0.4">
      <c r="A1467" s="2" t="s">
        <v>1065</v>
      </c>
      <c r="B1467" s="2" t="s">
        <v>1345</v>
      </c>
      <c r="C1467" s="2" t="s">
        <v>223</v>
      </c>
      <c r="D1467" s="2" t="s">
        <v>1433</v>
      </c>
      <c r="E1467" s="2" t="s">
        <v>751</v>
      </c>
      <c r="F1467" s="2" t="s">
        <v>5</v>
      </c>
      <c r="G1467" s="2" t="s">
        <v>1434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47</v>
      </c>
      <c r="N1467" s="4">
        <v>67</v>
      </c>
      <c r="O1467" s="4">
        <v>137</v>
      </c>
      <c r="P1467" s="4">
        <v>113</v>
      </c>
    </row>
    <row r="1468" spans="1:16" x14ac:dyDescent="0.4">
      <c r="A1468" s="2" t="s">
        <v>1065</v>
      </c>
      <c r="B1468" s="2" t="s">
        <v>1346</v>
      </c>
      <c r="C1468" s="2" t="s">
        <v>390</v>
      </c>
      <c r="D1468" s="2" t="s">
        <v>340</v>
      </c>
      <c r="E1468" s="2" t="s">
        <v>1019</v>
      </c>
      <c r="F1468" s="2" t="s">
        <v>5</v>
      </c>
      <c r="G1468" s="2" t="s">
        <v>1156</v>
      </c>
      <c r="H1468" s="4">
        <v>0</v>
      </c>
      <c r="I1468" s="4">
        <v>0</v>
      </c>
      <c r="J1468" s="4">
        <v>0</v>
      </c>
      <c r="K1468" s="4">
        <v>19</v>
      </c>
      <c r="L1468" s="4">
        <v>10</v>
      </c>
      <c r="M1468" s="4">
        <v>0</v>
      </c>
      <c r="N1468" s="4">
        <v>0</v>
      </c>
      <c r="O1468" s="4">
        <v>0</v>
      </c>
      <c r="P1468" s="4">
        <v>0</v>
      </c>
    </row>
    <row r="1469" spans="1:16" x14ac:dyDescent="0.4">
      <c r="A1469" s="2" t="s">
        <v>1065</v>
      </c>
      <c r="B1469" s="2" t="s">
        <v>1346</v>
      </c>
      <c r="C1469" s="2" t="s">
        <v>390</v>
      </c>
      <c r="D1469" s="2" t="s">
        <v>340</v>
      </c>
      <c r="E1469" s="2" t="s">
        <v>1019</v>
      </c>
      <c r="F1469" s="2" t="s">
        <v>878</v>
      </c>
      <c r="G1469" s="2" t="s">
        <v>1156</v>
      </c>
      <c r="H1469" s="4">
        <v>0</v>
      </c>
      <c r="I1469" s="4">
        <v>10</v>
      </c>
      <c r="J1469" s="4">
        <v>8</v>
      </c>
      <c r="K1469" s="4">
        <v>1</v>
      </c>
      <c r="L1469" s="4">
        <v>0</v>
      </c>
      <c r="M1469" s="4">
        <v>8</v>
      </c>
      <c r="N1469" s="4">
        <v>6</v>
      </c>
      <c r="O1469" s="4">
        <v>12</v>
      </c>
      <c r="P1469" s="4">
        <v>3</v>
      </c>
    </row>
    <row r="1470" spans="1:16" x14ac:dyDescent="0.4">
      <c r="A1470" s="2" t="s">
        <v>1065</v>
      </c>
      <c r="B1470" s="2" t="s">
        <v>1346</v>
      </c>
      <c r="C1470" s="2" t="s">
        <v>390</v>
      </c>
      <c r="D1470" s="2" t="s">
        <v>340</v>
      </c>
      <c r="E1470" s="2" t="s">
        <v>1019</v>
      </c>
      <c r="F1470" s="2" t="s">
        <v>463</v>
      </c>
      <c r="G1470" s="2" t="s">
        <v>1156</v>
      </c>
      <c r="H1470" s="4">
        <v>4</v>
      </c>
      <c r="I1470" s="4">
        <v>6</v>
      </c>
      <c r="J1470" s="4">
        <v>0</v>
      </c>
      <c r="K1470" s="4">
        <v>0</v>
      </c>
      <c r="L1470" s="4">
        <v>0</v>
      </c>
      <c r="M1470" s="4">
        <v>2</v>
      </c>
      <c r="N1470" s="4">
        <v>1</v>
      </c>
      <c r="O1470" s="4">
        <v>0</v>
      </c>
      <c r="P1470" s="4">
        <v>0</v>
      </c>
    </row>
    <row r="1471" spans="1:16" x14ac:dyDescent="0.4">
      <c r="A1471" s="2" t="s">
        <v>1065</v>
      </c>
      <c r="B1471" s="2" t="s">
        <v>806</v>
      </c>
      <c r="C1471" s="2" t="s">
        <v>1207</v>
      </c>
      <c r="D1471" s="2" t="s">
        <v>340</v>
      </c>
      <c r="E1471" s="2" t="s">
        <v>751</v>
      </c>
      <c r="F1471" s="2" t="s">
        <v>463</v>
      </c>
      <c r="G1471" s="2" t="s">
        <v>1154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5</v>
      </c>
    </row>
    <row r="1472" spans="1:16" x14ac:dyDescent="0.4">
      <c r="A1472" s="2" t="s">
        <v>1065</v>
      </c>
      <c r="B1472" s="2" t="s">
        <v>1917</v>
      </c>
      <c r="C1472" s="2" t="s">
        <v>391</v>
      </c>
      <c r="D1472" s="2" t="s">
        <v>340</v>
      </c>
      <c r="E1472" s="2" t="s">
        <v>1019</v>
      </c>
      <c r="F1472" s="2" t="s">
        <v>461</v>
      </c>
      <c r="G1472" s="2" t="s">
        <v>1156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178</v>
      </c>
      <c r="O1472" s="4">
        <v>1323</v>
      </c>
      <c r="P1472" s="4">
        <v>174</v>
      </c>
    </row>
    <row r="1473" spans="1:16" x14ac:dyDescent="0.4">
      <c r="A1473" s="2" t="s">
        <v>1065</v>
      </c>
      <c r="B1473" s="2" t="s">
        <v>1917</v>
      </c>
      <c r="C1473" s="2" t="s">
        <v>391</v>
      </c>
      <c r="D1473" s="2" t="s">
        <v>1433</v>
      </c>
      <c r="E1473" s="2" t="s">
        <v>1019</v>
      </c>
      <c r="F1473" s="2" t="s">
        <v>461</v>
      </c>
      <c r="G1473" s="2" t="s">
        <v>1156</v>
      </c>
      <c r="H1473" s="4">
        <v>0</v>
      </c>
      <c r="I1473" s="4">
        <v>0</v>
      </c>
      <c r="J1473" s="4">
        <v>0</v>
      </c>
      <c r="K1473" s="4">
        <v>799</v>
      </c>
      <c r="L1473" s="4">
        <v>1055</v>
      </c>
      <c r="M1473" s="4">
        <v>2133</v>
      </c>
      <c r="N1473" s="4">
        <v>1819</v>
      </c>
      <c r="O1473" s="4">
        <v>581</v>
      </c>
      <c r="P1473" s="4">
        <v>331</v>
      </c>
    </row>
    <row r="1474" spans="1:16" x14ac:dyDescent="0.4">
      <c r="A1474" s="2" t="s">
        <v>1065</v>
      </c>
      <c r="B1474" s="2" t="s">
        <v>652</v>
      </c>
      <c r="C1474" s="2" t="s">
        <v>1773</v>
      </c>
      <c r="D1474" s="2" t="s">
        <v>1433</v>
      </c>
      <c r="E1474" s="2" t="s">
        <v>1019</v>
      </c>
      <c r="F1474" s="2" t="s">
        <v>463</v>
      </c>
      <c r="G1474" s="2" t="s">
        <v>1156</v>
      </c>
      <c r="H1474" s="4">
        <v>8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</row>
    <row r="1475" spans="1:16" x14ac:dyDescent="0.4">
      <c r="A1475" s="2" t="s">
        <v>1065</v>
      </c>
      <c r="B1475" s="2" t="s">
        <v>224</v>
      </c>
      <c r="C1475" s="2" t="s">
        <v>941</v>
      </c>
      <c r="D1475" s="2" t="s">
        <v>340</v>
      </c>
      <c r="E1475" s="2" t="s">
        <v>1019</v>
      </c>
      <c r="F1475" s="2" t="s">
        <v>752</v>
      </c>
      <c r="G1475" s="2" t="s">
        <v>1158</v>
      </c>
      <c r="H1475" s="4">
        <v>0</v>
      </c>
      <c r="I1475" s="4">
        <v>0</v>
      </c>
      <c r="J1475" s="4">
        <v>3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</row>
    <row r="1476" spans="1:16" x14ac:dyDescent="0.4">
      <c r="A1476" s="2" t="s">
        <v>1065</v>
      </c>
      <c r="B1476" s="2" t="s">
        <v>224</v>
      </c>
      <c r="C1476" s="2" t="s">
        <v>941</v>
      </c>
      <c r="D1476" s="2" t="s">
        <v>1433</v>
      </c>
      <c r="E1476" s="2" t="s">
        <v>1019</v>
      </c>
      <c r="F1476" s="2" t="s">
        <v>752</v>
      </c>
      <c r="G1476" s="2" t="s">
        <v>1158</v>
      </c>
      <c r="H1476" s="4">
        <v>1</v>
      </c>
      <c r="I1476" s="4">
        <v>2</v>
      </c>
      <c r="J1476" s="4">
        <v>4</v>
      </c>
      <c r="K1476" s="4">
        <v>7</v>
      </c>
      <c r="L1476" s="4">
        <v>136</v>
      </c>
      <c r="M1476" s="4">
        <v>0</v>
      </c>
      <c r="N1476" s="4">
        <v>0</v>
      </c>
      <c r="O1476" s="4">
        <v>1</v>
      </c>
      <c r="P1476" s="4">
        <v>0</v>
      </c>
    </row>
    <row r="1477" spans="1:16" x14ac:dyDescent="0.4">
      <c r="A1477" s="2" t="s">
        <v>1065</v>
      </c>
      <c r="B1477" s="2" t="s">
        <v>1628</v>
      </c>
      <c r="C1477" s="2" t="s">
        <v>807</v>
      </c>
      <c r="D1477" s="2" t="s">
        <v>1433</v>
      </c>
      <c r="E1477" s="2" t="s">
        <v>473</v>
      </c>
      <c r="F1477" s="2" t="s">
        <v>1863</v>
      </c>
      <c r="G1477" s="2" t="s">
        <v>1154</v>
      </c>
      <c r="H1477" s="4">
        <v>36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</row>
    <row r="1478" spans="1:16" x14ac:dyDescent="0.4">
      <c r="A1478" s="2" t="s">
        <v>1065</v>
      </c>
      <c r="B1478" s="2" t="s">
        <v>1613</v>
      </c>
      <c r="C1478" s="2" t="s">
        <v>1918</v>
      </c>
      <c r="D1478" s="2" t="s">
        <v>1433</v>
      </c>
      <c r="E1478" s="2" t="s">
        <v>1019</v>
      </c>
      <c r="F1478" s="2" t="s">
        <v>461</v>
      </c>
      <c r="G1478" s="2" t="s">
        <v>1158</v>
      </c>
      <c r="H1478" s="4">
        <v>265</v>
      </c>
      <c r="I1478" s="4">
        <v>56</v>
      </c>
      <c r="J1478" s="4">
        <v>110</v>
      </c>
      <c r="K1478" s="4">
        <v>69</v>
      </c>
      <c r="L1478" s="4">
        <v>1272</v>
      </c>
      <c r="M1478" s="4">
        <v>0</v>
      </c>
      <c r="N1478" s="4">
        <v>0</v>
      </c>
      <c r="O1478" s="4">
        <v>0</v>
      </c>
      <c r="P1478" s="4">
        <v>0</v>
      </c>
    </row>
    <row r="1479" spans="1:16" x14ac:dyDescent="0.4">
      <c r="A1479" s="2" t="s">
        <v>1065</v>
      </c>
      <c r="B1479" s="2" t="s">
        <v>392</v>
      </c>
      <c r="C1479" s="2" t="s">
        <v>393</v>
      </c>
      <c r="D1479" s="2" t="s">
        <v>340</v>
      </c>
      <c r="E1479" s="2" t="s">
        <v>473</v>
      </c>
      <c r="F1479" s="2" t="s">
        <v>461</v>
      </c>
      <c r="G1479" s="2" t="s">
        <v>473</v>
      </c>
      <c r="H1479" s="4">
        <v>638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</row>
    <row r="1480" spans="1:16" x14ac:dyDescent="0.4">
      <c r="A1480" s="2" t="s">
        <v>1065</v>
      </c>
      <c r="B1480" s="2" t="s">
        <v>392</v>
      </c>
      <c r="C1480" s="2" t="s">
        <v>393</v>
      </c>
      <c r="D1480" s="2" t="s">
        <v>1433</v>
      </c>
      <c r="E1480" s="2" t="s">
        <v>473</v>
      </c>
      <c r="F1480" s="2" t="s">
        <v>461</v>
      </c>
      <c r="G1480" s="2" t="s">
        <v>473</v>
      </c>
      <c r="H1480" s="4">
        <v>834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</row>
    <row r="1481" spans="1:16" x14ac:dyDescent="0.4">
      <c r="A1481" s="2" t="s">
        <v>1065</v>
      </c>
      <c r="B1481" s="2" t="s">
        <v>392</v>
      </c>
      <c r="C1481" s="2" t="s">
        <v>394</v>
      </c>
      <c r="D1481" s="2" t="s">
        <v>340</v>
      </c>
      <c r="E1481" s="2" t="s">
        <v>1019</v>
      </c>
      <c r="F1481" s="2" t="s">
        <v>461</v>
      </c>
      <c r="G1481" s="2" t="s">
        <v>1158</v>
      </c>
      <c r="H1481" s="4">
        <v>0</v>
      </c>
      <c r="I1481" s="4">
        <v>0</v>
      </c>
      <c r="J1481" s="4">
        <v>0</v>
      </c>
      <c r="K1481" s="4">
        <v>1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</row>
    <row r="1482" spans="1:16" x14ac:dyDescent="0.4">
      <c r="A1482" s="2" t="s">
        <v>1065</v>
      </c>
      <c r="B1482" s="2" t="s">
        <v>392</v>
      </c>
      <c r="C1482" s="2" t="s">
        <v>394</v>
      </c>
      <c r="D1482" s="2" t="s">
        <v>1433</v>
      </c>
      <c r="E1482" s="2" t="s">
        <v>1019</v>
      </c>
      <c r="F1482" s="2" t="s">
        <v>461</v>
      </c>
      <c r="G1482" s="2" t="s">
        <v>1158</v>
      </c>
      <c r="H1482" s="4">
        <v>0</v>
      </c>
      <c r="I1482" s="4">
        <v>0</v>
      </c>
      <c r="J1482" s="4">
        <v>214</v>
      </c>
      <c r="K1482" s="4">
        <v>223</v>
      </c>
      <c r="L1482" s="4">
        <v>11</v>
      </c>
      <c r="M1482" s="4">
        <v>0</v>
      </c>
      <c r="N1482" s="4">
        <v>0</v>
      </c>
      <c r="O1482" s="4">
        <v>0</v>
      </c>
      <c r="P1482" s="4">
        <v>0</v>
      </c>
    </row>
    <row r="1483" spans="1:16" x14ac:dyDescent="0.4">
      <c r="A1483" s="2" t="s">
        <v>1065</v>
      </c>
      <c r="B1483" s="2" t="s">
        <v>392</v>
      </c>
      <c r="C1483" s="2" t="s">
        <v>1919</v>
      </c>
      <c r="D1483" s="2" t="s">
        <v>340</v>
      </c>
      <c r="E1483" s="2" t="s">
        <v>1019</v>
      </c>
      <c r="F1483" s="2" t="s">
        <v>461</v>
      </c>
      <c r="G1483" s="2" t="s">
        <v>1158</v>
      </c>
      <c r="H1483" s="4">
        <v>0</v>
      </c>
      <c r="I1483" s="4">
        <v>0</v>
      </c>
      <c r="J1483" s="4">
        <v>21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</row>
    <row r="1484" spans="1:16" x14ac:dyDescent="0.4">
      <c r="A1484" s="2" t="s">
        <v>1065</v>
      </c>
      <c r="B1484" s="2" t="s">
        <v>392</v>
      </c>
      <c r="C1484" s="2" t="s">
        <v>1919</v>
      </c>
      <c r="D1484" s="2" t="s">
        <v>1433</v>
      </c>
      <c r="E1484" s="2" t="s">
        <v>1019</v>
      </c>
      <c r="F1484" s="2" t="s">
        <v>461</v>
      </c>
      <c r="G1484" s="2" t="s">
        <v>1158</v>
      </c>
      <c r="H1484" s="4">
        <v>15</v>
      </c>
      <c r="I1484" s="4">
        <v>119</v>
      </c>
      <c r="J1484" s="4">
        <v>317</v>
      </c>
      <c r="K1484" s="4">
        <v>666</v>
      </c>
      <c r="L1484" s="4">
        <v>31</v>
      </c>
      <c r="M1484" s="4">
        <v>0</v>
      </c>
      <c r="N1484" s="4">
        <v>0</v>
      </c>
      <c r="O1484" s="4">
        <v>0</v>
      </c>
      <c r="P1484" s="4">
        <v>0</v>
      </c>
    </row>
    <row r="1485" spans="1:16" x14ac:dyDescent="0.4">
      <c r="A1485" s="2" t="s">
        <v>1065</v>
      </c>
      <c r="B1485" s="2" t="s">
        <v>392</v>
      </c>
      <c r="C1485" s="2" t="s">
        <v>2222</v>
      </c>
      <c r="D1485" s="2" t="s">
        <v>340</v>
      </c>
      <c r="E1485" s="2" t="s">
        <v>473</v>
      </c>
      <c r="F1485" s="2" t="s">
        <v>461</v>
      </c>
      <c r="G1485" s="2" t="s">
        <v>1158</v>
      </c>
      <c r="H1485" s="4">
        <v>13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</row>
    <row r="1486" spans="1:16" x14ac:dyDescent="0.4">
      <c r="A1486" s="2" t="s">
        <v>1065</v>
      </c>
      <c r="B1486" s="2" t="s">
        <v>392</v>
      </c>
      <c r="C1486" s="2" t="s">
        <v>2222</v>
      </c>
      <c r="D1486" s="2" t="s">
        <v>1433</v>
      </c>
      <c r="E1486" s="2" t="s">
        <v>473</v>
      </c>
      <c r="F1486" s="2" t="s">
        <v>461</v>
      </c>
      <c r="G1486" s="2" t="s">
        <v>1158</v>
      </c>
      <c r="H1486" s="4">
        <v>0</v>
      </c>
      <c r="I1486" s="4">
        <v>0</v>
      </c>
      <c r="J1486" s="4">
        <v>19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</row>
    <row r="1487" spans="1:16" x14ac:dyDescent="0.4">
      <c r="A1487" s="2" t="s">
        <v>1065</v>
      </c>
      <c r="B1487" s="2" t="s">
        <v>392</v>
      </c>
      <c r="C1487" s="2" t="s">
        <v>1073</v>
      </c>
      <c r="D1487" s="2" t="s">
        <v>1433</v>
      </c>
      <c r="E1487" s="2" t="s">
        <v>1019</v>
      </c>
      <c r="F1487" s="2" t="s">
        <v>461</v>
      </c>
      <c r="G1487" s="2" t="s">
        <v>1158</v>
      </c>
      <c r="H1487" s="4">
        <v>140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</row>
    <row r="1488" spans="1:16" x14ac:dyDescent="0.4">
      <c r="A1488" s="2" t="s">
        <v>1065</v>
      </c>
      <c r="B1488" s="2" t="s">
        <v>2067</v>
      </c>
      <c r="C1488" s="2" t="s">
        <v>395</v>
      </c>
      <c r="D1488" s="2" t="s">
        <v>340</v>
      </c>
      <c r="E1488" s="2" t="s">
        <v>1019</v>
      </c>
      <c r="F1488" s="2" t="s">
        <v>461</v>
      </c>
      <c r="G1488" s="2" t="s">
        <v>1156</v>
      </c>
      <c r="H1488" s="4">
        <v>15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</row>
    <row r="1489" spans="1:16" x14ac:dyDescent="0.4">
      <c r="A1489" s="2" t="s">
        <v>1065</v>
      </c>
      <c r="B1489" s="2" t="s">
        <v>2067</v>
      </c>
      <c r="C1489" s="2" t="s">
        <v>395</v>
      </c>
      <c r="D1489" s="2" t="s">
        <v>1433</v>
      </c>
      <c r="E1489" s="2" t="s">
        <v>1019</v>
      </c>
      <c r="F1489" s="2" t="s">
        <v>461</v>
      </c>
      <c r="G1489" s="2" t="s">
        <v>1156</v>
      </c>
      <c r="H1489" s="4">
        <v>1325</v>
      </c>
      <c r="I1489" s="4">
        <v>246</v>
      </c>
      <c r="J1489" s="4">
        <v>117</v>
      </c>
      <c r="K1489" s="4">
        <v>2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</row>
    <row r="1490" spans="1:16" x14ac:dyDescent="0.4">
      <c r="A1490" s="2" t="s">
        <v>1065</v>
      </c>
      <c r="B1490" s="2" t="s">
        <v>2223</v>
      </c>
      <c r="C1490" s="2" t="s">
        <v>1629</v>
      </c>
      <c r="D1490" s="2" t="s">
        <v>340</v>
      </c>
      <c r="E1490" s="2" t="s">
        <v>1019</v>
      </c>
      <c r="F1490" s="2" t="s">
        <v>461</v>
      </c>
      <c r="G1490" s="2" t="s">
        <v>1158</v>
      </c>
      <c r="H1490" s="4">
        <v>0</v>
      </c>
      <c r="I1490" s="4">
        <v>530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</row>
    <row r="1491" spans="1:16" x14ac:dyDescent="0.4">
      <c r="A1491" s="2" t="s">
        <v>1065</v>
      </c>
      <c r="B1491" s="2" t="s">
        <v>1324</v>
      </c>
      <c r="C1491" s="2" t="s">
        <v>1074</v>
      </c>
      <c r="D1491" s="2" t="s">
        <v>340</v>
      </c>
      <c r="E1491" s="2" t="s">
        <v>1019</v>
      </c>
      <c r="F1491" s="2" t="s">
        <v>461</v>
      </c>
      <c r="G1491" s="2" t="s">
        <v>1158</v>
      </c>
      <c r="H1491" s="4">
        <v>7</v>
      </c>
      <c r="I1491" s="4">
        <v>2</v>
      </c>
      <c r="J1491" s="4">
        <v>84</v>
      </c>
      <c r="K1491" s="4">
        <v>77</v>
      </c>
      <c r="L1491" s="4">
        <v>145</v>
      </c>
      <c r="M1491" s="4">
        <v>15</v>
      </c>
      <c r="N1491" s="4">
        <v>24</v>
      </c>
      <c r="O1491" s="4">
        <v>24</v>
      </c>
      <c r="P1491" s="4">
        <v>29</v>
      </c>
    </row>
    <row r="1492" spans="1:16" x14ac:dyDescent="0.4">
      <c r="A1492" s="2" t="s">
        <v>1065</v>
      </c>
      <c r="B1492" s="2" t="s">
        <v>1324</v>
      </c>
      <c r="C1492" s="2" t="s">
        <v>1074</v>
      </c>
      <c r="D1492" s="2" t="s">
        <v>1433</v>
      </c>
      <c r="E1492" s="2" t="s">
        <v>1019</v>
      </c>
      <c r="F1492" s="2" t="s">
        <v>461</v>
      </c>
      <c r="G1492" s="2" t="s">
        <v>1158</v>
      </c>
      <c r="H1492" s="4">
        <v>508</v>
      </c>
      <c r="I1492" s="4">
        <v>324</v>
      </c>
      <c r="J1492" s="4">
        <v>793</v>
      </c>
      <c r="K1492" s="4">
        <v>670</v>
      </c>
      <c r="L1492" s="4">
        <v>492</v>
      </c>
      <c r="M1492" s="4">
        <v>298</v>
      </c>
      <c r="N1492" s="4">
        <v>278</v>
      </c>
      <c r="O1492" s="4">
        <v>378</v>
      </c>
      <c r="P1492" s="4">
        <v>499</v>
      </c>
    </row>
    <row r="1493" spans="1:16" x14ac:dyDescent="0.4">
      <c r="A1493" s="2" t="s">
        <v>1065</v>
      </c>
      <c r="B1493" s="2" t="s">
        <v>1324</v>
      </c>
      <c r="C1493" s="2" t="s">
        <v>1920</v>
      </c>
      <c r="D1493" s="2" t="s">
        <v>340</v>
      </c>
      <c r="E1493" s="2" t="s">
        <v>1019</v>
      </c>
      <c r="F1493" s="2" t="s">
        <v>461</v>
      </c>
      <c r="G1493" s="2" t="s">
        <v>1158</v>
      </c>
      <c r="H1493" s="4">
        <v>5</v>
      </c>
      <c r="I1493" s="4">
        <v>6</v>
      </c>
      <c r="J1493" s="4">
        <v>57</v>
      </c>
      <c r="K1493" s="4">
        <v>190</v>
      </c>
      <c r="L1493" s="4">
        <v>133</v>
      </c>
      <c r="M1493" s="4">
        <v>5</v>
      </c>
      <c r="N1493" s="4">
        <v>1</v>
      </c>
      <c r="O1493" s="4">
        <v>14</v>
      </c>
      <c r="P1493" s="4">
        <v>30</v>
      </c>
    </row>
    <row r="1494" spans="1:16" x14ac:dyDescent="0.4">
      <c r="A1494" s="2" t="s">
        <v>1065</v>
      </c>
      <c r="B1494" s="2" t="s">
        <v>1324</v>
      </c>
      <c r="C1494" s="2" t="s">
        <v>1920</v>
      </c>
      <c r="D1494" s="2" t="s">
        <v>1433</v>
      </c>
      <c r="E1494" s="2" t="s">
        <v>1019</v>
      </c>
      <c r="F1494" s="2" t="s">
        <v>461</v>
      </c>
      <c r="G1494" s="2" t="s">
        <v>1158</v>
      </c>
      <c r="H1494" s="4">
        <v>339</v>
      </c>
      <c r="I1494" s="4">
        <v>869</v>
      </c>
      <c r="J1494" s="4">
        <v>3459</v>
      </c>
      <c r="K1494" s="4">
        <v>1456</v>
      </c>
      <c r="L1494" s="4">
        <v>1633</v>
      </c>
      <c r="M1494" s="4">
        <v>248</v>
      </c>
      <c r="N1494" s="4">
        <v>1067</v>
      </c>
      <c r="O1494" s="4">
        <v>879</v>
      </c>
      <c r="P1494" s="4">
        <v>1319</v>
      </c>
    </row>
    <row r="1495" spans="1:16" x14ac:dyDescent="0.4">
      <c r="A1495" s="2" t="s">
        <v>1065</v>
      </c>
      <c r="B1495" s="2" t="s">
        <v>1324</v>
      </c>
      <c r="C1495" s="2" t="s">
        <v>2068</v>
      </c>
      <c r="D1495" s="2" t="s">
        <v>340</v>
      </c>
      <c r="E1495" s="2" t="s">
        <v>1019</v>
      </c>
      <c r="F1495" s="2" t="s">
        <v>461</v>
      </c>
      <c r="G1495" s="2" t="s">
        <v>1158</v>
      </c>
      <c r="H1495" s="4">
        <v>1</v>
      </c>
      <c r="I1495" s="4">
        <v>0</v>
      </c>
      <c r="J1495" s="4">
        <v>11</v>
      </c>
      <c r="K1495" s="4">
        <v>3</v>
      </c>
      <c r="L1495" s="4">
        <v>19</v>
      </c>
      <c r="M1495" s="4">
        <v>20</v>
      </c>
      <c r="N1495" s="4">
        <v>0</v>
      </c>
      <c r="O1495" s="4">
        <v>8</v>
      </c>
      <c r="P1495" s="4">
        <v>0</v>
      </c>
    </row>
    <row r="1496" spans="1:16" x14ac:dyDescent="0.4">
      <c r="A1496" s="2" t="s">
        <v>1065</v>
      </c>
      <c r="B1496" s="2" t="s">
        <v>1324</v>
      </c>
      <c r="C1496" s="2" t="s">
        <v>2068</v>
      </c>
      <c r="D1496" s="2" t="s">
        <v>1433</v>
      </c>
      <c r="E1496" s="2" t="s">
        <v>1019</v>
      </c>
      <c r="F1496" s="2" t="s">
        <v>461</v>
      </c>
      <c r="G1496" s="2" t="s">
        <v>1158</v>
      </c>
      <c r="H1496" s="4">
        <v>30</v>
      </c>
      <c r="I1496" s="4">
        <v>106</v>
      </c>
      <c r="J1496" s="4">
        <v>446</v>
      </c>
      <c r="K1496" s="4">
        <v>233</v>
      </c>
      <c r="L1496" s="4">
        <v>264</v>
      </c>
      <c r="M1496" s="4">
        <v>636</v>
      </c>
      <c r="N1496" s="4">
        <v>700</v>
      </c>
      <c r="O1496" s="4">
        <v>532</v>
      </c>
      <c r="P1496" s="4">
        <v>187</v>
      </c>
    </row>
    <row r="1497" spans="1:16" x14ac:dyDescent="0.4">
      <c r="A1497" s="2" t="s">
        <v>1065</v>
      </c>
      <c r="B1497" s="2" t="s">
        <v>1324</v>
      </c>
      <c r="C1497" s="2" t="s">
        <v>1075</v>
      </c>
      <c r="D1497" s="2" t="s">
        <v>340</v>
      </c>
      <c r="E1497" s="2" t="s">
        <v>1019</v>
      </c>
      <c r="F1497" s="2" t="s">
        <v>461</v>
      </c>
      <c r="G1497" s="2" t="s">
        <v>1158</v>
      </c>
      <c r="H1497" s="4">
        <v>0</v>
      </c>
      <c r="I1497" s="4">
        <v>0</v>
      </c>
      <c r="J1497" s="4">
        <v>0</v>
      </c>
      <c r="K1497" s="4">
        <v>0</v>
      </c>
      <c r="L1497" s="4">
        <v>109</v>
      </c>
      <c r="M1497" s="4">
        <v>12</v>
      </c>
      <c r="N1497" s="4">
        <v>0</v>
      </c>
      <c r="O1497" s="4">
        <v>0</v>
      </c>
      <c r="P1497" s="4">
        <v>0</v>
      </c>
    </row>
    <row r="1498" spans="1:16" x14ac:dyDescent="0.4">
      <c r="A1498" s="2" t="s">
        <v>1065</v>
      </c>
      <c r="B1498" s="2" t="s">
        <v>1324</v>
      </c>
      <c r="C1498" s="2" t="s">
        <v>1075</v>
      </c>
      <c r="D1498" s="2" t="s">
        <v>1433</v>
      </c>
      <c r="E1498" s="2" t="s">
        <v>1019</v>
      </c>
      <c r="F1498" s="2" t="s">
        <v>461</v>
      </c>
      <c r="G1498" s="2" t="s">
        <v>1158</v>
      </c>
      <c r="H1498" s="4">
        <v>0</v>
      </c>
      <c r="I1498" s="4">
        <v>0</v>
      </c>
      <c r="J1498" s="4">
        <v>0</v>
      </c>
      <c r="K1498" s="4">
        <v>220</v>
      </c>
      <c r="L1498" s="4">
        <v>851</v>
      </c>
      <c r="M1498" s="4">
        <v>7627</v>
      </c>
      <c r="N1498" s="4">
        <v>1221</v>
      </c>
      <c r="O1498" s="4">
        <v>391</v>
      </c>
      <c r="P1498" s="4">
        <v>2</v>
      </c>
    </row>
    <row r="1499" spans="1:16" x14ac:dyDescent="0.4">
      <c r="A1499" s="2" t="s">
        <v>1065</v>
      </c>
      <c r="B1499" s="2" t="s">
        <v>1324</v>
      </c>
      <c r="C1499" s="2" t="s">
        <v>1347</v>
      </c>
      <c r="D1499" s="2" t="s">
        <v>1433</v>
      </c>
      <c r="E1499" s="2" t="s">
        <v>1019</v>
      </c>
      <c r="F1499" s="2" t="s">
        <v>461</v>
      </c>
      <c r="G1499" s="2" t="s">
        <v>1158</v>
      </c>
      <c r="H1499" s="4">
        <v>0</v>
      </c>
      <c r="I1499" s="4">
        <v>0</v>
      </c>
      <c r="J1499" s="4">
        <v>0</v>
      </c>
      <c r="K1499" s="4">
        <v>724</v>
      </c>
      <c r="L1499" s="4">
        <v>11</v>
      </c>
      <c r="M1499" s="4">
        <v>0</v>
      </c>
      <c r="N1499" s="4">
        <v>0</v>
      </c>
      <c r="O1499" s="4">
        <v>0</v>
      </c>
      <c r="P1499" s="4">
        <v>0</v>
      </c>
    </row>
    <row r="1500" spans="1:16" x14ac:dyDescent="0.4">
      <c r="A1500" s="2" t="s">
        <v>1065</v>
      </c>
      <c r="B1500" s="2" t="s">
        <v>1324</v>
      </c>
      <c r="C1500" s="2" t="s">
        <v>1348</v>
      </c>
      <c r="D1500" s="2" t="s">
        <v>340</v>
      </c>
      <c r="E1500" s="2" t="s">
        <v>1019</v>
      </c>
      <c r="F1500" s="2" t="s">
        <v>461</v>
      </c>
      <c r="G1500" s="2" t="s">
        <v>1158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27</v>
      </c>
      <c r="N1500" s="4">
        <v>63</v>
      </c>
      <c r="O1500" s="4">
        <v>316</v>
      </c>
      <c r="P1500" s="4">
        <v>187</v>
      </c>
    </row>
    <row r="1501" spans="1:16" x14ac:dyDescent="0.4">
      <c r="A1501" s="2" t="s">
        <v>1065</v>
      </c>
      <c r="B1501" s="2" t="s">
        <v>1324</v>
      </c>
      <c r="C1501" s="2" t="s">
        <v>1348</v>
      </c>
      <c r="D1501" s="2" t="s">
        <v>1433</v>
      </c>
      <c r="E1501" s="2" t="s">
        <v>1019</v>
      </c>
      <c r="F1501" s="2" t="s">
        <v>461</v>
      </c>
      <c r="G1501" s="2" t="s">
        <v>1158</v>
      </c>
      <c r="H1501" s="4">
        <v>0</v>
      </c>
      <c r="I1501" s="4">
        <v>0</v>
      </c>
      <c r="J1501" s="4">
        <v>0</v>
      </c>
      <c r="K1501" s="4">
        <v>0</v>
      </c>
      <c r="L1501" s="4">
        <v>12</v>
      </c>
      <c r="M1501" s="4">
        <v>1349</v>
      </c>
      <c r="N1501" s="4">
        <v>2442</v>
      </c>
      <c r="O1501" s="4">
        <v>283</v>
      </c>
      <c r="P1501" s="4">
        <v>146</v>
      </c>
    </row>
    <row r="1502" spans="1:16" x14ac:dyDescent="0.4">
      <c r="A1502" s="2" t="s">
        <v>1065</v>
      </c>
      <c r="B1502" s="2" t="s">
        <v>69</v>
      </c>
      <c r="C1502" s="2" t="s">
        <v>225</v>
      </c>
      <c r="D1502" s="2" t="s">
        <v>1433</v>
      </c>
      <c r="E1502" s="2" t="s">
        <v>1019</v>
      </c>
      <c r="F1502" s="2" t="s">
        <v>461</v>
      </c>
      <c r="G1502" s="2" t="s">
        <v>1156</v>
      </c>
      <c r="H1502" s="4">
        <v>0</v>
      </c>
      <c r="I1502" s="4">
        <v>0</v>
      </c>
      <c r="J1502" s="4">
        <v>0</v>
      </c>
      <c r="K1502" s="4">
        <v>2636</v>
      </c>
      <c r="L1502" s="4">
        <v>5394</v>
      </c>
      <c r="M1502" s="4">
        <v>3</v>
      </c>
      <c r="N1502" s="4">
        <v>21</v>
      </c>
      <c r="O1502" s="4">
        <v>2477</v>
      </c>
      <c r="P1502" s="4">
        <v>312</v>
      </c>
    </row>
    <row r="1503" spans="1:16" x14ac:dyDescent="0.4">
      <c r="A1503" s="2" t="s">
        <v>1065</v>
      </c>
      <c r="B1503" s="2" t="s">
        <v>69</v>
      </c>
      <c r="C1503" s="2" t="s">
        <v>225</v>
      </c>
      <c r="D1503" s="2" t="s">
        <v>1433</v>
      </c>
      <c r="E1503" s="2" t="s">
        <v>1019</v>
      </c>
      <c r="F1503" s="2" t="s">
        <v>1863</v>
      </c>
      <c r="G1503" s="2" t="s">
        <v>1156</v>
      </c>
      <c r="H1503" s="4">
        <v>0</v>
      </c>
      <c r="I1503" s="4">
        <v>0</v>
      </c>
      <c r="J1503" s="4">
        <v>4</v>
      </c>
      <c r="K1503" s="4">
        <v>13</v>
      </c>
      <c r="L1503" s="4">
        <v>159</v>
      </c>
      <c r="M1503" s="4">
        <v>0</v>
      </c>
      <c r="N1503" s="4">
        <v>0</v>
      </c>
      <c r="O1503" s="4">
        <v>4</v>
      </c>
      <c r="P1503" s="4">
        <v>0</v>
      </c>
    </row>
    <row r="1504" spans="1:16" x14ac:dyDescent="0.4">
      <c r="A1504" s="2" t="s">
        <v>1065</v>
      </c>
      <c r="B1504" s="2" t="s">
        <v>69</v>
      </c>
      <c r="C1504" s="2" t="s">
        <v>942</v>
      </c>
      <c r="D1504" s="2" t="s">
        <v>340</v>
      </c>
      <c r="E1504" s="2" t="s">
        <v>1019</v>
      </c>
      <c r="F1504" s="2" t="s">
        <v>461</v>
      </c>
      <c r="G1504" s="2" t="s">
        <v>1156</v>
      </c>
      <c r="H1504" s="4">
        <v>0</v>
      </c>
      <c r="I1504" s="4">
        <v>0</v>
      </c>
      <c r="J1504" s="4">
        <v>0</v>
      </c>
      <c r="K1504" s="4">
        <v>0</v>
      </c>
      <c r="L1504" s="4">
        <v>8</v>
      </c>
      <c r="M1504" s="4">
        <v>0</v>
      </c>
      <c r="N1504" s="4">
        <v>0</v>
      </c>
      <c r="O1504" s="4">
        <v>0</v>
      </c>
      <c r="P1504" s="4">
        <v>0</v>
      </c>
    </row>
    <row r="1505" spans="1:16" x14ac:dyDescent="0.4">
      <c r="A1505" s="2" t="s">
        <v>1065</v>
      </c>
      <c r="B1505" s="2" t="s">
        <v>69</v>
      </c>
      <c r="C1505" s="2" t="s">
        <v>942</v>
      </c>
      <c r="D1505" s="2" t="s">
        <v>1433</v>
      </c>
      <c r="E1505" s="2" t="s">
        <v>1019</v>
      </c>
      <c r="F1505" s="2" t="s">
        <v>461</v>
      </c>
      <c r="G1505" s="2" t="s">
        <v>1156</v>
      </c>
      <c r="H1505" s="4">
        <v>0</v>
      </c>
      <c r="I1505" s="4">
        <v>0</v>
      </c>
      <c r="J1505" s="4">
        <v>117</v>
      </c>
      <c r="K1505" s="4">
        <v>514</v>
      </c>
      <c r="L1505" s="4">
        <v>570</v>
      </c>
      <c r="M1505" s="4">
        <v>0</v>
      </c>
      <c r="N1505" s="4">
        <v>0</v>
      </c>
      <c r="O1505" s="4">
        <v>0</v>
      </c>
      <c r="P1505" s="4">
        <v>0</v>
      </c>
    </row>
    <row r="1506" spans="1:16" x14ac:dyDescent="0.4">
      <c r="A1506" s="2" t="s">
        <v>1065</v>
      </c>
      <c r="B1506" s="2" t="s">
        <v>69</v>
      </c>
      <c r="C1506" s="2" t="s">
        <v>70</v>
      </c>
      <c r="D1506" s="2" t="s">
        <v>340</v>
      </c>
      <c r="E1506" s="2" t="s">
        <v>1019</v>
      </c>
      <c r="F1506" s="2" t="s">
        <v>461</v>
      </c>
      <c r="G1506" s="2" t="s">
        <v>1156</v>
      </c>
      <c r="H1506" s="4">
        <v>0</v>
      </c>
      <c r="I1506" s="4">
        <v>0</v>
      </c>
      <c r="J1506" s="4">
        <v>1</v>
      </c>
      <c r="K1506" s="4">
        <v>66</v>
      </c>
      <c r="L1506" s="4">
        <v>326</v>
      </c>
      <c r="M1506" s="4">
        <v>1</v>
      </c>
      <c r="N1506" s="4">
        <v>16</v>
      </c>
      <c r="O1506" s="4">
        <v>0</v>
      </c>
      <c r="P1506" s="4">
        <v>14</v>
      </c>
    </row>
    <row r="1507" spans="1:16" x14ac:dyDescent="0.4">
      <c r="A1507" s="2" t="s">
        <v>1065</v>
      </c>
      <c r="B1507" s="2" t="s">
        <v>69</v>
      </c>
      <c r="C1507" s="2" t="s">
        <v>70</v>
      </c>
      <c r="D1507" s="2" t="s">
        <v>1433</v>
      </c>
      <c r="E1507" s="2" t="s">
        <v>1019</v>
      </c>
      <c r="F1507" s="2" t="s">
        <v>461</v>
      </c>
      <c r="G1507" s="2" t="s">
        <v>1156</v>
      </c>
      <c r="H1507" s="4">
        <v>268</v>
      </c>
      <c r="I1507" s="4">
        <v>4813</v>
      </c>
      <c r="J1507" s="4">
        <v>8152</v>
      </c>
      <c r="K1507" s="4">
        <v>7630</v>
      </c>
      <c r="L1507" s="4">
        <v>1238</v>
      </c>
      <c r="M1507" s="4">
        <v>137</v>
      </c>
      <c r="N1507" s="4">
        <v>15</v>
      </c>
      <c r="O1507" s="4">
        <v>0</v>
      </c>
      <c r="P1507" s="4">
        <v>-1</v>
      </c>
    </row>
    <row r="1508" spans="1:16" x14ac:dyDescent="0.4">
      <c r="A1508" s="2" t="s">
        <v>1065</v>
      </c>
      <c r="B1508" s="2" t="s">
        <v>69</v>
      </c>
      <c r="C1508" s="2" t="s">
        <v>653</v>
      </c>
      <c r="D1508" s="2" t="s">
        <v>340</v>
      </c>
      <c r="E1508" s="2" t="s">
        <v>1019</v>
      </c>
      <c r="F1508" s="2" t="s">
        <v>461</v>
      </c>
      <c r="G1508" s="2" t="s">
        <v>1156</v>
      </c>
      <c r="H1508" s="4">
        <v>4</v>
      </c>
      <c r="I1508" s="4">
        <v>-223</v>
      </c>
      <c r="J1508" s="4">
        <v>29</v>
      </c>
      <c r="K1508" s="4">
        <v>132</v>
      </c>
      <c r="L1508" s="4">
        <v>2</v>
      </c>
      <c r="M1508" s="4">
        <v>2</v>
      </c>
      <c r="N1508" s="4">
        <v>0</v>
      </c>
      <c r="O1508" s="4">
        <v>0</v>
      </c>
      <c r="P1508" s="4">
        <v>0</v>
      </c>
    </row>
    <row r="1509" spans="1:16" x14ac:dyDescent="0.4">
      <c r="A1509" s="2" t="s">
        <v>1065</v>
      </c>
      <c r="B1509" s="2" t="s">
        <v>69</v>
      </c>
      <c r="C1509" s="2" t="s">
        <v>653</v>
      </c>
      <c r="D1509" s="2" t="s">
        <v>1433</v>
      </c>
      <c r="E1509" s="2" t="s">
        <v>1019</v>
      </c>
      <c r="F1509" s="2" t="s">
        <v>461</v>
      </c>
      <c r="G1509" s="2" t="s">
        <v>1156</v>
      </c>
      <c r="H1509" s="4">
        <v>675</v>
      </c>
      <c r="I1509" s="4">
        <v>936</v>
      </c>
      <c r="J1509" s="4">
        <v>1841</v>
      </c>
      <c r="K1509" s="4">
        <v>1685</v>
      </c>
      <c r="L1509" s="4">
        <v>59</v>
      </c>
      <c r="M1509" s="4">
        <v>2</v>
      </c>
      <c r="N1509" s="4">
        <v>0</v>
      </c>
      <c r="O1509" s="4">
        <v>0</v>
      </c>
      <c r="P1509" s="4">
        <v>0</v>
      </c>
    </row>
    <row r="1510" spans="1:16" x14ac:dyDescent="0.4">
      <c r="A1510" s="2" t="s">
        <v>1065</v>
      </c>
      <c r="B1510" s="2" t="s">
        <v>69</v>
      </c>
      <c r="C1510" s="2" t="s">
        <v>1349</v>
      </c>
      <c r="D1510" s="2" t="s">
        <v>340</v>
      </c>
      <c r="E1510" s="2" t="s">
        <v>1019</v>
      </c>
      <c r="F1510" s="2" t="s">
        <v>461</v>
      </c>
      <c r="G1510" s="2" t="s">
        <v>1156</v>
      </c>
      <c r="H1510" s="4">
        <v>0</v>
      </c>
      <c r="I1510" s="4">
        <v>0</v>
      </c>
      <c r="J1510" s="4">
        <v>0</v>
      </c>
      <c r="K1510" s="4">
        <v>0</v>
      </c>
      <c r="L1510" s="4">
        <v>11</v>
      </c>
      <c r="M1510" s="4">
        <v>0</v>
      </c>
      <c r="N1510" s="4">
        <v>0</v>
      </c>
      <c r="O1510" s="4">
        <v>0</v>
      </c>
      <c r="P1510" s="4">
        <v>0</v>
      </c>
    </row>
    <row r="1511" spans="1:16" x14ac:dyDescent="0.4">
      <c r="A1511" s="2" t="s">
        <v>1065</v>
      </c>
      <c r="B1511" s="2" t="s">
        <v>69</v>
      </c>
      <c r="C1511" s="2" t="s">
        <v>1349</v>
      </c>
      <c r="D1511" s="2" t="s">
        <v>1433</v>
      </c>
      <c r="E1511" s="2" t="s">
        <v>1019</v>
      </c>
      <c r="F1511" s="2" t="s">
        <v>461</v>
      </c>
      <c r="G1511" s="2" t="s">
        <v>1156</v>
      </c>
      <c r="H1511" s="4">
        <v>51</v>
      </c>
      <c r="I1511" s="4">
        <v>1654</v>
      </c>
      <c r="J1511" s="4">
        <v>2177</v>
      </c>
      <c r="K1511" s="4">
        <v>1881</v>
      </c>
      <c r="L1511" s="4">
        <v>202</v>
      </c>
      <c r="M1511" s="4">
        <v>8</v>
      </c>
      <c r="N1511" s="4">
        <v>47</v>
      </c>
      <c r="O1511" s="4">
        <v>0</v>
      </c>
      <c r="P1511" s="4">
        <v>0</v>
      </c>
    </row>
    <row r="1512" spans="1:16" x14ac:dyDescent="0.4">
      <c r="A1512" s="2" t="s">
        <v>1065</v>
      </c>
      <c r="B1512" s="2" t="s">
        <v>69</v>
      </c>
      <c r="C1512" s="2" t="s">
        <v>654</v>
      </c>
      <c r="D1512" s="2" t="s">
        <v>1433</v>
      </c>
      <c r="E1512" s="2" t="s">
        <v>1019</v>
      </c>
      <c r="F1512" s="2" t="s">
        <v>461</v>
      </c>
      <c r="G1512" s="2" t="s">
        <v>1156</v>
      </c>
      <c r="H1512" s="4">
        <v>37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</row>
    <row r="1513" spans="1:16" x14ac:dyDescent="0.4">
      <c r="A1513" s="2" t="s">
        <v>1065</v>
      </c>
      <c r="B1513" s="2" t="s">
        <v>69</v>
      </c>
      <c r="C1513" s="2" t="s">
        <v>943</v>
      </c>
      <c r="D1513" s="2" t="s">
        <v>1433</v>
      </c>
      <c r="E1513" s="2" t="s">
        <v>1019</v>
      </c>
      <c r="F1513" s="2" t="s">
        <v>461</v>
      </c>
      <c r="G1513" s="2" t="s">
        <v>1156</v>
      </c>
      <c r="H1513" s="4">
        <v>76</v>
      </c>
      <c r="I1513" s="4">
        <v>32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</row>
    <row r="1514" spans="1:16" x14ac:dyDescent="0.4">
      <c r="A1514" s="2" t="s">
        <v>1065</v>
      </c>
      <c r="B1514" s="2" t="s">
        <v>69</v>
      </c>
      <c r="C1514" s="2" t="s">
        <v>1488</v>
      </c>
      <c r="D1514" s="2" t="s">
        <v>1433</v>
      </c>
      <c r="E1514" s="2" t="s">
        <v>1019</v>
      </c>
      <c r="F1514" s="2" t="s">
        <v>461</v>
      </c>
      <c r="G1514" s="2" t="s">
        <v>1156</v>
      </c>
      <c r="H1514" s="4">
        <v>189</v>
      </c>
      <c r="I1514" s="4">
        <v>103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</row>
    <row r="1515" spans="1:16" x14ac:dyDescent="0.4">
      <c r="A1515" s="2" t="s">
        <v>1065</v>
      </c>
      <c r="B1515" s="2" t="s">
        <v>69</v>
      </c>
      <c r="C1515" s="2" t="s">
        <v>1921</v>
      </c>
      <c r="D1515" s="2" t="s">
        <v>340</v>
      </c>
      <c r="E1515" s="2" t="s">
        <v>1019</v>
      </c>
      <c r="F1515" s="2" t="s">
        <v>461</v>
      </c>
      <c r="G1515" s="2" t="s">
        <v>1156</v>
      </c>
      <c r="H1515" s="4">
        <v>278</v>
      </c>
      <c r="I1515" s="4">
        <v>6</v>
      </c>
      <c r="J1515" s="4">
        <v>3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</row>
    <row r="1516" spans="1:16" x14ac:dyDescent="0.4">
      <c r="A1516" s="2" t="s">
        <v>1065</v>
      </c>
      <c r="B1516" s="2" t="s">
        <v>69</v>
      </c>
      <c r="C1516" s="2" t="s">
        <v>1921</v>
      </c>
      <c r="D1516" s="2" t="s">
        <v>1433</v>
      </c>
      <c r="E1516" s="2" t="s">
        <v>1019</v>
      </c>
      <c r="F1516" s="2" t="s">
        <v>461</v>
      </c>
      <c r="G1516" s="2" t="s">
        <v>1156</v>
      </c>
      <c r="H1516" s="4">
        <v>668</v>
      </c>
      <c r="I1516" s="4">
        <v>155</v>
      </c>
      <c r="J1516" s="4">
        <v>-1</v>
      </c>
      <c r="K1516" s="4">
        <v>-4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</row>
    <row r="1517" spans="1:16" x14ac:dyDescent="0.4">
      <c r="A1517" s="2" t="s">
        <v>1065</v>
      </c>
      <c r="B1517" s="2" t="s">
        <v>69</v>
      </c>
      <c r="C1517" s="2" t="s">
        <v>2069</v>
      </c>
      <c r="D1517" s="2" t="s">
        <v>340</v>
      </c>
      <c r="E1517" s="2" t="s">
        <v>1019</v>
      </c>
      <c r="F1517" s="2" t="s">
        <v>461</v>
      </c>
      <c r="G1517" s="2" t="s">
        <v>1156</v>
      </c>
      <c r="H1517" s="4">
        <v>73</v>
      </c>
      <c r="I1517" s="4">
        <v>2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</row>
    <row r="1518" spans="1:16" x14ac:dyDescent="0.4">
      <c r="A1518" s="2" t="s">
        <v>1065</v>
      </c>
      <c r="B1518" s="2" t="s">
        <v>69</v>
      </c>
      <c r="C1518" s="2" t="s">
        <v>2069</v>
      </c>
      <c r="D1518" s="2" t="s">
        <v>1433</v>
      </c>
      <c r="E1518" s="2" t="s">
        <v>1019</v>
      </c>
      <c r="F1518" s="2" t="s">
        <v>461</v>
      </c>
      <c r="G1518" s="2" t="s">
        <v>1156</v>
      </c>
      <c r="H1518" s="4">
        <v>1953</v>
      </c>
      <c r="I1518" s="4">
        <v>275</v>
      </c>
      <c r="J1518" s="4">
        <v>-84</v>
      </c>
      <c r="K1518" s="4">
        <v>4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</row>
    <row r="1519" spans="1:16" x14ac:dyDescent="0.4">
      <c r="A1519" s="2" t="s">
        <v>1065</v>
      </c>
      <c r="B1519" s="2" t="s">
        <v>69</v>
      </c>
      <c r="C1519" s="2" t="s">
        <v>71</v>
      </c>
      <c r="D1519" s="2" t="s">
        <v>1433</v>
      </c>
      <c r="E1519" s="2" t="s">
        <v>1019</v>
      </c>
      <c r="F1519" s="2" t="s">
        <v>461</v>
      </c>
      <c r="G1519" s="2" t="s">
        <v>1156</v>
      </c>
      <c r="H1519" s="4">
        <v>0</v>
      </c>
      <c r="I1519" s="4">
        <v>27</v>
      </c>
      <c r="J1519" s="4">
        <v>1375</v>
      </c>
      <c r="K1519" s="4">
        <v>526</v>
      </c>
      <c r="L1519" s="4">
        <v>0</v>
      </c>
      <c r="M1519" s="4">
        <v>5</v>
      </c>
      <c r="N1519" s="4">
        <v>1272</v>
      </c>
      <c r="O1519" s="4">
        <v>0</v>
      </c>
      <c r="P1519" s="4">
        <v>0</v>
      </c>
    </row>
    <row r="1520" spans="1:16" x14ac:dyDescent="0.4">
      <c r="A1520" s="2" t="s">
        <v>1065</v>
      </c>
      <c r="B1520" s="2" t="s">
        <v>69</v>
      </c>
      <c r="C1520" s="2" t="s">
        <v>71</v>
      </c>
      <c r="D1520" s="2" t="s">
        <v>1433</v>
      </c>
      <c r="E1520" s="2" t="s">
        <v>1019</v>
      </c>
      <c r="F1520" s="2" t="s">
        <v>1863</v>
      </c>
      <c r="G1520" s="2" t="s">
        <v>1156</v>
      </c>
      <c r="H1520" s="4">
        <v>1</v>
      </c>
      <c r="I1520" s="4">
        <v>0</v>
      </c>
      <c r="J1520" s="4">
        <v>0</v>
      </c>
      <c r="K1520" s="4">
        <v>27</v>
      </c>
      <c r="L1520" s="4">
        <v>1</v>
      </c>
      <c r="M1520" s="4">
        <v>-1</v>
      </c>
      <c r="N1520" s="4">
        <v>1</v>
      </c>
      <c r="O1520" s="4">
        <v>0</v>
      </c>
      <c r="P1520" s="4">
        <v>0</v>
      </c>
    </row>
    <row r="1521" spans="1:16" x14ac:dyDescent="0.4">
      <c r="A1521" s="2" t="s">
        <v>1065</v>
      </c>
      <c r="B1521" s="2" t="s">
        <v>1774</v>
      </c>
      <c r="C1521" s="2" t="s">
        <v>226</v>
      </c>
      <c r="D1521" s="2" t="s">
        <v>1433</v>
      </c>
      <c r="E1521" s="2" t="s">
        <v>1019</v>
      </c>
      <c r="F1521" s="2" t="s">
        <v>461</v>
      </c>
      <c r="G1521" s="2" t="s">
        <v>1158</v>
      </c>
      <c r="H1521" s="4">
        <v>0</v>
      </c>
      <c r="I1521" s="4">
        <v>0</v>
      </c>
      <c r="J1521" s="4">
        <v>0</v>
      </c>
      <c r="K1521" s="4">
        <v>98</v>
      </c>
      <c r="L1521" s="4">
        <v>0</v>
      </c>
      <c r="M1521" s="4">
        <v>0</v>
      </c>
      <c r="N1521" s="4">
        <v>0</v>
      </c>
      <c r="O1521" s="4">
        <v>48</v>
      </c>
      <c r="P1521" s="4">
        <v>0</v>
      </c>
    </row>
    <row r="1522" spans="1:16" x14ac:dyDescent="0.4">
      <c r="A1522" s="2" t="s">
        <v>1065</v>
      </c>
      <c r="B1522" s="2" t="s">
        <v>944</v>
      </c>
      <c r="C1522" s="2" t="s">
        <v>2224</v>
      </c>
      <c r="D1522" s="2" t="s">
        <v>1433</v>
      </c>
      <c r="E1522" s="2" t="s">
        <v>1019</v>
      </c>
      <c r="F1522" s="2" t="s">
        <v>461</v>
      </c>
      <c r="G1522" s="2" t="s">
        <v>1158</v>
      </c>
      <c r="H1522" s="4">
        <v>0</v>
      </c>
      <c r="I1522" s="4">
        <v>-1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</row>
    <row r="1523" spans="1:16" x14ac:dyDescent="0.4">
      <c r="A1523" s="2" t="s">
        <v>1065</v>
      </c>
      <c r="B1523" s="2" t="s">
        <v>2070</v>
      </c>
      <c r="C1523" s="2" t="s">
        <v>72</v>
      </c>
      <c r="D1523" s="2" t="s">
        <v>340</v>
      </c>
      <c r="E1523" s="2" t="s">
        <v>1019</v>
      </c>
      <c r="F1523" s="2" t="s">
        <v>5</v>
      </c>
      <c r="G1523" s="2" t="s">
        <v>1158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578</v>
      </c>
      <c r="O1523" s="4">
        <v>0</v>
      </c>
      <c r="P1523" s="4">
        <v>0</v>
      </c>
    </row>
    <row r="1524" spans="1:16" x14ac:dyDescent="0.4">
      <c r="A1524" s="2" t="s">
        <v>1065</v>
      </c>
      <c r="B1524" s="2" t="s">
        <v>1775</v>
      </c>
      <c r="C1524" s="2" t="s">
        <v>519</v>
      </c>
      <c r="D1524" s="2" t="s">
        <v>1433</v>
      </c>
      <c r="E1524" s="2" t="s">
        <v>1019</v>
      </c>
      <c r="F1524" s="2" t="s">
        <v>461</v>
      </c>
      <c r="G1524" s="2" t="s">
        <v>1156</v>
      </c>
      <c r="H1524" s="4">
        <v>0</v>
      </c>
      <c r="I1524" s="4">
        <v>102</v>
      </c>
      <c r="J1524" s="4">
        <v>421</v>
      </c>
      <c r="K1524" s="4">
        <v>516</v>
      </c>
      <c r="L1524" s="4">
        <v>56</v>
      </c>
      <c r="M1524" s="4">
        <v>0</v>
      </c>
      <c r="N1524" s="4">
        <v>0</v>
      </c>
      <c r="O1524" s="4">
        <v>0</v>
      </c>
      <c r="P1524" s="4">
        <v>0</v>
      </c>
    </row>
    <row r="1525" spans="1:16" x14ac:dyDescent="0.4">
      <c r="A1525" s="2" t="s">
        <v>1065</v>
      </c>
      <c r="B1525" s="2" t="s">
        <v>396</v>
      </c>
      <c r="C1525" s="2" t="s">
        <v>1776</v>
      </c>
      <c r="D1525" s="2" t="s">
        <v>340</v>
      </c>
      <c r="E1525" s="2" t="s">
        <v>1019</v>
      </c>
      <c r="F1525" s="2" t="s">
        <v>461</v>
      </c>
      <c r="G1525" s="2" t="s">
        <v>1156</v>
      </c>
      <c r="H1525" s="4">
        <v>694</v>
      </c>
      <c r="I1525" s="4">
        <v>15</v>
      </c>
      <c r="J1525" s="4">
        <v>4464</v>
      </c>
      <c r="K1525" s="4">
        <v>1325</v>
      </c>
      <c r="L1525" s="4">
        <v>1658</v>
      </c>
      <c r="M1525" s="4">
        <v>224</v>
      </c>
      <c r="N1525" s="4">
        <v>14</v>
      </c>
      <c r="O1525" s="4">
        <v>0</v>
      </c>
      <c r="P1525" s="4">
        <v>0</v>
      </c>
    </row>
    <row r="1526" spans="1:16" x14ac:dyDescent="0.4">
      <c r="A1526" s="2" t="s">
        <v>1065</v>
      </c>
      <c r="B1526" s="2" t="s">
        <v>396</v>
      </c>
      <c r="C1526" s="2" t="s">
        <v>1776</v>
      </c>
      <c r="D1526" s="2" t="s">
        <v>1433</v>
      </c>
      <c r="E1526" s="2" t="s">
        <v>1019</v>
      </c>
      <c r="F1526" s="2" t="s">
        <v>461</v>
      </c>
      <c r="G1526" s="2" t="s">
        <v>1156</v>
      </c>
      <c r="H1526" s="4">
        <v>2242</v>
      </c>
      <c r="I1526" s="4">
        <v>3482</v>
      </c>
      <c r="J1526" s="4">
        <v>7083</v>
      </c>
      <c r="K1526" s="4">
        <v>5474</v>
      </c>
      <c r="L1526" s="4">
        <v>489</v>
      </c>
      <c r="M1526" s="4">
        <v>140</v>
      </c>
      <c r="N1526" s="4">
        <v>0</v>
      </c>
      <c r="O1526" s="4">
        <v>0</v>
      </c>
      <c r="P1526" s="4">
        <v>0</v>
      </c>
    </row>
    <row r="1527" spans="1:16" x14ac:dyDescent="0.4">
      <c r="A1527" s="2" t="s">
        <v>1065</v>
      </c>
      <c r="B1527" s="2" t="s">
        <v>396</v>
      </c>
      <c r="C1527" s="2" t="s">
        <v>1489</v>
      </c>
      <c r="D1527" s="2" t="s">
        <v>340</v>
      </c>
      <c r="E1527" s="2" t="s">
        <v>1019</v>
      </c>
      <c r="F1527" s="2" t="s">
        <v>461</v>
      </c>
      <c r="G1527" s="2" t="s">
        <v>1156</v>
      </c>
      <c r="H1527" s="4">
        <v>39</v>
      </c>
      <c r="I1527" s="4">
        <v>20</v>
      </c>
      <c r="J1527" s="4">
        <v>67</v>
      </c>
      <c r="K1527" s="4">
        <v>275</v>
      </c>
      <c r="L1527" s="4">
        <v>315</v>
      </c>
      <c r="M1527" s="4">
        <v>4</v>
      </c>
      <c r="N1527" s="4">
        <v>0</v>
      </c>
      <c r="O1527" s="4">
        <v>48</v>
      </c>
      <c r="P1527" s="4">
        <v>0</v>
      </c>
    </row>
    <row r="1528" spans="1:16" x14ac:dyDescent="0.4">
      <c r="A1528" s="2" t="s">
        <v>1065</v>
      </c>
      <c r="B1528" s="2" t="s">
        <v>396</v>
      </c>
      <c r="C1528" s="2" t="s">
        <v>1489</v>
      </c>
      <c r="D1528" s="2" t="s">
        <v>1433</v>
      </c>
      <c r="E1528" s="2" t="s">
        <v>1019</v>
      </c>
      <c r="F1528" s="2" t="s">
        <v>461</v>
      </c>
      <c r="G1528" s="2" t="s">
        <v>1156</v>
      </c>
      <c r="H1528" s="4">
        <v>0</v>
      </c>
      <c r="I1528" s="4">
        <v>778</v>
      </c>
      <c r="J1528" s="4">
        <v>784</v>
      </c>
      <c r="K1528" s="4">
        <v>1972</v>
      </c>
      <c r="L1528" s="4">
        <v>-7</v>
      </c>
      <c r="M1528" s="4">
        <v>-1</v>
      </c>
      <c r="N1528" s="4">
        <v>1</v>
      </c>
      <c r="O1528" s="4">
        <v>-1</v>
      </c>
      <c r="P1528" s="4">
        <v>0</v>
      </c>
    </row>
    <row r="1529" spans="1:16" x14ac:dyDescent="0.4">
      <c r="A1529" s="2" t="s">
        <v>1065</v>
      </c>
      <c r="B1529" s="2" t="s">
        <v>396</v>
      </c>
      <c r="C1529" s="2" t="s">
        <v>1208</v>
      </c>
      <c r="D1529" s="2" t="s">
        <v>340</v>
      </c>
      <c r="E1529" s="2" t="s">
        <v>1019</v>
      </c>
      <c r="F1529" s="2" t="s">
        <v>461</v>
      </c>
      <c r="G1529" s="2" t="s">
        <v>1156</v>
      </c>
      <c r="H1529" s="4">
        <v>48</v>
      </c>
      <c r="I1529" s="4">
        <v>0</v>
      </c>
      <c r="J1529" s="4">
        <v>92</v>
      </c>
      <c r="K1529" s="4">
        <v>41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</row>
    <row r="1530" spans="1:16" x14ac:dyDescent="0.4">
      <c r="A1530" s="2" t="s">
        <v>1065</v>
      </c>
      <c r="B1530" s="2" t="s">
        <v>396</v>
      </c>
      <c r="C1530" s="2" t="s">
        <v>1208</v>
      </c>
      <c r="D1530" s="2" t="s">
        <v>1433</v>
      </c>
      <c r="E1530" s="2" t="s">
        <v>1019</v>
      </c>
      <c r="F1530" s="2" t="s">
        <v>461</v>
      </c>
      <c r="G1530" s="2" t="s">
        <v>1156</v>
      </c>
      <c r="H1530" s="4">
        <v>11268</v>
      </c>
      <c r="I1530" s="4">
        <v>2224</v>
      </c>
      <c r="J1530" s="4">
        <v>7760</v>
      </c>
      <c r="K1530" s="4">
        <v>3393</v>
      </c>
      <c r="L1530" s="4">
        <v>1999</v>
      </c>
      <c r="M1530" s="4">
        <v>8</v>
      </c>
      <c r="N1530" s="4">
        <v>0</v>
      </c>
      <c r="O1530" s="4">
        <v>0</v>
      </c>
      <c r="P1530" s="4">
        <v>0</v>
      </c>
    </row>
    <row r="1531" spans="1:16" x14ac:dyDescent="0.4">
      <c r="A1531" s="2" t="s">
        <v>1065</v>
      </c>
      <c r="B1531" s="2" t="s">
        <v>396</v>
      </c>
      <c r="C1531" s="2" t="s">
        <v>1777</v>
      </c>
      <c r="D1531" s="2" t="s">
        <v>340</v>
      </c>
      <c r="E1531" s="2" t="s">
        <v>1019</v>
      </c>
      <c r="F1531" s="2" t="s">
        <v>461</v>
      </c>
      <c r="G1531" s="2" t="s">
        <v>1154</v>
      </c>
      <c r="H1531" s="4">
        <v>0</v>
      </c>
      <c r="I1531" s="4">
        <v>2</v>
      </c>
      <c r="J1531" s="4">
        <v>350</v>
      </c>
      <c r="K1531" s="4">
        <v>12</v>
      </c>
      <c r="L1531" s="4">
        <v>10</v>
      </c>
      <c r="M1531" s="4">
        <v>0</v>
      </c>
      <c r="N1531" s="4">
        <v>5</v>
      </c>
      <c r="O1531" s="4">
        <v>61</v>
      </c>
      <c r="P1531" s="4">
        <v>3</v>
      </c>
    </row>
    <row r="1532" spans="1:16" x14ac:dyDescent="0.4">
      <c r="A1532" s="2" t="s">
        <v>1065</v>
      </c>
      <c r="B1532" s="2" t="s">
        <v>396</v>
      </c>
      <c r="C1532" s="2" t="s">
        <v>1777</v>
      </c>
      <c r="D1532" s="2" t="s">
        <v>1433</v>
      </c>
      <c r="E1532" s="2" t="s">
        <v>1019</v>
      </c>
      <c r="F1532" s="2" t="s">
        <v>461</v>
      </c>
      <c r="G1532" s="2" t="s">
        <v>1154</v>
      </c>
      <c r="H1532" s="4">
        <v>616</v>
      </c>
      <c r="I1532" s="4">
        <v>1235</v>
      </c>
      <c r="J1532" s="4">
        <v>2268</v>
      </c>
      <c r="K1532" s="4">
        <v>4222</v>
      </c>
      <c r="L1532" s="4">
        <v>1804</v>
      </c>
      <c r="M1532" s="4">
        <v>328</v>
      </c>
      <c r="N1532" s="4">
        <v>992</v>
      </c>
      <c r="O1532" s="4">
        <v>1492</v>
      </c>
      <c r="P1532" s="4">
        <v>5530</v>
      </c>
    </row>
    <row r="1533" spans="1:16" x14ac:dyDescent="0.4">
      <c r="A1533" s="2" t="s">
        <v>1065</v>
      </c>
      <c r="B1533" s="2" t="s">
        <v>396</v>
      </c>
      <c r="C1533" s="2" t="s">
        <v>73</v>
      </c>
      <c r="D1533" s="2" t="s">
        <v>340</v>
      </c>
      <c r="E1533" s="2" t="s">
        <v>1019</v>
      </c>
      <c r="F1533" s="2" t="s">
        <v>461</v>
      </c>
      <c r="G1533" s="2" t="s">
        <v>1156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4</v>
      </c>
      <c r="P1533" s="4">
        <v>0</v>
      </c>
    </row>
    <row r="1534" spans="1:16" x14ac:dyDescent="0.4">
      <c r="A1534" s="2" t="s">
        <v>1065</v>
      </c>
      <c r="B1534" s="2" t="s">
        <v>396</v>
      </c>
      <c r="C1534" s="2" t="s">
        <v>73</v>
      </c>
      <c r="D1534" s="2" t="s">
        <v>1433</v>
      </c>
      <c r="E1534" s="2" t="s">
        <v>1019</v>
      </c>
      <c r="F1534" s="2" t="s">
        <v>461</v>
      </c>
      <c r="G1534" s="2" t="s">
        <v>1156</v>
      </c>
      <c r="H1534" s="4">
        <v>0</v>
      </c>
      <c r="I1534" s="4">
        <v>0</v>
      </c>
      <c r="J1534" s="4">
        <v>0</v>
      </c>
      <c r="K1534" s="4">
        <v>2383</v>
      </c>
      <c r="L1534" s="4">
        <v>165</v>
      </c>
      <c r="M1534" s="4">
        <v>249</v>
      </c>
      <c r="N1534" s="4">
        <v>249</v>
      </c>
      <c r="O1534" s="4">
        <v>171</v>
      </c>
      <c r="P1534" s="4">
        <v>49</v>
      </c>
    </row>
    <row r="1535" spans="1:16" x14ac:dyDescent="0.4">
      <c r="A1535" s="2" t="s">
        <v>1065</v>
      </c>
      <c r="B1535" s="2" t="s">
        <v>396</v>
      </c>
      <c r="C1535" s="2" t="s">
        <v>1209</v>
      </c>
      <c r="D1535" s="2" t="s">
        <v>340</v>
      </c>
      <c r="E1535" s="2" t="s">
        <v>1019</v>
      </c>
      <c r="F1535" s="2" t="s">
        <v>461</v>
      </c>
      <c r="G1535" s="2" t="s">
        <v>1156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78</v>
      </c>
      <c r="O1535" s="4">
        <v>77</v>
      </c>
      <c r="P1535" s="4">
        <v>140</v>
      </c>
    </row>
    <row r="1536" spans="1:16" x14ac:dyDescent="0.4">
      <c r="A1536" s="2" t="s">
        <v>1065</v>
      </c>
      <c r="B1536" s="2" t="s">
        <v>396</v>
      </c>
      <c r="C1536" s="2" t="s">
        <v>1209</v>
      </c>
      <c r="D1536" s="2" t="s">
        <v>1433</v>
      </c>
      <c r="E1536" s="2" t="s">
        <v>1019</v>
      </c>
      <c r="F1536" s="2" t="s">
        <v>461</v>
      </c>
      <c r="G1536" s="2" t="s">
        <v>1156</v>
      </c>
      <c r="H1536" s="4">
        <v>0</v>
      </c>
      <c r="I1536" s="4">
        <v>0</v>
      </c>
      <c r="J1536" s="4">
        <v>0</v>
      </c>
      <c r="K1536" s="4">
        <v>92</v>
      </c>
      <c r="L1536" s="4">
        <v>1729</v>
      </c>
      <c r="M1536" s="4">
        <v>2643</v>
      </c>
      <c r="N1536" s="4">
        <v>11300</v>
      </c>
      <c r="O1536" s="4">
        <v>1096</v>
      </c>
      <c r="P1536" s="4">
        <v>4104</v>
      </c>
    </row>
    <row r="1537" spans="1:16" x14ac:dyDescent="0.4">
      <c r="A1537" s="2" t="s">
        <v>1065</v>
      </c>
      <c r="B1537" s="2" t="s">
        <v>396</v>
      </c>
      <c r="C1537" s="2" t="s">
        <v>1922</v>
      </c>
      <c r="D1537" s="2" t="s">
        <v>1433</v>
      </c>
      <c r="E1537" s="2" t="s">
        <v>1019</v>
      </c>
      <c r="F1537" s="2" t="s">
        <v>461</v>
      </c>
      <c r="G1537" s="2" t="s">
        <v>1156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1884</v>
      </c>
    </row>
    <row r="1538" spans="1:16" x14ac:dyDescent="0.4">
      <c r="A1538" s="2" t="s">
        <v>2225</v>
      </c>
      <c r="B1538" s="2" t="s">
        <v>520</v>
      </c>
      <c r="C1538" s="2" t="s">
        <v>521</v>
      </c>
      <c r="D1538" s="2" t="s">
        <v>340</v>
      </c>
      <c r="E1538" s="2" t="s">
        <v>1019</v>
      </c>
      <c r="F1538" s="2" t="s">
        <v>1863</v>
      </c>
      <c r="G1538" s="2" t="s">
        <v>1158</v>
      </c>
      <c r="H1538" s="4">
        <v>13</v>
      </c>
      <c r="I1538" s="4">
        <v>19</v>
      </c>
      <c r="J1538" s="4">
        <v>51</v>
      </c>
      <c r="K1538" s="4">
        <v>83</v>
      </c>
      <c r="L1538" s="4">
        <v>10</v>
      </c>
      <c r="M1538" s="4">
        <v>11</v>
      </c>
      <c r="N1538" s="4">
        <v>0</v>
      </c>
      <c r="O1538" s="4">
        <v>0</v>
      </c>
      <c r="P1538" s="4">
        <v>0</v>
      </c>
    </row>
    <row r="1539" spans="1:16" x14ac:dyDescent="0.4">
      <c r="A1539" s="2" t="s">
        <v>2225</v>
      </c>
      <c r="B1539" s="2" t="s">
        <v>520</v>
      </c>
      <c r="C1539" s="2" t="s">
        <v>521</v>
      </c>
      <c r="D1539" s="2" t="s">
        <v>340</v>
      </c>
      <c r="E1539" s="2" t="s">
        <v>1019</v>
      </c>
      <c r="F1539" s="2" t="s">
        <v>1018</v>
      </c>
      <c r="G1539" s="2" t="s">
        <v>1158</v>
      </c>
      <c r="H1539" s="4">
        <v>12</v>
      </c>
      <c r="I1539" s="4">
        <v>7</v>
      </c>
      <c r="J1539" s="4">
        <v>8</v>
      </c>
      <c r="K1539" s="4">
        <v>78</v>
      </c>
      <c r="L1539" s="4">
        <v>3</v>
      </c>
      <c r="M1539" s="4">
        <v>4</v>
      </c>
      <c r="N1539" s="4">
        <v>0</v>
      </c>
      <c r="O1539" s="4">
        <v>0</v>
      </c>
      <c r="P1539" s="4">
        <v>0</v>
      </c>
    </row>
    <row r="1540" spans="1:16" x14ac:dyDescent="0.4">
      <c r="A1540" s="2" t="s">
        <v>2225</v>
      </c>
      <c r="B1540" s="2" t="s">
        <v>520</v>
      </c>
      <c r="C1540" s="2" t="s">
        <v>521</v>
      </c>
      <c r="D1540" s="2" t="s">
        <v>1433</v>
      </c>
      <c r="E1540" s="2" t="s">
        <v>1019</v>
      </c>
      <c r="F1540" s="2" t="s">
        <v>461</v>
      </c>
      <c r="G1540" s="2" t="s">
        <v>1158</v>
      </c>
      <c r="H1540" s="4">
        <v>0</v>
      </c>
      <c r="I1540" s="4">
        <v>0</v>
      </c>
      <c r="J1540" s="4">
        <v>0</v>
      </c>
      <c r="K1540" s="4">
        <v>0</v>
      </c>
      <c r="L1540" s="4">
        <v>21</v>
      </c>
      <c r="M1540" s="4">
        <v>1</v>
      </c>
      <c r="N1540" s="4">
        <v>1</v>
      </c>
      <c r="O1540" s="4">
        <v>0</v>
      </c>
      <c r="P1540" s="4">
        <v>0</v>
      </c>
    </row>
    <row r="1541" spans="1:16" x14ac:dyDescent="0.4">
      <c r="A1541" s="2" t="s">
        <v>2225</v>
      </c>
      <c r="B1541" s="2" t="s">
        <v>520</v>
      </c>
      <c r="C1541" s="2" t="s">
        <v>521</v>
      </c>
      <c r="D1541" s="2" t="s">
        <v>1433</v>
      </c>
      <c r="E1541" s="2" t="s">
        <v>1019</v>
      </c>
      <c r="F1541" s="2" t="s">
        <v>1863</v>
      </c>
      <c r="G1541" s="2" t="s">
        <v>1158</v>
      </c>
      <c r="H1541" s="4">
        <v>163</v>
      </c>
      <c r="I1541" s="4">
        <v>109</v>
      </c>
      <c r="J1541" s="4">
        <v>145</v>
      </c>
      <c r="K1541" s="4">
        <v>112</v>
      </c>
      <c r="L1541" s="4">
        <v>66</v>
      </c>
      <c r="M1541" s="4">
        <v>6</v>
      </c>
      <c r="N1541" s="4">
        <v>0</v>
      </c>
      <c r="O1541" s="4">
        <v>0</v>
      </c>
      <c r="P1541" s="4">
        <v>0</v>
      </c>
    </row>
    <row r="1542" spans="1:16" x14ac:dyDescent="0.4">
      <c r="A1542" s="2" t="s">
        <v>2225</v>
      </c>
      <c r="B1542" s="2" t="s">
        <v>520</v>
      </c>
      <c r="C1542" s="2" t="s">
        <v>521</v>
      </c>
      <c r="D1542" s="2" t="s">
        <v>1433</v>
      </c>
      <c r="E1542" s="2" t="s">
        <v>1019</v>
      </c>
      <c r="F1542" s="2" t="s">
        <v>1018</v>
      </c>
      <c r="G1542" s="2" t="s">
        <v>1158</v>
      </c>
      <c r="H1542" s="4">
        <v>0</v>
      </c>
      <c r="I1542" s="4">
        <v>0</v>
      </c>
      <c r="J1542" s="4">
        <v>13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</row>
    <row r="1543" spans="1:16" x14ac:dyDescent="0.4">
      <c r="A1543" s="2" t="s">
        <v>2225</v>
      </c>
      <c r="B1543" s="2" t="s">
        <v>397</v>
      </c>
      <c r="C1543" s="2" t="s">
        <v>1350</v>
      </c>
      <c r="D1543" s="2" t="s">
        <v>340</v>
      </c>
      <c r="E1543" s="2" t="s">
        <v>1019</v>
      </c>
      <c r="F1543" s="2" t="s">
        <v>461</v>
      </c>
      <c r="G1543" s="2" t="s">
        <v>1158</v>
      </c>
      <c r="H1543" s="4">
        <v>0</v>
      </c>
      <c r="I1543" s="4">
        <v>0</v>
      </c>
      <c r="J1543" s="4">
        <v>0</v>
      </c>
      <c r="K1543" s="4">
        <v>0</v>
      </c>
      <c r="L1543" s="4">
        <v>1</v>
      </c>
      <c r="M1543" s="4">
        <v>0</v>
      </c>
      <c r="N1543" s="4">
        <v>0</v>
      </c>
      <c r="O1543" s="4">
        <v>0</v>
      </c>
      <c r="P1543" s="4">
        <v>0</v>
      </c>
    </row>
    <row r="1544" spans="1:16" x14ac:dyDescent="0.4">
      <c r="A1544" s="2" t="s">
        <v>2225</v>
      </c>
      <c r="B1544" s="2" t="s">
        <v>397</v>
      </c>
      <c r="C1544" s="2" t="s">
        <v>1350</v>
      </c>
      <c r="D1544" s="2" t="s">
        <v>340</v>
      </c>
      <c r="E1544" s="2" t="s">
        <v>1019</v>
      </c>
      <c r="F1544" s="2" t="s">
        <v>1863</v>
      </c>
      <c r="G1544" s="2" t="s">
        <v>1158</v>
      </c>
      <c r="H1544" s="4">
        <v>9436</v>
      </c>
      <c r="I1544" s="4">
        <v>8118</v>
      </c>
      <c r="J1544" s="4">
        <v>1269</v>
      </c>
      <c r="K1544" s="4">
        <v>77</v>
      </c>
      <c r="L1544" s="4">
        <v>71</v>
      </c>
      <c r="M1544" s="4">
        <v>13</v>
      </c>
      <c r="N1544" s="4">
        <v>0</v>
      </c>
      <c r="O1544" s="4">
        <v>1</v>
      </c>
      <c r="P1544" s="4">
        <v>0</v>
      </c>
    </row>
    <row r="1545" spans="1:16" x14ac:dyDescent="0.4">
      <c r="A1545" s="2" t="s">
        <v>2225</v>
      </c>
      <c r="B1545" s="2" t="s">
        <v>397</v>
      </c>
      <c r="C1545" s="2" t="s">
        <v>1350</v>
      </c>
      <c r="D1545" s="2" t="s">
        <v>340</v>
      </c>
      <c r="E1545" s="2" t="s">
        <v>1019</v>
      </c>
      <c r="F1545" s="2" t="s">
        <v>1018</v>
      </c>
      <c r="G1545" s="2" t="s">
        <v>1158</v>
      </c>
      <c r="H1545" s="4">
        <v>37</v>
      </c>
      <c r="I1545" s="4">
        <v>35</v>
      </c>
      <c r="J1545" s="4">
        <v>20</v>
      </c>
      <c r="K1545" s="4">
        <v>7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</row>
    <row r="1546" spans="1:16" x14ac:dyDescent="0.4">
      <c r="A1546" s="2" t="s">
        <v>2225</v>
      </c>
      <c r="B1546" s="2" t="s">
        <v>397</v>
      </c>
      <c r="C1546" s="2" t="s">
        <v>1350</v>
      </c>
      <c r="D1546" s="2" t="s">
        <v>1433</v>
      </c>
      <c r="E1546" s="2" t="s">
        <v>1019</v>
      </c>
      <c r="F1546" s="2" t="s">
        <v>461</v>
      </c>
      <c r="G1546" s="2" t="s">
        <v>1158</v>
      </c>
      <c r="H1546" s="4">
        <v>15556</v>
      </c>
      <c r="I1546" s="4">
        <v>4340</v>
      </c>
      <c r="J1546" s="4">
        <v>-1</v>
      </c>
      <c r="K1546" s="4">
        <v>3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</row>
    <row r="1547" spans="1:16" x14ac:dyDescent="0.4">
      <c r="A1547" s="2" t="s">
        <v>2225</v>
      </c>
      <c r="B1547" s="2" t="s">
        <v>397</v>
      </c>
      <c r="C1547" s="2" t="s">
        <v>1350</v>
      </c>
      <c r="D1547" s="2" t="s">
        <v>1433</v>
      </c>
      <c r="E1547" s="2" t="s">
        <v>1019</v>
      </c>
      <c r="F1547" s="2" t="s">
        <v>1863</v>
      </c>
      <c r="G1547" s="2" t="s">
        <v>1158</v>
      </c>
      <c r="H1547" s="4">
        <v>7719</v>
      </c>
      <c r="I1547" s="4">
        <v>8028</v>
      </c>
      <c r="J1547" s="4">
        <v>653</v>
      </c>
      <c r="K1547" s="4">
        <v>5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</row>
    <row r="1548" spans="1:16" x14ac:dyDescent="0.4">
      <c r="A1548" s="2" t="s">
        <v>2225</v>
      </c>
      <c r="B1548" s="2" t="s">
        <v>397</v>
      </c>
      <c r="C1548" s="2" t="s">
        <v>1350</v>
      </c>
      <c r="D1548" s="2" t="s">
        <v>1433</v>
      </c>
      <c r="E1548" s="2" t="s">
        <v>1019</v>
      </c>
      <c r="F1548" s="2" t="s">
        <v>1018</v>
      </c>
      <c r="G1548" s="2" t="s">
        <v>1158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</row>
    <row r="1549" spans="1:16" x14ac:dyDescent="0.4">
      <c r="A1549" s="2" t="s">
        <v>2225</v>
      </c>
      <c r="B1549" s="2" t="s">
        <v>1923</v>
      </c>
      <c r="C1549" s="2" t="s">
        <v>2226</v>
      </c>
      <c r="D1549" s="2" t="s">
        <v>340</v>
      </c>
      <c r="E1549" s="2" t="s">
        <v>1019</v>
      </c>
      <c r="F1549" s="2" t="s">
        <v>461</v>
      </c>
      <c r="G1549" s="2" t="s">
        <v>1158</v>
      </c>
      <c r="H1549" s="4">
        <v>0</v>
      </c>
      <c r="I1549" s="4">
        <v>22</v>
      </c>
      <c r="J1549" s="4">
        <v>0</v>
      </c>
      <c r="K1549" s="4">
        <v>32</v>
      </c>
      <c r="L1549" s="4">
        <v>173</v>
      </c>
      <c r="M1549" s="4">
        <v>603</v>
      </c>
      <c r="N1549" s="4">
        <v>399</v>
      </c>
      <c r="O1549" s="4">
        <v>236</v>
      </c>
      <c r="P1549" s="4">
        <v>0</v>
      </c>
    </row>
    <row r="1550" spans="1:16" x14ac:dyDescent="0.4">
      <c r="A1550" s="2" t="s">
        <v>2225</v>
      </c>
      <c r="B1550" s="2" t="s">
        <v>1923</v>
      </c>
      <c r="C1550" s="2" t="s">
        <v>2226</v>
      </c>
      <c r="D1550" s="2" t="s">
        <v>340</v>
      </c>
      <c r="E1550" s="2" t="s">
        <v>1019</v>
      </c>
      <c r="F1550" s="2" t="s">
        <v>1863</v>
      </c>
      <c r="G1550" s="2" t="s">
        <v>1158</v>
      </c>
      <c r="H1550" s="4">
        <v>145</v>
      </c>
      <c r="I1550" s="4">
        <v>98</v>
      </c>
      <c r="J1550" s="4">
        <v>278</v>
      </c>
      <c r="K1550" s="4">
        <v>492</v>
      </c>
      <c r="L1550" s="4">
        <v>151</v>
      </c>
      <c r="M1550" s="4">
        <v>409</v>
      </c>
      <c r="N1550" s="4">
        <v>1037</v>
      </c>
      <c r="O1550" s="4">
        <v>108</v>
      </c>
      <c r="P1550" s="4">
        <v>283</v>
      </c>
    </row>
    <row r="1551" spans="1:16" x14ac:dyDescent="0.4">
      <c r="A1551" s="2" t="s">
        <v>2225</v>
      </c>
      <c r="B1551" s="2" t="s">
        <v>1923</v>
      </c>
      <c r="C1551" s="2" t="s">
        <v>2226</v>
      </c>
      <c r="D1551" s="2" t="s">
        <v>340</v>
      </c>
      <c r="E1551" s="2" t="s">
        <v>1019</v>
      </c>
      <c r="F1551" s="2" t="s">
        <v>1018</v>
      </c>
      <c r="G1551" s="2" t="s">
        <v>1158</v>
      </c>
      <c r="H1551" s="4">
        <v>15</v>
      </c>
      <c r="I1551" s="4">
        <v>61</v>
      </c>
      <c r="J1551" s="4">
        <v>88</v>
      </c>
      <c r="K1551" s="4">
        <v>54</v>
      </c>
      <c r="L1551" s="4">
        <v>55</v>
      </c>
      <c r="M1551" s="4">
        <v>7</v>
      </c>
      <c r="N1551" s="4">
        <v>11</v>
      </c>
      <c r="O1551" s="4">
        <v>41</v>
      </c>
      <c r="P1551" s="4">
        <v>51</v>
      </c>
    </row>
    <row r="1552" spans="1:16" x14ac:dyDescent="0.4">
      <c r="A1552" s="2" t="s">
        <v>2225</v>
      </c>
      <c r="B1552" s="2" t="s">
        <v>1923</v>
      </c>
      <c r="C1552" s="2" t="s">
        <v>2226</v>
      </c>
      <c r="D1552" s="2" t="s">
        <v>340</v>
      </c>
      <c r="E1552" s="2" t="s">
        <v>1019</v>
      </c>
      <c r="F1552" s="2" t="s">
        <v>5</v>
      </c>
      <c r="G1552" s="2" t="s">
        <v>1158</v>
      </c>
      <c r="H1552" s="4">
        <v>4</v>
      </c>
      <c r="I1552" s="4">
        <v>2</v>
      </c>
      <c r="J1552" s="4">
        <v>6</v>
      </c>
      <c r="K1552" s="4">
        <v>4</v>
      </c>
      <c r="L1552" s="4">
        <v>2</v>
      </c>
      <c r="M1552" s="4">
        <v>2</v>
      </c>
      <c r="N1552" s="4">
        <v>3</v>
      </c>
      <c r="O1552" s="4">
        <v>4</v>
      </c>
      <c r="P1552" s="4">
        <v>4</v>
      </c>
    </row>
    <row r="1553" spans="1:16" x14ac:dyDescent="0.4">
      <c r="A1553" s="2" t="s">
        <v>2225</v>
      </c>
      <c r="B1553" s="2" t="s">
        <v>1923</v>
      </c>
      <c r="C1553" s="2" t="s">
        <v>2226</v>
      </c>
      <c r="D1553" s="2" t="s">
        <v>1433</v>
      </c>
      <c r="E1553" s="2" t="s">
        <v>1019</v>
      </c>
      <c r="F1553" s="2" t="s">
        <v>461</v>
      </c>
      <c r="G1553" s="2" t="s">
        <v>1158</v>
      </c>
      <c r="H1553" s="4">
        <v>0</v>
      </c>
      <c r="I1553" s="4">
        <v>58</v>
      </c>
      <c r="J1553" s="4">
        <v>0</v>
      </c>
      <c r="K1553" s="4">
        <v>0</v>
      </c>
      <c r="L1553" s="4">
        <v>496</v>
      </c>
      <c r="M1553" s="4">
        <v>996</v>
      </c>
      <c r="N1553" s="4">
        <v>214</v>
      </c>
      <c r="O1553" s="4">
        <v>456</v>
      </c>
      <c r="P1553" s="4">
        <v>0</v>
      </c>
    </row>
    <row r="1554" spans="1:16" x14ac:dyDescent="0.4">
      <c r="A1554" s="2" t="s">
        <v>2225</v>
      </c>
      <c r="B1554" s="2" t="s">
        <v>1923</v>
      </c>
      <c r="C1554" s="2" t="s">
        <v>2226</v>
      </c>
      <c r="D1554" s="2" t="s">
        <v>1433</v>
      </c>
      <c r="E1554" s="2" t="s">
        <v>1019</v>
      </c>
      <c r="F1554" s="2" t="s">
        <v>1863</v>
      </c>
      <c r="G1554" s="2" t="s">
        <v>1158</v>
      </c>
      <c r="H1554" s="4">
        <v>1361</v>
      </c>
      <c r="I1554" s="4">
        <v>624</v>
      </c>
      <c r="J1554" s="4">
        <v>1165</v>
      </c>
      <c r="K1554" s="4">
        <v>1075</v>
      </c>
      <c r="L1554" s="4">
        <v>92</v>
      </c>
      <c r="M1554" s="4">
        <v>228</v>
      </c>
      <c r="N1554" s="4">
        <v>193</v>
      </c>
      <c r="O1554" s="4">
        <v>241</v>
      </c>
      <c r="P1554" s="4">
        <v>172</v>
      </c>
    </row>
    <row r="1555" spans="1:16" x14ac:dyDescent="0.4">
      <c r="A1555" s="2" t="s">
        <v>655</v>
      </c>
      <c r="B1555" s="2" t="s">
        <v>398</v>
      </c>
      <c r="C1555" s="2" t="s">
        <v>1490</v>
      </c>
      <c r="D1555" s="2" t="s">
        <v>340</v>
      </c>
      <c r="E1555" s="2" t="s">
        <v>1019</v>
      </c>
      <c r="F1555" s="2" t="s">
        <v>461</v>
      </c>
      <c r="G1555" s="2" t="s">
        <v>1158</v>
      </c>
      <c r="H1555" s="4">
        <v>171</v>
      </c>
      <c r="I1555" s="4">
        <v>53</v>
      </c>
      <c r="J1555" s="4">
        <v>6</v>
      </c>
      <c r="K1555" s="4">
        <v>0</v>
      </c>
      <c r="L1555" s="4">
        <v>1</v>
      </c>
      <c r="M1555" s="4">
        <v>0</v>
      </c>
      <c r="N1555" s="4">
        <v>1</v>
      </c>
      <c r="O1555" s="4">
        <v>0</v>
      </c>
      <c r="P1555" s="4">
        <v>0</v>
      </c>
    </row>
    <row r="1556" spans="1:16" x14ac:dyDescent="0.4">
      <c r="A1556" s="2" t="s">
        <v>655</v>
      </c>
      <c r="B1556" s="2" t="s">
        <v>1924</v>
      </c>
      <c r="C1556" s="2" t="s">
        <v>74</v>
      </c>
      <c r="D1556" s="2" t="s">
        <v>340</v>
      </c>
      <c r="E1556" s="2" t="s">
        <v>1019</v>
      </c>
      <c r="F1556" s="2" t="s">
        <v>461</v>
      </c>
      <c r="G1556" s="2" t="s">
        <v>1158</v>
      </c>
      <c r="H1556" s="4">
        <v>0</v>
      </c>
      <c r="I1556" s="4">
        <v>0</v>
      </c>
      <c r="J1556" s="4">
        <v>0</v>
      </c>
      <c r="K1556" s="4">
        <v>1</v>
      </c>
      <c r="L1556" s="4">
        <v>0</v>
      </c>
      <c r="M1556" s="4">
        <v>1</v>
      </c>
      <c r="N1556" s="4">
        <v>1</v>
      </c>
      <c r="O1556" s="4">
        <v>0</v>
      </c>
      <c r="P1556" s="4">
        <v>0</v>
      </c>
    </row>
    <row r="1557" spans="1:16" x14ac:dyDescent="0.4">
      <c r="A1557" s="2" t="s">
        <v>655</v>
      </c>
      <c r="B1557" s="2" t="s">
        <v>75</v>
      </c>
      <c r="C1557" s="2" t="s">
        <v>522</v>
      </c>
      <c r="D1557" s="2" t="s">
        <v>340</v>
      </c>
      <c r="E1557" s="2" t="s">
        <v>751</v>
      </c>
      <c r="F1557" s="2" t="s">
        <v>461</v>
      </c>
      <c r="G1557" s="2" t="s">
        <v>1154</v>
      </c>
      <c r="H1557" s="4">
        <v>1</v>
      </c>
      <c r="I1557" s="4">
        <v>5</v>
      </c>
      <c r="J1557" s="4">
        <v>1</v>
      </c>
      <c r="K1557" s="4">
        <v>1</v>
      </c>
      <c r="L1557" s="4">
        <v>1</v>
      </c>
      <c r="M1557" s="4">
        <v>4</v>
      </c>
      <c r="N1557" s="4">
        <v>4</v>
      </c>
      <c r="O1557" s="4">
        <v>0</v>
      </c>
      <c r="P1557" s="4">
        <v>0</v>
      </c>
    </row>
    <row r="1558" spans="1:16" x14ac:dyDescent="0.4">
      <c r="A1558" s="2" t="s">
        <v>655</v>
      </c>
      <c r="B1558" s="2" t="s">
        <v>75</v>
      </c>
      <c r="C1558" s="2" t="s">
        <v>522</v>
      </c>
      <c r="D1558" s="2" t="s">
        <v>340</v>
      </c>
      <c r="E1558" s="2" t="s">
        <v>751</v>
      </c>
      <c r="F1558" s="2" t="s">
        <v>1863</v>
      </c>
      <c r="G1558" s="2" t="s">
        <v>1154</v>
      </c>
      <c r="H1558" s="4">
        <v>0</v>
      </c>
      <c r="I1558" s="4">
        <v>0</v>
      </c>
      <c r="J1558" s="4">
        <v>1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</row>
    <row r="1559" spans="1:16" x14ac:dyDescent="0.4">
      <c r="A1559" s="2" t="s">
        <v>655</v>
      </c>
      <c r="B1559" s="2" t="s">
        <v>508</v>
      </c>
      <c r="C1559" s="2" t="s">
        <v>2071</v>
      </c>
      <c r="D1559" s="2" t="s">
        <v>340</v>
      </c>
      <c r="E1559" s="2" t="s">
        <v>1019</v>
      </c>
      <c r="F1559" s="2" t="s">
        <v>461</v>
      </c>
      <c r="G1559" s="2" t="s">
        <v>1158</v>
      </c>
      <c r="H1559" s="4">
        <v>297</v>
      </c>
      <c r="I1559" s="4">
        <v>21</v>
      </c>
      <c r="J1559" s="4">
        <v>530</v>
      </c>
      <c r="K1559" s="4">
        <v>349</v>
      </c>
      <c r="L1559" s="4">
        <v>35</v>
      </c>
      <c r="M1559" s="4">
        <v>0</v>
      </c>
      <c r="N1559" s="4">
        <v>0</v>
      </c>
      <c r="O1559" s="4">
        <v>0</v>
      </c>
      <c r="P1559" s="4">
        <v>0</v>
      </c>
    </row>
    <row r="1560" spans="1:16" x14ac:dyDescent="0.4">
      <c r="A1560" s="2" t="s">
        <v>655</v>
      </c>
      <c r="B1560" s="2" t="s">
        <v>508</v>
      </c>
      <c r="C1560" s="2" t="s">
        <v>2071</v>
      </c>
      <c r="D1560" s="2" t="s">
        <v>340</v>
      </c>
      <c r="E1560" s="2" t="s">
        <v>1019</v>
      </c>
      <c r="F1560" s="2" t="s">
        <v>1863</v>
      </c>
      <c r="G1560" s="2" t="s">
        <v>1158</v>
      </c>
      <c r="H1560" s="4">
        <v>0</v>
      </c>
      <c r="I1560" s="4">
        <v>0</v>
      </c>
      <c r="J1560" s="4">
        <v>0</v>
      </c>
      <c r="K1560" s="4">
        <v>16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</row>
    <row r="1561" spans="1:16" x14ac:dyDescent="0.4">
      <c r="A1561" s="2" t="s">
        <v>227</v>
      </c>
      <c r="B1561" s="2" t="s">
        <v>1630</v>
      </c>
      <c r="C1561" s="2" t="s">
        <v>2072</v>
      </c>
      <c r="D1561" s="2" t="s">
        <v>340</v>
      </c>
      <c r="E1561" s="2" t="s">
        <v>751</v>
      </c>
      <c r="F1561" s="2" t="s">
        <v>461</v>
      </c>
      <c r="G1561" s="2" t="s">
        <v>1154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1</v>
      </c>
      <c r="N1561" s="4">
        <v>0</v>
      </c>
      <c r="O1561" s="4">
        <v>0</v>
      </c>
      <c r="P1561" s="4">
        <v>0</v>
      </c>
    </row>
    <row r="1562" spans="1:16" x14ac:dyDescent="0.4">
      <c r="A1562" s="2" t="s">
        <v>227</v>
      </c>
      <c r="B1562" s="2" t="s">
        <v>1630</v>
      </c>
      <c r="C1562" s="2" t="s">
        <v>2072</v>
      </c>
      <c r="D1562" s="2" t="s">
        <v>340</v>
      </c>
      <c r="E1562" s="2" t="s">
        <v>751</v>
      </c>
      <c r="F1562" s="2" t="s">
        <v>1863</v>
      </c>
      <c r="G1562" s="2" t="s">
        <v>1154</v>
      </c>
      <c r="H1562" s="4">
        <v>77</v>
      </c>
      <c r="I1562" s="4">
        <v>50</v>
      </c>
      <c r="J1562" s="4">
        <v>3</v>
      </c>
      <c r="K1562" s="4">
        <v>19</v>
      </c>
      <c r="L1562" s="4">
        <v>2</v>
      </c>
      <c r="M1562" s="4">
        <v>3</v>
      </c>
      <c r="N1562" s="4">
        <v>1</v>
      </c>
      <c r="O1562" s="4">
        <v>1</v>
      </c>
      <c r="P1562" s="4">
        <v>0</v>
      </c>
    </row>
    <row r="1563" spans="1:16" x14ac:dyDescent="0.4">
      <c r="A1563" s="2" t="s">
        <v>227</v>
      </c>
      <c r="B1563" s="2" t="s">
        <v>1630</v>
      </c>
      <c r="C1563" s="2" t="s">
        <v>2072</v>
      </c>
      <c r="D1563" s="2" t="s">
        <v>340</v>
      </c>
      <c r="E1563" s="2" t="s">
        <v>751</v>
      </c>
      <c r="F1563" s="2" t="s">
        <v>1018</v>
      </c>
      <c r="G1563" s="2" t="s">
        <v>1154</v>
      </c>
      <c r="H1563" s="4">
        <v>13</v>
      </c>
      <c r="I1563" s="4">
        <v>12</v>
      </c>
      <c r="J1563" s="4">
        <v>1</v>
      </c>
      <c r="K1563" s="4">
        <v>6</v>
      </c>
      <c r="L1563" s="4">
        <v>2</v>
      </c>
      <c r="M1563" s="4">
        <v>1</v>
      </c>
      <c r="N1563" s="4">
        <v>3</v>
      </c>
      <c r="O1563" s="4">
        <v>2</v>
      </c>
      <c r="P1563" s="4">
        <v>2</v>
      </c>
    </row>
    <row r="1564" spans="1:16" x14ac:dyDescent="0.4">
      <c r="A1564" s="2" t="s">
        <v>227</v>
      </c>
      <c r="B1564" s="2" t="s">
        <v>228</v>
      </c>
      <c r="C1564" s="2" t="s">
        <v>1491</v>
      </c>
      <c r="D1564" s="2" t="s">
        <v>340</v>
      </c>
      <c r="E1564" s="2" t="s">
        <v>1019</v>
      </c>
      <c r="F1564" s="2" t="s">
        <v>461</v>
      </c>
      <c r="G1564" s="2" t="s">
        <v>1156</v>
      </c>
      <c r="H1564" s="4">
        <v>11</v>
      </c>
      <c r="I1564" s="4">
        <v>24</v>
      </c>
      <c r="J1564" s="4">
        <v>48</v>
      </c>
      <c r="K1564" s="4">
        <v>165</v>
      </c>
      <c r="L1564" s="4">
        <v>4</v>
      </c>
      <c r="M1564" s="4">
        <v>0</v>
      </c>
      <c r="N1564" s="4">
        <v>0</v>
      </c>
      <c r="O1564" s="4">
        <v>0</v>
      </c>
      <c r="P1564" s="4">
        <v>0</v>
      </c>
    </row>
    <row r="1565" spans="1:16" x14ac:dyDescent="0.4">
      <c r="A1565" s="2" t="s">
        <v>227</v>
      </c>
      <c r="B1565" s="2" t="s">
        <v>808</v>
      </c>
      <c r="C1565" s="2" t="s">
        <v>1631</v>
      </c>
      <c r="D1565" s="2" t="s">
        <v>340</v>
      </c>
      <c r="E1565" s="2" t="s">
        <v>1019</v>
      </c>
      <c r="F1565" s="2" t="s">
        <v>461</v>
      </c>
      <c r="G1565" s="2" t="s">
        <v>1156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1</v>
      </c>
      <c r="P1565" s="4">
        <v>0</v>
      </c>
    </row>
    <row r="1566" spans="1:16" x14ac:dyDescent="0.4">
      <c r="A1566" s="2" t="s">
        <v>227</v>
      </c>
      <c r="B1566" s="2" t="s">
        <v>808</v>
      </c>
      <c r="C1566" s="2" t="s">
        <v>1631</v>
      </c>
      <c r="D1566" s="2" t="s">
        <v>340</v>
      </c>
      <c r="E1566" s="2" t="s">
        <v>1019</v>
      </c>
      <c r="F1566" s="2" t="s">
        <v>1863</v>
      </c>
      <c r="G1566" s="2" t="s">
        <v>1156</v>
      </c>
      <c r="H1566" s="4">
        <v>386</v>
      </c>
      <c r="I1566" s="4">
        <v>199</v>
      </c>
      <c r="J1566" s="4">
        <v>102</v>
      </c>
      <c r="K1566" s="4">
        <v>126</v>
      </c>
      <c r="L1566" s="4">
        <v>54</v>
      </c>
      <c r="M1566" s="4">
        <v>21</v>
      </c>
      <c r="N1566" s="4">
        <v>11</v>
      </c>
      <c r="O1566" s="4">
        <v>16</v>
      </c>
      <c r="P1566" s="4">
        <v>17</v>
      </c>
    </row>
    <row r="1567" spans="1:16" x14ac:dyDescent="0.4">
      <c r="A1567" s="2" t="s">
        <v>227</v>
      </c>
      <c r="B1567" s="2" t="s">
        <v>2073</v>
      </c>
      <c r="C1567" s="2" t="s">
        <v>1076</v>
      </c>
      <c r="D1567" s="2" t="s">
        <v>340</v>
      </c>
      <c r="E1567" s="2" t="s">
        <v>751</v>
      </c>
      <c r="F1567" s="2" t="s">
        <v>461</v>
      </c>
      <c r="G1567" s="2" t="s">
        <v>1154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</row>
    <row r="1568" spans="1:16" x14ac:dyDescent="0.4">
      <c r="A1568" s="2" t="s">
        <v>227</v>
      </c>
      <c r="B1568" s="2" t="s">
        <v>2073</v>
      </c>
      <c r="C1568" s="2" t="s">
        <v>1076</v>
      </c>
      <c r="D1568" s="2" t="s">
        <v>340</v>
      </c>
      <c r="E1568" s="2" t="s">
        <v>751</v>
      </c>
      <c r="F1568" s="2" t="s">
        <v>1863</v>
      </c>
      <c r="G1568" s="2" t="s">
        <v>1154</v>
      </c>
      <c r="H1568" s="4">
        <v>20</v>
      </c>
      <c r="I1568" s="4">
        <v>20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</row>
    <row r="1569" spans="1:16" x14ac:dyDescent="0.4">
      <c r="A1569" s="2" t="s">
        <v>227</v>
      </c>
      <c r="B1569" s="2" t="s">
        <v>1077</v>
      </c>
      <c r="C1569" s="2" t="s">
        <v>1778</v>
      </c>
      <c r="D1569" s="2" t="s">
        <v>340</v>
      </c>
      <c r="E1569" s="2" t="s">
        <v>751</v>
      </c>
      <c r="F1569" s="2" t="s">
        <v>461</v>
      </c>
      <c r="G1569" s="2" t="s">
        <v>1154</v>
      </c>
      <c r="H1569" s="4">
        <v>1</v>
      </c>
      <c r="I1569" s="4">
        <v>22</v>
      </c>
      <c r="J1569" s="4">
        <v>0</v>
      </c>
      <c r="K1569" s="4">
        <v>5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</row>
    <row r="1570" spans="1:16" x14ac:dyDescent="0.4">
      <c r="A1570" s="2" t="s">
        <v>227</v>
      </c>
      <c r="B1570" s="2" t="s">
        <v>809</v>
      </c>
      <c r="C1570" s="2" t="s">
        <v>229</v>
      </c>
      <c r="D1570" s="2" t="s">
        <v>340</v>
      </c>
      <c r="E1570" s="2" t="s">
        <v>751</v>
      </c>
      <c r="F1570" s="2" t="s">
        <v>461</v>
      </c>
      <c r="G1570" s="2" t="s">
        <v>1154</v>
      </c>
      <c r="H1570" s="4">
        <v>0</v>
      </c>
      <c r="I1570" s="4">
        <v>2</v>
      </c>
      <c r="J1570" s="4">
        <v>0</v>
      </c>
      <c r="K1570" s="4">
        <v>4</v>
      </c>
      <c r="L1570" s="4">
        <v>1</v>
      </c>
      <c r="M1570" s="4">
        <v>2</v>
      </c>
      <c r="N1570" s="4">
        <v>0</v>
      </c>
      <c r="O1570" s="4">
        <v>1</v>
      </c>
      <c r="P1570" s="4">
        <v>0</v>
      </c>
    </row>
    <row r="1571" spans="1:16" x14ac:dyDescent="0.4">
      <c r="A1571" s="2" t="s">
        <v>227</v>
      </c>
      <c r="B1571" s="2" t="s">
        <v>809</v>
      </c>
      <c r="C1571" s="2" t="s">
        <v>229</v>
      </c>
      <c r="D1571" s="2" t="s">
        <v>340</v>
      </c>
      <c r="E1571" s="2" t="s">
        <v>751</v>
      </c>
      <c r="F1571" s="2" t="s">
        <v>1863</v>
      </c>
      <c r="G1571" s="2" t="s">
        <v>1154</v>
      </c>
      <c r="H1571" s="4">
        <v>71</v>
      </c>
      <c r="I1571" s="4">
        <v>89</v>
      </c>
      <c r="J1571" s="4">
        <v>75</v>
      </c>
      <c r="K1571" s="4">
        <v>118</v>
      </c>
      <c r="L1571" s="4">
        <v>60</v>
      </c>
      <c r="M1571" s="4">
        <v>79</v>
      </c>
      <c r="N1571" s="4">
        <v>6</v>
      </c>
      <c r="O1571" s="4">
        <v>19</v>
      </c>
      <c r="P1571" s="4">
        <v>12</v>
      </c>
    </row>
    <row r="1572" spans="1:16" x14ac:dyDescent="0.4">
      <c r="A1572" s="2" t="s">
        <v>227</v>
      </c>
      <c r="B1572" s="2" t="s">
        <v>809</v>
      </c>
      <c r="C1572" s="2" t="s">
        <v>229</v>
      </c>
      <c r="D1572" s="2" t="s">
        <v>340</v>
      </c>
      <c r="E1572" s="2" t="s">
        <v>751</v>
      </c>
      <c r="F1572" s="2" t="s">
        <v>1018</v>
      </c>
      <c r="G1572" s="2" t="s">
        <v>1154</v>
      </c>
      <c r="H1572" s="4">
        <v>29</v>
      </c>
      <c r="I1572" s="4">
        <v>9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</row>
    <row r="1573" spans="1:16" x14ac:dyDescent="0.4">
      <c r="A1573" s="2" t="s">
        <v>227</v>
      </c>
      <c r="B1573" s="2" t="s">
        <v>230</v>
      </c>
      <c r="C1573" s="2" t="s">
        <v>2227</v>
      </c>
      <c r="D1573" s="2" t="s">
        <v>340</v>
      </c>
      <c r="E1573" s="2" t="s">
        <v>751</v>
      </c>
      <c r="F1573" s="2" t="s">
        <v>461</v>
      </c>
      <c r="G1573" s="2" t="s">
        <v>1154</v>
      </c>
      <c r="H1573" s="4">
        <v>1</v>
      </c>
      <c r="I1573" s="4">
        <v>8</v>
      </c>
      <c r="J1573" s="4">
        <v>3</v>
      </c>
      <c r="K1573" s="4">
        <v>11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</row>
    <row r="1574" spans="1:16" x14ac:dyDescent="0.4">
      <c r="A1574" s="2" t="s">
        <v>656</v>
      </c>
      <c r="B1574" s="2" t="s">
        <v>399</v>
      </c>
      <c r="C1574" s="2" t="s">
        <v>523</v>
      </c>
      <c r="D1574" s="2" t="s">
        <v>340</v>
      </c>
      <c r="E1574" s="2" t="s">
        <v>1019</v>
      </c>
      <c r="F1574" s="2" t="s">
        <v>461</v>
      </c>
      <c r="G1574" s="2" t="s">
        <v>1158</v>
      </c>
      <c r="H1574" s="4">
        <v>0</v>
      </c>
      <c r="I1574" s="4">
        <v>0</v>
      </c>
      <c r="J1574" s="4">
        <v>0</v>
      </c>
      <c r="K1574" s="4">
        <v>0</v>
      </c>
      <c r="L1574" s="4">
        <v>530</v>
      </c>
      <c r="M1574" s="4">
        <v>265</v>
      </c>
      <c r="N1574" s="4">
        <v>0</v>
      </c>
      <c r="O1574" s="4">
        <v>0</v>
      </c>
      <c r="P1574" s="4">
        <v>0</v>
      </c>
    </row>
    <row r="1575" spans="1:16" x14ac:dyDescent="0.4">
      <c r="A1575" s="2" t="s">
        <v>656</v>
      </c>
      <c r="B1575" s="2" t="s">
        <v>399</v>
      </c>
      <c r="C1575" s="2" t="s">
        <v>523</v>
      </c>
      <c r="D1575" s="2" t="s">
        <v>1433</v>
      </c>
      <c r="E1575" s="2" t="s">
        <v>1019</v>
      </c>
      <c r="F1575" s="2" t="s">
        <v>461</v>
      </c>
      <c r="G1575" s="2" t="s">
        <v>1158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32</v>
      </c>
      <c r="N1575" s="4">
        <v>13</v>
      </c>
      <c r="O1575" s="4">
        <v>54</v>
      </c>
      <c r="P1575" s="4">
        <v>159</v>
      </c>
    </row>
    <row r="1576" spans="1:16" x14ac:dyDescent="0.4">
      <c r="A1576" s="2" t="s">
        <v>656</v>
      </c>
      <c r="B1576" s="2" t="s">
        <v>810</v>
      </c>
      <c r="C1576" s="2" t="s">
        <v>524</v>
      </c>
      <c r="D1576" s="2" t="s">
        <v>340</v>
      </c>
      <c r="E1576" s="2" t="s">
        <v>1019</v>
      </c>
      <c r="F1576" s="2" t="s">
        <v>5</v>
      </c>
      <c r="G1576" s="2" t="s">
        <v>1158</v>
      </c>
      <c r="H1576" s="4">
        <v>1</v>
      </c>
      <c r="I1576" s="4">
        <v>0</v>
      </c>
      <c r="J1576" s="4">
        <v>0</v>
      </c>
      <c r="K1576" s="4">
        <v>0</v>
      </c>
      <c r="L1576" s="4">
        <v>1</v>
      </c>
      <c r="M1576" s="4">
        <v>0</v>
      </c>
      <c r="N1576" s="4">
        <v>0</v>
      </c>
      <c r="O1576" s="4">
        <v>0</v>
      </c>
      <c r="P1576" s="4">
        <v>0</v>
      </c>
    </row>
    <row r="1577" spans="1:16" x14ac:dyDescent="0.4">
      <c r="A1577" s="2" t="s">
        <v>656</v>
      </c>
      <c r="B1577" s="2" t="s">
        <v>810</v>
      </c>
      <c r="C1577" s="2" t="s">
        <v>524</v>
      </c>
      <c r="D1577" s="2" t="s">
        <v>340</v>
      </c>
      <c r="E1577" s="2" t="s">
        <v>1019</v>
      </c>
      <c r="F1577" s="2" t="s">
        <v>878</v>
      </c>
      <c r="G1577" s="2" t="s">
        <v>1158</v>
      </c>
      <c r="H1577" s="4">
        <v>2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</row>
    <row r="1578" spans="1:16" x14ac:dyDescent="0.4">
      <c r="A1578" s="2" t="s">
        <v>656</v>
      </c>
      <c r="B1578" s="2" t="s">
        <v>810</v>
      </c>
      <c r="C1578" s="2" t="s">
        <v>524</v>
      </c>
      <c r="D1578" s="2" t="s">
        <v>1433</v>
      </c>
      <c r="E1578" s="2" t="s">
        <v>1019</v>
      </c>
      <c r="F1578" s="2" t="s">
        <v>5</v>
      </c>
      <c r="G1578" s="2" t="s">
        <v>1158</v>
      </c>
      <c r="H1578" s="4">
        <v>15</v>
      </c>
      <c r="I1578" s="4">
        <v>19</v>
      </c>
      <c r="J1578" s="4">
        <v>10</v>
      </c>
      <c r="K1578" s="4">
        <v>10</v>
      </c>
      <c r="L1578" s="4">
        <v>6</v>
      </c>
      <c r="M1578" s="4">
        <v>0</v>
      </c>
      <c r="N1578" s="4">
        <v>0</v>
      </c>
      <c r="O1578" s="4">
        <v>0</v>
      </c>
      <c r="P1578" s="4">
        <v>0</v>
      </c>
    </row>
    <row r="1579" spans="1:16" x14ac:dyDescent="0.4">
      <c r="A1579" s="2" t="s">
        <v>656</v>
      </c>
      <c r="B1579" s="2" t="s">
        <v>810</v>
      </c>
      <c r="C1579" s="2" t="s">
        <v>524</v>
      </c>
      <c r="D1579" s="2" t="s">
        <v>1433</v>
      </c>
      <c r="E1579" s="2" t="s">
        <v>1019</v>
      </c>
      <c r="F1579" s="2" t="s">
        <v>878</v>
      </c>
      <c r="G1579" s="2" t="s">
        <v>1158</v>
      </c>
      <c r="H1579" s="4">
        <v>0</v>
      </c>
      <c r="I1579" s="4">
        <v>0</v>
      </c>
      <c r="J1579" s="4">
        <v>1</v>
      </c>
      <c r="K1579" s="4">
        <v>-1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</row>
    <row r="1580" spans="1:16" x14ac:dyDescent="0.4">
      <c r="A1580" s="2" t="s">
        <v>656</v>
      </c>
      <c r="B1580" s="2" t="s">
        <v>76</v>
      </c>
      <c r="C1580" s="2" t="s">
        <v>1210</v>
      </c>
      <c r="D1580" s="2" t="s">
        <v>340</v>
      </c>
      <c r="E1580" s="2" t="s">
        <v>1019</v>
      </c>
      <c r="F1580" s="2" t="s">
        <v>5</v>
      </c>
      <c r="G1580" s="2" t="s">
        <v>1158</v>
      </c>
      <c r="H1580" s="4">
        <v>0</v>
      </c>
      <c r="I1580" s="4">
        <v>0</v>
      </c>
      <c r="J1580" s="4">
        <v>0</v>
      </c>
      <c r="K1580" s="4">
        <v>0</v>
      </c>
      <c r="L1580" s="4">
        <v>1</v>
      </c>
      <c r="M1580" s="4">
        <v>0</v>
      </c>
      <c r="N1580" s="4">
        <v>0</v>
      </c>
      <c r="O1580" s="4">
        <v>0</v>
      </c>
      <c r="P1580" s="4">
        <v>0</v>
      </c>
    </row>
    <row r="1581" spans="1:16" x14ac:dyDescent="0.4">
      <c r="A1581" s="2" t="s">
        <v>656</v>
      </c>
      <c r="B1581" s="2" t="s">
        <v>76</v>
      </c>
      <c r="C1581" s="2" t="s">
        <v>1210</v>
      </c>
      <c r="D1581" s="2" t="s">
        <v>340</v>
      </c>
      <c r="E1581" s="2" t="s">
        <v>1019</v>
      </c>
      <c r="F1581" s="2" t="s">
        <v>878</v>
      </c>
      <c r="G1581" s="2" t="s">
        <v>1158</v>
      </c>
      <c r="H1581" s="4">
        <v>0</v>
      </c>
      <c r="I1581" s="4">
        <v>0</v>
      </c>
      <c r="J1581" s="4">
        <v>0</v>
      </c>
      <c r="K1581" s="4">
        <v>1</v>
      </c>
      <c r="L1581" s="4">
        <v>0</v>
      </c>
      <c r="M1581" s="4">
        <v>2</v>
      </c>
      <c r="N1581" s="4">
        <v>0</v>
      </c>
      <c r="O1581" s="4">
        <v>0</v>
      </c>
      <c r="P1581" s="4">
        <v>1</v>
      </c>
    </row>
    <row r="1582" spans="1:16" x14ac:dyDescent="0.4">
      <c r="A1582" s="2" t="s">
        <v>656</v>
      </c>
      <c r="B1582" s="2" t="s">
        <v>76</v>
      </c>
      <c r="C1582" s="2" t="s">
        <v>1210</v>
      </c>
      <c r="D1582" s="2" t="s">
        <v>1433</v>
      </c>
      <c r="E1582" s="2" t="s">
        <v>1019</v>
      </c>
      <c r="F1582" s="2" t="s">
        <v>1018</v>
      </c>
      <c r="G1582" s="2" t="s">
        <v>1158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3</v>
      </c>
      <c r="O1582" s="4">
        <v>2</v>
      </c>
      <c r="P1582" s="4">
        <v>0</v>
      </c>
    </row>
    <row r="1583" spans="1:16" x14ac:dyDescent="0.4">
      <c r="A1583" s="2" t="s">
        <v>656</v>
      </c>
      <c r="B1583" s="2" t="s">
        <v>76</v>
      </c>
      <c r="C1583" s="2" t="s">
        <v>1210</v>
      </c>
      <c r="D1583" s="2" t="s">
        <v>1433</v>
      </c>
      <c r="E1583" s="2" t="s">
        <v>1019</v>
      </c>
      <c r="F1583" s="2" t="s">
        <v>5</v>
      </c>
      <c r="G1583" s="2" t="s">
        <v>1158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1</v>
      </c>
      <c r="N1583" s="4">
        <v>8</v>
      </c>
      <c r="O1583" s="4">
        <v>4</v>
      </c>
      <c r="P1583" s="4">
        <v>7</v>
      </c>
    </row>
    <row r="1584" spans="1:16" x14ac:dyDescent="0.4">
      <c r="A1584" s="2" t="s">
        <v>656</v>
      </c>
      <c r="B1584" s="2" t="s">
        <v>76</v>
      </c>
      <c r="C1584" s="2" t="s">
        <v>1210</v>
      </c>
      <c r="D1584" s="2" t="s">
        <v>1433</v>
      </c>
      <c r="E1584" s="2" t="s">
        <v>1019</v>
      </c>
      <c r="F1584" s="2" t="s">
        <v>878</v>
      </c>
      <c r="G1584" s="2" t="s">
        <v>1158</v>
      </c>
      <c r="H1584" s="4">
        <v>1</v>
      </c>
      <c r="I1584" s="4">
        <v>1</v>
      </c>
      <c r="J1584" s="4">
        <v>1</v>
      </c>
      <c r="K1584" s="4">
        <v>1</v>
      </c>
      <c r="L1584" s="4">
        <v>0</v>
      </c>
      <c r="M1584" s="4">
        <v>2</v>
      </c>
      <c r="N1584" s="4">
        <v>0</v>
      </c>
      <c r="O1584" s="4">
        <v>2</v>
      </c>
      <c r="P1584" s="4">
        <v>3</v>
      </c>
    </row>
    <row r="1585" spans="1:16" x14ac:dyDescent="0.4">
      <c r="A1585" s="2" t="s">
        <v>656</v>
      </c>
      <c r="B1585" s="2" t="s">
        <v>1492</v>
      </c>
      <c r="C1585" s="2" t="s">
        <v>1078</v>
      </c>
      <c r="D1585" s="2" t="s">
        <v>340</v>
      </c>
      <c r="E1585" s="2" t="s">
        <v>1019</v>
      </c>
      <c r="F1585" s="2" t="s">
        <v>1018</v>
      </c>
      <c r="G1585" s="2" t="s">
        <v>1158</v>
      </c>
      <c r="H1585" s="4">
        <v>6</v>
      </c>
      <c r="I1585" s="4">
        <v>2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</row>
    <row r="1586" spans="1:16" x14ac:dyDescent="0.4">
      <c r="A1586" s="2" t="s">
        <v>656</v>
      </c>
      <c r="B1586" s="2" t="s">
        <v>1492</v>
      </c>
      <c r="C1586" s="2" t="s">
        <v>1078</v>
      </c>
      <c r="D1586" s="2" t="s">
        <v>340</v>
      </c>
      <c r="E1586" s="2" t="s">
        <v>1019</v>
      </c>
      <c r="F1586" s="2" t="s">
        <v>5</v>
      </c>
      <c r="G1586" s="2" t="s">
        <v>1158</v>
      </c>
      <c r="H1586" s="4">
        <v>7</v>
      </c>
      <c r="I1586" s="4">
        <v>7</v>
      </c>
      <c r="J1586" s="4">
        <v>14</v>
      </c>
      <c r="K1586" s="4">
        <v>5</v>
      </c>
      <c r="L1586" s="4">
        <v>3</v>
      </c>
      <c r="M1586" s="4">
        <v>9</v>
      </c>
      <c r="N1586" s="4">
        <v>2</v>
      </c>
      <c r="O1586" s="4">
        <v>0</v>
      </c>
      <c r="P1586" s="4">
        <v>0</v>
      </c>
    </row>
    <row r="1587" spans="1:16" x14ac:dyDescent="0.4">
      <c r="A1587" s="2" t="s">
        <v>656</v>
      </c>
      <c r="B1587" s="2" t="s">
        <v>1492</v>
      </c>
      <c r="C1587" s="2" t="s">
        <v>1078</v>
      </c>
      <c r="D1587" s="2" t="s">
        <v>340</v>
      </c>
      <c r="E1587" s="2" t="s">
        <v>1019</v>
      </c>
      <c r="F1587" s="2" t="s">
        <v>878</v>
      </c>
      <c r="G1587" s="2" t="s">
        <v>1158</v>
      </c>
      <c r="H1587" s="4">
        <v>2</v>
      </c>
      <c r="I1587" s="4">
        <v>1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</row>
    <row r="1588" spans="1:16" x14ac:dyDescent="0.4">
      <c r="A1588" s="2" t="s">
        <v>656</v>
      </c>
      <c r="B1588" s="2" t="s">
        <v>1492</v>
      </c>
      <c r="C1588" s="2" t="s">
        <v>1078</v>
      </c>
      <c r="D1588" s="2" t="s">
        <v>1433</v>
      </c>
      <c r="E1588" s="2" t="s">
        <v>1019</v>
      </c>
      <c r="F1588" s="2" t="s">
        <v>1018</v>
      </c>
      <c r="G1588" s="2" t="s">
        <v>1158</v>
      </c>
      <c r="H1588" s="4">
        <v>88</v>
      </c>
      <c r="I1588" s="4">
        <v>73</v>
      </c>
      <c r="J1588" s="4">
        <v>35</v>
      </c>
      <c r="K1588" s="4">
        <v>28</v>
      </c>
      <c r="L1588" s="4">
        <v>23</v>
      </c>
      <c r="M1588" s="4">
        <v>418</v>
      </c>
      <c r="N1588" s="4">
        <v>37</v>
      </c>
      <c r="O1588" s="4">
        <v>12</v>
      </c>
      <c r="P1588" s="4">
        <v>0</v>
      </c>
    </row>
    <row r="1589" spans="1:16" x14ac:dyDescent="0.4">
      <c r="A1589" s="2" t="s">
        <v>525</v>
      </c>
      <c r="B1589" s="2" t="s">
        <v>1925</v>
      </c>
      <c r="C1589" s="2" t="s">
        <v>2228</v>
      </c>
      <c r="D1589" s="2" t="s">
        <v>340</v>
      </c>
      <c r="E1589" s="2" t="s">
        <v>1019</v>
      </c>
      <c r="F1589" s="2" t="s">
        <v>1018</v>
      </c>
      <c r="G1589" s="2" t="s">
        <v>1158</v>
      </c>
      <c r="H1589" s="4">
        <v>0</v>
      </c>
      <c r="I1589" s="4">
        <v>0</v>
      </c>
      <c r="J1589" s="4">
        <v>1</v>
      </c>
      <c r="K1589" s="4">
        <v>8</v>
      </c>
      <c r="L1589" s="4">
        <v>1</v>
      </c>
      <c r="M1589" s="4">
        <v>1</v>
      </c>
      <c r="N1589" s="4">
        <v>0</v>
      </c>
      <c r="O1589" s="4">
        <v>0</v>
      </c>
      <c r="P1589" s="4">
        <v>0</v>
      </c>
    </row>
    <row r="1590" spans="1:16" x14ac:dyDescent="0.4">
      <c r="A1590" s="2" t="s">
        <v>525</v>
      </c>
      <c r="B1590" s="2" t="s">
        <v>231</v>
      </c>
      <c r="C1590" s="2" t="s">
        <v>77</v>
      </c>
      <c r="D1590" s="2" t="s">
        <v>340</v>
      </c>
      <c r="E1590" s="2" t="s">
        <v>751</v>
      </c>
      <c r="F1590" s="2" t="s">
        <v>461</v>
      </c>
      <c r="G1590" s="2" t="s">
        <v>1154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14</v>
      </c>
      <c r="P1590" s="4">
        <v>0</v>
      </c>
    </row>
    <row r="1591" spans="1:16" x14ac:dyDescent="0.4">
      <c r="A1591" s="2" t="s">
        <v>525</v>
      </c>
      <c r="B1591" s="2" t="s">
        <v>231</v>
      </c>
      <c r="C1591" s="2" t="s">
        <v>77</v>
      </c>
      <c r="D1591" s="2" t="s">
        <v>340</v>
      </c>
      <c r="E1591" s="2" t="s">
        <v>751</v>
      </c>
      <c r="F1591" s="2" t="s">
        <v>5</v>
      </c>
      <c r="G1591" s="2" t="s">
        <v>1154</v>
      </c>
      <c r="H1591" s="4">
        <v>0</v>
      </c>
      <c r="I1591" s="4">
        <v>0</v>
      </c>
      <c r="J1591" s="4">
        <v>0</v>
      </c>
      <c r="K1591" s="4">
        <v>2</v>
      </c>
      <c r="L1591" s="4">
        <v>2</v>
      </c>
      <c r="M1591" s="4">
        <v>0</v>
      </c>
      <c r="N1591" s="4">
        <v>0</v>
      </c>
      <c r="O1591" s="4">
        <v>0</v>
      </c>
      <c r="P1591" s="4">
        <v>0</v>
      </c>
    </row>
    <row r="1592" spans="1:16" x14ac:dyDescent="0.4">
      <c r="A1592" s="2" t="s">
        <v>525</v>
      </c>
      <c r="B1592" s="2" t="s">
        <v>231</v>
      </c>
      <c r="C1592" s="2" t="s">
        <v>77</v>
      </c>
      <c r="D1592" s="2" t="s">
        <v>340</v>
      </c>
      <c r="E1592" s="2" t="s">
        <v>751</v>
      </c>
      <c r="F1592" s="2" t="s">
        <v>878</v>
      </c>
      <c r="G1592" s="2" t="s">
        <v>1154</v>
      </c>
      <c r="H1592" s="4">
        <v>22</v>
      </c>
      <c r="I1592" s="4">
        <v>21</v>
      </c>
      <c r="J1592" s="4">
        <v>21</v>
      </c>
      <c r="K1592" s="4">
        <v>21</v>
      </c>
      <c r="L1592" s="4">
        <v>21</v>
      </c>
      <c r="M1592" s="4">
        <v>21</v>
      </c>
      <c r="N1592" s="4">
        <v>21</v>
      </c>
      <c r="O1592" s="4">
        <v>21</v>
      </c>
      <c r="P1592" s="4">
        <v>21</v>
      </c>
    </row>
    <row r="1593" spans="1:16" x14ac:dyDescent="0.4">
      <c r="A1593" s="2" t="s">
        <v>525</v>
      </c>
      <c r="B1593" s="2" t="s">
        <v>811</v>
      </c>
      <c r="C1593" s="2" t="s">
        <v>526</v>
      </c>
      <c r="D1593" s="2" t="s">
        <v>340</v>
      </c>
      <c r="E1593" s="2" t="s">
        <v>1019</v>
      </c>
      <c r="F1593" s="2" t="s">
        <v>461</v>
      </c>
      <c r="G1593" s="2" t="s">
        <v>1158</v>
      </c>
      <c r="H1593" s="4">
        <v>0</v>
      </c>
      <c r="I1593" s="4">
        <v>0</v>
      </c>
      <c r="J1593" s="4">
        <v>0</v>
      </c>
      <c r="K1593" s="4">
        <v>0</v>
      </c>
      <c r="L1593" s="4">
        <v>4</v>
      </c>
      <c r="M1593" s="4">
        <v>1</v>
      </c>
      <c r="N1593" s="4">
        <v>0</v>
      </c>
      <c r="O1593" s="4">
        <v>0</v>
      </c>
      <c r="P1593" s="4">
        <v>0</v>
      </c>
    </row>
    <row r="1594" spans="1:16" x14ac:dyDescent="0.4">
      <c r="A1594" s="2" t="s">
        <v>525</v>
      </c>
      <c r="B1594" s="2" t="s">
        <v>811</v>
      </c>
      <c r="C1594" s="2" t="s">
        <v>526</v>
      </c>
      <c r="D1594" s="2" t="s">
        <v>340</v>
      </c>
      <c r="E1594" s="2" t="s">
        <v>1019</v>
      </c>
      <c r="F1594" s="2" t="s">
        <v>1863</v>
      </c>
      <c r="G1594" s="2" t="s">
        <v>1158</v>
      </c>
      <c r="H1594" s="4">
        <v>0</v>
      </c>
      <c r="I1594" s="4">
        <v>0</v>
      </c>
      <c r="J1594" s="4">
        <v>0</v>
      </c>
      <c r="K1594" s="4">
        <v>1</v>
      </c>
      <c r="L1594" s="4">
        <v>0</v>
      </c>
      <c r="M1594" s="4">
        <v>0</v>
      </c>
      <c r="N1594" s="4">
        <v>0</v>
      </c>
      <c r="O1594" s="4">
        <v>1</v>
      </c>
      <c r="P1594" s="4">
        <v>0</v>
      </c>
    </row>
    <row r="1595" spans="1:16" x14ac:dyDescent="0.4">
      <c r="A1595" s="2" t="s">
        <v>525</v>
      </c>
      <c r="B1595" s="2" t="s">
        <v>1211</v>
      </c>
      <c r="C1595" s="2" t="s">
        <v>2074</v>
      </c>
      <c r="D1595" s="2" t="s">
        <v>340</v>
      </c>
      <c r="E1595" s="2" t="s">
        <v>751</v>
      </c>
      <c r="F1595" s="2" t="s">
        <v>461</v>
      </c>
      <c r="G1595" s="2" t="s">
        <v>1154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</row>
    <row r="1596" spans="1:16" x14ac:dyDescent="0.4">
      <c r="A1596" s="2" t="s">
        <v>525</v>
      </c>
      <c r="B1596" s="2" t="s">
        <v>1211</v>
      </c>
      <c r="C1596" s="2" t="s">
        <v>2074</v>
      </c>
      <c r="D1596" s="2" t="s">
        <v>340</v>
      </c>
      <c r="E1596" s="2" t="s">
        <v>751</v>
      </c>
      <c r="F1596" s="2" t="s">
        <v>1018</v>
      </c>
      <c r="G1596" s="2" t="s">
        <v>1154</v>
      </c>
      <c r="H1596" s="4">
        <v>23</v>
      </c>
      <c r="I1596" s="4">
        <v>22</v>
      </c>
      <c r="J1596" s="4">
        <v>10</v>
      </c>
      <c r="K1596" s="4">
        <v>17</v>
      </c>
      <c r="L1596" s="4">
        <v>18</v>
      </c>
      <c r="M1596" s="4">
        <v>18</v>
      </c>
      <c r="N1596" s="4">
        <v>9</v>
      </c>
      <c r="O1596" s="4">
        <v>32</v>
      </c>
      <c r="P1596" s="4">
        <v>32</v>
      </c>
    </row>
    <row r="1597" spans="1:16" x14ac:dyDescent="0.4">
      <c r="A1597" s="2" t="s">
        <v>525</v>
      </c>
      <c r="B1597" s="2" t="s">
        <v>1211</v>
      </c>
      <c r="C1597" s="2" t="s">
        <v>2074</v>
      </c>
      <c r="D1597" s="2" t="s">
        <v>340</v>
      </c>
      <c r="E1597" s="2" t="s">
        <v>751</v>
      </c>
      <c r="F1597" s="2" t="s">
        <v>5</v>
      </c>
      <c r="G1597" s="2" t="s">
        <v>1154</v>
      </c>
      <c r="H1597" s="4">
        <v>15</v>
      </c>
      <c r="I1597" s="4">
        <v>76</v>
      </c>
      <c r="J1597" s="4">
        <v>61</v>
      </c>
      <c r="K1597" s="4">
        <v>83</v>
      </c>
      <c r="L1597" s="4">
        <v>120</v>
      </c>
      <c r="M1597" s="4">
        <v>81</v>
      </c>
      <c r="N1597" s="4">
        <v>56</v>
      </c>
      <c r="O1597" s="4">
        <v>103</v>
      </c>
      <c r="P1597" s="4">
        <v>63</v>
      </c>
    </row>
    <row r="1598" spans="1:16" x14ac:dyDescent="0.4">
      <c r="A1598" s="2" t="s">
        <v>525</v>
      </c>
      <c r="B1598" s="2" t="s">
        <v>1211</v>
      </c>
      <c r="C1598" s="2" t="s">
        <v>2074</v>
      </c>
      <c r="D1598" s="2" t="s">
        <v>340</v>
      </c>
      <c r="E1598" s="2" t="s">
        <v>751</v>
      </c>
      <c r="F1598" s="2" t="s">
        <v>878</v>
      </c>
      <c r="G1598" s="2" t="s">
        <v>1154</v>
      </c>
      <c r="H1598" s="4">
        <v>4</v>
      </c>
      <c r="I1598" s="4">
        <v>1</v>
      </c>
      <c r="J1598" s="4">
        <v>0</v>
      </c>
      <c r="K1598" s="4">
        <v>0</v>
      </c>
      <c r="L1598" s="4">
        <v>0</v>
      </c>
      <c r="M1598" s="4">
        <v>1</v>
      </c>
      <c r="N1598" s="4">
        <v>0</v>
      </c>
      <c r="O1598" s="4">
        <v>0</v>
      </c>
      <c r="P1598" s="4">
        <v>0</v>
      </c>
    </row>
    <row r="1599" spans="1:16" x14ac:dyDescent="0.4">
      <c r="A1599" s="2" t="s">
        <v>525</v>
      </c>
      <c r="B1599" s="2" t="s">
        <v>1211</v>
      </c>
      <c r="C1599" s="2" t="s">
        <v>2074</v>
      </c>
      <c r="D1599" s="2" t="s">
        <v>1433</v>
      </c>
      <c r="E1599" s="2" t="s">
        <v>751</v>
      </c>
      <c r="F1599" s="2" t="s">
        <v>1863</v>
      </c>
      <c r="G1599" s="2" t="s">
        <v>1154</v>
      </c>
      <c r="H1599" s="4">
        <v>5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</row>
    <row r="1600" spans="1:16" x14ac:dyDescent="0.4">
      <c r="A1600" s="2" t="s">
        <v>525</v>
      </c>
      <c r="B1600" s="2" t="s">
        <v>1211</v>
      </c>
      <c r="C1600" s="2" t="s">
        <v>2074</v>
      </c>
      <c r="D1600" s="2" t="s">
        <v>1433</v>
      </c>
      <c r="E1600" s="2" t="s">
        <v>751</v>
      </c>
      <c r="F1600" s="2" t="s">
        <v>1018</v>
      </c>
      <c r="G1600" s="2" t="s">
        <v>1154</v>
      </c>
      <c r="H1600" s="4">
        <v>105</v>
      </c>
      <c r="I1600" s="4">
        <v>76</v>
      </c>
      <c r="J1600" s="4">
        <v>59</v>
      </c>
      <c r="K1600" s="4">
        <v>32</v>
      </c>
      <c r="L1600" s="4">
        <v>38</v>
      </c>
      <c r="M1600" s="4">
        <v>19</v>
      </c>
      <c r="N1600" s="4">
        <v>47</v>
      </c>
      <c r="O1600" s="4">
        <v>55</v>
      </c>
      <c r="P1600" s="4">
        <v>36</v>
      </c>
    </row>
    <row r="1601" spans="1:16" x14ac:dyDescent="0.4">
      <c r="A1601" s="2" t="s">
        <v>525</v>
      </c>
      <c r="B1601" s="2" t="s">
        <v>1211</v>
      </c>
      <c r="C1601" s="2" t="s">
        <v>2074</v>
      </c>
      <c r="D1601" s="2" t="s">
        <v>1433</v>
      </c>
      <c r="E1601" s="2" t="s">
        <v>751</v>
      </c>
      <c r="F1601" s="2" t="s">
        <v>5</v>
      </c>
      <c r="G1601" s="2" t="s">
        <v>1154</v>
      </c>
      <c r="H1601" s="4">
        <v>5</v>
      </c>
      <c r="I1601" s="4">
        <v>17</v>
      </c>
      <c r="J1601" s="4">
        <v>13</v>
      </c>
      <c r="K1601" s="4">
        <v>61</v>
      </c>
      <c r="L1601" s="4">
        <v>12</v>
      </c>
      <c r="M1601" s="4">
        <v>73</v>
      </c>
      <c r="N1601" s="4">
        <v>4</v>
      </c>
      <c r="O1601" s="4">
        <v>53</v>
      </c>
      <c r="P1601" s="4">
        <v>40</v>
      </c>
    </row>
    <row r="1602" spans="1:16" x14ac:dyDescent="0.4">
      <c r="A1602" s="2" t="s">
        <v>525</v>
      </c>
      <c r="B1602" s="2" t="s">
        <v>1211</v>
      </c>
      <c r="C1602" s="2" t="s">
        <v>2074</v>
      </c>
      <c r="D1602" s="2" t="s">
        <v>1433</v>
      </c>
      <c r="E1602" s="2" t="s">
        <v>751</v>
      </c>
      <c r="F1602" s="2" t="s">
        <v>463</v>
      </c>
      <c r="G1602" s="2" t="s">
        <v>1154</v>
      </c>
      <c r="H1602" s="4">
        <v>0</v>
      </c>
      <c r="I1602" s="4">
        <v>1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</row>
    <row r="1603" spans="1:16" x14ac:dyDescent="0.4">
      <c r="A1603" s="2" t="s">
        <v>525</v>
      </c>
      <c r="B1603" s="2" t="s">
        <v>1211</v>
      </c>
      <c r="C1603" s="2" t="s">
        <v>945</v>
      </c>
      <c r="D1603" s="2" t="s">
        <v>340</v>
      </c>
      <c r="E1603" s="2" t="s">
        <v>751</v>
      </c>
      <c r="F1603" s="2" t="s">
        <v>461</v>
      </c>
      <c r="G1603" s="2" t="s">
        <v>1154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</row>
    <row r="1604" spans="1:16" x14ac:dyDescent="0.4">
      <c r="A1604" s="2" t="s">
        <v>525</v>
      </c>
      <c r="B1604" s="2" t="s">
        <v>1211</v>
      </c>
      <c r="C1604" s="2" t="s">
        <v>945</v>
      </c>
      <c r="D1604" s="2" t="s">
        <v>340</v>
      </c>
      <c r="E1604" s="2" t="s">
        <v>751</v>
      </c>
      <c r="F1604" s="2" t="s">
        <v>1863</v>
      </c>
      <c r="G1604" s="2" t="s">
        <v>1154</v>
      </c>
      <c r="H1604" s="4">
        <v>2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</row>
    <row r="1605" spans="1:16" x14ac:dyDescent="0.4">
      <c r="A1605" s="2" t="s">
        <v>525</v>
      </c>
      <c r="B1605" s="2" t="s">
        <v>1211</v>
      </c>
      <c r="C1605" s="2" t="s">
        <v>945</v>
      </c>
      <c r="D1605" s="2" t="s">
        <v>340</v>
      </c>
      <c r="E1605" s="2" t="s">
        <v>751</v>
      </c>
      <c r="F1605" s="2" t="s">
        <v>1018</v>
      </c>
      <c r="G1605" s="2" t="s">
        <v>1154</v>
      </c>
      <c r="H1605" s="4">
        <v>245</v>
      </c>
      <c r="I1605" s="4">
        <v>255</v>
      </c>
      <c r="J1605" s="4">
        <v>319</v>
      </c>
      <c r="K1605" s="4">
        <v>149</v>
      </c>
      <c r="L1605" s="4">
        <v>68</v>
      </c>
      <c r="M1605" s="4">
        <v>80</v>
      </c>
      <c r="N1605" s="4">
        <v>33</v>
      </c>
      <c r="O1605" s="4">
        <v>74</v>
      </c>
      <c r="P1605" s="4">
        <v>31</v>
      </c>
    </row>
    <row r="1606" spans="1:16" x14ac:dyDescent="0.4">
      <c r="A1606" s="2" t="s">
        <v>525</v>
      </c>
      <c r="B1606" s="2" t="s">
        <v>1211</v>
      </c>
      <c r="C1606" s="2" t="s">
        <v>945</v>
      </c>
      <c r="D1606" s="2" t="s">
        <v>340</v>
      </c>
      <c r="E1606" s="2" t="s">
        <v>751</v>
      </c>
      <c r="F1606" s="2" t="s">
        <v>5</v>
      </c>
      <c r="G1606" s="2" t="s">
        <v>1154</v>
      </c>
      <c r="H1606" s="4">
        <v>0</v>
      </c>
      <c r="I1606" s="4">
        <v>0</v>
      </c>
      <c r="J1606" s="4">
        <v>0</v>
      </c>
      <c r="K1606" s="4">
        <v>0</v>
      </c>
      <c r="L1606" s="4">
        <v>41</v>
      </c>
      <c r="M1606" s="4">
        <v>65</v>
      </c>
      <c r="N1606" s="4">
        <v>48</v>
      </c>
      <c r="O1606" s="4">
        <v>41</v>
      </c>
      <c r="P1606" s="4">
        <v>10</v>
      </c>
    </row>
    <row r="1607" spans="1:16" x14ac:dyDescent="0.4">
      <c r="A1607" s="2" t="s">
        <v>525</v>
      </c>
      <c r="B1607" s="2" t="s">
        <v>1211</v>
      </c>
      <c r="C1607" s="2" t="s">
        <v>945</v>
      </c>
      <c r="D1607" s="2" t="s">
        <v>1433</v>
      </c>
      <c r="E1607" s="2" t="s">
        <v>751</v>
      </c>
      <c r="F1607" s="2" t="s">
        <v>1863</v>
      </c>
      <c r="G1607" s="2" t="s">
        <v>1154</v>
      </c>
      <c r="H1607" s="4">
        <v>21</v>
      </c>
      <c r="I1607" s="4">
        <v>0</v>
      </c>
      <c r="J1607" s="4">
        <v>3</v>
      </c>
      <c r="K1607" s="4">
        <v>4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</row>
    <row r="1608" spans="1:16" x14ac:dyDescent="0.4">
      <c r="A1608" s="2" t="s">
        <v>525</v>
      </c>
      <c r="B1608" s="2" t="s">
        <v>1211</v>
      </c>
      <c r="C1608" s="2" t="s">
        <v>945</v>
      </c>
      <c r="D1608" s="2" t="s">
        <v>1433</v>
      </c>
      <c r="E1608" s="2" t="s">
        <v>751</v>
      </c>
      <c r="F1608" s="2" t="s">
        <v>1018</v>
      </c>
      <c r="G1608" s="2" t="s">
        <v>1154</v>
      </c>
      <c r="H1608" s="4">
        <v>222</v>
      </c>
      <c r="I1608" s="4">
        <v>243</v>
      </c>
      <c r="J1608" s="4">
        <v>287</v>
      </c>
      <c r="K1608" s="4">
        <v>148</v>
      </c>
      <c r="L1608" s="4">
        <v>94</v>
      </c>
      <c r="M1608" s="4">
        <v>117</v>
      </c>
      <c r="N1608" s="4">
        <v>77</v>
      </c>
      <c r="O1608" s="4">
        <v>88</v>
      </c>
      <c r="P1608" s="4">
        <v>96</v>
      </c>
    </row>
    <row r="1609" spans="1:16" x14ac:dyDescent="0.4">
      <c r="A1609" s="2" t="s">
        <v>525</v>
      </c>
      <c r="B1609" s="2" t="s">
        <v>1211</v>
      </c>
      <c r="C1609" s="2" t="s">
        <v>945</v>
      </c>
      <c r="D1609" s="2" t="s">
        <v>1433</v>
      </c>
      <c r="E1609" s="2" t="s">
        <v>751</v>
      </c>
      <c r="F1609" s="2" t="s">
        <v>5</v>
      </c>
      <c r="G1609" s="2" t="s">
        <v>1154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22</v>
      </c>
      <c r="N1609" s="4">
        <v>0</v>
      </c>
      <c r="O1609" s="4">
        <v>32</v>
      </c>
      <c r="P1609" s="4">
        <v>1</v>
      </c>
    </row>
    <row r="1610" spans="1:16" x14ac:dyDescent="0.4">
      <c r="A1610" s="2" t="s">
        <v>525</v>
      </c>
      <c r="B1610" s="2" t="s">
        <v>1211</v>
      </c>
      <c r="C1610" s="2" t="s">
        <v>2075</v>
      </c>
      <c r="D1610" s="2" t="s">
        <v>340</v>
      </c>
      <c r="E1610" s="2" t="s">
        <v>751</v>
      </c>
      <c r="F1610" s="2" t="s">
        <v>1863</v>
      </c>
      <c r="G1610" s="2" t="s">
        <v>1434</v>
      </c>
      <c r="H1610" s="4">
        <v>5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</row>
    <row r="1611" spans="1:16" x14ac:dyDescent="0.4">
      <c r="A1611" s="2" t="s">
        <v>525</v>
      </c>
      <c r="B1611" s="2" t="s">
        <v>1211</v>
      </c>
      <c r="C1611" s="2" t="s">
        <v>2075</v>
      </c>
      <c r="D1611" s="2" t="s">
        <v>340</v>
      </c>
      <c r="E1611" s="2" t="s">
        <v>751</v>
      </c>
      <c r="F1611" s="2" t="s">
        <v>1018</v>
      </c>
      <c r="G1611" s="2" t="s">
        <v>1434</v>
      </c>
      <c r="H1611" s="4">
        <v>0</v>
      </c>
      <c r="I1611" s="4">
        <v>5</v>
      </c>
      <c r="J1611" s="4">
        <v>7</v>
      </c>
      <c r="K1611" s="4">
        <v>7</v>
      </c>
      <c r="L1611" s="4">
        <v>0</v>
      </c>
      <c r="M1611" s="4">
        <v>8</v>
      </c>
      <c r="N1611" s="4">
        <v>0</v>
      </c>
      <c r="O1611" s="4">
        <v>0</v>
      </c>
      <c r="P1611" s="4">
        <v>0</v>
      </c>
    </row>
    <row r="1612" spans="1:16" x14ac:dyDescent="0.4">
      <c r="A1612" s="2" t="s">
        <v>525</v>
      </c>
      <c r="B1612" s="2" t="s">
        <v>1211</v>
      </c>
      <c r="C1612" s="2" t="s">
        <v>2075</v>
      </c>
      <c r="D1612" s="2" t="s">
        <v>340</v>
      </c>
      <c r="E1612" s="2" t="s">
        <v>751</v>
      </c>
      <c r="F1612" s="2" t="s">
        <v>5</v>
      </c>
      <c r="G1612" s="2" t="s">
        <v>1434</v>
      </c>
      <c r="H1612" s="4">
        <v>28</v>
      </c>
      <c r="I1612" s="4">
        <v>34</v>
      </c>
      <c r="J1612" s="4">
        <v>17</v>
      </c>
      <c r="K1612" s="4">
        <v>25</v>
      </c>
      <c r="L1612" s="4">
        <v>17</v>
      </c>
      <c r="M1612" s="4">
        <v>12</v>
      </c>
      <c r="N1612" s="4">
        <v>28</v>
      </c>
      <c r="O1612" s="4">
        <v>11</v>
      </c>
      <c r="P1612" s="4">
        <v>8</v>
      </c>
    </row>
    <row r="1613" spans="1:16" x14ac:dyDescent="0.4">
      <c r="A1613" s="2" t="s">
        <v>525</v>
      </c>
      <c r="B1613" s="2" t="s">
        <v>812</v>
      </c>
      <c r="C1613" s="2" t="s">
        <v>78</v>
      </c>
      <c r="D1613" s="2" t="s">
        <v>340</v>
      </c>
      <c r="E1613" s="2" t="s">
        <v>751</v>
      </c>
      <c r="F1613" s="2" t="s">
        <v>752</v>
      </c>
      <c r="G1613" s="2" t="s">
        <v>1154</v>
      </c>
      <c r="H1613" s="4">
        <v>0</v>
      </c>
      <c r="I1613" s="4">
        <v>1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</row>
    <row r="1614" spans="1:16" x14ac:dyDescent="0.4">
      <c r="A1614" s="2" t="s">
        <v>525</v>
      </c>
      <c r="B1614" s="2" t="s">
        <v>232</v>
      </c>
      <c r="C1614" s="2" t="s">
        <v>1212</v>
      </c>
      <c r="D1614" s="2" t="s">
        <v>340</v>
      </c>
      <c r="E1614" s="2" t="s">
        <v>751</v>
      </c>
      <c r="F1614" s="2" t="s">
        <v>752</v>
      </c>
      <c r="G1614" s="2" t="s">
        <v>1154</v>
      </c>
      <c r="H1614" s="4">
        <v>5</v>
      </c>
      <c r="I1614" s="4">
        <v>2</v>
      </c>
      <c r="J1614" s="4">
        <v>0</v>
      </c>
      <c r="K1614" s="4">
        <v>3</v>
      </c>
      <c r="L1614" s="4">
        <v>1</v>
      </c>
      <c r="M1614" s="4">
        <v>3</v>
      </c>
      <c r="N1614" s="4">
        <v>2</v>
      </c>
      <c r="O1614" s="4">
        <v>0</v>
      </c>
      <c r="P1614" s="4">
        <v>2</v>
      </c>
    </row>
    <row r="1615" spans="1:16" x14ac:dyDescent="0.4">
      <c r="A1615" s="2" t="s">
        <v>525</v>
      </c>
      <c r="B1615" s="2" t="s">
        <v>79</v>
      </c>
      <c r="C1615" s="2" t="s">
        <v>657</v>
      </c>
      <c r="D1615" s="2" t="s">
        <v>340</v>
      </c>
      <c r="E1615" s="2" t="s">
        <v>751</v>
      </c>
      <c r="F1615" s="2" t="s">
        <v>461</v>
      </c>
      <c r="G1615" s="2" t="s">
        <v>1154</v>
      </c>
      <c r="H1615" s="4">
        <v>0</v>
      </c>
      <c r="I1615" s="4">
        <v>0</v>
      </c>
      <c r="J1615" s="4">
        <v>0</v>
      </c>
      <c r="K1615" s="4">
        <v>1423</v>
      </c>
      <c r="L1615" s="4">
        <v>2445</v>
      </c>
      <c r="M1615" s="4">
        <v>653</v>
      </c>
      <c r="N1615" s="4">
        <v>2373</v>
      </c>
      <c r="O1615" s="4">
        <v>1833</v>
      </c>
      <c r="P1615" s="4">
        <v>5956</v>
      </c>
    </row>
    <row r="1616" spans="1:16" x14ac:dyDescent="0.4">
      <c r="A1616" s="2" t="s">
        <v>525</v>
      </c>
      <c r="B1616" s="2" t="s">
        <v>79</v>
      </c>
      <c r="C1616" s="2" t="s">
        <v>657</v>
      </c>
      <c r="D1616" s="2" t="s">
        <v>340</v>
      </c>
      <c r="E1616" s="2" t="s">
        <v>751</v>
      </c>
      <c r="F1616" s="2" t="s">
        <v>1863</v>
      </c>
      <c r="G1616" s="2" t="s">
        <v>1154</v>
      </c>
      <c r="H1616" s="4">
        <v>194</v>
      </c>
      <c r="I1616" s="4">
        <v>105</v>
      </c>
      <c r="J1616" s="4">
        <v>101</v>
      </c>
      <c r="K1616" s="4">
        <v>96</v>
      </c>
      <c r="L1616" s="4">
        <v>87</v>
      </c>
      <c r="M1616" s="4">
        <v>88</v>
      </c>
      <c r="N1616" s="4">
        <v>7</v>
      </c>
      <c r="O1616" s="4">
        <v>61</v>
      </c>
      <c r="P1616" s="4">
        <v>15</v>
      </c>
    </row>
    <row r="1617" spans="1:16" x14ac:dyDescent="0.4">
      <c r="A1617" s="2" t="s">
        <v>525</v>
      </c>
      <c r="B1617" s="2" t="s">
        <v>79</v>
      </c>
      <c r="C1617" s="2" t="s">
        <v>657</v>
      </c>
      <c r="D1617" s="2" t="s">
        <v>340</v>
      </c>
      <c r="E1617" s="2" t="s">
        <v>751</v>
      </c>
      <c r="F1617" s="2" t="s">
        <v>1018</v>
      </c>
      <c r="G1617" s="2" t="s">
        <v>1154</v>
      </c>
      <c r="H1617" s="4">
        <v>0</v>
      </c>
      <c r="I1617" s="4">
        <v>0</v>
      </c>
      <c r="J1617" s="4">
        <v>0</v>
      </c>
      <c r="K1617" s="4">
        <v>2</v>
      </c>
      <c r="L1617" s="4">
        <v>2</v>
      </c>
      <c r="M1617" s="4">
        <v>5</v>
      </c>
      <c r="N1617" s="4">
        <v>1</v>
      </c>
      <c r="O1617" s="4">
        <v>13</v>
      </c>
      <c r="P1617" s="4">
        <v>2</v>
      </c>
    </row>
    <row r="1618" spans="1:16" x14ac:dyDescent="0.4">
      <c r="A1618" s="2" t="s">
        <v>525</v>
      </c>
      <c r="B1618" s="2" t="s">
        <v>79</v>
      </c>
      <c r="C1618" s="2" t="s">
        <v>657</v>
      </c>
      <c r="D1618" s="2" t="s">
        <v>1433</v>
      </c>
      <c r="E1618" s="2" t="s">
        <v>751</v>
      </c>
      <c r="F1618" s="2" t="s">
        <v>1863</v>
      </c>
      <c r="G1618" s="2" t="s">
        <v>1154</v>
      </c>
      <c r="H1618" s="4">
        <v>5</v>
      </c>
      <c r="I1618" s="4">
        <v>32</v>
      </c>
      <c r="J1618" s="4">
        <v>68</v>
      </c>
      <c r="K1618" s="4">
        <v>155</v>
      </c>
      <c r="L1618" s="4">
        <v>17</v>
      </c>
      <c r="M1618" s="4">
        <v>114</v>
      </c>
      <c r="N1618" s="4">
        <v>191</v>
      </c>
      <c r="O1618" s="4">
        <v>248</v>
      </c>
      <c r="P1618" s="4">
        <v>331</v>
      </c>
    </row>
    <row r="1619" spans="1:16" x14ac:dyDescent="0.4">
      <c r="A1619" s="2" t="s">
        <v>525</v>
      </c>
      <c r="B1619" s="2" t="s">
        <v>1079</v>
      </c>
      <c r="C1619" s="2" t="s">
        <v>527</v>
      </c>
      <c r="D1619" s="2" t="s">
        <v>1433</v>
      </c>
      <c r="E1619" s="2" t="s">
        <v>751</v>
      </c>
      <c r="F1619" s="2" t="s">
        <v>5</v>
      </c>
      <c r="G1619" s="2" t="s">
        <v>1434</v>
      </c>
      <c r="H1619" s="4">
        <v>2</v>
      </c>
      <c r="I1619" s="4">
        <v>0</v>
      </c>
      <c r="J1619" s="4">
        <v>0</v>
      </c>
      <c r="K1619" s="4">
        <v>1</v>
      </c>
      <c r="L1619" s="4">
        <v>7</v>
      </c>
      <c r="M1619" s="4">
        <v>0</v>
      </c>
      <c r="N1619" s="4">
        <v>0</v>
      </c>
      <c r="O1619" s="4">
        <v>0</v>
      </c>
      <c r="P1619" s="4">
        <v>0</v>
      </c>
    </row>
    <row r="1620" spans="1:16" x14ac:dyDescent="0.4">
      <c r="A1620" s="2" t="s">
        <v>525</v>
      </c>
      <c r="B1620" s="2" t="s">
        <v>1779</v>
      </c>
      <c r="C1620" s="2" t="s">
        <v>233</v>
      </c>
      <c r="D1620" s="2" t="s">
        <v>340</v>
      </c>
      <c r="E1620" s="2" t="s">
        <v>1019</v>
      </c>
      <c r="F1620" s="2" t="s">
        <v>461</v>
      </c>
      <c r="G1620" s="2" t="s">
        <v>1154</v>
      </c>
      <c r="H1620" s="4">
        <v>0</v>
      </c>
      <c r="I1620" s="4">
        <v>0</v>
      </c>
      <c r="J1620" s="4">
        <v>2</v>
      </c>
      <c r="K1620" s="4">
        <v>13</v>
      </c>
      <c r="L1620" s="4">
        <v>35</v>
      </c>
      <c r="M1620" s="4">
        <v>29</v>
      </c>
      <c r="N1620" s="4">
        <v>12</v>
      </c>
      <c r="O1620" s="4">
        <v>8</v>
      </c>
      <c r="P1620" s="4">
        <v>105</v>
      </c>
    </row>
    <row r="1621" spans="1:16" x14ac:dyDescent="0.4">
      <c r="A1621" s="2" t="s">
        <v>525</v>
      </c>
      <c r="B1621" s="2" t="s">
        <v>1779</v>
      </c>
      <c r="C1621" s="2" t="s">
        <v>233</v>
      </c>
      <c r="D1621" s="2" t="s">
        <v>340</v>
      </c>
      <c r="E1621" s="2" t="s">
        <v>1019</v>
      </c>
      <c r="F1621" s="2" t="s">
        <v>1863</v>
      </c>
      <c r="G1621" s="2" t="s">
        <v>1154</v>
      </c>
      <c r="H1621" s="4">
        <v>2</v>
      </c>
      <c r="I1621" s="4">
        <v>8</v>
      </c>
      <c r="J1621" s="4">
        <v>5</v>
      </c>
      <c r="K1621" s="4">
        <v>1</v>
      </c>
      <c r="L1621" s="4">
        <v>9</v>
      </c>
      <c r="M1621" s="4">
        <v>3</v>
      </c>
      <c r="N1621" s="4">
        <v>6</v>
      </c>
      <c r="O1621" s="4">
        <v>0</v>
      </c>
      <c r="P1621" s="4">
        <v>1</v>
      </c>
    </row>
    <row r="1622" spans="1:16" x14ac:dyDescent="0.4">
      <c r="A1622" s="2" t="s">
        <v>525</v>
      </c>
      <c r="B1622" s="2" t="s">
        <v>1779</v>
      </c>
      <c r="C1622" s="2" t="s">
        <v>1213</v>
      </c>
      <c r="D1622" s="2" t="s">
        <v>340</v>
      </c>
      <c r="E1622" s="2" t="s">
        <v>1019</v>
      </c>
      <c r="F1622" s="2" t="s">
        <v>461</v>
      </c>
      <c r="G1622" s="2" t="s">
        <v>1154</v>
      </c>
      <c r="H1622" s="4">
        <v>1415</v>
      </c>
      <c r="I1622" s="4">
        <v>351</v>
      </c>
      <c r="J1622" s="4">
        <v>406</v>
      </c>
      <c r="K1622" s="4">
        <v>570</v>
      </c>
      <c r="L1622" s="4">
        <v>535</v>
      </c>
      <c r="M1622" s="4">
        <v>365</v>
      </c>
      <c r="N1622" s="4">
        <v>241</v>
      </c>
      <c r="O1622" s="4">
        <v>603</v>
      </c>
      <c r="P1622" s="4">
        <v>869</v>
      </c>
    </row>
    <row r="1623" spans="1:16" x14ac:dyDescent="0.4">
      <c r="A1623" s="2" t="s">
        <v>525</v>
      </c>
      <c r="B1623" s="2" t="s">
        <v>1779</v>
      </c>
      <c r="C1623" s="2" t="s">
        <v>1213</v>
      </c>
      <c r="D1623" s="2" t="s">
        <v>340</v>
      </c>
      <c r="E1623" s="2" t="s">
        <v>1019</v>
      </c>
      <c r="F1623" s="2" t="s">
        <v>1863</v>
      </c>
      <c r="G1623" s="2" t="s">
        <v>1154</v>
      </c>
      <c r="H1623" s="4">
        <v>601</v>
      </c>
      <c r="I1623" s="4">
        <v>1504</v>
      </c>
      <c r="J1623" s="4">
        <v>1186</v>
      </c>
      <c r="K1623" s="4">
        <v>717</v>
      </c>
      <c r="L1623" s="4">
        <v>772</v>
      </c>
      <c r="M1623" s="4">
        <v>1009</v>
      </c>
      <c r="N1623" s="4">
        <v>921</v>
      </c>
      <c r="O1623" s="4">
        <v>989</v>
      </c>
      <c r="P1623" s="4">
        <v>839</v>
      </c>
    </row>
    <row r="1624" spans="1:16" x14ac:dyDescent="0.4">
      <c r="A1624" s="2" t="s">
        <v>525</v>
      </c>
      <c r="B1624" s="2" t="s">
        <v>1779</v>
      </c>
      <c r="C1624" s="2" t="s">
        <v>1213</v>
      </c>
      <c r="D1624" s="2" t="s">
        <v>1433</v>
      </c>
      <c r="E1624" s="2" t="s">
        <v>1019</v>
      </c>
      <c r="F1624" s="2" t="s">
        <v>461</v>
      </c>
      <c r="G1624" s="2" t="s">
        <v>1154</v>
      </c>
      <c r="H1624" s="4">
        <v>933</v>
      </c>
      <c r="I1624" s="4">
        <v>1118</v>
      </c>
      <c r="J1624" s="4">
        <v>1307</v>
      </c>
      <c r="K1624" s="4">
        <v>1093</v>
      </c>
      <c r="L1624" s="4">
        <v>725</v>
      </c>
      <c r="M1624" s="4">
        <v>1427</v>
      </c>
      <c r="N1624" s="4">
        <v>1810</v>
      </c>
      <c r="O1624" s="4">
        <v>1659</v>
      </c>
      <c r="P1624" s="4">
        <v>2620</v>
      </c>
    </row>
    <row r="1625" spans="1:16" x14ac:dyDescent="0.4">
      <c r="A1625" s="2" t="s">
        <v>525</v>
      </c>
      <c r="B1625" s="2" t="s">
        <v>2229</v>
      </c>
      <c r="C1625" s="2" t="s">
        <v>1780</v>
      </c>
      <c r="D1625" s="2" t="s">
        <v>340</v>
      </c>
      <c r="E1625" s="2" t="s">
        <v>751</v>
      </c>
      <c r="F1625" s="2" t="s">
        <v>461</v>
      </c>
      <c r="G1625" s="2" t="s">
        <v>1154</v>
      </c>
      <c r="H1625" s="4">
        <v>16</v>
      </c>
      <c r="I1625" s="4">
        <v>0</v>
      </c>
      <c r="J1625" s="4">
        <v>0</v>
      </c>
      <c r="K1625" s="4">
        <v>0</v>
      </c>
      <c r="L1625" s="4">
        <v>1080</v>
      </c>
      <c r="M1625" s="4">
        <v>2</v>
      </c>
      <c r="N1625" s="4">
        <v>0</v>
      </c>
      <c r="O1625" s="4">
        <v>0</v>
      </c>
      <c r="P1625" s="4">
        <v>0</v>
      </c>
    </row>
    <row r="1626" spans="1:16" x14ac:dyDescent="0.4">
      <c r="A1626" s="2" t="s">
        <v>525</v>
      </c>
      <c r="B1626" s="2" t="s">
        <v>2229</v>
      </c>
      <c r="C1626" s="2" t="s">
        <v>1780</v>
      </c>
      <c r="D1626" s="2" t="s">
        <v>340</v>
      </c>
      <c r="E1626" s="2" t="s">
        <v>751</v>
      </c>
      <c r="F1626" s="2" t="s">
        <v>1863</v>
      </c>
      <c r="G1626" s="2" t="s">
        <v>1154</v>
      </c>
      <c r="H1626" s="4">
        <v>4092</v>
      </c>
      <c r="I1626" s="4">
        <v>2599</v>
      </c>
      <c r="J1626" s="4">
        <v>1886</v>
      </c>
      <c r="K1626" s="4">
        <v>2769</v>
      </c>
      <c r="L1626" s="4">
        <v>1242</v>
      </c>
      <c r="M1626" s="4">
        <v>1680</v>
      </c>
      <c r="N1626" s="4">
        <v>881</v>
      </c>
      <c r="O1626" s="4">
        <v>1161</v>
      </c>
      <c r="P1626" s="4">
        <v>1059</v>
      </c>
    </row>
    <row r="1627" spans="1:16" x14ac:dyDescent="0.4">
      <c r="A1627" s="2" t="s">
        <v>525</v>
      </c>
      <c r="B1627" s="2" t="s">
        <v>2229</v>
      </c>
      <c r="C1627" s="2" t="s">
        <v>1780</v>
      </c>
      <c r="D1627" s="2" t="s">
        <v>340</v>
      </c>
      <c r="E1627" s="2" t="s">
        <v>751</v>
      </c>
      <c r="F1627" s="2" t="s">
        <v>1018</v>
      </c>
      <c r="G1627" s="2" t="s">
        <v>1154</v>
      </c>
      <c r="H1627" s="4">
        <v>84</v>
      </c>
      <c r="I1627" s="4">
        <v>2495</v>
      </c>
      <c r="J1627" s="4">
        <v>2037</v>
      </c>
      <c r="K1627" s="4">
        <v>1124</v>
      </c>
      <c r="L1627" s="4">
        <v>1768</v>
      </c>
      <c r="M1627" s="4">
        <v>1966</v>
      </c>
      <c r="N1627" s="4">
        <v>1403</v>
      </c>
      <c r="O1627" s="4">
        <v>1828</v>
      </c>
      <c r="P1627" s="4">
        <v>1243</v>
      </c>
    </row>
    <row r="1628" spans="1:16" x14ac:dyDescent="0.4">
      <c r="A1628" s="2" t="s">
        <v>525</v>
      </c>
      <c r="B1628" s="2" t="s">
        <v>2229</v>
      </c>
      <c r="C1628" s="2" t="s">
        <v>1780</v>
      </c>
      <c r="D1628" s="2" t="s">
        <v>1433</v>
      </c>
      <c r="E1628" s="2" t="s">
        <v>751</v>
      </c>
      <c r="F1628" s="2" t="s">
        <v>1863</v>
      </c>
      <c r="G1628" s="2" t="s">
        <v>1154</v>
      </c>
      <c r="H1628" s="4">
        <v>2992</v>
      </c>
      <c r="I1628" s="4">
        <v>3720</v>
      </c>
      <c r="J1628" s="4">
        <v>3043</v>
      </c>
      <c r="K1628" s="4">
        <v>2732</v>
      </c>
      <c r="L1628" s="4">
        <v>1719</v>
      </c>
      <c r="M1628" s="4">
        <v>2042</v>
      </c>
      <c r="N1628" s="4">
        <v>1247</v>
      </c>
      <c r="O1628" s="4">
        <v>1771</v>
      </c>
      <c r="P1628" s="4">
        <v>1838</v>
      </c>
    </row>
    <row r="1629" spans="1:16" x14ac:dyDescent="0.4">
      <c r="A1629" s="2" t="s">
        <v>525</v>
      </c>
      <c r="B1629" s="2" t="s">
        <v>2229</v>
      </c>
      <c r="C1629" s="2" t="s">
        <v>1780</v>
      </c>
      <c r="D1629" s="2" t="s">
        <v>1433</v>
      </c>
      <c r="E1629" s="2" t="s">
        <v>751</v>
      </c>
      <c r="F1629" s="2" t="s">
        <v>1018</v>
      </c>
      <c r="G1629" s="2" t="s">
        <v>1154</v>
      </c>
      <c r="H1629" s="4">
        <v>0</v>
      </c>
      <c r="I1629" s="4">
        <v>0</v>
      </c>
      <c r="J1629" s="4">
        <v>0</v>
      </c>
      <c r="K1629" s="4">
        <v>0</v>
      </c>
      <c r="L1629" s="4">
        <v>94</v>
      </c>
      <c r="M1629" s="4">
        <v>552</v>
      </c>
      <c r="N1629" s="4">
        <v>357</v>
      </c>
      <c r="O1629" s="4">
        <v>672</v>
      </c>
      <c r="P1629" s="4">
        <v>448</v>
      </c>
    </row>
    <row r="1630" spans="1:16" x14ac:dyDescent="0.4">
      <c r="A1630" s="2" t="s">
        <v>525</v>
      </c>
      <c r="B1630" s="2" t="s">
        <v>598</v>
      </c>
      <c r="C1630" s="2" t="s">
        <v>234</v>
      </c>
      <c r="D1630" s="2" t="s">
        <v>340</v>
      </c>
      <c r="E1630" s="2" t="s">
        <v>1019</v>
      </c>
      <c r="F1630" s="2" t="s">
        <v>461</v>
      </c>
      <c r="G1630" s="2" t="s">
        <v>1158</v>
      </c>
      <c r="H1630" s="4">
        <v>14190</v>
      </c>
      <c r="I1630" s="4">
        <v>13356</v>
      </c>
      <c r="J1630" s="4">
        <v>10100</v>
      </c>
      <c r="K1630" s="4">
        <v>10374</v>
      </c>
      <c r="L1630" s="4">
        <v>7473</v>
      </c>
      <c r="M1630" s="4">
        <v>8627</v>
      </c>
      <c r="N1630" s="4">
        <v>4268</v>
      </c>
      <c r="O1630" s="4">
        <v>5063</v>
      </c>
      <c r="P1630" s="4">
        <v>4612</v>
      </c>
    </row>
    <row r="1631" spans="1:16" x14ac:dyDescent="0.4">
      <c r="A1631" s="2" t="s">
        <v>525</v>
      </c>
      <c r="B1631" s="2" t="s">
        <v>598</v>
      </c>
      <c r="C1631" s="2" t="s">
        <v>234</v>
      </c>
      <c r="D1631" s="2" t="s">
        <v>340</v>
      </c>
      <c r="E1631" s="2" t="s">
        <v>1019</v>
      </c>
      <c r="F1631" s="2" t="s">
        <v>1863</v>
      </c>
      <c r="G1631" s="2" t="s">
        <v>1158</v>
      </c>
      <c r="H1631" s="4">
        <v>36</v>
      </c>
      <c r="I1631" s="4">
        <v>14</v>
      </c>
      <c r="J1631" s="4">
        <v>96</v>
      </c>
      <c r="K1631" s="4">
        <v>43</v>
      </c>
      <c r="L1631" s="4">
        <v>62</v>
      </c>
      <c r="M1631" s="4">
        <v>4877</v>
      </c>
      <c r="N1631" s="4">
        <v>105</v>
      </c>
      <c r="O1631" s="4">
        <v>46</v>
      </c>
      <c r="P1631" s="4">
        <v>62</v>
      </c>
    </row>
    <row r="1632" spans="1:16" x14ac:dyDescent="0.4">
      <c r="A1632" s="2" t="s">
        <v>525</v>
      </c>
      <c r="B1632" s="2" t="s">
        <v>598</v>
      </c>
      <c r="C1632" s="2" t="s">
        <v>234</v>
      </c>
      <c r="D1632" s="2" t="s">
        <v>1433</v>
      </c>
      <c r="E1632" s="2" t="s">
        <v>1019</v>
      </c>
      <c r="F1632" s="2" t="s">
        <v>461</v>
      </c>
      <c r="G1632" s="2" t="s">
        <v>1158</v>
      </c>
      <c r="H1632" s="4">
        <v>14551</v>
      </c>
      <c r="I1632" s="4">
        <v>8490</v>
      </c>
      <c r="J1632" s="4">
        <v>4517</v>
      </c>
      <c r="K1632" s="4">
        <v>10131</v>
      </c>
      <c r="L1632" s="4">
        <v>4024</v>
      </c>
      <c r="M1632" s="4">
        <v>8414</v>
      </c>
      <c r="N1632" s="4">
        <v>3653</v>
      </c>
      <c r="O1632" s="4">
        <v>9475</v>
      </c>
      <c r="P1632" s="4">
        <v>3782</v>
      </c>
    </row>
    <row r="1633" spans="1:16" x14ac:dyDescent="0.4">
      <c r="A1633" s="2" t="s">
        <v>525</v>
      </c>
      <c r="B1633" s="2" t="s">
        <v>598</v>
      </c>
      <c r="C1633" s="2" t="s">
        <v>235</v>
      </c>
      <c r="D1633" s="2" t="s">
        <v>340</v>
      </c>
      <c r="E1633" s="2" t="s">
        <v>1019</v>
      </c>
      <c r="F1633" s="2" t="s">
        <v>461</v>
      </c>
      <c r="G1633" s="2" t="s">
        <v>1158</v>
      </c>
      <c r="H1633" s="4">
        <v>0</v>
      </c>
      <c r="I1633" s="4">
        <v>22</v>
      </c>
      <c r="J1633" s="4">
        <v>0</v>
      </c>
      <c r="K1633" s="4">
        <v>4</v>
      </c>
      <c r="L1633" s="4">
        <v>1</v>
      </c>
      <c r="M1633" s="4">
        <v>0</v>
      </c>
      <c r="N1633" s="4">
        <v>0</v>
      </c>
      <c r="O1633" s="4">
        <v>0</v>
      </c>
      <c r="P1633" s="4">
        <v>0</v>
      </c>
    </row>
    <row r="1634" spans="1:16" x14ac:dyDescent="0.4">
      <c r="A1634" s="2" t="s">
        <v>525</v>
      </c>
      <c r="B1634" s="2" t="s">
        <v>598</v>
      </c>
      <c r="C1634" s="2" t="s">
        <v>235</v>
      </c>
      <c r="D1634" s="2" t="s">
        <v>340</v>
      </c>
      <c r="E1634" s="2" t="s">
        <v>1019</v>
      </c>
      <c r="F1634" s="2" t="s">
        <v>1863</v>
      </c>
      <c r="G1634" s="2" t="s">
        <v>1158</v>
      </c>
      <c r="H1634" s="4">
        <v>81</v>
      </c>
      <c r="I1634" s="4">
        <v>144</v>
      </c>
      <c r="J1634" s="4">
        <v>117</v>
      </c>
      <c r="K1634" s="4">
        <v>100</v>
      </c>
      <c r="L1634" s="4">
        <v>122</v>
      </c>
      <c r="M1634" s="4">
        <v>27</v>
      </c>
      <c r="N1634" s="4">
        <v>1</v>
      </c>
      <c r="O1634" s="4">
        <v>0</v>
      </c>
      <c r="P1634" s="4">
        <v>0</v>
      </c>
    </row>
    <row r="1635" spans="1:16" x14ac:dyDescent="0.4">
      <c r="A1635" s="2" t="s">
        <v>525</v>
      </c>
      <c r="B1635" s="2" t="s">
        <v>598</v>
      </c>
      <c r="C1635" s="2" t="s">
        <v>235</v>
      </c>
      <c r="D1635" s="2" t="s">
        <v>340</v>
      </c>
      <c r="E1635" s="2" t="s">
        <v>1019</v>
      </c>
      <c r="F1635" s="2" t="s">
        <v>1018</v>
      </c>
      <c r="G1635" s="2" t="s">
        <v>1158</v>
      </c>
      <c r="H1635" s="4">
        <v>14</v>
      </c>
      <c r="I1635" s="4">
        <v>14</v>
      </c>
      <c r="J1635" s="4">
        <v>7</v>
      </c>
      <c r="K1635" s="4">
        <v>2</v>
      </c>
      <c r="L1635" s="4">
        <v>14</v>
      </c>
      <c r="M1635" s="4">
        <v>2</v>
      </c>
      <c r="N1635" s="4">
        <v>0</v>
      </c>
      <c r="O1635" s="4">
        <v>0</v>
      </c>
      <c r="P1635" s="4">
        <v>0</v>
      </c>
    </row>
    <row r="1636" spans="1:16" x14ac:dyDescent="0.4">
      <c r="A1636" s="2" t="s">
        <v>525</v>
      </c>
      <c r="B1636" s="2" t="s">
        <v>598</v>
      </c>
      <c r="C1636" s="2" t="s">
        <v>235</v>
      </c>
      <c r="D1636" s="2" t="s">
        <v>1433</v>
      </c>
      <c r="E1636" s="2" t="s">
        <v>1019</v>
      </c>
      <c r="F1636" s="2" t="s">
        <v>461</v>
      </c>
      <c r="G1636" s="2" t="s">
        <v>1158</v>
      </c>
      <c r="H1636" s="4">
        <v>19</v>
      </c>
      <c r="I1636" s="4">
        <v>1</v>
      </c>
      <c r="J1636" s="4">
        <v>15</v>
      </c>
      <c r="K1636" s="4">
        <v>0</v>
      </c>
      <c r="L1636" s="4">
        <v>22</v>
      </c>
      <c r="M1636" s="4">
        <v>0</v>
      </c>
      <c r="N1636" s="4">
        <v>0</v>
      </c>
      <c r="O1636" s="4">
        <v>0</v>
      </c>
      <c r="P1636" s="4">
        <v>0</v>
      </c>
    </row>
    <row r="1637" spans="1:16" x14ac:dyDescent="0.4">
      <c r="A1637" s="2" t="s">
        <v>525</v>
      </c>
      <c r="B1637" s="2" t="s">
        <v>598</v>
      </c>
      <c r="C1637" s="2" t="s">
        <v>235</v>
      </c>
      <c r="D1637" s="2" t="s">
        <v>1433</v>
      </c>
      <c r="E1637" s="2" t="s">
        <v>1019</v>
      </c>
      <c r="F1637" s="2" t="s">
        <v>1863</v>
      </c>
      <c r="G1637" s="2" t="s">
        <v>1158</v>
      </c>
      <c r="H1637" s="4">
        <v>21</v>
      </c>
      <c r="I1637" s="4">
        <v>93</v>
      </c>
      <c r="J1637" s="4">
        <v>114</v>
      </c>
      <c r="K1637" s="4">
        <v>30</v>
      </c>
      <c r="L1637" s="4">
        <v>38</v>
      </c>
      <c r="M1637" s="4">
        <v>11</v>
      </c>
      <c r="N1637" s="4">
        <v>1</v>
      </c>
      <c r="O1637" s="4">
        <v>0</v>
      </c>
      <c r="P1637" s="4">
        <v>0</v>
      </c>
    </row>
    <row r="1638" spans="1:16" x14ac:dyDescent="0.4">
      <c r="A1638" s="2" t="s">
        <v>525</v>
      </c>
      <c r="B1638" s="2" t="s">
        <v>598</v>
      </c>
      <c r="C1638" s="2" t="s">
        <v>1781</v>
      </c>
      <c r="D1638" s="2" t="s">
        <v>340</v>
      </c>
      <c r="E1638" s="2" t="s">
        <v>1019</v>
      </c>
      <c r="F1638" s="2" t="s">
        <v>461</v>
      </c>
      <c r="G1638" s="2" t="s">
        <v>1156</v>
      </c>
      <c r="H1638" s="4">
        <v>139</v>
      </c>
      <c r="I1638" s="4">
        <v>136</v>
      </c>
      <c r="J1638" s="4">
        <v>34</v>
      </c>
      <c r="K1638" s="4">
        <v>335</v>
      </c>
      <c r="L1638" s="4">
        <v>148</v>
      </c>
      <c r="M1638" s="4">
        <v>348</v>
      </c>
      <c r="N1638" s="4">
        <v>138</v>
      </c>
      <c r="O1638" s="4">
        <v>446</v>
      </c>
      <c r="P1638" s="4">
        <v>606</v>
      </c>
    </row>
    <row r="1639" spans="1:16" x14ac:dyDescent="0.4">
      <c r="A1639" s="2" t="s">
        <v>525</v>
      </c>
      <c r="B1639" s="2" t="s">
        <v>598</v>
      </c>
      <c r="C1639" s="2" t="s">
        <v>1781</v>
      </c>
      <c r="D1639" s="2" t="s">
        <v>340</v>
      </c>
      <c r="E1639" s="2" t="s">
        <v>1019</v>
      </c>
      <c r="F1639" s="2" t="s">
        <v>1863</v>
      </c>
      <c r="G1639" s="2" t="s">
        <v>1156</v>
      </c>
      <c r="H1639" s="4">
        <v>13</v>
      </c>
      <c r="I1639" s="4">
        <v>46</v>
      </c>
      <c r="J1639" s="4">
        <v>19</v>
      </c>
      <c r="K1639" s="4">
        <v>22</v>
      </c>
      <c r="L1639" s="4">
        <v>14</v>
      </c>
      <c r="M1639" s="4">
        <v>50</v>
      </c>
      <c r="N1639" s="4">
        <v>39</v>
      </c>
      <c r="O1639" s="4">
        <v>16</v>
      </c>
      <c r="P1639" s="4">
        <v>8</v>
      </c>
    </row>
    <row r="1640" spans="1:16" x14ac:dyDescent="0.4">
      <c r="A1640" s="2" t="s">
        <v>525</v>
      </c>
      <c r="B1640" s="2" t="s">
        <v>598</v>
      </c>
      <c r="C1640" s="2" t="s">
        <v>1781</v>
      </c>
      <c r="D1640" s="2" t="s">
        <v>1433</v>
      </c>
      <c r="E1640" s="2" t="s">
        <v>1019</v>
      </c>
      <c r="F1640" s="2" t="s">
        <v>461</v>
      </c>
      <c r="G1640" s="2" t="s">
        <v>1156</v>
      </c>
      <c r="H1640" s="4">
        <v>88</v>
      </c>
      <c r="I1640" s="4">
        <v>47</v>
      </c>
      <c r="J1640" s="4">
        <v>114</v>
      </c>
      <c r="K1640" s="4">
        <v>103</v>
      </c>
      <c r="L1640" s="4">
        <v>352</v>
      </c>
      <c r="M1640" s="4">
        <v>859</v>
      </c>
      <c r="N1640" s="4">
        <v>483</v>
      </c>
      <c r="O1640" s="4">
        <v>562</v>
      </c>
      <c r="P1640" s="4">
        <v>1150</v>
      </c>
    </row>
    <row r="1641" spans="1:16" x14ac:dyDescent="0.4">
      <c r="A1641" s="2" t="s">
        <v>525</v>
      </c>
      <c r="B1641" s="2" t="s">
        <v>1214</v>
      </c>
      <c r="C1641" s="2" t="s">
        <v>1632</v>
      </c>
      <c r="D1641" s="2" t="s">
        <v>340</v>
      </c>
      <c r="E1641" s="2" t="s">
        <v>1019</v>
      </c>
      <c r="F1641" s="2" t="s">
        <v>461</v>
      </c>
      <c r="G1641" s="2" t="s">
        <v>1158</v>
      </c>
      <c r="H1641" s="4">
        <v>0</v>
      </c>
      <c r="I1641" s="4">
        <v>1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</row>
    <row r="1642" spans="1:16" x14ac:dyDescent="0.4">
      <c r="A1642" s="2" t="s">
        <v>525</v>
      </c>
      <c r="B1642" s="2" t="s">
        <v>1214</v>
      </c>
      <c r="C1642" s="2" t="s">
        <v>1632</v>
      </c>
      <c r="D1642" s="2" t="s">
        <v>340</v>
      </c>
      <c r="E1642" s="2" t="s">
        <v>1019</v>
      </c>
      <c r="F1642" s="2" t="s">
        <v>1863</v>
      </c>
      <c r="G1642" s="2" t="s">
        <v>1158</v>
      </c>
      <c r="H1642" s="4">
        <v>291</v>
      </c>
      <c r="I1642" s="4">
        <v>328</v>
      </c>
      <c r="J1642" s="4">
        <v>380</v>
      </c>
      <c r="K1642" s="4">
        <v>478</v>
      </c>
      <c r="L1642" s="4">
        <v>185</v>
      </c>
      <c r="M1642" s="4">
        <v>117</v>
      </c>
      <c r="N1642" s="4">
        <v>45</v>
      </c>
      <c r="O1642" s="4">
        <v>75</v>
      </c>
      <c r="P1642" s="4">
        <v>23</v>
      </c>
    </row>
    <row r="1643" spans="1:16" x14ac:dyDescent="0.4">
      <c r="A1643" s="2" t="s">
        <v>525</v>
      </c>
      <c r="B1643" s="2" t="s">
        <v>1214</v>
      </c>
      <c r="C1643" s="2" t="s">
        <v>1632</v>
      </c>
      <c r="D1643" s="2" t="s">
        <v>340</v>
      </c>
      <c r="E1643" s="2" t="s">
        <v>1019</v>
      </c>
      <c r="F1643" s="2" t="s">
        <v>1018</v>
      </c>
      <c r="G1643" s="2" t="s">
        <v>1158</v>
      </c>
      <c r="H1643" s="4">
        <v>119</v>
      </c>
      <c r="I1643" s="4">
        <v>164</v>
      </c>
      <c r="J1643" s="4">
        <v>86</v>
      </c>
      <c r="K1643" s="4">
        <v>158</v>
      </c>
      <c r="L1643" s="4">
        <v>106</v>
      </c>
      <c r="M1643" s="4">
        <v>156</v>
      </c>
      <c r="N1643" s="4">
        <v>52</v>
      </c>
      <c r="O1643" s="4">
        <v>86</v>
      </c>
      <c r="P1643" s="4">
        <v>73</v>
      </c>
    </row>
    <row r="1644" spans="1:16" x14ac:dyDescent="0.4">
      <c r="A1644" s="2" t="s">
        <v>525</v>
      </c>
      <c r="B1644" s="2" t="s">
        <v>1214</v>
      </c>
      <c r="C1644" s="2" t="s">
        <v>1632</v>
      </c>
      <c r="D1644" s="2" t="s">
        <v>1433</v>
      </c>
      <c r="E1644" s="2" t="s">
        <v>1019</v>
      </c>
      <c r="F1644" s="2" t="s">
        <v>1863</v>
      </c>
      <c r="G1644" s="2" t="s">
        <v>1158</v>
      </c>
      <c r="H1644" s="4">
        <v>144</v>
      </c>
      <c r="I1644" s="4">
        <v>261</v>
      </c>
      <c r="J1644" s="4">
        <v>153</v>
      </c>
      <c r="K1644" s="4">
        <v>463</v>
      </c>
      <c r="L1644" s="4">
        <v>104</v>
      </c>
      <c r="M1644" s="4">
        <v>67</v>
      </c>
      <c r="N1644" s="4">
        <v>207</v>
      </c>
      <c r="O1644" s="4">
        <v>68</v>
      </c>
      <c r="P1644" s="4">
        <v>42</v>
      </c>
    </row>
    <row r="1645" spans="1:16" x14ac:dyDescent="0.4">
      <c r="A1645" s="2" t="s">
        <v>525</v>
      </c>
      <c r="B1645" s="2" t="s">
        <v>1214</v>
      </c>
      <c r="C1645" s="2" t="s">
        <v>1632</v>
      </c>
      <c r="D1645" s="2" t="s">
        <v>1433</v>
      </c>
      <c r="E1645" s="2" t="s">
        <v>1019</v>
      </c>
      <c r="F1645" s="2" t="s">
        <v>1018</v>
      </c>
      <c r="G1645" s="2" t="s">
        <v>1158</v>
      </c>
      <c r="H1645" s="4">
        <v>0</v>
      </c>
      <c r="I1645" s="4">
        <v>0</v>
      </c>
      <c r="J1645" s="4">
        <v>0</v>
      </c>
      <c r="K1645" s="4">
        <v>0</v>
      </c>
      <c r="L1645" s="4">
        <v>55</v>
      </c>
      <c r="M1645" s="4">
        <v>0</v>
      </c>
      <c r="N1645" s="4">
        <v>0</v>
      </c>
      <c r="O1645" s="4">
        <v>7</v>
      </c>
      <c r="P1645" s="4">
        <v>27</v>
      </c>
    </row>
    <row r="1646" spans="1:16" x14ac:dyDescent="0.4">
      <c r="A1646" s="2" t="s">
        <v>525</v>
      </c>
      <c r="B1646" s="2" t="s">
        <v>1782</v>
      </c>
      <c r="C1646" s="2" t="s">
        <v>1633</v>
      </c>
      <c r="D1646" s="2" t="s">
        <v>340</v>
      </c>
      <c r="E1646" s="2" t="s">
        <v>1019</v>
      </c>
      <c r="F1646" s="2" t="s">
        <v>1863</v>
      </c>
      <c r="G1646" s="2" t="s">
        <v>462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1</v>
      </c>
      <c r="O1646" s="4">
        <v>0</v>
      </c>
      <c r="P1646" s="4">
        <v>0</v>
      </c>
    </row>
    <row r="1647" spans="1:16" x14ac:dyDescent="0.4">
      <c r="A1647" s="2" t="s">
        <v>525</v>
      </c>
      <c r="B1647" s="2" t="s">
        <v>1351</v>
      </c>
      <c r="C1647" s="2" t="s">
        <v>80</v>
      </c>
      <c r="D1647" s="2" t="s">
        <v>340</v>
      </c>
      <c r="E1647" s="2" t="s">
        <v>751</v>
      </c>
      <c r="F1647" s="2" t="s">
        <v>5</v>
      </c>
      <c r="G1647" s="2" t="s">
        <v>1154</v>
      </c>
      <c r="H1647" s="4">
        <v>5</v>
      </c>
      <c r="I1647" s="4">
        <v>5</v>
      </c>
      <c r="J1647" s="4">
        <v>5</v>
      </c>
      <c r="K1647" s="4">
        <v>5</v>
      </c>
      <c r="L1647" s="4">
        <v>5</v>
      </c>
      <c r="M1647" s="4">
        <v>5</v>
      </c>
      <c r="N1647" s="4">
        <v>5</v>
      </c>
      <c r="O1647" s="4">
        <v>5</v>
      </c>
      <c r="P1647" s="4">
        <v>5</v>
      </c>
    </row>
    <row r="1648" spans="1:16" x14ac:dyDescent="0.4">
      <c r="A1648" s="2" t="s">
        <v>525</v>
      </c>
      <c r="B1648" s="2" t="s">
        <v>1351</v>
      </c>
      <c r="C1648" s="2" t="s">
        <v>80</v>
      </c>
      <c r="D1648" s="2" t="s">
        <v>1433</v>
      </c>
      <c r="E1648" s="2" t="s">
        <v>751</v>
      </c>
      <c r="F1648" s="2" t="s">
        <v>1863</v>
      </c>
      <c r="G1648" s="2" t="s">
        <v>1154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1</v>
      </c>
    </row>
    <row r="1649" spans="1:16" x14ac:dyDescent="0.4">
      <c r="A1649" s="2" t="s">
        <v>525</v>
      </c>
      <c r="B1649" s="2" t="s">
        <v>236</v>
      </c>
      <c r="C1649" s="2" t="s">
        <v>528</v>
      </c>
      <c r="D1649" s="2" t="s">
        <v>340</v>
      </c>
      <c r="E1649" s="2" t="s">
        <v>751</v>
      </c>
      <c r="F1649" s="2" t="s">
        <v>5</v>
      </c>
      <c r="G1649" s="2" t="s">
        <v>1434</v>
      </c>
      <c r="H1649" s="4">
        <v>47</v>
      </c>
      <c r="I1649" s="4">
        <v>47</v>
      </c>
      <c r="J1649" s="4">
        <v>47</v>
      </c>
      <c r="K1649" s="4">
        <v>47</v>
      </c>
      <c r="L1649" s="4">
        <v>47</v>
      </c>
      <c r="M1649" s="4">
        <v>47</v>
      </c>
      <c r="N1649" s="4">
        <v>47</v>
      </c>
      <c r="O1649" s="4">
        <v>47</v>
      </c>
      <c r="P1649" s="4">
        <v>47</v>
      </c>
    </row>
    <row r="1650" spans="1:16" x14ac:dyDescent="0.4">
      <c r="A1650" s="2" t="s">
        <v>525</v>
      </c>
      <c r="B1650" s="2" t="s">
        <v>236</v>
      </c>
      <c r="C1650" s="2" t="s">
        <v>528</v>
      </c>
      <c r="D1650" s="2" t="s">
        <v>340</v>
      </c>
      <c r="E1650" s="2" t="s">
        <v>751</v>
      </c>
      <c r="F1650" s="2" t="s">
        <v>878</v>
      </c>
      <c r="G1650" s="2" t="s">
        <v>1434</v>
      </c>
      <c r="H1650" s="4">
        <v>0</v>
      </c>
      <c r="I1650" s="4">
        <v>0</v>
      </c>
      <c r="J1650" s="4">
        <v>1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</row>
    <row r="1651" spans="1:16" x14ac:dyDescent="0.4">
      <c r="A1651" s="2" t="s">
        <v>525</v>
      </c>
      <c r="B1651" s="2" t="s">
        <v>1080</v>
      </c>
      <c r="C1651" s="2" t="s">
        <v>2076</v>
      </c>
      <c r="D1651" s="2" t="s">
        <v>340</v>
      </c>
      <c r="E1651" s="2" t="s">
        <v>751</v>
      </c>
      <c r="F1651" s="2" t="s">
        <v>752</v>
      </c>
      <c r="G1651" s="2" t="s">
        <v>1154</v>
      </c>
      <c r="H1651" s="4">
        <v>1</v>
      </c>
      <c r="I1651" s="4">
        <v>1</v>
      </c>
      <c r="J1651" s="4">
        <v>3</v>
      </c>
      <c r="K1651" s="4">
        <v>2</v>
      </c>
      <c r="L1651" s="4">
        <v>0</v>
      </c>
      <c r="M1651" s="4">
        <v>4</v>
      </c>
      <c r="N1651" s="4">
        <v>0</v>
      </c>
      <c r="O1651" s="4">
        <v>3</v>
      </c>
      <c r="P1651" s="4">
        <v>2</v>
      </c>
    </row>
    <row r="1652" spans="1:16" x14ac:dyDescent="0.4">
      <c r="A1652" s="2" t="s">
        <v>525</v>
      </c>
      <c r="B1652" s="2" t="s">
        <v>1080</v>
      </c>
      <c r="C1652" s="2" t="s">
        <v>2076</v>
      </c>
      <c r="D1652" s="2" t="s">
        <v>1433</v>
      </c>
      <c r="E1652" s="2" t="s">
        <v>751</v>
      </c>
      <c r="F1652" s="2" t="s">
        <v>752</v>
      </c>
      <c r="G1652" s="2" t="s">
        <v>1154</v>
      </c>
      <c r="H1652" s="4">
        <v>0</v>
      </c>
      <c r="I1652" s="4">
        <v>0</v>
      </c>
      <c r="J1652" s="4">
        <v>0</v>
      </c>
      <c r="K1652" s="4">
        <v>0</v>
      </c>
      <c r="L1652" s="4">
        <v>2</v>
      </c>
      <c r="M1652" s="4">
        <v>0</v>
      </c>
      <c r="N1652" s="4">
        <v>0</v>
      </c>
      <c r="O1652" s="4">
        <v>0</v>
      </c>
      <c r="P1652" s="4">
        <v>0</v>
      </c>
    </row>
    <row r="1653" spans="1:16" x14ac:dyDescent="0.4">
      <c r="A1653" s="2" t="s">
        <v>525</v>
      </c>
      <c r="B1653" s="2" t="s">
        <v>1080</v>
      </c>
      <c r="C1653" s="2" t="s">
        <v>2230</v>
      </c>
      <c r="D1653" s="2" t="s">
        <v>340</v>
      </c>
      <c r="E1653" s="2" t="s">
        <v>751</v>
      </c>
      <c r="F1653" s="2" t="s">
        <v>752</v>
      </c>
      <c r="G1653" s="2" t="s">
        <v>1154</v>
      </c>
      <c r="H1653" s="4">
        <v>12</v>
      </c>
      <c r="I1653" s="4">
        <v>5</v>
      </c>
      <c r="J1653" s="4">
        <v>4</v>
      </c>
      <c r="K1653" s="4">
        <v>0</v>
      </c>
      <c r="L1653" s="4">
        <v>4</v>
      </c>
      <c r="M1653" s="4">
        <v>8</v>
      </c>
      <c r="N1653" s="4">
        <v>3</v>
      </c>
      <c r="O1653" s="4">
        <v>1</v>
      </c>
      <c r="P1653" s="4">
        <v>8</v>
      </c>
    </row>
    <row r="1654" spans="1:16" x14ac:dyDescent="0.4">
      <c r="A1654" s="2" t="s">
        <v>525</v>
      </c>
      <c r="B1654" s="2" t="s">
        <v>1634</v>
      </c>
      <c r="C1654" s="2" t="s">
        <v>2077</v>
      </c>
      <c r="D1654" s="2" t="s">
        <v>340</v>
      </c>
      <c r="E1654" s="2" t="s">
        <v>751</v>
      </c>
      <c r="F1654" s="2" t="s">
        <v>878</v>
      </c>
      <c r="G1654" s="2" t="s">
        <v>1154</v>
      </c>
      <c r="H1654" s="4">
        <v>48</v>
      </c>
      <c r="I1654" s="4">
        <v>6</v>
      </c>
      <c r="J1654" s="4">
        <v>11</v>
      </c>
      <c r="K1654" s="4">
        <v>10</v>
      </c>
      <c r="L1654" s="4">
        <v>10</v>
      </c>
      <c r="M1654" s="4">
        <v>10</v>
      </c>
      <c r="N1654" s="4">
        <v>10</v>
      </c>
      <c r="O1654" s="4">
        <v>10</v>
      </c>
      <c r="P1654" s="4">
        <v>10</v>
      </c>
    </row>
    <row r="1655" spans="1:16" x14ac:dyDescent="0.4">
      <c r="A1655" s="2" t="s">
        <v>525</v>
      </c>
      <c r="B1655" s="2" t="s">
        <v>1634</v>
      </c>
      <c r="C1655" s="2" t="s">
        <v>2077</v>
      </c>
      <c r="D1655" s="2" t="s">
        <v>1433</v>
      </c>
      <c r="E1655" s="2" t="s">
        <v>751</v>
      </c>
      <c r="F1655" s="2" t="s">
        <v>5</v>
      </c>
      <c r="G1655" s="2" t="s">
        <v>1154</v>
      </c>
      <c r="H1655" s="4">
        <v>41</v>
      </c>
      <c r="I1655" s="4">
        <v>-3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</row>
    <row r="1656" spans="1:16" x14ac:dyDescent="0.4">
      <c r="A1656" s="2" t="s">
        <v>525</v>
      </c>
      <c r="B1656" s="2" t="s">
        <v>1634</v>
      </c>
      <c r="C1656" s="2" t="s">
        <v>2077</v>
      </c>
      <c r="D1656" s="2" t="s">
        <v>1433</v>
      </c>
      <c r="E1656" s="2" t="s">
        <v>751</v>
      </c>
      <c r="F1656" s="2" t="s">
        <v>878</v>
      </c>
      <c r="G1656" s="2" t="s">
        <v>1154</v>
      </c>
      <c r="H1656" s="4">
        <v>2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</row>
    <row r="1657" spans="1:16" x14ac:dyDescent="0.4">
      <c r="A1657" s="2" t="s">
        <v>525</v>
      </c>
      <c r="B1657" s="2" t="s">
        <v>529</v>
      </c>
      <c r="C1657" s="2" t="s">
        <v>1493</v>
      </c>
      <c r="D1657" s="2" t="s">
        <v>340</v>
      </c>
      <c r="E1657" s="2" t="s">
        <v>1019</v>
      </c>
      <c r="F1657" s="2" t="s">
        <v>461</v>
      </c>
      <c r="G1657" s="2" t="s">
        <v>1158</v>
      </c>
      <c r="H1657" s="4">
        <v>84</v>
      </c>
      <c r="I1657" s="4">
        <v>32</v>
      </c>
      <c r="J1657" s="4">
        <v>23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</row>
    <row r="1658" spans="1:16" x14ac:dyDescent="0.4">
      <c r="A1658" s="2" t="s">
        <v>525</v>
      </c>
      <c r="B1658" s="2" t="s">
        <v>529</v>
      </c>
      <c r="C1658" s="2" t="s">
        <v>1493</v>
      </c>
      <c r="D1658" s="2" t="s">
        <v>340</v>
      </c>
      <c r="E1658" s="2" t="s">
        <v>1019</v>
      </c>
      <c r="F1658" s="2" t="s">
        <v>1863</v>
      </c>
      <c r="G1658" s="2" t="s">
        <v>1158</v>
      </c>
      <c r="H1658" s="4">
        <v>61</v>
      </c>
      <c r="I1658" s="4">
        <v>162</v>
      </c>
      <c r="J1658" s="4">
        <v>158</v>
      </c>
      <c r="K1658" s="4">
        <v>45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</row>
    <row r="1659" spans="1:16" x14ac:dyDescent="0.4">
      <c r="A1659" s="2" t="s">
        <v>525</v>
      </c>
      <c r="B1659" s="2" t="s">
        <v>2078</v>
      </c>
      <c r="C1659" s="2" t="s">
        <v>1494</v>
      </c>
      <c r="D1659" s="2" t="s">
        <v>340</v>
      </c>
      <c r="E1659" s="2" t="s">
        <v>1019</v>
      </c>
      <c r="F1659" s="2" t="s">
        <v>461</v>
      </c>
      <c r="G1659" s="2" t="s">
        <v>1158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12</v>
      </c>
      <c r="O1659" s="4">
        <v>28</v>
      </c>
      <c r="P1659" s="4">
        <v>7</v>
      </c>
    </row>
    <row r="1660" spans="1:16" x14ac:dyDescent="0.4">
      <c r="A1660" s="2" t="s">
        <v>525</v>
      </c>
      <c r="B1660" s="2" t="s">
        <v>2078</v>
      </c>
      <c r="C1660" s="2" t="s">
        <v>1494</v>
      </c>
      <c r="D1660" s="2" t="s">
        <v>340</v>
      </c>
      <c r="E1660" s="2" t="s">
        <v>1019</v>
      </c>
      <c r="F1660" s="2" t="s">
        <v>1863</v>
      </c>
      <c r="G1660" s="2" t="s">
        <v>1158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5</v>
      </c>
      <c r="O1660" s="4">
        <v>0</v>
      </c>
      <c r="P1660" s="4">
        <v>0</v>
      </c>
    </row>
    <row r="1661" spans="1:16" x14ac:dyDescent="0.4">
      <c r="A1661" s="2" t="s">
        <v>525</v>
      </c>
      <c r="B1661" s="2" t="s">
        <v>946</v>
      </c>
      <c r="C1661" s="2" t="s">
        <v>2231</v>
      </c>
      <c r="D1661" s="2" t="s">
        <v>340</v>
      </c>
      <c r="E1661" s="2" t="s">
        <v>751</v>
      </c>
      <c r="F1661" s="2" t="s">
        <v>752</v>
      </c>
      <c r="G1661" s="2" t="s">
        <v>1154</v>
      </c>
      <c r="H1661" s="4">
        <v>0</v>
      </c>
      <c r="I1661" s="4">
        <v>0</v>
      </c>
      <c r="J1661" s="4">
        <v>0</v>
      </c>
      <c r="K1661" s="4">
        <v>0</v>
      </c>
      <c r="L1661" s="4">
        <v>2</v>
      </c>
      <c r="M1661" s="4">
        <v>0</v>
      </c>
      <c r="N1661" s="4">
        <v>0</v>
      </c>
      <c r="O1661" s="4">
        <v>0</v>
      </c>
      <c r="P1661" s="4">
        <v>0</v>
      </c>
    </row>
    <row r="1662" spans="1:16" x14ac:dyDescent="0.4">
      <c r="A1662" s="2" t="s">
        <v>525</v>
      </c>
      <c r="B1662" s="2" t="s">
        <v>1783</v>
      </c>
      <c r="C1662" s="2" t="s">
        <v>2079</v>
      </c>
      <c r="D1662" s="2" t="s">
        <v>340</v>
      </c>
      <c r="E1662" s="2" t="s">
        <v>1019</v>
      </c>
      <c r="F1662" s="2" t="s">
        <v>1018</v>
      </c>
      <c r="G1662" s="2" t="s">
        <v>1158</v>
      </c>
      <c r="H1662" s="4">
        <v>0</v>
      </c>
      <c r="I1662" s="4">
        <v>0</v>
      </c>
      <c r="J1662" s="4">
        <v>0</v>
      </c>
      <c r="K1662" s="4">
        <v>0</v>
      </c>
      <c r="L1662" s="4">
        <v>6</v>
      </c>
      <c r="M1662" s="4">
        <v>0</v>
      </c>
      <c r="N1662" s="4">
        <v>1</v>
      </c>
      <c r="O1662" s="4">
        <v>86</v>
      </c>
      <c r="P1662" s="4">
        <v>107</v>
      </c>
    </row>
    <row r="1663" spans="1:16" x14ac:dyDescent="0.4">
      <c r="A1663" s="2" t="s">
        <v>525</v>
      </c>
      <c r="B1663" s="2" t="s">
        <v>1783</v>
      </c>
      <c r="C1663" s="2" t="s">
        <v>2079</v>
      </c>
      <c r="D1663" s="2" t="s">
        <v>340</v>
      </c>
      <c r="E1663" s="2" t="s">
        <v>1019</v>
      </c>
      <c r="F1663" s="2" t="s">
        <v>5</v>
      </c>
      <c r="G1663" s="2" t="s">
        <v>1158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1</v>
      </c>
      <c r="P1663" s="4">
        <v>15</v>
      </c>
    </row>
    <row r="1664" spans="1:16" x14ac:dyDescent="0.4">
      <c r="A1664" s="2" t="s">
        <v>525</v>
      </c>
      <c r="B1664" s="2" t="s">
        <v>1783</v>
      </c>
      <c r="C1664" s="2" t="s">
        <v>2079</v>
      </c>
      <c r="D1664" s="2" t="s">
        <v>1433</v>
      </c>
      <c r="E1664" s="2" t="s">
        <v>1019</v>
      </c>
      <c r="F1664" s="2" t="s">
        <v>461</v>
      </c>
      <c r="G1664" s="2" t="s">
        <v>1158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-10</v>
      </c>
      <c r="O1664" s="4">
        <v>0</v>
      </c>
      <c r="P1664" s="4">
        <v>0</v>
      </c>
    </row>
    <row r="1665" spans="1:16" x14ac:dyDescent="0.4">
      <c r="A1665" s="2" t="s">
        <v>525</v>
      </c>
      <c r="B1665" s="2" t="s">
        <v>1783</v>
      </c>
      <c r="C1665" s="2" t="s">
        <v>2079</v>
      </c>
      <c r="D1665" s="2" t="s">
        <v>1433</v>
      </c>
      <c r="E1665" s="2" t="s">
        <v>1019</v>
      </c>
      <c r="F1665" s="2" t="s">
        <v>1863</v>
      </c>
      <c r="G1665" s="2" t="s">
        <v>1158</v>
      </c>
      <c r="H1665" s="4">
        <v>0</v>
      </c>
      <c r="I1665" s="4">
        <v>0</v>
      </c>
      <c r="J1665" s="4">
        <v>0</v>
      </c>
      <c r="K1665" s="4">
        <v>0</v>
      </c>
      <c r="L1665" s="4">
        <v>15</v>
      </c>
      <c r="M1665" s="4">
        <v>13</v>
      </c>
      <c r="N1665" s="4">
        <v>471</v>
      </c>
      <c r="O1665" s="4">
        <v>288</v>
      </c>
      <c r="P1665" s="4">
        <v>280</v>
      </c>
    </row>
    <row r="1666" spans="1:16" x14ac:dyDescent="0.4">
      <c r="A1666" s="2" t="s">
        <v>525</v>
      </c>
      <c r="B1666" s="2" t="s">
        <v>237</v>
      </c>
      <c r="C1666" s="2" t="s">
        <v>530</v>
      </c>
      <c r="D1666" s="2" t="s">
        <v>340</v>
      </c>
      <c r="E1666" s="2" t="s">
        <v>751</v>
      </c>
      <c r="F1666" s="2" t="s">
        <v>463</v>
      </c>
      <c r="G1666" s="2" t="s">
        <v>1154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41</v>
      </c>
      <c r="N1666" s="4">
        <v>15</v>
      </c>
      <c r="O1666" s="4">
        <v>103</v>
      </c>
      <c r="P1666" s="4">
        <v>56</v>
      </c>
    </row>
    <row r="1667" spans="1:16" x14ac:dyDescent="0.4">
      <c r="A1667" s="2" t="s">
        <v>525</v>
      </c>
      <c r="B1667" s="2" t="s">
        <v>237</v>
      </c>
      <c r="C1667" s="2" t="s">
        <v>530</v>
      </c>
      <c r="D1667" s="2" t="s">
        <v>1433</v>
      </c>
      <c r="E1667" s="2" t="s">
        <v>751</v>
      </c>
      <c r="F1667" s="2" t="s">
        <v>878</v>
      </c>
      <c r="G1667" s="2" t="s">
        <v>1154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-1</v>
      </c>
      <c r="P1667" s="4">
        <v>1</v>
      </c>
    </row>
    <row r="1668" spans="1:16" x14ac:dyDescent="0.4">
      <c r="A1668" s="2" t="s">
        <v>525</v>
      </c>
      <c r="B1668" s="2" t="s">
        <v>237</v>
      </c>
      <c r="C1668" s="2" t="s">
        <v>530</v>
      </c>
      <c r="D1668" s="2" t="s">
        <v>1433</v>
      </c>
      <c r="E1668" s="2" t="s">
        <v>751</v>
      </c>
      <c r="F1668" s="2" t="s">
        <v>463</v>
      </c>
      <c r="G1668" s="2" t="s">
        <v>1154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13</v>
      </c>
      <c r="N1668" s="4">
        <v>67</v>
      </c>
      <c r="O1668" s="4">
        <v>3</v>
      </c>
      <c r="P1668" s="4">
        <v>10</v>
      </c>
    </row>
    <row r="1669" spans="1:16" x14ac:dyDescent="0.4">
      <c r="A1669" s="2" t="s">
        <v>525</v>
      </c>
      <c r="B1669" s="2" t="s">
        <v>1352</v>
      </c>
      <c r="C1669" s="2" t="s">
        <v>1926</v>
      </c>
      <c r="D1669" s="2" t="s">
        <v>340</v>
      </c>
      <c r="E1669" s="2" t="s">
        <v>751</v>
      </c>
      <c r="F1669" s="2" t="s">
        <v>461</v>
      </c>
      <c r="G1669" s="2" t="s">
        <v>1154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</row>
    <row r="1670" spans="1:16" x14ac:dyDescent="0.4">
      <c r="A1670" s="2" t="s">
        <v>525</v>
      </c>
      <c r="B1670" s="2" t="s">
        <v>1352</v>
      </c>
      <c r="C1670" s="2" t="s">
        <v>1926</v>
      </c>
      <c r="D1670" s="2" t="s">
        <v>340</v>
      </c>
      <c r="E1670" s="2" t="s">
        <v>751</v>
      </c>
      <c r="F1670" s="2" t="s">
        <v>1863</v>
      </c>
      <c r="G1670" s="2" t="s">
        <v>1154</v>
      </c>
      <c r="H1670" s="4">
        <v>69</v>
      </c>
      <c r="I1670" s="4">
        <v>0</v>
      </c>
      <c r="J1670" s="4">
        <v>2</v>
      </c>
      <c r="K1670" s="4">
        <v>0</v>
      </c>
      <c r="L1670" s="4">
        <v>13</v>
      </c>
      <c r="M1670" s="4">
        <v>11</v>
      </c>
      <c r="N1670" s="4">
        <v>0</v>
      </c>
      <c r="O1670" s="4">
        <v>0</v>
      </c>
      <c r="P1670" s="4">
        <v>0</v>
      </c>
    </row>
    <row r="1671" spans="1:16" x14ac:dyDescent="0.4">
      <c r="A1671" s="2" t="s">
        <v>525</v>
      </c>
      <c r="B1671" s="2" t="s">
        <v>1352</v>
      </c>
      <c r="C1671" s="2" t="s">
        <v>1926</v>
      </c>
      <c r="D1671" s="2" t="s">
        <v>340</v>
      </c>
      <c r="E1671" s="2" t="s">
        <v>751</v>
      </c>
      <c r="F1671" s="2" t="s">
        <v>1018</v>
      </c>
      <c r="G1671" s="2" t="s">
        <v>1154</v>
      </c>
      <c r="H1671" s="4">
        <v>675</v>
      </c>
      <c r="I1671" s="4">
        <v>640</v>
      </c>
      <c r="J1671" s="4">
        <v>544</v>
      </c>
      <c r="K1671" s="4">
        <v>556</v>
      </c>
      <c r="L1671" s="4">
        <v>565</v>
      </c>
      <c r="M1671" s="4">
        <v>480</v>
      </c>
      <c r="N1671" s="4">
        <v>480</v>
      </c>
      <c r="O1671" s="4">
        <v>497</v>
      </c>
      <c r="P1671" s="4">
        <v>471</v>
      </c>
    </row>
    <row r="1672" spans="1:16" x14ac:dyDescent="0.4">
      <c r="A1672" s="2" t="s">
        <v>525</v>
      </c>
      <c r="B1672" s="2" t="s">
        <v>1352</v>
      </c>
      <c r="C1672" s="2" t="s">
        <v>1926</v>
      </c>
      <c r="D1672" s="2" t="s">
        <v>340</v>
      </c>
      <c r="E1672" s="2" t="s">
        <v>751</v>
      </c>
      <c r="F1672" s="2" t="s">
        <v>5</v>
      </c>
      <c r="G1672" s="2" t="s">
        <v>1154</v>
      </c>
      <c r="H1672" s="4">
        <v>118</v>
      </c>
      <c r="I1672" s="4">
        <v>207</v>
      </c>
      <c r="J1672" s="4">
        <v>193</v>
      </c>
      <c r="K1672" s="4">
        <v>148</v>
      </c>
      <c r="L1672" s="4">
        <v>94</v>
      </c>
      <c r="M1672" s="4">
        <v>221</v>
      </c>
      <c r="N1672" s="4">
        <v>70</v>
      </c>
      <c r="O1672" s="4">
        <v>165</v>
      </c>
      <c r="P1672" s="4">
        <v>29</v>
      </c>
    </row>
    <row r="1673" spans="1:16" x14ac:dyDescent="0.4">
      <c r="A1673" s="2" t="s">
        <v>525</v>
      </c>
      <c r="B1673" s="2" t="s">
        <v>1352</v>
      </c>
      <c r="C1673" s="2" t="s">
        <v>1926</v>
      </c>
      <c r="D1673" s="2" t="s">
        <v>1433</v>
      </c>
      <c r="E1673" s="2" t="s">
        <v>751</v>
      </c>
      <c r="F1673" s="2" t="s">
        <v>1863</v>
      </c>
      <c r="G1673" s="2" t="s">
        <v>1154</v>
      </c>
      <c r="H1673" s="4">
        <v>427</v>
      </c>
      <c r="I1673" s="4">
        <v>339</v>
      </c>
      <c r="J1673" s="4">
        <v>320</v>
      </c>
      <c r="K1673" s="4">
        <v>186</v>
      </c>
      <c r="L1673" s="4">
        <v>102</v>
      </c>
      <c r="M1673" s="4">
        <v>156</v>
      </c>
      <c r="N1673" s="4">
        <v>243</v>
      </c>
      <c r="O1673" s="4">
        <v>153</v>
      </c>
      <c r="P1673" s="4">
        <v>182</v>
      </c>
    </row>
    <row r="1674" spans="1:16" x14ac:dyDescent="0.4">
      <c r="A1674" s="2" t="s">
        <v>525</v>
      </c>
      <c r="B1674" s="2" t="s">
        <v>1352</v>
      </c>
      <c r="C1674" s="2" t="s">
        <v>1926</v>
      </c>
      <c r="D1674" s="2" t="s">
        <v>1433</v>
      </c>
      <c r="E1674" s="2" t="s">
        <v>751</v>
      </c>
      <c r="F1674" s="2" t="s">
        <v>1018</v>
      </c>
      <c r="G1674" s="2" t="s">
        <v>1154</v>
      </c>
      <c r="H1674" s="4">
        <v>216</v>
      </c>
      <c r="I1674" s="4">
        <v>243</v>
      </c>
      <c r="J1674" s="4">
        <v>191</v>
      </c>
      <c r="K1674" s="4">
        <v>384</v>
      </c>
      <c r="L1674" s="4">
        <v>374</v>
      </c>
      <c r="M1674" s="4">
        <v>340</v>
      </c>
      <c r="N1674" s="4">
        <v>90</v>
      </c>
      <c r="O1674" s="4">
        <v>206</v>
      </c>
      <c r="P1674" s="4">
        <v>241</v>
      </c>
    </row>
    <row r="1675" spans="1:16" x14ac:dyDescent="0.4">
      <c r="A1675" s="2" t="s">
        <v>525</v>
      </c>
      <c r="B1675" s="2" t="s">
        <v>2080</v>
      </c>
      <c r="C1675" s="2" t="s">
        <v>1081</v>
      </c>
      <c r="D1675" s="2" t="s">
        <v>340</v>
      </c>
      <c r="E1675" s="2" t="s">
        <v>751</v>
      </c>
      <c r="F1675" s="2" t="s">
        <v>1863</v>
      </c>
      <c r="G1675" s="2" t="s">
        <v>1154</v>
      </c>
      <c r="H1675" s="4">
        <v>25</v>
      </c>
      <c r="I1675" s="4">
        <v>1</v>
      </c>
      <c r="J1675" s="4">
        <v>3</v>
      </c>
      <c r="K1675" s="4">
        <v>7</v>
      </c>
      <c r="L1675" s="4">
        <v>0</v>
      </c>
      <c r="M1675" s="4">
        <v>0</v>
      </c>
      <c r="N1675" s="4">
        <v>1</v>
      </c>
      <c r="O1675" s="4">
        <v>0</v>
      </c>
      <c r="P1675" s="4">
        <v>0</v>
      </c>
    </row>
    <row r="1676" spans="1:16" x14ac:dyDescent="0.4">
      <c r="A1676" s="2" t="s">
        <v>525</v>
      </c>
      <c r="B1676" s="2" t="s">
        <v>2080</v>
      </c>
      <c r="C1676" s="2" t="s">
        <v>1081</v>
      </c>
      <c r="D1676" s="2" t="s">
        <v>340</v>
      </c>
      <c r="E1676" s="2" t="s">
        <v>751</v>
      </c>
      <c r="F1676" s="2" t="s">
        <v>1018</v>
      </c>
      <c r="G1676" s="2" t="s">
        <v>1154</v>
      </c>
      <c r="H1676" s="4">
        <v>478</v>
      </c>
      <c r="I1676" s="4">
        <v>458</v>
      </c>
      <c r="J1676" s="4">
        <v>432</v>
      </c>
      <c r="K1676" s="4">
        <v>427</v>
      </c>
      <c r="L1676" s="4">
        <v>381</v>
      </c>
      <c r="M1676" s="4">
        <v>461</v>
      </c>
      <c r="N1676" s="4">
        <v>376</v>
      </c>
      <c r="O1676" s="4">
        <v>422</v>
      </c>
      <c r="P1676" s="4">
        <v>348</v>
      </c>
    </row>
    <row r="1677" spans="1:16" x14ac:dyDescent="0.4">
      <c r="A1677" s="2" t="s">
        <v>525</v>
      </c>
      <c r="B1677" s="2" t="s">
        <v>2080</v>
      </c>
      <c r="C1677" s="2" t="s">
        <v>1081</v>
      </c>
      <c r="D1677" s="2" t="s">
        <v>340</v>
      </c>
      <c r="E1677" s="2" t="s">
        <v>751</v>
      </c>
      <c r="F1677" s="2" t="s">
        <v>5</v>
      </c>
      <c r="G1677" s="2" t="s">
        <v>1154</v>
      </c>
      <c r="H1677" s="4">
        <v>44</v>
      </c>
      <c r="I1677" s="4">
        <v>64</v>
      </c>
      <c r="J1677" s="4">
        <v>82</v>
      </c>
      <c r="K1677" s="4">
        <v>79</v>
      </c>
      <c r="L1677" s="4">
        <v>110</v>
      </c>
      <c r="M1677" s="4">
        <v>117</v>
      </c>
      <c r="N1677" s="4">
        <v>37</v>
      </c>
      <c r="O1677" s="4">
        <v>74</v>
      </c>
      <c r="P1677" s="4">
        <v>42</v>
      </c>
    </row>
    <row r="1678" spans="1:16" x14ac:dyDescent="0.4">
      <c r="A1678" s="2" t="s">
        <v>525</v>
      </c>
      <c r="B1678" s="2" t="s">
        <v>2080</v>
      </c>
      <c r="C1678" s="2" t="s">
        <v>1081</v>
      </c>
      <c r="D1678" s="2" t="s">
        <v>340</v>
      </c>
      <c r="E1678" s="2" t="s">
        <v>751</v>
      </c>
      <c r="F1678" s="2" t="s">
        <v>878</v>
      </c>
      <c r="G1678" s="2" t="s">
        <v>1154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1</v>
      </c>
      <c r="N1678" s="4">
        <v>0</v>
      </c>
      <c r="O1678" s="4">
        <v>0</v>
      </c>
      <c r="P1678" s="4">
        <v>0</v>
      </c>
    </row>
    <row r="1679" spans="1:16" x14ac:dyDescent="0.4">
      <c r="A1679" s="2" t="s">
        <v>525</v>
      </c>
      <c r="B1679" s="2" t="s">
        <v>2080</v>
      </c>
      <c r="C1679" s="2" t="s">
        <v>1081</v>
      </c>
      <c r="D1679" s="2" t="s">
        <v>1433</v>
      </c>
      <c r="E1679" s="2" t="s">
        <v>751</v>
      </c>
      <c r="F1679" s="2" t="s">
        <v>1863</v>
      </c>
      <c r="G1679" s="2" t="s">
        <v>1154</v>
      </c>
      <c r="H1679" s="4">
        <v>269</v>
      </c>
      <c r="I1679" s="4">
        <v>133</v>
      </c>
      <c r="J1679" s="4">
        <v>122</v>
      </c>
      <c r="K1679" s="4">
        <v>119</v>
      </c>
      <c r="L1679" s="4">
        <v>46</v>
      </c>
      <c r="M1679" s="4">
        <v>0</v>
      </c>
      <c r="N1679" s="4">
        <v>143</v>
      </c>
      <c r="O1679" s="4">
        <v>112</v>
      </c>
      <c r="P1679" s="4">
        <v>78</v>
      </c>
    </row>
    <row r="1680" spans="1:16" x14ac:dyDescent="0.4">
      <c r="A1680" s="2" t="s">
        <v>525</v>
      </c>
      <c r="B1680" s="2" t="s">
        <v>2080</v>
      </c>
      <c r="C1680" s="2" t="s">
        <v>1081</v>
      </c>
      <c r="D1680" s="2" t="s">
        <v>1433</v>
      </c>
      <c r="E1680" s="2" t="s">
        <v>751</v>
      </c>
      <c r="F1680" s="2" t="s">
        <v>1018</v>
      </c>
      <c r="G1680" s="2" t="s">
        <v>1154</v>
      </c>
      <c r="H1680" s="4">
        <v>27</v>
      </c>
      <c r="I1680" s="4">
        <v>142</v>
      </c>
      <c r="J1680" s="4">
        <v>135</v>
      </c>
      <c r="K1680" s="4">
        <v>171</v>
      </c>
      <c r="L1680" s="4">
        <v>171</v>
      </c>
      <c r="M1680" s="4">
        <v>286</v>
      </c>
      <c r="N1680" s="4">
        <v>63</v>
      </c>
      <c r="O1680" s="4">
        <v>138</v>
      </c>
      <c r="P1680" s="4">
        <v>85</v>
      </c>
    </row>
    <row r="1681" spans="1:16" x14ac:dyDescent="0.4">
      <c r="A1681" s="2" t="s">
        <v>525</v>
      </c>
      <c r="B1681" s="2" t="s">
        <v>2081</v>
      </c>
      <c r="C1681" s="2" t="s">
        <v>1082</v>
      </c>
      <c r="D1681" s="2" t="s">
        <v>340</v>
      </c>
      <c r="E1681" s="2" t="s">
        <v>751</v>
      </c>
      <c r="F1681" s="2" t="s">
        <v>461</v>
      </c>
      <c r="G1681" s="2" t="s">
        <v>1154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</row>
    <row r="1682" spans="1:16" x14ac:dyDescent="0.4">
      <c r="A1682" s="2" t="s">
        <v>525</v>
      </c>
      <c r="B1682" s="2" t="s">
        <v>2081</v>
      </c>
      <c r="C1682" s="2" t="s">
        <v>1082</v>
      </c>
      <c r="D1682" s="2" t="s">
        <v>340</v>
      </c>
      <c r="E1682" s="2" t="s">
        <v>751</v>
      </c>
      <c r="F1682" s="2" t="s">
        <v>1863</v>
      </c>
      <c r="G1682" s="2" t="s">
        <v>1154</v>
      </c>
      <c r="H1682" s="4">
        <v>7</v>
      </c>
      <c r="I1682" s="4">
        <v>5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2</v>
      </c>
      <c r="P1682" s="4">
        <v>0</v>
      </c>
    </row>
    <row r="1683" spans="1:16" x14ac:dyDescent="0.4">
      <c r="A1683" s="2" t="s">
        <v>525</v>
      </c>
      <c r="B1683" s="2" t="s">
        <v>2081</v>
      </c>
      <c r="C1683" s="2" t="s">
        <v>1082</v>
      </c>
      <c r="D1683" s="2" t="s">
        <v>340</v>
      </c>
      <c r="E1683" s="2" t="s">
        <v>751</v>
      </c>
      <c r="F1683" s="2" t="s">
        <v>1018</v>
      </c>
      <c r="G1683" s="2" t="s">
        <v>1154</v>
      </c>
      <c r="H1683" s="4">
        <v>558</v>
      </c>
      <c r="I1683" s="4">
        <v>617</v>
      </c>
      <c r="J1683" s="4">
        <v>484</v>
      </c>
      <c r="K1683" s="4">
        <v>557</v>
      </c>
      <c r="L1683" s="4">
        <v>396</v>
      </c>
      <c r="M1683" s="4">
        <v>437</v>
      </c>
      <c r="N1683" s="4">
        <v>365</v>
      </c>
      <c r="O1683" s="4">
        <v>363</v>
      </c>
      <c r="P1683" s="4">
        <v>333</v>
      </c>
    </row>
    <row r="1684" spans="1:16" x14ac:dyDescent="0.4">
      <c r="A1684" s="2" t="s">
        <v>525</v>
      </c>
      <c r="B1684" s="2" t="s">
        <v>2081</v>
      </c>
      <c r="C1684" s="2" t="s">
        <v>1082</v>
      </c>
      <c r="D1684" s="2" t="s">
        <v>340</v>
      </c>
      <c r="E1684" s="2" t="s">
        <v>751</v>
      </c>
      <c r="F1684" s="2" t="s">
        <v>5</v>
      </c>
      <c r="G1684" s="2" t="s">
        <v>1154</v>
      </c>
      <c r="H1684" s="4">
        <v>23</v>
      </c>
      <c r="I1684" s="4">
        <v>35</v>
      </c>
      <c r="J1684" s="4">
        <v>63</v>
      </c>
      <c r="K1684" s="4">
        <v>44</v>
      </c>
      <c r="L1684" s="4">
        <v>44</v>
      </c>
      <c r="M1684" s="4">
        <v>98</v>
      </c>
      <c r="N1684" s="4">
        <v>18</v>
      </c>
      <c r="O1684" s="4">
        <v>35</v>
      </c>
      <c r="P1684" s="4">
        <v>30</v>
      </c>
    </row>
    <row r="1685" spans="1:16" x14ac:dyDescent="0.4">
      <c r="A1685" s="2" t="s">
        <v>525</v>
      </c>
      <c r="B1685" s="2" t="s">
        <v>2081</v>
      </c>
      <c r="C1685" s="2" t="s">
        <v>1082</v>
      </c>
      <c r="D1685" s="2" t="s">
        <v>1433</v>
      </c>
      <c r="E1685" s="2" t="s">
        <v>751</v>
      </c>
      <c r="F1685" s="2" t="s">
        <v>1863</v>
      </c>
      <c r="G1685" s="2" t="s">
        <v>1154</v>
      </c>
      <c r="H1685" s="4">
        <v>369</v>
      </c>
      <c r="I1685" s="4">
        <v>223</v>
      </c>
      <c r="J1685" s="4">
        <v>331</v>
      </c>
      <c r="K1685" s="4">
        <v>230</v>
      </c>
      <c r="L1685" s="4">
        <v>165</v>
      </c>
      <c r="M1685" s="4">
        <v>156</v>
      </c>
      <c r="N1685" s="4">
        <v>186</v>
      </c>
      <c r="O1685" s="4">
        <v>200</v>
      </c>
      <c r="P1685" s="4">
        <v>117</v>
      </c>
    </row>
    <row r="1686" spans="1:16" x14ac:dyDescent="0.4">
      <c r="A1686" s="2" t="s">
        <v>525</v>
      </c>
      <c r="B1686" s="2" t="s">
        <v>2081</v>
      </c>
      <c r="C1686" s="2" t="s">
        <v>1082</v>
      </c>
      <c r="D1686" s="2" t="s">
        <v>1433</v>
      </c>
      <c r="E1686" s="2" t="s">
        <v>751</v>
      </c>
      <c r="F1686" s="2" t="s">
        <v>1018</v>
      </c>
      <c r="G1686" s="2" t="s">
        <v>1154</v>
      </c>
      <c r="H1686" s="4">
        <v>54</v>
      </c>
      <c r="I1686" s="4">
        <v>263</v>
      </c>
      <c r="J1686" s="4">
        <v>65</v>
      </c>
      <c r="K1686" s="4">
        <v>206</v>
      </c>
      <c r="L1686" s="4">
        <v>144</v>
      </c>
      <c r="M1686" s="4">
        <v>213</v>
      </c>
      <c r="N1686" s="4">
        <v>82</v>
      </c>
      <c r="O1686" s="4">
        <v>73</v>
      </c>
      <c r="P1686" s="4">
        <v>123</v>
      </c>
    </row>
    <row r="1687" spans="1:16" x14ac:dyDescent="0.4">
      <c r="A1687" s="2" t="s">
        <v>525</v>
      </c>
      <c r="B1687" s="2" t="s">
        <v>1927</v>
      </c>
      <c r="C1687" s="2" t="s">
        <v>400</v>
      </c>
      <c r="D1687" s="2" t="s">
        <v>1433</v>
      </c>
      <c r="E1687" s="2" t="s">
        <v>751</v>
      </c>
      <c r="F1687" s="2" t="s">
        <v>1018</v>
      </c>
      <c r="G1687" s="2" t="s">
        <v>1154</v>
      </c>
      <c r="H1687" s="4">
        <v>785</v>
      </c>
      <c r="I1687" s="4">
        <v>850</v>
      </c>
      <c r="J1687" s="4">
        <v>780</v>
      </c>
      <c r="K1687" s="4">
        <v>399</v>
      </c>
      <c r="L1687" s="4">
        <v>234</v>
      </c>
      <c r="M1687" s="4">
        <v>66</v>
      </c>
      <c r="N1687" s="4">
        <v>16</v>
      </c>
      <c r="O1687" s="4">
        <v>4</v>
      </c>
      <c r="P1687" s="4">
        <v>0</v>
      </c>
    </row>
    <row r="1688" spans="1:16" x14ac:dyDescent="0.4">
      <c r="A1688" s="2" t="s">
        <v>525</v>
      </c>
      <c r="B1688" s="2" t="s">
        <v>1927</v>
      </c>
      <c r="C1688" s="2" t="s">
        <v>400</v>
      </c>
      <c r="D1688" s="2" t="s">
        <v>1433</v>
      </c>
      <c r="E1688" s="2" t="s">
        <v>751</v>
      </c>
      <c r="F1688" s="2" t="s">
        <v>5</v>
      </c>
      <c r="G1688" s="2" t="s">
        <v>1154</v>
      </c>
      <c r="H1688" s="4">
        <v>0</v>
      </c>
      <c r="I1688" s="4">
        <v>0</v>
      </c>
      <c r="J1688" s="4">
        <v>0</v>
      </c>
      <c r="K1688" s="4">
        <v>0</v>
      </c>
      <c r="L1688" s="4">
        <v>21</v>
      </c>
      <c r="M1688" s="4">
        <v>40</v>
      </c>
      <c r="N1688" s="4">
        <v>4</v>
      </c>
      <c r="O1688" s="4">
        <v>10</v>
      </c>
      <c r="P1688" s="4">
        <v>-2</v>
      </c>
    </row>
    <row r="1689" spans="1:16" x14ac:dyDescent="0.4">
      <c r="A1689" s="2" t="s">
        <v>525</v>
      </c>
      <c r="B1689" s="2" t="s">
        <v>1927</v>
      </c>
      <c r="C1689" s="2" t="s">
        <v>2082</v>
      </c>
      <c r="D1689" s="2" t="s">
        <v>340</v>
      </c>
      <c r="E1689" s="2" t="s">
        <v>751</v>
      </c>
      <c r="F1689" s="2" t="s">
        <v>1863</v>
      </c>
      <c r="G1689" s="2" t="s">
        <v>1154</v>
      </c>
      <c r="H1689" s="4">
        <v>6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</row>
    <row r="1690" spans="1:16" x14ac:dyDescent="0.4">
      <c r="A1690" s="2" t="s">
        <v>525</v>
      </c>
      <c r="B1690" s="2" t="s">
        <v>1927</v>
      </c>
      <c r="C1690" s="2" t="s">
        <v>2082</v>
      </c>
      <c r="D1690" s="2" t="s">
        <v>340</v>
      </c>
      <c r="E1690" s="2" t="s">
        <v>751</v>
      </c>
      <c r="F1690" s="2" t="s">
        <v>1018</v>
      </c>
      <c r="G1690" s="2" t="s">
        <v>1154</v>
      </c>
      <c r="H1690" s="4">
        <v>1578</v>
      </c>
      <c r="I1690" s="4">
        <v>798</v>
      </c>
      <c r="J1690" s="4">
        <v>851</v>
      </c>
      <c r="K1690" s="4">
        <v>1005</v>
      </c>
      <c r="L1690" s="4">
        <v>740</v>
      </c>
      <c r="M1690" s="4">
        <v>466</v>
      </c>
      <c r="N1690" s="4">
        <v>526</v>
      </c>
      <c r="O1690" s="4">
        <v>422</v>
      </c>
      <c r="P1690" s="4">
        <v>377</v>
      </c>
    </row>
    <row r="1691" spans="1:16" x14ac:dyDescent="0.4">
      <c r="A1691" s="2" t="s">
        <v>525</v>
      </c>
      <c r="B1691" s="2" t="s">
        <v>1927</v>
      </c>
      <c r="C1691" s="2" t="s">
        <v>2082</v>
      </c>
      <c r="D1691" s="2" t="s">
        <v>340</v>
      </c>
      <c r="E1691" s="2" t="s">
        <v>751</v>
      </c>
      <c r="F1691" s="2" t="s">
        <v>5</v>
      </c>
      <c r="G1691" s="2" t="s">
        <v>1154</v>
      </c>
      <c r="H1691" s="4">
        <v>622</v>
      </c>
      <c r="I1691" s="4">
        <v>1402</v>
      </c>
      <c r="J1691" s="4">
        <v>844</v>
      </c>
      <c r="K1691" s="4">
        <v>644</v>
      </c>
      <c r="L1691" s="4">
        <v>534</v>
      </c>
      <c r="M1691" s="4">
        <v>1092</v>
      </c>
      <c r="N1691" s="4">
        <v>481</v>
      </c>
      <c r="O1691" s="4">
        <v>820</v>
      </c>
      <c r="P1691" s="4">
        <v>473</v>
      </c>
    </row>
    <row r="1692" spans="1:16" x14ac:dyDescent="0.4">
      <c r="A1692" s="2" t="s">
        <v>525</v>
      </c>
      <c r="B1692" s="2" t="s">
        <v>1927</v>
      </c>
      <c r="C1692" s="2" t="s">
        <v>2082</v>
      </c>
      <c r="D1692" s="2" t="s">
        <v>340</v>
      </c>
      <c r="E1692" s="2" t="s">
        <v>751</v>
      </c>
      <c r="F1692" s="2" t="s">
        <v>878</v>
      </c>
      <c r="G1692" s="2" t="s">
        <v>1154</v>
      </c>
      <c r="H1692" s="4">
        <v>0</v>
      </c>
      <c r="I1692" s="4">
        <v>0</v>
      </c>
      <c r="J1692" s="4">
        <v>0</v>
      </c>
      <c r="K1692" s="4">
        <v>0</v>
      </c>
      <c r="L1692" s="4">
        <v>23</v>
      </c>
      <c r="M1692" s="4">
        <v>0</v>
      </c>
      <c r="N1692" s="4">
        <v>0</v>
      </c>
      <c r="O1692" s="4">
        <v>0</v>
      </c>
      <c r="P1692" s="4">
        <v>0</v>
      </c>
    </row>
    <row r="1693" spans="1:16" x14ac:dyDescent="0.4">
      <c r="A1693" s="2" t="s">
        <v>525</v>
      </c>
      <c r="B1693" s="2" t="s">
        <v>1927</v>
      </c>
      <c r="C1693" s="2" t="s">
        <v>2082</v>
      </c>
      <c r="D1693" s="2" t="s">
        <v>1433</v>
      </c>
      <c r="E1693" s="2" t="s">
        <v>751</v>
      </c>
      <c r="F1693" s="2" t="s">
        <v>1018</v>
      </c>
      <c r="G1693" s="2" t="s">
        <v>1154</v>
      </c>
      <c r="H1693" s="4">
        <v>1258</v>
      </c>
      <c r="I1693" s="4">
        <v>1353</v>
      </c>
      <c r="J1693" s="4">
        <v>1058</v>
      </c>
      <c r="K1693" s="4">
        <v>961</v>
      </c>
      <c r="L1693" s="4">
        <v>663</v>
      </c>
      <c r="M1693" s="4">
        <v>590</v>
      </c>
      <c r="N1693" s="4">
        <v>459</v>
      </c>
      <c r="O1693" s="4">
        <v>498</v>
      </c>
      <c r="P1693" s="4">
        <v>307</v>
      </c>
    </row>
    <row r="1694" spans="1:16" x14ac:dyDescent="0.4">
      <c r="A1694" s="2" t="s">
        <v>525</v>
      </c>
      <c r="B1694" s="2" t="s">
        <v>1927</v>
      </c>
      <c r="C1694" s="2" t="s">
        <v>2082</v>
      </c>
      <c r="D1694" s="2" t="s">
        <v>1433</v>
      </c>
      <c r="E1694" s="2" t="s">
        <v>751</v>
      </c>
      <c r="F1694" s="2" t="s">
        <v>5</v>
      </c>
      <c r="G1694" s="2" t="s">
        <v>1154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8</v>
      </c>
      <c r="O1694" s="4">
        <v>48</v>
      </c>
      <c r="P1694" s="4">
        <v>30</v>
      </c>
    </row>
    <row r="1695" spans="1:16" x14ac:dyDescent="0.4">
      <c r="A1695" s="2" t="s">
        <v>525</v>
      </c>
      <c r="B1695" s="2" t="s">
        <v>238</v>
      </c>
      <c r="C1695" s="2" t="s">
        <v>239</v>
      </c>
      <c r="D1695" s="2" t="s">
        <v>340</v>
      </c>
      <c r="E1695" s="2" t="s">
        <v>751</v>
      </c>
      <c r="F1695" s="2" t="s">
        <v>461</v>
      </c>
      <c r="G1695" s="2" t="s">
        <v>1154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</row>
    <row r="1696" spans="1:16" x14ac:dyDescent="0.4">
      <c r="A1696" s="2" t="s">
        <v>525</v>
      </c>
      <c r="B1696" s="2" t="s">
        <v>238</v>
      </c>
      <c r="C1696" s="2" t="s">
        <v>239</v>
      </c>
      <c r="D1696" s="2" t="s">
        <v>340</v>
      </c>
      <c r="E1696" s="2" t="s">
        <v>751</v>
      </c>
      <c r="F1696" s="2" t="s">
        <v>1863</v>
      </c>
      <c r="G1696" s="2" t="s">
        <v>1154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1</v>
      </c>
      <c r="N1696" s="4">
        <v>2</v>
      </c>
      <c r="O1696" s="4">
        <v>2</v>
      </c>
      <c r="P1696" s="4">
        <v>0</v>
      </c>
    </row>
    <row r="1697" spans="1:16" x14ac:dyDescent="0.4">
      <c r="A1697" s="2" t="s">
        <v>525</v>
      </c>
      <c r="B1697" s="2" t="s">
        <v>238</v>
      </c>
      <c r="C1697" s="2" t="s">
        <v>239</v>
      </c>
      <c r="D1697" s="2" t="s">
        <v>340</v>
      </c>
      <c r="E1697" s="2" t="s">
        <v>751</v>
      </c>
      <c r="F1697" s="2" t="s">
        <v>1018</v>
      </c>
      <c r="G1697" s="2" t="s">
        <v>1154</v>
      </c>
      <c r="H1697" s="4">
        <v>36</v>
      </c>
      <c r="I1697" s="4">
        <v>6</v>
      </c>
      <c r="J1697" s="4">
        <v>33</v>
      </c>
      <c r="K1697" s="4">
        <v>22</v>
      </c>
      <c r="L1697" s="4">
        <v>11</v>
      </c>
      <c r="M1697" s="4">
        <v>3</v>
      </c>
      <c r="N1697" s="4">
        <v>0</v>
      </c>
      <c r="O1697" s="4">
        <v>0</v>
      </c>
      <c r="P1697" s="4">
        <v>0</v>
      </c>
    </row>
    <row r="1698" spans="1:16" x14ac:dyDescent="0.4">
      <c r="A1698" s="2" t="s">
        <v>525</v>
      </c>
      <c r="B1698" s="2" t="s">
        <v>238</v>
      </c>
      <c r="C1698" s="2" t="s">
        <v>239</v>
      </c>
      <c r="D1698" s="2" t="s">
        <v>340</v>
      </c>
      <c r="E1698" s="2" t="s">
        <v>751</v>
      </c>
      <c r="F1698" s="2" t="s">
        <v>5</v>
      </c>
      <c r="G1698" s="2" t="s">
        <v>1154</v>
      </c>
      <c r="H1698" s="4">
        <v>57</v>
      </c>
      <c r="I1698" s="4">
        <v>62</v>
      </c>
      <c r="J1698" s="4">
        <v>39</v>
      </c>
      <c r="K1698" s="4">
        <v>50</v>
      </c>
      <c r="L1698" s="4">
        <v>56</v>
      </c>
      <c r="M1698" s="4">
        <v>65</v>
      </c>
      <c r="N1698" s="4">
        <v>13</v>
      </c>
      <c r="O1698" s="4">
        <v>35</v>
      </c>
      <c r="P1698" s="4">
        <v>18</v>
      </c>
    </row>
    <row r="1699" spans="1:16" x14ac:dyDescent="0.4">
      <c r="A1699" s="2" t="s">
        <v>525</v>
      </c>
      <c r="B1699" s="2" t="s">
        <v>238</v>
      </c>
      <c r="C1699" s="2" t="s">
        <v>239</v>
      </c>
      <c r="D1699" s="2" t="s">
        <v>340</v>
      </c>
      <c r="E1699" s="2" t="s">
        <v>751</v>
      </c>
      <c r="F1699" s="2" t="s">
        <v>878</v>
      </c>
      <c r="G1699" s="2" t="s">
        <v>1154</v>
      </c>
      <c r="H1699" s="4">
        <v>-1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</row>
    <row r="1700" spans="1:16" x14ac:dyDescent="0.4">
      <c r="A1700" s="2" t="s">
        <v>525</v>
      </c>
      <c r="B1700" s="2" t="s">
        <v>947</v>
      </c>
      <c r="C1700" s="2" t="s">
        <v>2232</v>
      </c>
      <c r="D1700" s="2" t="s">
        <v>340</v>
      </c>
      <c r="E1700" s="2" t="s">
        <v>751</v>
      </c>
      <c r="F1700" s="2" t="s">
        <v>1863</v>
      </c>
      <c r="G1700" s="2" t="s">
        <v>1154</v>
      </c>
      <c r="H1700" s="4">
        <v>0</v>
      </c>
      <c r="I1700" s="4">
        <v>2</v>
      </c>
      <c r="J1700" s="4">
        <v>0</v>
      </c>
      <c r="K1700" s="4">
        <v>1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</row>
    <row r="1701" spans="1:16" x14ac:dyDescent="0.4">
      <c r="A1701" s="2" t="s">
        <v>525</v>
      </c>
      <c r="B1701" s="2" t="s">
        <v>947</v>
      </c>
      <c r="C1701" s="2" t="s">
        <v>2232</v>
      </c>
      <c r="D1701" s="2" t="s">
        <v>340</v>
      </c>
      <c r="E1701" s="2" t="s">
        <v>751</v>
      </c>
      <c r="F1701" s="2" t="s">
        <v>1018</v>
      </c>
      <c r="G1701" s="2" t="s">
        <v>1154</v>
      </c>
      <c r="H1701" s="4">
        <v>491</v>
      </c>
      <c r="I1701" s="4">
        <v>722</v>
      </c>
      <c r="J1701" s="4">
        <v>461</v>
      </c>
      <c r="K1701" s="4">
        <v>613</v>
      </c>
      <c r="L1701" s="4">
        <v>484</v>
      </c>
      <c r="M1701" s="4">
        <v>534</v>
      </c>
      <c r="N1701" s="4">
        <v>325</v>
      </c>
      <c r="O1701" s="4">
        <v>360</v>
      </c>
      <c r="P1701" s="4">
        <v>308</v>
      </c>
    </row>
    <row r="1702" spans="1:16" x14ac:dyDescent="0.4">
      <c r="A1702" s="2" t="s">
        <v>525</v>
      </c>
      <c r="B1702" s="2" t="s">
        <v>947</v>
      </c>
      <c r="C1702" s="2" t="s">
        <v>2232</v>
      </c>
      <c r="D1702" s="2" t="s">
        <v>340</v>
      </c>
      <c r="E1702" s="2" t="s">
        <v>751</v>
      </c>
      <c r="F1702" s="2" t="s">
        <v>5</v>
      </c>
      <c r="G1702" s="2" t="s">
        <v>1154</v>
      </c>
      <c r="H1702" s="4">
        <v>0</v>
      </c>
      <c r="I1702" s="4">
        <v>0</v>
      </c>
      <c r="J1702" s="4">
        <v>5</v>
      </c>
      <c r="K1702" s="4">
        <v>11</v>
      </c>
      <c r="L1702" s="4">
        <v>12</v>
      </c>
      <c r="M1702" s="4">
        <v>20</v>
      </c>
      <c r="N1702" s="4">
        <v>7</v>
      </c>
      <c r="O1702" s="4">
        <v>11</v>
      </c>
      <c r="P1702" s="4">
        <v>3</v>
      </c>
    </row>
    <row r="1703" spans="1:16" x14ac:dyDescent="0.4">
      <c r="A1703" s="2" t="s">
        <v>525</v>
      </c>
      <c r="B1703" s="2" t="s">
        <v>947</v>
      </c>
      <c r="C1703" s="2" t="s">
        <v>2232</v>
      </c>
      <c r="D1703" s="2" t="s">
        <v>1433</v>
      </c>
      <c r="E1703" s="2" t="s">
        <v>751</v>
      </c>
      <c r="F1703" s="2" t="s">
        <v>1863</v>
      </c>
      <c r="G1703" s="2" t="s">
        <v>1154</v>
      </c>
      <c r="H1703" s="4">
        <v>293</v>
      </c>
      <c r="I1703" s="4">
        <v>199</v>
      </c>
      <c r="J1703" s="4">
        <v>239</v>
      </c>
      <c r="K1703" s="4">
        <v>204</v>
      </c>
      <c r="L1703" s="4">
        <v>65</v>
      </c>
      <c r="M1703" s="4">
        <v>53</v>
      </c>
      <c r="N1703" s="4">
        <v>121</v>
      </c>
      <c r="O1703" s="4">
        <v>119</v>
      </c>
      <c r="P1703" s="4">
        <v>69</v>
      </c>
    </row>
    <row r="1704" spans="1:16" x14ac:dyDescent="0.4">
      <c r="A1704" s="2" t="s">
        <v>525</v>
      </c>
      <c r="B1704" s="2" t="s">
        <v>947</v>
      </c>
      <c r="C1704" s="2" t="s">
        <v>2232</v>
      </c>
      <c r="D1704" s="2" t="s">
        <v>1433</v>
      </c>
      <c r="E1704" s="2" t="s">
        <v>751</v>
      </c>
      <c r="F1704" s="2" t="s">
        <v>1018</v>
      </c>
      <c r="G1704" s="2" t="s">
        <v>1154</v>
      </c>
      <c r="H1704" s="4">
        <v>35</v>
      </c>
      <c r="I1704" s="4">
        <v>248</v>
      </c>
      <c r="J1704" s="4">
        <v>37</v>
      </c>
      <c r="K1704" s="4">
        <v>169</v>
      </c>
      <c r="L1704" s="4">
        <v>266</v>
      </c>
      <c r="M1704" s="4">
        <v>348</v>
      </c>
      <c r="N1704" s="4">
        <v>130</v>
      </c>
      <c r="O1704" s="4">
        <v>131</v>
      </c>
      <c r="P1704" s="4">
        <v>162</v>
      </c>
    </row>
    <row r="1705" spans="1:16" x14ac:dyDescent="0.4">
      <c r="A1705" s="2" t="s">
        <v>525</v>
      </c>
      <c r="B1705" s="2" t="s">
        <v>1928</v>
      </c>
      <c r="C1705" s="2" t="s">
        <v>658</v>
      </c>
      <c r="D1705" s="2" t="s">
        <v>340</v>
      </c>
      <c r="E1705" s="2" t="s">
        <v>751</v>
      </c>
      <c r="F1705" s="2" t="s">
        <v>1863</v>
      </c>
      <c r="G1705" s="2" t="s">
        <v>1154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2</v>
      </c>
    </row>
    <row r="1706" spans="1:16" x14ac:dyDescent="0.4">
      <c r="A1706" s="2" t="s">
        <v>525</v>
      </c>
      <c r="B1706" s="2" t="s">
        <v>1928</v>
      </c>
      <c r="C1706" s="2" t="s">
        <v>658</v>
      </c>
      <c r="D1706" s="2" t="s">
        <v>340</v>
      </c>
      <c r="E1706" s="2" t="s">
        <v>751</v>
      </c>
      <c r="F1706" s="2" t="s">
        <v>1018</v>
      </c>
      <c r="G1706" s="2" t="s">
        <v>1154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86</v>
      </c>
      <c r="P1706" s="4">
        <v>32</v>
      </c>
    </row>
    <row r="1707" spans="1:16" x14ac:dyDescent="0.4">
      <c r="A1707" s="2" t="s">
        <v>525</v>
      </c>
      <c r="B1707" s="2" t="s">
        <v>813</v>
      </c>
      <c r="C1707" s="2" t="s">
        <v>1353</v>
      </c>
      <c r="D1707" s="2" t="s">
        <v>340</v>
      </c>
      <c r="E1707" s="2" t="s">
        <v>1019</v>
      </c>
      <c r="F1707" s="2" t="s">
        <v>1863</v>
      </c>
      <c r="G1707" s="2" t="s">
        <v>1158</v>
      </c>
      <c r="H1707" s="4">
        <v>47</v>
      </c>
      <c r="I1707" s="4">
        <v>28</v>
      </c>
      <c r="J1707" s="4">
        <v>233</v>
      </c>
      <c r="K1707" s="4">
        <v>80</v>
      </c>
      <c r="L1707" s="4">
        <v>179</v>
      </c>
      <c r="M1707" s="4">
        <v>48</v>
      </c>
      <c r="N1707" s="4">
        <v>133</v>
      </c>
      <c r="O1707" s="4">
        <v>254</v>
      </c>
      <c r="P1707" s="4">
        <v>94</v>
      </c>
    </row>
    <row r="1708" spans="1:16" x14ac:dyDescent="0.4">
      <c r="A1708" s="2" t="s">
        <v>525</v>
      </c>
      <c r="B1708" s="2" t="s">
        <v>813</v>
      </c>
      <c r="C1708" s="2" t="s">
        <v>1353</v>
      </c>
      <c r="D1708" s="2" t="s">
        <v>340</v>
      </c>
      <c r="E1708" s="2" t="s">
        <v>1019</v>
      </c>
      <c r="F1708" s="2" t="s">
        <v>1018</v>
      </c>
      <c r="G1708" s="2" t="s">
        <v>1158</v>
      </c>
      <c r="H1708" s="4">
        <v>1654</v>
      </c>
      <c r="I1708" s="4">
        <v>1878</v>
      </c>
      <c r="J1708" s="4">
        <v>1551</v>
      </c>
      <c r="K1708" s="4">
        <v>1283</v>
      </c>
      <c r="L1708" s="4">
        <v>849</v>
      </c>
      <c r="M1708" s="4">
        <v>851</v>
      </c>
      <c r="N1708" s="4">
        <v>391</v>
      </c>
      <c r="O1708" s="4">
        <v>386</v>
      </c>
      <c r="P1708" s="4">
        <v>343</v>
      </c>
    </row>
    <row r="1709" spans="1:16" x14ac:dyDescent="0.4">
      <c r="A1709" s="2" t="s">
        <v>525</v>
      </c>
      <c r="B1709" s="2" t="s">
        <v>813</v>
      </c>
      <c r="C1709" s="2" t="s">
        <v>1353</v>
      </c>
      <c r="D1709" s="2" t="s">
        <v>340</v>
      </c>
      <c r="E1709" s="2" t="s">
        <v>1019</v>
      </c>
      <c r="F1709" s="2" t="s">
        <v>5</v>
      </c>
      <c r="G1709" s="2" t="s">
        <v>1158</v>
      </c>
      <c r="H1709" s="4">
        <v>127</v>
      </c>
      <c r="I1709" s="4">
        <v>260</v>
      </c>
      <c r="J1709" s="4">
        <v>106</v>
      </c>
      <c r="K1709" s="4">
        <v>132</v>
      </c>
      <c r="L1709" s="4">
        <v>132</v>
      </c>
      <c r="M1709" s="4">
        <v>125</v>
      </c>
      <c r="N1709" s="4">
        <v>11</v>
      </c>
      <c r="O1709" s="4">
        <v>-2</v>
      </c>
      <c r="P1709" s="4">
        <v>0</v>
      </c>
    </row>
    <row r="1710" spans="1:16" x14ac:dyDescent="0.4">
      <c r="A1710" s="2" t="s">
        <v>525</v>
      </c>
      <c r="B1710" s="2" t="s">
        <v>813</v>
      </c>
      <c r="C1710" s="2" t="s">
        <v>1353</v>
      </c>
      <c r="D1710" s="2" t="s">
        <v>340</v>
      </c>
      <c r="E1710" s="2" t="s">
        <v>1019</v>
      </c>
      <c r="F1710" s="2" t="s">
        <v>878</v>
      </c>
      <c r="G1710" s="2" t="s">
        <v>1158</v>
      </c>
      <c r="H1710" s="4">
        <v>0</v>
      </c>
      <c r="I1710" s="4">
        <v>0</v>
      </c>
      <c r="J1710" s="4">
        <v>0</v>
      </c>
      <c r="K1710" s="4">
        <v>0</v>
      </c>
      <c r="L1710" s="4">
        <v>8</v>
      </c>
      <c r="M1710" s="4">
        <v>0</v>
      </c>
      <c r="N1710" s="4">
        <v>0</v>
      </c>
      <c r="O1710" s="4">
        <v>0</v>
      </c>
      <c r="P1710" s="4">
        <v>0</v>
      </c>
    </row>
    <row r="1711" spans="1:16" x14ac:dyDescent="0.4">
      <c r="A1711" s="2" t="s">
        <v>525</v>
      </c>
      <c r="B1711" s="2" t="s">
        <v>813</v>
      </c>
      <c r="C1711" s="2" t="s">
        <v>1353</v>
      </c>
      <c r="D1711" s="2" t="s">
        <v>1433</v>
      </c>
      <c r="E1711" s="2" t="s">
        <v>1019</v>
      </c>
      <c r="F1711" s="2" t="s">
        <v>1863</v>
      </c>
      <c r="G1711" s="2" t="s">
        <v>1158</v>
      </c>
      <c r="H1711" s="4">
        <v>370</v>
      </c>
      <c r="I1711" s="4">
        <v>537</v>
      </c>
      <c r="J1711" s="4">
        <v>499</v>
      </c>
      <c r="K1711" s="4">
        <v>354</v>
      </c>
      <c r="L1711" s="4">
        <v>248</v>
      </c>
      <c r="M1711" s="4">
        <v>511</v>
      </c>
      <c r="N1711" s="4">
        <v>257</v>
      </c>
      <c r="O1711" s="4">
        <v>401</v>
      </c>
      <c r="P1711" s="4">
        <v>374</v>
      </c>
    </row>
    <row r="1712" spans="1:16" x14ac:dyDescent="0.4">
      <c r="A1712" s="2" t="s">
        <v>525</v>
      </c>
      <c r="B1712" s="2" t="s">
        <v>813</v>
      </c>
      <c r="C1712" s="2" t="s">
        <v>1353</v>
      </c>
      <c r="D1712" s="2" t="s">
        <v>1433</v>
      </c>
      <c r="E1712" s="2" t="s">
        <v>1019</v>
      </c>
      <c r="F1712" s="2" t="s">
        <v>1018</v>
      </c>
      <c r="G1712" s="2" t="s">
        <v>1158</v>
      </c>
      <c r="H1712" s="4">
        <v>92</v>
      </c>
      <c r="I1712" s="4">
        <v>0</v>
      </c>
      <c r="J1712" s="4">
        <v>33</v>
      </c>
      <c r="K1712" s="4">
        <v>114</v>
      </c>
      <c r="L1712" s="4">
        <v>61</v>
      </c>
      <c r="M1712" s="4">
        <v>137</v>
      </c>
      <c r="N1712" s="4">
        <v>0</v>
      </c>
      <c r="O1712" s="4">
        <v>89</v>
      </c>
      <c r="P1712" s="4">
        <v>8</v>
      </c>
    </row>
    <row r="1713" spans="1:16" x14ac:dyDescent="0.4">
      <c r="A1713" s="2" t="s">
        <v>525</v>
      </c>
      <c r="B1713" s="2" t="s">
        <v>813</v>
      </c>
      <c r="C1713" s="2" t="s">
        <v>1215</v>
      </c>
      <c r="D1713" s="2" t="s">
        <v>340</v>
      </c>
      <c r="E1713" s="2" t="s">
        <v>1019</v>
      </c>
      <c r="F1713" s="2" t="s">
        <v>461</v>
      </c>
      <c r="G1713" s="2" t="s">
        <v>1158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</row>
    <row r="1714" spans="1:16" x14ac:dyDescent="0.4">
      <c r="A1714" s="2" t="s">
        <v>525</v>
      </c>
      <c r="B1714" s="2" t="s">
        <v>813</v>
      </c>
      <c r="C1714" s="2" t="s">
        <v>1215</v>
      </c>
      <c r="D1714" s="2" t="s">
        <v>340</v>
      </c>
      <c r="E1714" s="2" t="s">
        <v>1019</v>
      </c>
      <c r="F1714" s="2" t="s">
        <v>1863</v>
      </c>
      <c r="G1714" s="2" t="s">
        <v>1158</v>
      </c>
      <c r="H1714" s="4">
        <v>680</v>
      </c>
      <c r="I1714" s="4">
        <v>307</v>
      </c>
      <c r="J1714" s="4">
        <v>570</v>
      </c>
      <c r="K1714" s="4">
        <v>420</v>
      </c>
      <c r="L1714" s="4">
        <v>208</v>
      </c>
      <c r="M1714" s="4">
        <v>397</v>
      </c>
      <c r="N1714" s="4">
        <v>350</v>
      </c>
      <c r="O1714" s="4">
        <v>267</v>
      </c>
      <c r="P1714" s="4">
        <v>81</v>
      </c>
    </row>
    <row r="1715" spans="1:16" x14ac:dyDescent="0.4">
      <c r="A1715" s="2" t="s">
        <v>525</v>
      </c>
      <c r="B1715" s="2" t="s">
        <v>813</v>
      </c>
      <c r="C1715" s="2" t="s">
        <v>1215</v>
      </c>
      <c r="D1715" s="2" t="s">
        <v>340</v>
      </c>
      <c r="E1715" s="2" t="s">
        <v>1019</v>
      </c>
      <c r="F1715" s="2" t="s">
        <v>1018</v>
      </c>
      <c r="G1715" s="2" t="s">
        <v>1158</v>
      </c>
      <c r="H1715" s="4">
        <v>364</v>
      </c>
      <c r="I1715" s="4">
        <v>573</v>
      </c>
      <c r="J1715" s="4">
        <v>416</v>
      </c>
      <c r="K1715" s="4">
        <v>437</v>
      </c>
      <c r="L1715" s="4">
        <v>517</v>
      </c>
      <c r="M1715" s="4">
        <v>506</v>
      </c>
      <c r="N1715" s="4">
        <v>352</v>
      </c>
      <c r="O1715" s="4">
        <v>531</v>
      </c>
      <c r="P1715" s="4">
        <v>381</v>
      </c>
    </row>
    <row r="1716" spans="1:16" x14ac:dyDescent="0.4">
      <c r="A1716" s="2" t="s">
        <v>525</v>
      </c>
      <c r="B1716" s="2" t="s">
        <v>813</v>
      </c>
      <c r="C1716" s="2" t="s">
        <v>1215</v>
      </c>
      <c r="D1716" s="2" t="s">
        <v>1433</v>
      </c>
      <c r="E1716" s="2" t="s">
        <v>1019</v>
      </c>
      <c r="F1716" s="2" t="s">
        <v>1863</v>
      </c>
      <c r="G1716" s="2" t="s">
        <v>1158</v>
      </c>
      <c r="H1716" s="4">
        <v>316</v>
      </c>
      <c r="I1716" s="4">
        <v>331</v>
      </c>
      <c r="J1716" s="4">
        <v>414</v>
      </c>
      <c r="K1716" s="4">
        <v>535</v>
      </c>
      <c r="L1716" s="4">
        <v>402</v>
      </c>
      <c r="M1716" s="4">
        <v>381</v>
      </c>
      <c r="N1716" s="4">
        <v>451</v>
      </c>
      <c r="O1716" s="4">
        <v>681</v>
      </c>
      <c r="P1716" s="4">
        <v>482</v>
      </c>
    </row>
    <row r="1717" spans="1:16" x14ac:dyDescent="0.4">
      <c r="A1717" s="2" t="s">
        <v>525</v>
      </c>
      <c r="B1717" s="2" t="s">
        <v>2233</v>
      </c>
      <c r="C1717" s="2" t="s">
        <v>1784</v>
      </c>
      <c r="D1717" s="2" t="s">
        <v>340</v>
      </c>
      <c r="E1717" s="2" t="s">
        <v>751</v>
      </c>
      <c r="F1717" s="2" t="s">
        <v>461</v>
      </c>
      <c r="G1717" s="2" t="s">
        <v>1154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2</v>
      </c>
    </row>
    <row r="1718" spans="1:16" x14ac:dyDescent="0.4">
      <c r="A1718" s="2" t="s">
        <v>525</v>
      </c>
      <c r="B1718" s="2" t="s">
        <v>2233</v>
      </c>
      <c r="C1718" s="2" t="s">
        <v>1784</v>
      </c>
      <c r="D1718" s="2" t="s">
        <v>340</v>
      </c>
      <c r="E1718" s="2" t="s">
        <v>751</v>
      </c>
      <c r="F1718" s="2" t="s">
        <v>5</v>
      </c>
      <c r="G1718" s="2" t="s">
        <v>1154</v>
      </c>
      <c r="H1718" s="4">
        <v>0</v>
      </c>
      <c r="I1718" s="4">
        <v>0</v>
      </c>
      <c r="J1718" s="4">
        <v>0</v>
      </c>
      <c r="K1718" s="4">
        <v>0</v>
      </c>
      <c r="L1718" s="4">
        <v>90</v>
      </c>
      <c r="M1718" s="4">
        <v>113</v>
      </c>
      <c r="N1718" s="4">
        <v>46</v>
      </c>
      <c r="O1718" s="4">
        <v>82</v>
      </c>
      <c r="P1718" s="4">
        <v>37</v>
      </c>
    </row>
    <row r="1719" spans="1:16" x14ac:dyDescent="0.4">
      <c r="A1719" s="2" t="s">
        <v>525</v>
      </c>
      <c r="B1719" s="2" t="s">
        <v>2233</v>
      </c>
      <c r="C1719" s="2" t="s">
        <v>1784</v>
      </c>
      <c r="D1719" s="2" t="s">
        <v>340</v>
      </c>
      <c r="E1719" s="2" t="s">
        <v>751</v>
      </c>
      <c r="F1719" s="2" t="s">
        <v>878</v>
      </c>
      <c r="G1719" s="2" t="s">
        <v>1154</v>
      </c>
      <c r="H1719" s="4">
        <v>0</v>
      </c>
      <c r="I1719" s="4">
        <v>0</v>
      </c>
      <c r="J1719" s="4">
        <v>0</v>
      </c>
      <c r="K1719" s="4">
        <v>0</v>
      </c>
      <c r="L1719" s="4">
        <v>5</v>
      </c>
      <c r="M1719" s="4">
        <v>2</v>
      </c>
      <c r="N1719" s="4">
        <v>12</v>
      </c>
      <c r="O1719" s="4">
        <v>0</v>
      </c>
      <c r="P1719" s="4">
        <v>1</v>
      </c>
    </row>
    <row r="1720" spans="1:16" x14ac:dyDescent="0.4">
      <c r="A1720" s="2" t="s">
        <v>525</v>
      </c>
      <c r="B1720" s="2" t="s">
        <v>814</v>
      </c>
      <c r="C1720" s="2" t="s">
        <v>240</v>
      </c>
      <c r="D1720" s="2" t="s">
        <v>340</v>
      </c>
      <c r="E1720" s="2" t="s">
        <v>751</v>
      </c>
      <c r="F1720" s="2" t="s">
        <v>5</v>
      </c>
      <c r="G1720" s="2" t="s">
        <v>1154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4</v>
      </c>
      <c r="N1720" s="4">
        <v>0</v>
      </c>
      <c r="O1720" s="4">
        <v>0</v>
      </c>
      <c r="P1720" s="4">
        <v>0</v>
      </c>
    </row>
    <row r="1721" spans="1:16" x14ac:dyDescent="0.4">
      <c r="A1721" s="2" t="s">
        <v>525</v>
      </c>
      <c r="B1721" s="2" t="s">
        <v>815</v>
      </c>
      <c r="C1721" s="2" t="s">
        <v>1635</v>
      </c>
      <c r="D1721" s="2" t="s">
        <v>340</v>
      </c>
      <c r="E1721" s="2" t="s">
        <v>1019</v>
      </c>
      <c r="F1721" s="2" t="s">
        <v>1863</v>
      </c>
      <c r="G1721" s="2" t="s">
        <v>1158</v>
      </c>
      <c r="H1721" s="4">
        <v>24</v>
      </c>
      <c r="I1721" s="4">
        <v>21</v>
      </c>
      <c r="J1721" s="4">
        <v>27</v>
      </c>
      <c r="K1721" s="4">
        <v>21</v>
      </c>
      <c r="L1721" s="4">
        <v>21</v>
      </c>
      <c r="M1721" s="4">
        <v>21</v>
      </c>
      <c r="N1721" s="4">
        <v>21</v>
      </c>
      <c r="O1721" s="4">
        <v>21</v>
      </c>
      <c r="P1721" s="4">
        <v>21</v>
      </c>
    </row>
    <row r="1722" spans="1:16" x14ac:dyDescent="0.4">
      <c r="A1722" s="2" t="s">
        <v>525</v>
      </c>
      <c r="B1722" s="2" t="s">
        <v>815</v>
      </c>
      <c r="C1722" s="2" t="s">
        <v>1635</v>
      </c>
      <c r="D1722" s="2" t="s">
        <v>340</v>
      </c>
      <c r="E1722" s="2" t="s">
        <v>1019</v>
      </c>
      <c r="F1722" s="2" t="s">
        <v>1018</v>
      </c>
      <c r="G1722" s="2" t="s">
        <v>1158</v>
      </c>
      <c r="H1722" s="4">
        <v>0</v>
      </c>
      <c r="I1722" s="4">
        <v>5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</row>
    <row r="1723" spans="1:16" x14ac:dyDescent="0.4">
      <c r="A1723" s="2" t="s">
        <v>816</v>
      </c>
      <c r="B1723" s="2" t="s">
        <v>1354</v>
      </c>
      <c r="C1723" s="2" t="s">
        <v>2083</v>
      </c>
      <c r="D1723" s="2" t="s">
        <v>340</v>
      </c>
      <c r="E1723" s="2" t="s">
        <v>1019</v>
      </c>
      <c r="F1723" s="2" t="s">
        <v>461</v>
      </c>
      <c r="G1723" s="2" t="s">
        <v>1158</v>
      </c>
      <c r="H1723" s="4">
        <v>0</v>
      </c>
      <c r="I1723" s="4">
        <v>17</v>
      </c>
      <c r="J1723" s="4">
        <v>88</v>
      </c>
      <c r="K1723" s="4">
        <v>6</v>
      </c>
      <c r="L1723" s="4">
        <v>1</v>
      </c>
      <c r="M1723" s="4">
        <v>1</v>
      </c>
      <c r="N1723" s="4">
        <v>1</v>
      </c>
      <c r="O1723" s="4">
        <v>120</v>
      </c>
      <c r="P1723" s="4">
        <v>318</v>
      </c>
    </row>
    <row r="1724" spans="1:16" x14ac:dyDescent="0.4">
      <c r="A1724" s="2" t="s">
        <v>816</v>
      </c>
      <c r="B1724" s="2" t="s">
        <v>1354</v>
      </c>
      <c r="C1724" s="2" t="s">
        <v>2083</v>
      </c>
      <c r="D1724" s="2" t="s">
        <v>340</v>
      </c>
      <c r="E1724" s="2" t="s">
        <v>1019</v>
      </c>
      <c r="F1724" s="2" t="s">
        <v>1863</v>
      </c>
      <c r="G1724" s="2" t="s">
        <v>1158</v>
      </c>
      <c r="H1724" s="4">
        <v>0</v>
      </c>
      <c r="I1724" s="4">
        <v>1</v>
      </c>
      <c r="J1724" s="4">
        <v>0</v>
      </c>
      <c r="K1724" s="4">
        <v>2</v>
      </c>
      <c r="L1724" s="4">
        <v>1</v>
      </c>
      <c r="M1724" s="4">
        <v>0</v>
      </c>
      <c r="N1724" s="4">
        <v>0</v>
      </c>
      <c r="O1724" s="4">
        <v>0</v>
      </c>
      <c r="P1724" s="4">
        <v>0</v>
      </c>
    </row>
    <row r="1725" spans="1:16" x14ac:dyDescent="0.4">
      <c r="A1725" s="2" t="s">
        <v>816</v>
      </c>
      <c r="B1725" s="2" t="s">
        <v>659</v>
      </c>
      <c r="C1725" s="2" t="s">
        <v>1929</v>
      </c>
      <c r="D1725" s="2" t="s">
        <v>340</v>
      </c>
      <c r="E1725" s="2" t="s">
        <v>1019</v>
      </c>
      <c r="F1725" s="2" t="s">
        <v>461</v>
      </c>
      <c r="G1725" s="2" t="s">
        <v>1158</v>
      </c>
      <c r="H1725" s="4">
        <v>5</v>
      </c>
      <c r="I1725" s="4">
        <v>5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</row>
    <row r="1726" spans="1:16" x14ac:dyDescent="0.4">
      <c r="A1726" s="2" t="s">
        <v>816</v>
      </c>
      <c r="B1726" s="2" t="s">
        <v>659</v>
      </c>
      <c r="C1726" s="2" t="s">
        <v>1929</v>
      </c>
      <c r="D1726" s="2" t="s">
        <v>340</v>
      </c>
      <c r="E1726" s="2" t="s">
        <v>1019</v>
      </c>
      <c r="F1726" s="2" t="s">
        <v>1863</v>
      </c>
      <c r="G1726" s="2" t="s">
        <v>1158</v>
      </c>
      <c r="H1726" s="4">
        <v>-14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</row>
    <row r="1727" spans="1:16" x14ac:dyDescent="0.4">
      <c r="A1727" s="2" t="s">
        <v>1785</v>
      </c>
      <c r="B1727" s="2" t="s">
        <v>1216</v>
      </c>
      <c r="C1727" s="2" t="s">
        <v>1495</v>
      </c>
      <c r="D1727" s="2" t="s">
        <v>340</v>
      </c>
      <c r="E1727" s="2" t="s">
        <v>751</v>
      </c>
      <c r="F1727" s="2" t="s">
        <v>461</v>
      </c>
      <c r="G1727" s="2" t="s">
        <v>1154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</row>
    <row r="1728" spans="1:16" x14ac:dyDescent="0.4">
      <c r="A1728" s="2" t="s">
        <v>1785</v>
      </c>
      <c r="B1728" s="2" t="s">
        <v>1216</v>
      </c>
      <c r="C1728" s="2" t="s">
        <v>1495</v>
      </c>
      <c r="D1728" s="2" t="s">
        <v>340</v>
      </c>
      <c r="E1728" s="2" t="s">
        <v>751</v>
      </c>
      <c r="F1728" s="2" t="s">
        <v>463</v>
      </c>
      <c r="G1728" s="2" t="s">
        <v>1154</v>
      </c>
      <c r="H1728" s="4">
        <v>25</v>
      </c>
      <c r="I1728" s="4">
        <v>12</v>
      </c>
      <c r="J1728" s="4">
        <v>50</v>
      </c>
      <c r="K1728" s="4">
        <v>22</v>
      </c>
      <c r="L1728" s="4">
        <v>48</v>
      </c>
      <c r="M1728" s="4">
        <v>30</v>
      </c>
      <c r="N1728" s="4">
        <v>19</v>
      </c>
      <c r="O1728" s="4">
        <v>10</v>
      </c>
      <c r="P1728" s="4">
        <v>18</v>
      </c>
    </row>
    <row r="1729" spans="1:16" x14ac:dyDescent="0.4">
      <c r="A1729" s="2" t="s">
        <v>1785</v>
      </c>
      <c r="B1729" s="2" t="s">
        <v>1216</v>
      </c>
      <c r="C1729" s="2" t="s">
        <v>1495</v>
      </c>
      <c r="D1729" s="2" t="s">
        <v>340</v>
      </c>
      <c r="E1729" s="2" t="s">
        <v>751</v>
      </c>
      <c r="F1729" s="2" t="s">
        <v>752</v>
      </c>
      <c r="G1729" s="2" t="s">
        <v>1154</v>
      </c>
      <c r="H1729" s="4">
        <v>97</v>
      </c>
      <c r="I1729" s="4">
        <v>100</v>
      </c>
      <c r="J1729" s="4">
        <v>89</v>
      </c>
      <c r="K1729" s="4">
        <v>106</v>
      </c>
      <c r="L1729" s="4">
        <v>50</v>
      </c>
      <c r="M1729" s="4">
        <v>47</v>
      </c>
      <c r="N1729" s="4">
        <v>37</v>
      </c>
      <c r="O1729" s="4">
        <v>19</v>
      </c>
      <c r="P1729" s="4">
        <v>11</v>
      </c>
    </row>
    <row r="1730" spans="1:16" x14ac:dyDescent="0.4">
      <c r="A1730" s="2" t="s">
        <v>1930</v>
      </c>
      <c r="B1730" s="2" t="s">
        <v>81</v>
      </c>
      <c r="C1730" s="2" t="s">
        <v>817</v>
      </c>
      <c r="D1730" s="2" t="s">
        <v>340</v>
      </c>
      <c r="E1730" s="2" t="s">
        <v>1019</v>
      </c>
      <c r="F1730" s="2" t="s">
        <v>461</v>
      </c>
      <c r="G1730" s="2" t="s">
        <v>1154</v>
      </c>
      <c r="H1730" s="4">
        <v>1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</row>
    <row r="1731" spans="1:16" x14ac:dyDescent="0.4">
      <c r="A1731" s="2" t="s">
        <v>1930</v>
      </c>
      <c r="B1731" s="2" t="s">
        <v>818</v>
      </c>
      <c r="C1731" s="2" t="s">
        <v>1636</v>
      </c>
      <c r="D1731" s="2" t="s">
        <v>340</v>
      </c>
      <c r="E1731" s="2" t="s">
        <v>751</v>
      </c>
      <c r="F1731" s="2" t="s">
        <v>1863</v>
      </c>
      <c r="G1731" s="2" t="s">
        <v>1154</v>
      </c>
      <c r="H1731" s="4">
        <v>7</v>
      </c>
      <c r="I1731" s="4">
        <v>2</v>
      </c>
      <c r="J1731" s="4">
        <v>0</v>
      </c>
      <c r="K1731" s="4">
        <v>1</v>
      </c>
      <c r="L1731" s="4">
        <v>0</v>
      </c>
      <c r="M1731" s="4">
        <v>0</v>
      </c>
      <c r="N1731" s="4">
        <v>-12</v>
      </c>
      <c r="O1731" s="4">
        <v>0</v>
      </c>
      <c r="P1731" s="4">
        <v>0</v>
      </c>
    </row>
    <row r="1732" spans="1:16" x14ac:dyDescent="0.4">
      <c r="A1732" s="2" t="s">
        <v>1930</v>
      </c>
      <c r="B1732" s="2" t="s">
        <v>818</v>
      </c>
      <c r="C1732" s="2" t="s">
        <v>1636</v>
      </c>
      <c r="D1732" s="2" t="s">
        <v>340</v>
      </c>
      <c r="E1732" s="2" t="s">
        <v>751</v>
      </c>
      <c r="F1732" s="2" t="s">
        <v>1018</v>
      </c>
      <c r="G1732" s="2" t="s">
        <v>1154</v>
      </c>
      <c r="H1732" s="4">
        <v>778</v>
      </c>
      <c r="I1732" s="4">
        <v>823</v>
      </c>
      <c r="J1732" s="4">
        <v>764</v>
      </c>
      <c r="K1732" s="4">
        <v>882</v>
      </c>
      <c r="L1732" s="4">
        <v>776</v>
      </c>
      <c r="M1732" s="4">
        <v>702</v>
      </c>
      <c r="N1732" s="4">
        <v>520</v>
      </c>
      <c r="O1732" s="4">
        <v>609</v>
      </c>
      <c r="P1732" s="4">
        <v>555</v>
      </c>
    </row>
    <row r="1733" spans="1:16" x14ac:dyDescent="0.4">
      <c r="A1733" s="2" t="s">
        <v>1930</v>
      </c>
      <c r="B1733" s="2" t="s">
        <v>818</v>
      </c>
      <c r="C1733" s="2" t="s">
        <v>1636</v>
      </c>
      <c r="D1733" s="2" t="s">
        <v>340</v>
      </c>
      <c r="E1733" s="2" t="s">
        <v>751</v>
      </c>
      <c r="F1733" s="2" t="s">
        <v>5</v>
      </c>
      <c r="G1733" s="2" t="s">
        <v>1154</v>
      </c>
      <c r="H1733" s="4">
        <v>13</v>
      </c>
      <c r="I1733" s="4">
        <v>60</v>
      </c>
      <c r="J1733" s="4">
        <v>68</v>
      </c>
      <c r="K1733" s="4">
        <v>56</v>
      </c>
      <c r="L1733" s="4">
        <v>68</v>
      </c>
      <c r="M1733" s="4">
        <v>82</v>
      </c>
      <c r="N1733" s="4">
        <v>16</v>
      </c>
      <c r="O1733" s="4">
        <v>53</v>
      </c>
      <c r="P1733" s="4">
        <v>28</v>
      </c>
    </row>
    <row r="1734" spans="1:16" x14ac:dyDescent="0.4">
      <c r="A1734" s="2" t="s">
        <v>1930</v>
      </c>
      <c r="B1734" s="2" t="s">
        <v>818</v>
      </c>
      <c r="C1734" s="2" t="s">
        <v>1636</v>
      </c>
      <c r="D1734" s="2" t="s">
        <v>1433</v>
      </c>
      <c r="E1734" s="2" t="s">
        <v>751</v>
      </c>
      <c r="F1734" s="2" t="s">
        <v>1863</v>
      </c>
      <c r="G1734" s="2" t="s">
        <v>1154</v>
      </c>
      <c r="H1734" s="4">
        <v>496</v>
      </c>
      <c r="I1734" s="4">
        <v>224</v>
      </c>
      <c r="J1734" s="4">
        <v>113</v>
      </c>
      <c r="K1734" s="4">
        <v>99</v>
      </c>
      <c r="L1734" s="4">
        <v>63</v>
      </c>
      <c r="M1734" s="4">
        <v>29</v>
      </c>
      <c r="N1734" s="4">
        <v>228</v>
      </c>
      <c r="O1734" s="4">
        <v>67</v>
      </c>
      <c r="P1734" s="4">
        <v>137</v>
      </c>
    </row>
    <row r="1735" spans="1:16" x14ac:dyDescent="0.4">
      <c r="A1735" s="2" t="s">
        <v>1930</v>
      </c>
      <c r="B1735" s="2" t="s">
        <v>818</v>
      </c>
      <c r="C1735" s="2" t="s">
        <v>1636</v>
      </c>
      <c r="D1735" s="2" t="s">
        <v>1433</v>
      </c>
      <c r="E1735" s="2" t="s">
        <v>751</v>
      </c>
      <c r="F1735" s="2" t="s">
        <v>1018</v>
      </c>
      <c r="G1735" s="2" t="s">
        <v>1154</v>
      </c>
      <c r="H1735" s="4">
        <v>55</v>
      </c>
      <c r="I1735" s="4">
        <v>453</v>
      </c>
      <c r="J1735" s="4">
        <v>553</v>
      </c>
      <c r="K1735" s="4">
        <v>629</v>
      </c>
      <c r="L1735" s="4">
        <v>552</v>
      </c>
      <c r="M1735" s="4">
        <v>502</v>
      </c>
      <c r="N1735" s="4">
        <v>140</v>
      </c>
      <c r="O1735" s="4">
        <v>459</v>
      </c>
      <c r="P1735" s="4">
        <v>298</v>
      </c>
    </row>
    <row r="1736" spans="1:16" x14ac:dyDescent="0.4">
      <c r="A1736" s="2" t="s">
        <v>82</v>
      </c>
      <c r="B1736" s="2" t="s">
        <v>354</v>
      </c>
      <c r="C1736" s="2" t="s">
        <v>1496</v>
      </c>
      <c r="D1736" s="2" t="s">
        <v>340</v>
      </c>
      <c r="E1736" s="2" t="s">
        <v>751</v>
      </c>
      <c r="F1736" s="2" t="s">
        <v>1018</v>
      </c>
      <c r="G1736" s="2" t="s">
        <v>1154</v>
      </c>
      <c r="H1736" s="4">
        <v>0</v>
      </c>
      <c r="I1736" s="4">
        <v>0</v>
      </c>
      <c r="J1736" s="4">
        <v>3</v>
      </c>
      <c r="K1736" s="4">
        <v>147</v>
      </c>
      <c r="L1736" s="4">
        <v>120</v>
      </c>
      <c r="M1736" s="4">
        <v>194</v>
      </c>
      <c r="N1736" s="4">
        <v>60</v>
      </c>
      <c r="O1736" s="4">
        <v>117</v>
      </c>
      <c r="P1736" s="4">
        <v>85</v>
      </c>
    </row>
    <row r="1737" spans="1:16" x14ac:dyDescent="0.4">
      <c r="A1737" s="2" t="s">
        <v>82</v>
      </c>
      <c r="B1737" s="2" t="s">
        <v>354</v>
      </c>
      <c r="C1737" s="2" t="s">
        <v>1496</v>
      </c>
      <c r="D1737" s="2" t="s">
        <v>340</v>
      </c>
      <c r="E1737" s="2" t="s">
        <v>751</v>
      </c>
      <c r="F1737" s="2" t="s">
        <v>5</v>
      </c>
      <c r="G1737" s="2" t="s">
        <v>1154</v>
      </c>
      <c r="H1737" s="4">
        <v>0</v>
      </c>
      <c r="I1737" s="4">
        <v>0</v>
      </c>
      <c r="J1737" s="4">
        <v>0</v>
      </c>
      <c r="K1737" s="4">
        <v>7</v>
      </c>
      <c r="L1737" s="4">
        <v>30</v>
      </c>
      <c r="M1737" s="4">
        <v>0</v>
      </c>
      <c r="N1737" s="4">
        <v>26</v>
      </c>
      <c r="O1737" s="4">
        <v>0</v>
      </c>
      <c r="P1737" s="4">
        <v>0</v>
      </c>
    </row>
    <row r="1738" spans="1:16" x14ac:dyDescent="0.4">
      <c r="A1738" s="2" t="s">
        <v>82</v>
      </c>
      <c r="B1738" s="2" t="s">
        <v>241</v>
      </c>
      <c r="C1738" s="2" t="s">
        <v>531</v>
      </c>
      <c r="D1738" s="2" t="s">
        <v>340</v>
      </c>
      <c r="E1738" s="2" t="s">
        <v>751</v>
      </c>
      <c r="F1738" s="2" t="s">
        <v>1018</v>
      </c>
      <c r="G1738" s="2" t="s">
        <v>1154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2</v>
      </c>
      <c r="P1738" s="4">
        <v>0</v>
      </c>
    </row>
    <row r="1739" spans="1:16" x14ac:dyDescent="0.4">
      <c r="A1739" s="2" t="s">
        <v>82</v>
      </c>
      <c r="B1739" s="2" t="s">
        <v>241</v>
      </c>
      <c r="C1739" s="2" t="s">
        <v>531</v>
      </c>
      <c r="D1739" s="2" t="s">
        <v>340</v>
      </c>
      <c r="E1739" s="2" t="s">
        <v>751</v>
      </c>
      <c r="F1739" s="2" t="s">
        <v>878</v>
      </c>
      <c r="G1739" s="2" t="s">
        <v>1154</v>
      </c>
      <c r="H1739" s="4">
        <v>0</v>
      </c>
      <c r="I1739" s="4">
        <v>0</v>
      </c>
      <c r="J1739" s="4">
        <v>2</v>
      </c>
      <c r="K1739" s="4">
        <v>50</v>
      </c>
      <c r="L1739" s="4">
        <v>47</v>
      </c>
      <c r="M1739" s="4">
        <v>63</v>
      </c>
      <c r="N1739" s="4">
        <v>14</v>
      </c>
      <c r="O1739" s="4">
        <v>6</v>
      </c>
      <c r="P1739" s="4">
        <v>16</v>
      </c>
    </row>
    <row r="1740" spans="1:16" x14ac:dyDescent="0.4">
      <c r="A1740" s="2" t="s">
        <v>82</v>
      </c>
      <c r="B1740" s="2" t="s">
        <v>241</v>
      </c>
      <c r="C1740" s="2" t="s">
        <v>531</v>
      </c>
      <c r="D1740" s="2" t="s">
        <v>340</v>
      </c>
      <c r="E1740" s="2" t="s">
        <v>751</v>
      </c>
      <c r="F1740" s="2" t="s">
        <v>463</v>
      </c>
      <c r="G1740" s="2" t="s">
        <v>1154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3</v>
      </c>
      <c r="N1740" s="4">
        <v>0</v>
      </c>
      <c r="O1740" s="4">
        <v>9</v>
      </c>
      <c r="P1740" s="4">
        <v>0</v>
      </c>
    </row>
    <row r="1741" spans="1:16" x14ac:dyDescent="0.4">
      <c r="A1741" s="2" t="s">
        <v>82</v>
      </c>
      <c r="B1741" s="2" t="s">
        <v>2084</v>
      </c>
      <c r="C1741" s="2" t="s">
        <v>819</v>
      </c>
      <c r="D1741" s="2" t="s">
        <v>340</v>
      </c>
      <c r="E1741" s="2" t="s">
        <v>751</v>
      </c>
      <c r="F1741" s="2" t="s">
        <v>5</v>
      </c>
      <c r="G1741" s="2" t="s">
        <v>1154</v>
      </c>
      <c r="H1741" s="4">
        <v>0</v>
      </c>
      <c r="I1741" s="4">
        <v>0</v>
      </c>
      <c r="J1741" s="4">
        <v>0</v>
      </c>
      <c r="K1741" s="4">
        <v>8</v>
      </c>
      <c r="L1741" s="4">
        <v>0</v>
      </c>
      <c r="M1741" s="4">
        <v>0</v>
      </c>
      <c r="N1741" s="4">
        <v>4</v>
      </c>
      <c r="O1741" s="4">
        <v>11</v>
      </c>
      <c r="P1741" s="4">
        <v>0</v>
      </c>
    </row>
    <row r="1742" spans="1:16" x14ac:dyDescent="0.4">
      <c r="A1742" s="2" t="s">
        <v>82</v>
      </c>
      <c r="B1742" s="2" t="s">
        <v>2084</v>
      </c>
      <c r="C1742" s="2" t="s">
        <v>819</v>
      </c>
      <c r="D1742" s="2" t="s">
        <v>340</v>
      </c>
      <c r="E1742" s="2" t="s">
        <v>751</v>
      </c>
      <c r="F1742" s="2" t="s">
        <v>878</v>
      </c>
      <c r="G1742" s="2" t="s">
        <v>1154</v>
      </c>
      <c r="H1742" s="4">
        <v>0</v>
      </c>
      <c r="I1742" s="4">
        <v>0</v>
      </c>
      <c r="J1742" s="4">
        <v>4</v>
      </c>
      <c r="K1742" s="4">
        <v>44</v>
      </c>
      <c r="L1742" s="4">
        <v>61</v>
      </c>
      <c r="M1742" s="4">
        <v>61</v>
      </c>
      <c r="N1742" s="4">
        <v>41</v>
      </c>
      <c r="O1742" s="4">
        <v>80</v>
      </c>
      <c r="P1742" s="4">
        <v>94</v>
      </c>
    </row>
    <row r="1743" spans="1:16" x14ac:dyDescent="0.4">
      <c r="A1743" s="2" t="s">
        <v>82</v>
      </c>
      <c r="B1743" s="2" t="s">
        <v>1497</v>
      </c>
      <c r="C1743" s="2" t="s">
        <v>242</v>
      </c>
      <c r="D1743" s="2" t="s">
        <v>340</v>
      </c>
      <c r="E1743" s="2" t="s">
        <v>751</v>
      </c>
      <c r="F1743" s="2" t="s">
        <v>461</v>
      </c>
      <c r="G1743" s="2" t="s">
        <v>1154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</row>
    <row r="1744" spans="1:16" x14ac:dyDescent="0.4">
      <c r="A1744" s="2" t="s">
        <v>82</v>
      </c>
      <c r="B1744" s="2" t="s">
        <v>1497</v>
      </c>
      <c r="C1744" s="2" t="s">
        <v>242</v>
      </c>
      <c r="D1744" s="2" t="s">
        <v>340</v>
      </c>
      <c r="E1744" s="2" t="s">
        <v>751</v>
      </c>
      <c r="F1744" s="2" t="s">
        <v>5</v>
      </c>
      <c r="G1744" s="2" t="s">
        <v>1154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2</v>
      </c>
      <c r="O1744" s="4">
        <v>3</v>
      </c>
      <c r="P1744" s="4">
        <v>0</v>
      </c>
    </row>
    <row r="1745" spans="1:16" x14ac:dyDescent="0.4">
      <c r="A1745" s="2" t="s">
        <v>82</v>
      </c>
      <c r="B1745" s="2" t="s">
        <v>1497</v>
      </c>
      <c r="C1745" s="2" t="s">
        <v>242</v>
      </c>
      <c r="D1745" s="2" t="s">
        <v>340</v>
      </c>
      <c r="E1745" s="2" t="s">
        <v>751</v>
      </c>
      <c r="F1745" s="2" t="s">
        <v>878</v>
      </c>
      <c r="G1745" s="2" t="s">
        <v>1154</v>
      </c>
      <c r="H1745" s="4">
        <v>0</v>
      </c>
      <c r="I1745" s="4">
        <v>0</v>
      </c>
      <c r="J1745" s="4">
        <v>0</v>
      </c>
      <c r="K1745" s="4">
        <v>1</v>
      </c>
      <c r="L1745" s="4">
        <v>20</v>
      </c>
      <c r="M1745" s="4">
        <v>16</v>
      </c>
      <c r="N1745" s="4">
        <v>9</v>
      </c>
      <c r="O1745" s="4">
        <v>15</v>
      </c>
      <c r="P1745" s="4">
        <v>14</v>
      </c>
    </row>
    <row r="1746" spans="1:16" x14ac:dyDescent="0.4">
      <c r="A1746" s="2" t="s">
        <v>82</v>
      </c>
      <c r="B1746" s="2" t="s">
        <v>1497</v>
      </c>
      <c r="C1746" s="2" t="s">
        <v>242</v>
      </c>
      <c r="D1746" s="2" t="s">
        <v>1433</v>
      </c>
      <c r="E1746" s="2" t="s">
        <v>751</v>
      </c>
      <c r="F1746" s="2" t="s">
        <v>5</v>
      </c>
      <c r="G1746" s="2" t="s">
        <v>1154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</row>
    <row r="1747" spans="1:16" x14ac:dyDescent="0.4">
      <c r="A1747" s="2" t="s">
        <v>82</v>
      </c>
      <c r="B1747" s="2" t="s">
        <v>1497</v>
      </c>
      <c r="C1747" s="2" t="s">
        <v>242</v>
      </c>
      <c r="D1747" s="2" t="s">
        <v>1433</v>
      </c>
      <c r="E1747" s="2" t="s">
        <v>751</v>
      </c>
      <c r="F1747" s="2" t="s">
        <v>878</v>
      </c>
      <c r="G1747" s="2" t="s">
        <v>1154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</row>
    <row r="1748" spans="1:16" x14ac:dyDescent="0.4">
      <c r="A1748" s="2" t="s">
        <v>82</v>
      </c>
      <c r="B1748" s="2" t="s">
        <v>1498</v>
      </c>
      <c r="C1748" s="2" t="s">
        <v>2085</v>
      </c>
      <c r="D1748" s="2" t="s">
        <v>340</v>
      </c>
      <c r="E1748" s="2" t="s">
        <v>751</v>
      </c>
      <c r="F1748" s="2" t="s">
        <v>878</v>
      </c>
      <c r="G1748" s="2" t="s">
        <v>1154</v>
      </c>
      <c r="H1748" s="4">
        <v>0</v>
      </c>
      <c r="I1748" s="4">
        <v>0</v>
      </c>
      <c r="J1748" s="4">
        <v>0</v>
      </c>
      <c r="K1748" s="4">
        <v>20</v>
      </c>
      <c r="L1748" s="4">
        <v>7</v>
      </c>
      <c r="M1748" s="4">
        <v>24</v>
      </c>
      <c r="N1748" s="4">
        <v>35</v>
      </c>
      <c r="O1748" s="4">
        <v>8</v>
      </c>
      <c r="P1748" s="4">
        <v>2</v>
      </c>
    </row>
    <row r="1749" spans="1:16" x14ac:dyDescent="0.4">
      <c r="A1749" s="2" t="s">
        <v>660</v>
      </c>
      <c r="B1749" s="2" t="s">
        <v>661</v>
      </c>
      <c r="C1749" s="2" t="s">
        <v>83</v>
      </c>
      <c r="D1749" s="2" t="s">
        <v>340</v>
      </c>
      <c r="E1749" s="2" t="s">
        <v>1019</v>
      </c>
      <c r="F1749" s="2" t="s">
        <v>1863</v>
      </c>
      <c r="G1749" s="2" t="s">
        <v>1158</v>
      </c>
      <c r="H1749" s="4">
        <v>2</v>
      </c>
      <c r="I1749" s="4">
        <v>7</v>
      </c>
      <c r="J1749" s="4">
        <v>0</v>
      </c>
      <c r="K1749" s="4">
        <v>87</v>
      </c>
      <c r="L1749" s="4">
        <v>119</v>
      </c>
      <c r="M1749" s="4">
        <v>0</v>
      </c>
      <c r="N1749" s="4">
        <v>0</v>
      </c>
      <c r="O1749" s="4">
        <v>0</v>
      </c>
      <c r="P1749" s="4">
        <v>0</v>
      </c>
    </row>
    <row r="1750" spans="1:16" x14ac:dyDescent="0.4">
      <c r="A1750" s="2" t="s">
        <v>660</v>
      </c>
      <c r="B1750" s="2" t="s">
        <v>661</v>
      </c>
      <c r="C1750" s="2" t="s">
        <v>83</v>
      </c>
      <c r="D1750" s="2" t="s">
        <v>340</v>
      </c>
      <c r="E1750" s="2" t="s">
        <v>1019</v>
      </c>
      <c r="F1750" s="2" t="s">
        <v>1018</v>
      </c>
      <c r="G1750" s="2" t="s">
        <v>1158</v>
      </c>
      <c r="H1750" s="4">
        <v>144</v>
      </c>
      <c r="I1750" s="4">
        <v>160</v>
      </c>
      <c r="J1750" s="4">
        <v>349</v>
      </c>
      <c r="K1750" s="4">
        <v>186</v>
      </c>
      <c r="L1750" s="4">
        <v>528</v>
      </c>
      <c r="M1750" s="4">
        <v>276</v>
      </c>
      <c r="N1750" s="4">
        <v>4</v>
      </c>
      <c r="O1750" s="4">
        <v>0</v>
      </c>
      <c r="P1750" s="4">
        <v>0</v>
      </c>
    </row>
    <row r="1751" spans="1:16" x14ac:dyDescent="0.4">
      <c r="A1751" s="2" t="s">
        <v>660</v>
      </c>
      <c r="B1751" s="2" t="s">
        <v>661</v>
      </c>
      <c r="C1751" s="2" t="s">
        <v>83</v>
      </c>
      <c r="D1751" s="2" t="s">
        <v>340</v>
      </c>
      <c r="E1751" s="2" t="s">
        <v>1019</v>
      </c>
      <c r="F1751" s="2" t="s">
        <v>5</v>
      </c>
      <c r="G1751" s="2" t="s">
        <v>1158</v>
      </c>
      <c r="H1751" s="4">
        <v>69</v>
      </c>
      <c r="I1751" s="4">
        <v>16</v>
      </c>
      <c r="J1751" s="4">
        <v>95</v>
      </c>
      <c r="K1751" s="4">
        <v>35</v>
      </c>
      <c r="L1751" s="4">
        <v>35</v>
      </c>
      <c r="M1751" s="4">
        <v>17</v>
      </c>
      <c r="N1751" s="4">
        <v>12</v>
      </c>
      <c r="O1751" s="4">
        <v>0</v>
      </c>
      <c r="P1751" s="4">
        <v>0</v>
      </c>
    </row>
    <row r="1752" spans="1:16" x14ac:dyDescent="0.4">
      <c r="A1752" s="2" t="s">
        <v>660</v>
      </c>
      <c r="B1752" s="2" t="s">
        <v>661</v>
      </c>
      <c r="C1752" s="2" t="s">
        <v>83</v>
      </c>
      <c r="D1752" s="2" t="s">
        <v>340</v>
      </c>
      <c r="E1752" s="2" t="s">
        <v>1019</v>
      </c>
      <c r="F1752" s="2" t="s">
        <v>878</v>
      </c>
      <c r="G1752" s="2" t="s">
        <v>1158</v>
      </c>
      <c r="H1752" s="4">
        <v>4</v>
      </c>
      <c r="I1752" s="4">
        <v>2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</row>
    <row r="1753" spans="1:16" x14ac:dyDescent="0.4">
      <c r="A1753" s="2" t="s">
        <v>660</v>
      </c>
      <c r="B1753" s="2" t="s">
        <v>661</v>
      </c>
      <c r="C1753" s="2" t="s">
        <v>83</v>
      </c>
      <c r="D1753" s="2" t="s">
        <v>340</v>
      </c>
      <c r="E1753" s="2" t="s">
        <v>1019</v>
      </c>
      <c r="F1753" s="2" t="s">
        <v>463</v>
      </c>
      <c r="G1753" s="2" t="s">
        <v>1158</v>
      </c>
      <c r="H1753" s="4">
        <v>0</v>
      </c>
      <c r="I1753" s="4">
        <v>1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</row>
    <row r="1754" spans="1:16" x14ac:dyDescent="0.4">
      <c r="A1754" s="2" t="s">
        <v>660</v>
      </c>
      <c r="B1754" s="2" t="s">
        <v>661</v>
      </c>
      <c r="C1754" s="2" t="s">
        <v>83</v>
      </c>
      <c r="D1754" s="2" t="s">
        <v>1433</v>
      </c>
      <c r="E1754" s="2" t="s">
        <v>1019</v>
      </c>
      <c r="F1754" s="2" t="s">
        <v>1863</v>
      </c>
      <c r="G1754" s="2" t="s">
        <v>1158</v>
      </c>
      <c r="H1754" s="4">
        <v>0</v>
      </c>
      <c r="I1754" s="4">
        <v>18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</row>
    <row r="1755" spans="1:16" x14ac:dyDescent="0.4">
      <c r="A1755" s="2" t="s">
        <v>660</v>
      </c>
      <c r="B1755" s="2" t="s">
        <v>661</v>
      </c>
      <c r="C1755" s="2" t="s">
        <v>83</v>
      </c>
      <c r="D1755" s="2" t="s">
        <v>1433</v>
      </c>
      <c r="E1755" s="2" t="s">
        <v>1019</v>
      </c>
      <c r="F1755" s="2" t="s">
        <v>1018</v>
      </c>
      <c r="G1755" s="2" t="s">
        <v>1158</v>
      </c>
      <c r="H1755" s="4">
        <v>43</v>
      </c>
      <c r="I1755" s="4">
        <v>37</v>
      </c>
      <c r="J1755" s="4">
        <v>40</v>
      </c>
      <c r="K1755" s="4">
        <v>95</v>
      </c>
      <c r="L1755" s="4">
        <v>64</v>
      </c>
      <c r="M1755" s="4">
        <v>58</v>
      </c>
      <c r="N1755" s="4">
        <v>0</v>
      </c>
      <c r="O1755" s="4">
        <v>0</v>
      </c>
      <c r="P1755" s="4">
        <v>0</v>
      </c>
    </row>
    <row r="1756" spans="1:16" x14ac:dyDescent="0.4">
      <c r="A1756" s="2" t="s">
        <v>660</v>
      </c>
      <c r="B1756" s="2" t="s">
        <v>661</v>
      </c>
      <c r="C1756" s="2" t="s">
        <v>83</v>
      </c>
      <c r="D1756" s="2" t="s">
        <v>1433</v>
      </c>
      <c r="E1756" s="2" t="s">
        <v>1019</v>
      </c>
      <c r="F1756" s="2" t="s">
        <v>5</v>
      </c>
      <c r="G1756" s="2" t="s">
        <v>1158</v>
      </c>
      <c r="H1756" s="4">
        <v>1</v>
      </c>
      <c r="I1756" s="4">
        <v>1</v>
      </c>
      <c r="J1756" s="4">
        <v>1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</row>
    <row r="1757" spans="1:16" x14ac:dyDescent="0.4">
      <c r="A1757" s="2" t="s">
        <v>660</v>
      </c>
      <c r="B1757" s="2" t="s">
        <v>1083</v>
      </c>
      <c r="C1757" s="2" t="s">
        <v>1084</v>
      </c>
      <c r="D1757" s="2" t="s">
        <v>340</v>
      </c>
      <c r="E1757" s="2" t="s">
        <v>1019</v>
      </c>
      <c r="F1757" s="2" t="s">
        <v>1863</v>
      </c>
      <c r="G1757" s="2" t="s">
        <v>1158</v>
      </c>
      <c r="H1757" s="4">
        <v>0</v>
      </c>
      <c r="I1757" s="4">
        <v>0</v>
      </c>
      <c r="J1757" s="4">
        <v>0</v>
      </c>
      <c r="K1757" s="4">
        <v>98</v>
      </c>
      <c r="L1757" s="4">
        <v>58</v>
      </c>
      <c r="M1757" s="4">
        <v>-5</v>
      </c>
      <c r="N1757" s="4">
        <v>11</v>
      </c>
      <c r="O1757" s="4">
        <v>1</v>
      </c>
      <c r="P1757" s="4">
        <v>94</v>
      </c>
    </row>
    <row r="1758" spans="1:16" x14ac:dyDescent="0.4">
      <c r="A1758" s="2" t="s">
        <v>660</v>
      </c>
      <c r="B1758" s="2" t="s">
        <v>1083</v>
      </c>
      <c r="C1758" s="2" t="s">
        <v>1084</v>
      </c>
      <c r="D1758" s="2" t="s">
        <v>340</v>
      </c>
      <c r="E1758" s="2" t="s">
        <v>1019</v>
      </c>
      <c r="F1758" s="2" t="s">
        <v>1018</v>
      </c>
      <c r="G1758" s="2" t="s">
        <v>1158</v>
      </c>
      <c r="H1758" s="4">
        <v>0</v>
      </c>
      <c r="I1758" s="4">
        <v>0</v>
      </c>
      <c r="J1758" s="4">
        <v>0</v>
      </c>
      <c r="K1758" s="4">
        <v>3</v>
      </c>
      <c r="L1758" s="4">
        <v>0</v>
      </c>
      <c r="M1758" s="4">
        <v>21</v>
      </c>
      <c r="N1758" s="4">
        <v>72</v>
      </c>
      <c r="O1758" s="4">
        <v>91</v>
      </c>
      <c r="P1758" s="4">
        <v>27</v>
      </c>
    </row>
    <row r="1759" spans="1:16" x14ac:dyDescent="0.4">
      <c r="A1759" s="2" t="s">
        <v>660</v>
      </c>
      <c r="B1759" s="2" t="s">
        <v>1083</v>
      </c>
      <c r="C1759" s="2" t="s">
        <v>1084</v>
      </c>
      <c r="D1759" s="2" t="s">
        <v>1433</v>
      </c>
      <c r="E1759" s="2" t="s">
        <v>1019</v>
      </c>
      <c r="F1759" s="2" t="s">
        <v>1863</v>
      </c>
      <c r="G1759" s="2" t="s">
        <v>1158</v>
      </c>
      <c r="H1759" s="4">
        <v>0</v>
      </c>
      <c r="I1759" s="4">
        <v>0</v>
      </c>
      <c r="J1759" s="4">
        <v>53</v>
      </c>
      <c r="K1759" s="4">
        <v>32</v>
      </c>
      <c r="L1759" s="4">
        <v>48</v>
      </c>
      <c r="M1759" s="4">
        <v>28</v>
      </c>
      <c r="N1759" s="4">
        <v>51</v>
      </c>
      <c r="O1759" s="4">
        <v>170</v>
      </c>
      <c r="P1759" s="4">
        <v>18</v>
      </c>
    </row>
    <row r="1760" spans="1:16" x14ac:dyDescent="0.4">
      <c r="A1760" s="2" t="s">
        <v>660</v>
      </c>
      <c r="B1760" s="2" t="s">
        <v>1083</v>
      </c>
      <c r="C1760" s="2" t="s">
        <v>84</v>
      </c>
      <c r="D1760" s="2" t="s">
        <v>340</v>
      </c>
      <c r="E1760" s="2" t="s">
        <v>1019</v>
      </c>
      <c r="F1760" s="2" t="s">
        <v>461</v>
      </c>
      <c r="G1760" s="2" t="s">
        <v>1158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268</v>
      </c>
      <c r="O1760" s="4">
        <v>-1</v>
      </c>
      <c r="P1760" s="4">
        <v>0</v>
      </c>
    </row>
    <row r="1761" spans="1:16" x14ac:dyDescent="0.4">
      <c r="A1761" s="2" t="s">
        <v>660</v>
      </c>
      <c r="B1761" s="2" t="s">
        <v>1083</v>
      </c>
      <c r="C1761" s="2" t="s">
        <v>84</v>
      </c>
      <c r="D1761" s="2" t="s">
        <v>340</v>
      </c>
      <c r="E1761" s="2" t="s">
        <v>1019</v>
      </c>
      <c r="F1761" s="2" t="s">
        <v>1863</v>
      </c>
      <c r="G1761" s="2" t="s">
        <v>1158</v>
      </c>
      <c r="H1761" s="4">
        <v>0</v>
      </c>
      <c r="I1761" s="4">
        <v>4</v>
      </c>
      <c r="J1761" s="4">
        <v>37</v>
      </c>
      <c r="K1761" s="4">
        <v>17</v>
      </c>
      <c r="L1761" s="4">
        <v>2</v>
      </c>
      <c r="M1761" s="4">
        <v>2</v>
      </c>
      <c r="N1761" s="4">
        <v>4</v>
      </c>
      <c r="O1761" s="4">
        <v>0</v>
      </c>
      <c r="P1761" s="4">
        <v>18</v>
      </c>
    </row>
    <row r="1762" spans="1:16" x14ac:dyDescent="0.4">
      <c r="A1762" s="2" t="s">
        <v>660</v>
      </c>
      <c r="B1762" s="2" t="s">
        <v>1083</v>
      </c>
      <c r="C1762" s="2" t="s">
        <v>84</v>
      </c>
      <c r="D1762" s="2" t="s">
        <v>340</v>
      </c>
      <c r="E1762" s="2" t="s">
        <v>1019</v>
      </c>
      <c r="F1762" s="2" t="s">
        <v>1018</v>
      </c>
      <c r="G1762" s="2" t="s">
        <v>1158</v>
      </c>
      <c r="H1762" s="4">
        <v>0</v>
      </c>
      <c r="I1762" s="4">
        <v>0</v>
      </c>
      <c r="J1762" s="4">
        <v>15</v>
      </c>
      <c r="K1762" s="4">
        <v>12</v>
      </c>
      <c r="L1762" s="4">
        <v>23</v>
      </c>
      <c r="M1762" s="4">
        <v>14</v>
      </c>
      <c r="N1762" s="4">
        <v>12</v>
      </c>
      <c r="O1762" s="4">
        <v>13</v>
      </c>
      <c r="P1762" s="4">
        <v>30</v>
      </c>
    </row>
    <row r="1763" spans="1:16" x14ac:dyDescent="0.4">
      <c r="A1763" s="2" t="s">
        <v>660</v>
      </c>
      <c r="B1763" s="2" t="s">
        <v>1083</v>
      </c>
      <c r="C1763" s="2" t="s">
        <v>84</v>
      </c>
      <c r="D1763" s="2" t="s">
        <v>1433</v>
      </c>
      <c r="E1763" s="2" t="s">
        <v>1019</v>
      </c>
      <c r="F1763" s="2" t="s">
        <v>1863</v>
      </c>
      <c r="G1763" s="2" t="s">
        <v>1158</v>
      </c>
      <c r="H1763" s="4">
        <v>0</v>
      </c>
      <c r="I1763" s="4">
        <v>0</v>
      </c>
      <c r="J1763" s="4">
        <v>0</v>
      </c>
      <c r="K1763" s="4">
        <v>0</v>
      </c>
      <c r="L1763" s="4">
        <v>19</v>
      </c>
      <c r="M1763" s="4">
        <v>47</v>
      </c>
      <c r="N1763" s="4">
        <v>21</v>
      </c>
      <c r="O1763" s="4">
        <v>71</v>
      </c>
      <c r="P1763" s="4">
        <v>1182</v>
      </c>
    </row>
    <row r="1764" spans="1:16" x14ac:dyDescent="0.4">
      <c r="A1764" s="2" t="s">
        <v>660</v>
      </c>
      <c r="B1764" s="2" t="s">
        <v>1083</v>
      </c>
      <c r="C1764" s="2" t="s">
        <v>1085</v>
      </c>
      <c r="D1764" s="2" t="s">
        <v>340</v>
      </c>
      <c r="E1764" s="2" t="s">
        <v>1019</v>
      </c>
      <c r="F1764" s="2" t="s">
        <v>461</v>
      </c>
      <c r="G1764" s="2" t="s">
        <v>1158</v>
      </c>
      <c r="H1764" s="4">
        <v>1408</v>
      </c>
      <c r="I1764" s="4">
        <v>1216</v>
      </c>
      <c r="J1764" s="4">
        <v>1278</v>
      </c>
      <c r="K1764" s="4">
        <v>1351</v>
      </c>
      <c r="L1764" s="4">
        <v>1447</v>
      </c>
      <c r="M1764" s="4">
        <v>2540</v>
      </c>
      <c r="N1764" s="4">
        <v>2488</v>
      </c>
      <c r="O1764" s="4">
        <v>4980</v>
      </c>
      <c r="P1764" s="4">
        <v>3373</v>
      </c>
    </row>
    <row r="1765" spans="1:16" x14ac:dyDescent="0.4">
      <c r="A1765" s="2" t="s">
        <v>660</v>
      </c>
      <c r="B1765" s="2" t="s">
        <v>1083</v>
      </c>
      <c r="C1765" s="2" t="s">
        <v>1085</v>
      </c>
      <c r="D1765" s="2" t="s">
        <v>340</v>
      </c>
      <c r="E1765" s="2" t="s">
        <v>1019</v>
      </c>
      <c r="F1765" s="2" t="s">
        <v>1863</v>
      </c>
      <c r="G1765" s="2" t="s">
        <v>1158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82</v>
      </c>
      <c r="N1765" s="4">
        <v>0</v>
      </c>
      <c r="O1765" s="4">
        <v>0</v>
      </c>
      <c r="P1765" s="4">
        <v>0</v>
      </c>
    </row>
    <row r="1766" spans="1:16" x14ac:dyDescent="0.4">
      <c r="A1766" s="2" t="s">
        <v>660</v>
      </c>
      <c r="B1766" s="2" t="s">
        <v>1083</v>
      </c>
      <c r="C1766" s="2" t="s">
        <v>1085</v>
      </c>
      <c r="D1766" s="2" t="s">
        <v>1433</v>
      </c>
      <c r="E1766" s="2" t="s">
        <v>1019</v>
      </c>
      <c r="F1766" s="2" t="s">
        <v>461</v>
      </c>
      <c r="G1766" s="2" t="s">
        <v>1158</v>
      </c>
      <c r="H1766" s="4">
        <v>548</v>
      </c>
      <c r="I1766" s="4">
        <v>615</v>
      </c>
      <c r="J1766" s="4">
        <v>1180</v>
      </c>
      <c r="K1766" s="4">
        <v>508</v>
      </c>
      <c r="L1766" s="4">
        <v>1035</v>
      </c>
      <c r="M1766" s="4">
        <v>1177</v>
      </c>
      <c r="N1766" s="4">
        <v>952</v>
      </c>
      <c r="O1766" s="4">
        <v>1031</v>
      </c>
      <c r="P1766" s="4">
        <v>2292</v>
      </c>
    </row>
    <row r="1767" spans="1:16" x14ac:dyDescent="0.4">
      <c r="A1767" s="2" t="s">
        <v>660</v>
      </c>
      <c r="B1767" s="2" t="s">
        <v>1083</v>
      </c>
      <c r="C1767" s="2" t="s">
        <v>1085</v>
      </c>
      <c r="D1767" s="2" t="s">
        <v>1433</v>
      </c>
      <c r="E1767" s="2" t="s">
        <v>1019</v>
      </c>
      <c r="F1767" s="2" t="s">
        <v>463</v>
      </c>
      <c r="G1767" s="2" t="s">
        <v>1158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29</v>
      </c>
    </row>
    <row r="1768" spans="1:16" x14ac:dyDescent="0.4">
      <c r="A1768" s="2" t="s">
        <v>660</v>
      </c>
      <c r="B1768" s="2" t="s">
        <v>1355</v>
      </c>
      <c r="C1768" s="2" t="s">
        <v>1086</v>
      </c>
      <c r="D1768" s="2" t="s">
        <v>340</v>
      </c>
      <c r="E1768" s="2" t="s">
        <v>751</v>
      </c>
      <c r="F1768" s="2" t="s">
        <v>461</v>
      </c>
      <c r="G1768" s="2" t="s">
        <v>1154</v>
      </c>
      <c r="H1768" s="4">
        <v>0</v>
      </c>
      <c r="I1768" s="4">
        <v>171</v>
      </c>
      <c r="J1768" s="4">
        <v>1095</v>
      </c>
      <c r="K1768" s="4">
        <v>390</v>
      </c>
      <c r="L1768" s="4">
        <v>481</v>
      </c>
      <c r="M1768" s="4">
        <v>0</v>
      </c>
      <c r="N1768" s="4">
        <v>6</v>
      </c>
      <c r="O1768" s="4">
        <v>34</v>
      </c>
      <c r="P1768" s="4">
        <v>0</v>
      </c>
    </row>
    <row r="1769" spans="1:16" x14ac:dyDescent="0.4">
      <c r="A1769" s="2" t="s">
        <v>660</v>
      </c>
      <c r="B1769" s="2" t="s">
        <v>1355</v>
      </c>
      <c r="C1769" s="2" t="s">
        <v>1086</v>
      </c>
      <c r="D1769" s="2" t="s">
        <v>340</v>
      </c>
      <c r="E1769" s="2" t="s">
        <v>751</v>
      </c>
      <c r="F1769" s="2" t="s">
        <v>1863</v>
      </c>
      <c r="G1769" s="2" t="s">
        <v>1154</v>
      </c>
      <c r="H1769" s="4">
        <v>0</v>
      </c>
      <c r="I1769" s="4">
        <v>10</v>
      </c>
      <c r="J1769" s="4">
        <v>62</v>
      </c>
      <c r="K1769" s="4">
        <v>157</v>
      </c>
      <c r="L1769" s="4">
        <v>481</v>
      </c>
      <c r="M1769" s="4">
        <v>481</v>
      </c>
      <c r="N1769" s="4">
        <v>827</v>
      </c>
      <c r="O1769" s="4">
        <v>228</v>
      </c>
      <c r="P1769" s="4">
        <v>47</v>
      </c>
    </row>
    <row r="1770" spans="1:16" x14ac:dyDescent="0.4">
      <c r="A1770" s="2" t="s">
        <v>660</v>
      </c>
      <c r="B1770" s="2" t="s">
        <v>1355</v>
      </c>
      <c r="C1770" s="2" t="s">
        <v>1086</v>
      </c>
      <c r="D1770" s="2" t="s">
        <v>1433</v>
      </c>
      <c r="E1770" s="2" t="s">
        <v>751</v>
      </c>
      <c r="F1770" s="2" t="s">
        <v>461</v>
      </c>
      <c r="G1770" s="2" t="s">
        <v>1154</v>
      </c>
      <c r="H1770" s="4">
        <v>14</v>
      </c>
      <c r="I1770" s="4">
        <v>57</v>
      </c>
      <c r="J1770" s="4">
        <v>105</v>
      </c>
      <c r="K1770" s="4">
        <v>92</v>
      </c>
      <c r="L1770" s="4">
        <v>14</v>
      </c>
      <c r="M1770" s="4">
        <v>273</v>
      </c>
      <c r="N1770" s="4">
        <v>14</v>
      </c>
      <c r="O1770" s="4">
        <v>229</v>
      </c>
      <c r="P1770" s="4">
        <v>49</v>
      </c>
    </row>
    <row r="1771" spans="1:16" x14ac:dyDescent="0.4">
      <c r="A1771" s="2" t="s">
        <v>660</v>
      </c>
      <c r="B1771" s="2" t="s">
        <v>1355</v>
      </c>
      <c r="C1771" s="2" t="s">
        <v>1086</v>
      </c>
      <c r="D1771" s="2" t="s">
        <v>1433</v>
      </c>
      <c r="E1771" s="2" t="s">
        <v>751</v>
      </c>
      <c r="F1771" s="2" t="s">
        <v>1863</v>
      </c>
      <c r="G1771" s="2" t="s">
        <v>1154</v>
      </c>
      <c r="H1771" s="4">
        <v>0</v>
      </c>
      <c r="I1771" s="4">
        <v>0</v>
      </c>
      <c r="J1771" s="4">
        <v>0</v>
      </c>
      <c r="K1771" s="4">
        <v>15</v>
      </c>
      <c r="L1771" s="4">
        <v>70</v>
      </c>
      <c r="M1771" s="4">
        <v>51</v>
      </c>
      <c r="N1771" s="4">
        <v>117</v>
      </c>
      <c r="O1771" s="4">
        <v>41</v>
      </c>
      <c r="P1771" s="4">
        <v>0</v>
      </c>
    </row>
    <row r="1772" spans="1:16" x14ac:dyDescent="0.4">
      <c r="A1772" s="2" t="s">
        <v>660</v>
      </c>
      <c r="B1772" s="2" t="s">
        <v>243</v>
      </c>
      <c r="C1772" s="2" t="s">
        <v>662</v>
      </c>
      <c r="D1772" s="2" t="s">
        <v>340</v>
      </c>
      <c r="E1772" s="2" t="s">
        <v>751</v>
      </c>
      <c r="F1772" s="2" t="s">
        <v>1863</v>
      </c>
      <c r="G1772" s="2" t="s">
        <v>1154</v>
      </c>
      <c r="H1772" s="4">
        <v>0</v>
      </c>
      <c r="I1772" s="4">
        <v>3</v>
      </c>
      <c r="J1772" s="4">
        <v>12</v>
      </c>
      <c r="K1772" s="4">
        <v>0</v>
      </c>
      <c r="L1772" s="4">
        <v>11</v>
      </c>
      <c r="M1772" s="4">
        <v>0</v>
      </c>
      <c r="N1772" s="4">
        <v>0</v>
      </c>
      <c r="O1772" s="4">
        <v>0</v>
      </c>
      <c r="P1772" s="4">
        <v>0</v>
      </c>
    </row>
    <row r="1773" spans="1:16" x14ac:dyDescent="0.4">
      <c r="A1773" s="2" t="s">
        <v>660</v>
      </c>
      <c r="B1773" s="2" t="s">
        <v>243</v>
      </c>
      <c r="C1773" s="2" t="s">
        <v>662</v>
      </c>
      <c r="D1773" s="2" t="s">
        <v>340</v>
      </c>
      <c r="E1773" s="2" t="s">
        <v>751</v>
      </c>
      <c r="F1773" s="2" t="s">
        <v>1018</v>
      </c>
      <c r="G1773" s="2" t="s">
        <v>1154</v>
      </c>
      <c r="H1773" s="4">
        <v>0</v>
      </c>
      <c r="I1773" s="4">
        <v>3</v>
      </c>
      <c r="J1773" s="4">
        <v>6</v>
      </c>
      <c r="K1773" s="4">
        <v>12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</row>
    <row r="1774" spans="1:16" x14ac:dyDescent="0.4">
      <c r="A1774" s="2" t="s">
        <v>660</v>
      </c>
      <c r="B1774" s="2" t="s">
        <v>243</v>
      </c>
      <c r="C1774" s="2" t="s">
        <v>1087</v>
      </c>
      <c r="D1774" s="2" t="s">
        <v>340</v>
      </c>
      <c r="E1774" s="2" t="s">
        <v>751</v>
      </c>
      <c r="F1774" s="2" t="s">
        <v>1863</v>
      </c>
      <c r="G1774" s="2" t="s">
        <v>1154</v>
      </c>
      <c r="H1774" s="4">
        <v>24</v>
      </c>
      <c r="I1774" s="4">
        <v>19</v>
      </c>
      <c r="J1774" s="4">
        <v>0</v>
      </c>
      <c r="K1774" s="4">
        <v>11</v>
      </c>
      <c r="L1774" s="4">
        <v>1</v>
      </c>
      <c r="M1774" s="4">
        <v>2</v>
      </c>
      <c r="N1774" s="4">
        <v>5</v>
      </c>
      <c r="O1774" s="4">
        <v>0</v>
      </c>
      <c r="P1774" s="4">
        <v>0</v>
      </c>
    </row>
    <row r="1775" spans="1:16" x14ac:dyDescent="0.4">
      <c r="A1775" s="2" t="s">
        <v>660</v>
      </c>
      <c r="B1775" s="2" t="s">
        <v>243</v>
      </c>
      <c r="C1775" s="2" t="s">
        <v>1087</v>
      </c>
      <c r="D1775" s="2" t="s">
        <v>340</v>
      </c>
      <c r="E1775" s="2" t="s">
        <v>751</v>
      </c>
      <c r="F1775" s="2" t="s">
        <v>1018</v>
      </c>
      <c r="G1775" s="2" t="s">
        <v>1154</v>
      </c>
      <c r="H1775" s="4">
        <v>0</v>
      </c>
      <c r="I1775" s="4">
        <v>23</v>
      </c>
      <c r="J1775" s="4">
        <v>4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</row>
    <row r="1776" spans="1:16" x14ac:dyDescent="0.4">
      <c r="A1776" s="2" t="s">
        <v>660</v>
      </c>
      <c r="B1776" s="2" t="s">
        <v>243</v>
      </c>
      <c r="C1776" s="2" t="s">
        <v>1087</v>
      </c>
      <c r="D1776" s="2" t="s">
        <v>1433</v>
      </c>
      <c r="E1776" s="2" t="s">
        <v>751</v>
      </c>
      <c r="F1776" s="2" t="s">
        <v>461</v>
      </c>
      <c r="G1776" s="2" t="s">
        <v>1154</v>
      </c>
      <c r="H1776" s="4">
        <v>0</v>
      </c>
      <c r="I1776" s="4">
        <v>0</v>
      </c>
      <c r="J1776" s="4">
        <v>2</v>
      </c>
      <c r="K1776" s="4">
        <v>4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</row>
    <row r="1777" spans="1:16" x14ac:dyDescent="0.4">
      <c r="A1777" s="2" t="s">
        <v>660</v>
      </c>
      <c r="B1777" s="2" t="s">
        <v>243</v>
      </c>
      <c r="C1777" s="2" t="s">
        <v>1087</v>
      </c>
      <c r="D1777" s="2" t="s">
        <v>1433</v>
      </c>
      <c r="E1777" s="2" t="s">
        <v>751</v>
      </c>
      <c r="F1777" s="2" t="s">
        <v>1863</v>
      </c>
      <c r="G1777" s="2" t="s">
        <v>1154</v>
      </c>
      <c r="H1777" s="4">
        <v>0</v>
      </c>
      <c r="I1777" s="4">
        <v>21</v>
      </c>
      <c r="J1777" s="4">
        <v>0</v>
      </c>
      <c r="K1777" s="4">
        <v>11</v>
      </c>
      <c r="L1777" s="4">
        <v>5</v>
      </c>
      <c r="M1777" s="4">
        <v>5</v>
      </c>
      <c r="N1777" s="4">
        <v>3</v>
      </c>
      <c r="O1777" s="4">
        <v>0</v>
      </c>
      <c r="P1777" s="4">
        <v>0</v>
      </c>
    </row>
    <row r="1778" spans="1:16" x14ac:dyDescent="0.4">
      <c r="A1778" s="2" t="s">
        <v>660</v>
      </c>
      <c r="B1778" s="2" t="s">
        <v>1088</v>
      </c>
      <c r="C1778" s="2" t="s">
        <v>820</v>
      </c>
      <c r="D1778" s="2" t="s">
        <v>340</v>
      </c>
      <c r="E1778" s="2" t="s">
        <v>751</v>
      </c>
      <c r="F1778" s="2" t="s">
        <v>1863</v>
      </c>
      <c r="G1778" s="2" t="s">
        <v>1154</v>
      </c>
      <c r="H1778" s="4">
        <v>18</v>
      </c>
      <c r="I1778" s="4">
        <v>13</v>
      </c>
      <c r="J1778" s="4">
        <v>3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</row>
    <row r="1779" spans="1:16" x14ac:dyDescent="0.4">
      <c r="A1779" s="2" t="s">
        <v>660</v>
      </c>
      <c r="B1779" s="2" t="s">
        <v>1088</v>
      </c>
      <c r="C1779" s="2" t="s">
        <v>820</v>
      </c>
      <c r="D1779" s="2" t="s">
        <v>1433</v>
      </c>
      <c r="E1779" s="2" t="s">
        <v>751</v>
      </c>
      <c r="F1779" s="2" t="s">
        <v>461</v>
      </c>
      <c r="G1779" s="2" t="s">
        <v>1154</v>
      </c>
      <c r="H1779" s="4">
        <v>0</v>
      </c>
      <c r="I1779" s="4">
        <v>11</v>
      </c>
      <c r="J1779" s="4">
        <v>2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</row>
    <row r="1780" spans="1:16" x14ac:dyDescent="0.4">
      <c r="A1780" s="2" t="s">
        <v>660</v>
      </c>
      <c r="B1780" s="2" t="s">
        <v>1088</v>
      </c>
      <c r="C1780" s="2" t="s">
        <v>820</v>
      </c>
      <c r="D1780" s="2" t="s">
        <v>1433</v>
      </c>
      <c r="E1780" s="2" t="s">
        <v>751</v>
      </c>
      <c r="F1780" s="2" t="s">
        <v>1863</v>
      </c>
      <c r="G1780" s="2" t="s">
        <v>1154</v>
      </c>
      <c r="H1780" s="4">
        <v>1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</row>
    <row r="1781" spans="1:16" x14ac:dyDescent="0.4">
      <c r="A1781" s="2" t="s">
        <v>660</v>
      </c>
      <c r="B1781" s="2" t="s">
        <v>663</v>
      </c>
      <c r="C1781" s="2" t="s">
        <v>1637</v>
      </c>
      <c r="D1781" s="2" t="s">
        <v>1433</v>
      </c>
      <c r="E1781" s="2" t="s">
        <v>751</v>
      </c>
      <c r="F1781" s="2" t="s">
        <v>461</v>
      </c>
      <c r="G1781" s="2" t="s">
        <v>1154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3</v>
      </c>
    </row>
    <row r="1782" spans="1:16" x14ac:dyDescent="0.4">
      <c r="A1782" s="2" t="s">
        <v>660</v>
      </c>
      <c r="B1782" s="2" t="s">
        <v>663</v>
      </c>
      <c r="C1782" s="2" t="s">
        <v>1637</v>
      </c>
      <c r="D1782" s="2" t="s">
        <v>1433</v>
      </c>
      <c r="E1782" s="2" t="s">
        <v>751</v>
      </c>
      <c r="F1782" s="2" t="s">
        <v>1863</v>
      </c>
      <c r="G1782" s="2" t="s">
        <v>1154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55</v>
      </c>
      <c r="P1782" s="4">
        <v>944</v>
      </c>
    </row>
    <row r="1783" spans="1:16" x14ac:dyDescent="0.4">
      <c r="A1783" s="2" t="s">
        <v>660</v>
      </c>
      <c r="B1783" s="2" t="s">
        <v>1638</v>
      </c>
      <c r="C1783" s="2" t="s">
        <v>401</v>
      </c>
      <c r="D1783" s="2" t="s">
        <v>340</v>
      </c>
      <c r="E1783" s="2" t="s">
        <v>751</v>
      </c>
      <c r="F1783" s="2" t="s">
        <v>1863</v>
      </c>
      <c r="G1783" s="2" t="s">
        <v>1154</v>
      </c>
      <c r="H1783" s="4">
        <v>80</v>
      </c>
      <c r="I1783" s="4">
        <v>16</v>
      </c>
      <c r="J1783" s="4">
        <v>29</v>
      </c>
      <c r="K1783" s="4">
        <v>10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</row>
    <row r="1784" spans="1:16" x14ac:dyDescent="0.4">
      <c r="A1784" s="2" t="s">
        <v>660</v>
      </c>
      <c r="B1784" s="2" t="s">
        <v>1638</v>
      </c>
      <c r="C1784" s="2" t="s">
        <v>401</v>
      </c>
      <c r="D1784" s="2" t="s">
        <v>340</v>
      </c>
      <c r="E1784" s="2" t="s">
        <v>751</v>
      </c>
      <c r="F1784" s="2" t="s">
        <v>1018</v>
      </c>
      <c r="G1784" s="2" t="s">
        <v>1154</v>
      </c>
      <c r="H1784" s="4">
        <v>19</v>
      </c>
      <c r="I1784" s="4">
        <v>35</v>
      </c>
      <c r="J1784" s="4">
        <v>34</v>
      </c>
      <c r="K1784" s="4">
        <v>20</v>
      </c>
      <c r="L1784" s="4">
        <v>21</v>
      </c>
      <c r="M1784" s="4">
        <v>1</v>
      </c>
      <c r="N1784" s="4">
        <v>0</v>
      </c>
      <c r="O1784" s="4">
        <v>5</v>
      </c>
      <c r="P1784" s="4">
        <v>5</v>
      </c>
    </row>
    <row r="1785" spans="1:16" x14ac:dyDescent="0.4">
      <c r="A1785" s="2" t="s">
        <v>660</v>
      </c>
      <c r="B1785" s="2" t="s">
        <v>1638</v>
      </c>
      <c r="C1785" s="2" t="s">
        <v>401</v>
      </c>
      <c r="D1785" s="2" t="s">
        <v>340</v>
      </c>
      <c r="E1785" s="2" t="s">
        <v>751</v>
      </c>
      <c r="F1785" s="2" t="s">
        <v>5</v>
      </c>
      <c r="G1785" s="2" t="s">
        <v>1154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11</v>
      </c>
      <c r="P1785" s="4">
        <v>0</v>
      </c>
    </row>
    <row r="1786" spans="1:16" x14ac:dyDescent="0.4">
      <c r="A1786" s="2" t="s">
        <v>660</v>
      </c>
      <c r="B1786" s="2" t="s">
        <v>1638</v>
      </c>
      <c r="C1786" s="2" t="s">
        <v>401</v>
      </c>
      <c r="D1786" s="2" t="s">
        <v>1433</v>
      </c>
      <c r="E1786" s="2" t="s">
        <v>751</v>
      </c>
      <c r="F1786" s="2" t="s">
        <v>1863</v>
      </c>
      <c r="G1786" s="2" t="s">
        <v>1154</v>
      </c>
      <c r="H1786" s="4">
        <v>30</v>
      </c>
      <c r="I1786" s="4">
        <v>11</v>
      </c>
      <c r="J1786" s="4">
        <v>38</v>
      </c>
      <c r="K1786" s="4">
        <v>17</v>
      </c>
      <c r="L1786" s="4">
        <v>8</v>
      </c>
      <c r="M1786" s="4">
        <v>125</v>
      </c>
      <c r="N1786" s="4">
        <v>404</v>
      </c>
      <c r="O1786" s="4">
        <v>2</v>
      </c>
      <c r="P1786" s="4">
        <v>19</v>
      </c>
    </row>
    <row r="1787" spans="1:16" x14ac:dyDescent="0.4">
      <c r="A1787" s="2" t="s">
        <v>660</v>
      </c>
      <c r="B1787" s="2" t="s">
        <v>1638</v>
      </c>
      <c r="C1787" s="2" t="s">
        <v>401</v>
      </c>
      <c r="D1787" s="2" t="s">
        <v>1433</v>
      </c>
      <c r="E1787" s="2" t="s">
        <v>751</v>
      </c>
      <c r="F1787" s="2" t="s">
        <v>1018</v>
      </c>
      <c r="G1787" s="2" t="s">
        <v>1154</v>
      </c>
      <c r="H1787" s="4">
        <v>0</v>
      </c>
      <c r="I1787" s="4">
        <v>0</v>
      </c>
      <c r="J1787" s="4">
        <v>0</v>
      </c>
      <c r="K1787" s="4">
        <v>0</v>
      </c>
      <c r="L1787" s="4">
        <v>28</v>
      </c>
      <c r="M1787" s="4">
        <v>12</v>
      </c>
      <c r="N1787" s="4">
        <v>15</v>
      </c>
      <c r="O1787" s="4">
        <v>11</v>
      </c>
      <c r="P1787" s="4">
        <v>1</v>
      </c>
    </row>
    <row r="1788" spans="1:16" x14ac:dyDescent="0.4">
      <c r="A1788" s="2" t="s">
        <v>660</v>
      </c>
      <c r="B1788" s="2" t="s">
        <v>514</v>
      </c>
      <c r="C1788" s="2" t="s">
        <v>1089</v>
      </c>
      <c r="D1788" s="2" t="s">
        <v>340</v>
      </c>
      <c r="E1788" s="2" t="s">
        <v>1019</v>
      </c>
      <c r="F1788" s="2" t="s">
        <v>1018</v>
      </c>
      <c r="G1788" s="2" t="s">
        <v>1158</v>
      </c>
      <c r="H1788" s="4">
        <v>0</v>
      </c>
      <c r="I1788" s="4">
        <v>0</v>
      </c>
      <c r="J1788" s="4">
        <v>0</v>
      </c>
      <c r="K1788" s="4">
        <v>43</v>
      </c>
      <c r="L1788" s="4">
        <v>4</v>
      </c>
      <c r="M1788" s="4">
        <v>0</v>
      </c>
      <c r="N1788" s="4">
        <v>0</v>
      </c>
      <c r="O1788" s="4">
        <v>13</v>
      </c>
      <c r="P1788" s="4">
        <v>35</v>
      </c>
    </row>
    <row r="1789" spans="1:16" x14ac:dyDescent="0.4">
      <c r="A1789" s="2" t="s">
        <v>660</v>
      </c>
      <c r="B1789" s="2" t="s">
        <v>514</v>
      </c>
      <c r="C1789" s="2" t="s">
        <v>1089</v>
      </c>
      <c r="D1789" s="2" t="s">
        <v>340</v>
      </c>
      <c r="E1789" s="2" t="s">
        <v>1019</v>
      </c>
      <c r="F1789" s="2" t="s">
        <v>5</v>
      </c>
      <c r="G1789" s="2" t="s">
        <v>1158</v>
      </c>
      <c r="H1789" s="4">
        <v>96</v>
      </c>
      <c r="I1789" s="4">
        <v>182</v>
      </c>
      <c r="J1789" s="4">
        <v>141</v>
      </c>
      <c r="K1789" s="4">
        <v>191</v>
      </c>
      <c r="L1789" s="4">
        <v>0</v>
      </c>
      <c r="M1789" s="4">
        <v>123</v>
      </c>
      <c r="N1789" s="4">
        <v>251</v>
      </c>
      <c r="O1789" s="4">
        <v>281</v>
      </c>
      <c r="P1789" s="4">
        <v>192</v>
      </c>
    </row>
    <row r="1790" spans="1:16" x14ac:dyDescent="0.4">
      <c r="A1790" s="2" t="s">
        <v>660</v>
      </c>
      <c r="B1790" s="2" t="s">
        <v>514</v>
      </c>
      <c r="C1790" s="2" t="s">
        <v>1089</v>
      </c>
      <c r="D1790" s="2" t="s">
        <v>340</v>
      </c>
      <c r="E1790" s="2" t="s">
        <v>1019</v>
      </c>
      <c r="F1790" s="2" t="s">
        <v>878</v>
      </c>
      <c r="G1790" s="2" t="s">
        <v>1158</v>
      </c>
      <c r="H1790" s="4">
        <v>272</v>
      </c>
      <c r="I1790" s="4">
        <v>259</v>
      </c>
      <c r="J1790" s="4">
        <v>511</v>
      </c>
      <c r="K1790" s="4">
        <v>333</v>
      </c>
      <c r="L1790" s="4">
        <v>269</v>
      </c>
      <c r="M1790" s="4">
        <v>174</v>
      </c>
      <c r="N1790" s="4">
        <v>94</v>
      </c>
      <c r="O1790" s="4">
        <v>111</v>
      </c>
      <c r="P1790" s="4">
        <v>220</v>
      </c>
    </row>
    <row r="1791" spans="1:16" x14ac:dyDescent="0.4">
      <c r="A1791" s="2" t="s">
        <v>660</v>
      </c>
      <c r="B1791" s="2" t="s">
        <v>514</v>
      </c>
      <c r="C1791" s="2" t="s">
        <v>1089</v>
      </c>
      <c r="D1791" s="2" t="s">
        <v>1433</v>
      </c>
      <c r="E1791" s="2" t="s">
        <v>1019</v>
      </c>
      <c r="F1791" s="2" t="s">
        <v>1863</v>
      </c>
      <c r="G1791" s="2" t="s">
        <v>1158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2</v>
      </c>
      <c r="P1791" s="4">
        <v>21</v>
      </c>
    </row>
    <row r="1792" spans="1:16" x14ac:dyDescent="0.4">
      <c r="A1792" s="2" t="s">
        <v>660</v>
      </c>
      <c r="B1792" s="2" t="s">
        <v>514</v>
      </c>
      <c r="C1792" s="2" t="s">
        <v>1089</v>
      </c>
      <c r="D1792" s="2" t="s">
        <v>1433</v>
      </c>
      <c r="E1792" s="2" t="s">
        <v>1019</v>
      </c>
      <c r="F1792" s="2" t="s">
        <v>1018</v>
      </c>
      <c r="G1792" s="2" t="s">
        <v>1158</v>
      </c>
      <c r="H1792" s="4">
        <v>103</v>
      </c>
      <c r="I1792" s="4">
        <v>0</v>
      </c>
      <c r="J1792" s="4">
        <v>0</v>
      </c>
      <c r="K1792" s="4">
        <v>1</v>
      </c>
      <c r="L1792" s="4">
        <v>18</v>
      </c>
      <c r="M1792" s="4">
        <v>106</v>
      </c>
      <c r="N1792" s="4">
        <v>248</v>
      </c>
      <c r="O1792" s="4">
        <v>4</v>
      </c>
      <c r="P1792" s="4">
        <v>61</v>
      </c>
    </row>
    <row r="1793" spans="1:16" x14ac:dyDescent="0.4">
      <c r="A1793" s="2" t="s">
        <v>660</v>
      </c>
      <c r="B1793" s="2" t="s">
        <v>514</v>
      </c>
      <c r="C1793" s="2" t="s">
        <v>1089</v>
      </c>
      <c r="D1793" s="2" t="s">
        <v>1433</v>
      </c>
      <c r="E1793" s="2" t="s">
        <v>1019</v>
      </c>
      <c r="F1793" s="2" t="s">
        <v>5</v>
      </c>
      <c r="G1793" s="2" t="s">
        <v>1158</v>
      </c>
      <c r="H1793" s="4">
        <v>15</v>
      </c>
      <c r="I1793" s="4">
        <v>27</v>
      </c>
      <c r="J1793" s="4">
        <v>171</v>
      </c>
      <c r="K1793" s="4">
        <v>69</v>
      </c>
      <c r="L1793" s="4">
        <v>69</v>
      </c>
      <c r="M1793" s="4">
        <v>34</v>
      </c>
      <c r="N1793" s="4">
        <v>123</v>
      </c>
      <c r="O1793" s="4">
        <v>67</v>
      </c>
      <c r="P1793" s="4">
        <v>27</v>
      </c>
    </row>
    <row r="1794" spans="1:16" x14ac:dyDescent="0.4">
      <c r="A1794" s="2" t="s">
        <v>660</v>
      </c>
      <c r="B1794" s="2" t="s">
        <v>514</v>
      </c>
      <c r="C1794" s="2" t="s">
        <v>1089</v>
      </c>
      <c r="D1794" s="2" t="s">
        <v>1433</v>
      </c>
      <c r="E1794" s="2" t="s">
        <v>1019</v>
      </c>
      <c r="F1794" s="2" t="s">
        <v>878</v>
      </c>
      <c r="G1794" s="2" t="s">
        <v>1158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7</v>
      </c>
      <c r="N1794" s="4">
        <v>0</v>
      </c>
      <c r="O1794" s="4">
        <v>0</v>
      </c>
      <c r="P1794" s="4">
        <v>0</v>
      </c>
    </row>
    <row r="1795" spans="1:16" x14ac:dyDescent="0.4">
      <c r="A1795" s="2" t="s">
        <v>660</v>
      </c>
      <c r="B1795" s="2" t="s">
        <v>948</v>
      </c>
      <c r="C1795" s="2" t="s">
        <v>1639</v>
      </c>
      <c r="D1795" s="2" t="s">
        <v>340</v>
      </c>
      <c r="E1795" s="2" t="s">
        <v>1019</v>
      </c>
      <c r="F1795" s="2" t="s">
        <v>461</v>
      </c>
      <c r="G1795" s="2" t="s">
        <v>1158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1</v>
      </c>
      <c r="N1795" s="4">
        <v>0</v>
      </c>
      <c r="O1795" s="4">
        <v>0</v>
      </c>
      <c r="P1795" s="4">
        <v>0</v>
      </c>
    </row>
    <row r="1796" spans="1:16" x14ac:dyDescent="0.4">
      <c r="A1796" s="2" t="s">
        <v>660</v>
      </c>
      <c r="B1796" s="2" t="s">
        <v>948</v>
      </c>
      <c r="C1796" s="2" t="s">
        <v>1639</v>
      </c>
      <c r="D1796" s="2" t="s">
        <v>340</v>
      </c>
      <c r="E1796" s="2" t="s">
        <v>1019</v>
      </c>
      <c r="F1796" s="2" t="s">
        <v>1863</v>
      </c>
      <c r="G1796" s="2" t="s">
        <v>1158</v>
      </c>
      <c r="H1796" s="4">
        <v>0</v>
      </c>
      <c r="I1796" s="4">
        <v>0</v>
      </c>
      <c r="J1796" s="4">
        <v>2</v>
      </c>
      <c r="K1796" s="4">
        <v>13</v>
      </c>
      <c r="L1796" s="4">
        <v>35</v>
      </c>
      <c r="M1796" s="4">
        <v>39</v>
      </c>
      <c r="N1796" s="4">
        <v>0</v>
      </c>
      <c r="O1796" s="4">
        <v>21</v>
      </c>
      <c r="P1796" s="4">
        <v>0</v>
      </c>
    </row>
    <row r="1797" spans="1:16" x14ac:dyDescent="0.4">
      <c r="A1797" s="2" t="s">
        <v>660</v>
      </c>
      <c r="B1797" s="2" t="s">
        <v>948</v>
      </c>
      <c r="C1797" s="2" t="s">
        <v>1639</v>
      </c>
      <c r="D1797" s="2" t="s">
        <v>340</v>
      </c>
      <c r="E1797" s="2" t="s">
        <v>1019</v>
      </c>
      <c r="F1797" s="2" t="s">
        <v>1018</v>
      </c>
      <c r="G1797" s="2" t="s">
        <v>1158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2</v>
      </c>
      <c r="O1797" s="4">
        <v>1</v>
      </c>
      <c r="P1797" s="4">
        <v>0</v>
      </c>
    </row>
    <row r="1798" spans="1:16" x14ac:dyDescent="0.4">
      <c r="A1798" s="2" t="s">
        <v>660</v>
      </c>
      <c r="B1798" s="2" t="s">
        <v>948</v>
      </c>
      <c r="C1798" s="2" t="s">
        <v>1639</v>
      </c>
      <c r="D1798" s="2" t="s">
        <v>340</v>
      </c>
      <c r="E1798" s="2" t="s">
        <v>1019</v>
      </c>
      <c r="F1798" s="2" t="s">
        <v>5</v>
      </c>
      <c r="G1798" s="2" t="s">
        <v>1158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1</v>
      </c>
      <c r="P1798" s="4">
        <v>0</v>
      </c>
    </row>
    <row r="1799" spans="1:16" x14ac:dyDescent="0.4">
      <c r="A1799" s="2" t="s">
        <v>660</v>
      </c>
      <c r="B1799" s="2" t="s">
        <v>948</v>
      </c>
      <c r="C1799" s="2" t="s">
        <v>1639</v>
      </c>
      <c r="D1799" s="2" t="s">
        <v>1433</v>
      </c>
      <c r="E1799" s="2" t="s">
        <v>1019</v>
      </c>
      <c r="F1799" s="2" t="s">
        <v>461</v>
      </c>
      <c r="G1799" s="2" t="s">
        <v>1158</v>
      </c>
      <c r="H1799" s="4">
        <v>0</v>
      </c>
      <c r="I1799" s="4">
        <v>0</v>
      </c>
      <c r="J1799" s="4">
        <v>0</v>
      </c>
      <c r="K1799" s="4">
        <v>275</v>
      </c>
      <c r="L1799" s="4">
        <v>110</v>
      </c>
      <c r="M1799" s="4">
        <v>28</v>
      </c>
      <c r="N1799" s="4">
        <v>2</v>
      </c>
      <c r="O1799" s="4">
        <v>0</v>
      </c>
      <c r="P1799" s="4">
        <v>0</v>
      </c>
    </row>
    <row r="1800" spans="1:16" x14ac:dyDescent="0.4">
      <c r="A1800" s="2" t="s">
        <v>660</v>
      </c>
      <c r="B1800" s="2" t="s">
        <v>948</v>
      </c>
      <c r="C1800" s="2" t="s">
        <v>1639</v>
      </c>
      <c r="D1800" s="2" t="s">
        <v>1433</v>
      </c>
      <c r="E1800" s="2" t="s">
        <v>1019</v>
      </c>
      <c r="F1800" s="2" t="s">
        <v>1863</v>
      </c>
      <c r="G1800" s="2" t="s">
        <v>1158</v>
      </c>
      <c r="H1800" s="4">
        <v>16</v>
      </c>
      <c r="I1800" s="4">
        <v>36</v>
      </c>
      <c r="J1800" s="4">
        <v>342</v>
      </c>
      <c r="K1800" s="4">
        <v>156</v>
      </c>
      <c r="L1800" s="4">
        <v>189</v>
      </c>
      <c r="M1800" s="4">
        <v>54</v>
      </c>
      <c r="N1800" s="4">
        <v>78</v>
      </c>
      <c r="O1800" s="4">
        <v>14</v>
      </c>
      <c r="P1800" s="4">
        <v>61</v>
      </c>
    </row>
    <row r="1801" spans="1:16" x14ac:dyDescent="0.4">
      <c r="A1801" s="2" t="s">
        <v>660</v>
      </c>
      <c r="B1801" s="2" t="s">
        <v>948</v>
      </c>
      <c r="C1801" s="2" t="s">
        <v>1639</v>
      </c>
      <c r="D1801" s="2" t="s">
        <v>1433</v>
      </c>
      <c r="E1801" s="2" t="s">
        <v>1019</v>
      </c>
      <c r="F1801" s="2" t="s">
        <v>1018</v>
      </c>
      <c r="G1801" s="2" t="s">
        <v>1158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162</v>
      </c>
      <c r="P1801" s="4">
        <v>314</v>
      </c>
    </row>
    <row r="1802" spans="1:16" x14ac:dyDescent="0.4">
      <c r="A1802" s="2" t="s">
        <v>660</v>
      </c>
      <c r="B1802" s="2" t="s">
        <v>948</v>
      </c>
      <c r="C1802" s="2" t="s">
        <v>1639</v>
      </c>
      <c r="D1802" s="2" t="s">
        <v>1433</v>
      </c>
      <c r="E1802" s="2" t="s">
        <v>1019</v>
      </c>
      <c r="F1802" s="2" t="s">
        <v>5</v>
      </c>
      <c r="G1802" s="2" t="s">
        <v>1158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2</v>
      </c>
      <c r="O1802" s="4">
        <v>12</v>
      </c>
      <c r="P1802" s="4">
        <v>7</v>
      </c>
    </row>
    <row r="1803" spans="1:16" x14ac:dyDescent="0.4">
      <c r="A1803" s="2" t="s">
        <v>660</v>
      </c>
      <c r="B1803" s="2" t="s">
        <v>1499</v>
      </c>
      <c r="C1803" s="2" t="s">
        <v>1786</v>
      </c>
      <c r="D1803" s="2" t="s">
        <v>340</v>
      </c>
      <c r="E1803" s="2" t="s">
        <v>1019</v>
      </c>
      <c r="F1803" s="2" t="s">
        <v>1863</v>
      </c>
      <c r="G1803" s="2" t="s">
        <v>1158</v>
      </c>
      <c r="H1803" s="4">
        <v>14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</row>
    <row r="1804" spans="1:16" x14ac:dyDescent="0.4">
      <c r="A1804" s="2" t="s">
        <v>660</v>
      </c>
      <c r="B1804" s="2" t="s">
        <v>1499</v>
      </c>
      <c r="C1804" s="2" t="s">
        <v>1786</v>
      </c>
      <c r="D1804" s="2" t="s">
        <v>340</v>
      </c>
      <c r="E1804" s="2" t="s">
        <v>1019</v>
      </c>
      <c r="F1804" s="2" t="s">
        <v>1018</v>
      </c>
      <c r="G1804" s="2" t="s">
        <v>1158</v>
      </c>
      <c r="H1804" s="4">
        <v>14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</row>
    <row r="1805" spans="1:16" x14ac:dyDescent="0.4">
      <c r="A1805" s="2" t="s">
        <v>660</v>
      </c>
      <c r="B1805" s="2" t="s">
        <v>1499</v>
      </c>
      <c r="C1805" s="2" t="s">
        <v>1786</v>
      </c>
      <c r="D1805" s="2" t="s">
        <v>1433</v>
      </c>
      <c r="E1805" s="2" t="s">
        <v>1019</v>
      </c>
      <c r="F1805" s="2" t="s">
        <v>461</v>
      </c>
      <c r="G1805" s="2" t="s">
        <v>1158</v>
      </c>
      <c r="H1805" s="4">
        <v>0</v>
      </c>
      <c r="I1805" s="4">
        <v>1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</row>
    <row r="1806" spans="1:16" x14ac:dyDescent="0.4">
      <c r="A1806" s="2" t="s">
        <v>660</v>
      </c>
      <c r="B1806" s="2" t="s">
        <v>1499</v>
      </c>
      <c r="C1806" s="2" t="s">
        <v>1786</v>
      </c>
      <c r="D1806" s="2" t="s">
        <v>1433</v>
      </c>
      <c r="E1806" s="2" t="s">
        <v>1019</v>
      </c>
      <c r="F1806" s="2" t="s">
        <v>1863</v>
      </c>
      <c r="G1806" s="2" t="s">
        <v>1158</v>
      </c>
      <c r="H1806" s="4">
        <v>73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</row>
    <row r="1807" spans="1:16" x14ac:dyDescent="0.4">
      <c r="A1807" s="2" t="s">
        <v>660</v>
      </c>
      <c r="B1807" s="2" t="s">
        <v>1500</v>
      </c>
      <c r="C1807" s="2" t="s">
        <v>1217</v>
      </c>
      <c r="D1807" s="2" t="s">
        <v>340</v>
      </c>
      <c r="E1807" s="2" t="s">
        <v>751</v>
      </c>
      <c r="F1807" s="2" t="s">
        <v>461</v>
      </c>
      <c r="G1807" s="2" t="s">
        <v>1154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</row>
    <row r="1808" spans="1:16" x14ac:dyDescent="0.4">
      <c r="A1808" s="2" t="s">
        <v>660</v>
      </c>
      <c r="B1808" s="2" t="s">
        <v>1500</v>
      </c>
      <c r="C1808" s="2" t="s">
        <v>1217</v>
      </c>
      <c r="D1808" s="2" t="s">
        <v>340</v>
      </c>
      <c r="E1808" s="2" t="s">
        <v>751</v>
      </c>
      <c r="F1808" s="2" t="s">
        <v>1018</v>
      </c>
      <c r="G1808" s="2" t="s">
        <v>1154</v>
      </c>
      <c r="H1808" s="4">
        <v>837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</row>
    <row r="1809" spans="1:16" x14ac:dyDescent="0.4">
      <c r="A1809" s="2" t="s">
        <v>660</v>
      </c>
      <c r="B1809" s="2" t="s">
        <v>1500</v>
      </c>
      <c r="C1809" s="2" t="s">
        <v>1217</v>
      </c>
      <c r="D1809" s="2" t="s">
        <v>1433</v>
      </c>
      <c r="E1809" s="2" t="s">
        <v>751</v>
      </c>
      <c r="F1809" s="2" t="s">
        <v>1863</v>
      </c>
      <c r="G1809" s="2" t="s">
        <v>1154</v>
      </c>
      <c r="H1809" s="4">
        <v>82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</row>
    <row r="1810" spans="1:16" x14ac:dyDescent="0.4">
      <c r="A1810" s="2" t="s">
        <v>660</v>
      </c>
      <c r="B1810" s="2" t="s">
        <v>1500</v>
      </c>
      <c r="C1810" s="2" t="s">
        <v>1217</v>
      </c>
      <c r="D1810" s="2" t="s">
        <v>1433</v>
      </c>
      <c r="E1810" s="2" t="s">
        <v>751</v>
      </c>
      <c r="F1810" s="2" t="s">
        <v>1018</v>
      </c>
      <c r="G1810" s="2" t="s">
        <v>1154</v>
      </c>
      <c r="H1810" s="4">
        <v>83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</row>
    <row r="1811" spans="1:16" x14ac:dyDescent="0.4">
      <c r="A1811" s="2" t="s">
        <v>660</v>
      </c>
      <c r="B1811" s="2" t="s">
        <v>821</v>
      </c>
      <c r="C1811" s="2" t="s">
        <v>244</v>
      </c>
      <c r="D1811" s="2" t="s">
        <v>340</v>
      </c>
      <c r="E1811" s="2" t="s">
        <v>1019</v>
      </c>
      <c r="F1811" s="2" t="s">
        <v>461</v>
      </c>
      <c r="G1811" s="2" t="s">
        <v>1158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1</v>
      </c>
      <c r="O1811" s="4">
        <v>0</v>
      </c>
      <c r="P1811" s="4">
        <v>0</v>
      </c>
    </row>
    <row r="1812" spans="1:16" x14ac:dyDescent="0.4">
      <c r="A1812" s="2" t="s">
        <v>660</v>
      </c>
      <c r="B1812" s="2" t="s">
        <v>821</v>
      </c>
      <c r="C1812" s="2" t="s">
        <v>244</v>
      </c>
      <c r="D1812" s="2" t="s">
        <v>340</v>
      </c>
      <c r="E1812" s="2" t="s">
        <v>1019</v>
      </c>
      <c r="F1812" s="2" t="s">
        <v>1863</v>
      </c>
      <c r="G1812" s="2" t="s">
        <v>1158</v>
      </c>
      <c r="H1812" s="4">
        <v>0</v>
      </c>
      <c r="I1812" s="4">
        <v>0</v>
      </c>
      <c r="J1812" s="4">
        <v>1</v>
      </c>
      <c r="K1812" s="4">
        <v>29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</row>
    <row r="1813" spans="1:16" x14ac:dyDescent="0.4">
      <c r="A1813" s="2" t="s">
        <v>660</v>
      </c>
      <c r="B1813" s="2" t="s">
        <v>821</v>
      </c>
      <c r="C1813" s="2" t="s">
        <v>244</v>
      </c>
      <c r="D1813" s="2" t="s">
        <v>340</v>
      </c>
      <c r="E1813" s="2" t="s">
        <v>1019</v>
      </c>
      <c r="F1813" s="2" t="s">
        <v>1018</v>
      </c>
      <c r="G1813" s="2" t="s">
        <v>1158</v>
      </c>
      <c r="H1813" s="4">
        <v>74</v>
      </c>
      <c r="I1813" s="4">
        <v>37</v>
      </c>
      <c r="J1813" s="4">
        <v>0</v>
      </c>
      <c r="K1813" s="4">
        <v>1</v>
      </c>
      <c r="L1813" s="4">
        <v>16</v>
      </c>
      <c r="M1813" s="4">
        <v>15</v>
      </c>
      <c r="N1813" s="4">
        <v>1</v>
      </c>
      <c r="O1813" s="4">
        <v>3</v>
      </c>
      <c r="P1813" s="4">
        <v>0</v>
      </c>
    </row>
    <row r="1814" spans="1:16" x14ac:dyDescent="0.4">
      <c r="A1814" s="2" t="s">
        <v>660</v>
      </c>
      <c r="B1814" s="2" t="s">
        <v>821</v>
      </c>
      <c r="C1814" s="2" t="s">
        <v>244</v>
      </c>
      <c r="D1814" s="2" t="s">
        <v>340</v>
      </c>
      <c r="E1814" s="2" t="s">
        <v>1019</v>
      </c>
      <c r="F1814" s="2" t="s">
        <v>5</v>
      </c>
      <c r="G1814" s="2" t="s">
        <v>1158</v>
      </c>
      <c r="H1814" s="4">
        <v>74</v>
      </c>
      <c r="I1814" s="4">
        <v>202</v>
      </c>
      <c r="J1814" s="4">
        <v>49</v>
      </c>
      <c r="K1814" s="4">
        <v>13</v>
      </c>
      <c r="L1814" s="4">
        <v>37</v>
      </c>
      <c r="M1814" s="4">
        <v>0</v>
      </c>
      <c r="N1814" s="4">
        <v>1</v>
      </c>
      <c r="O1814" s="4">
        <v>2</v>
      </c>
      <c r="P1814" s="4">
        <v>0</v>
      </c>
    </row>
    <row r="1815" spans="1:16" x14ac:dyDescent="0.4">
      <c r="A1815" s="2" t="s">
        <v>660</v>
      </c>
      <c r="B1815" s="2" t="s">
        <v>821</v>
      </c>
      <c r="C1815" s="2" t="s">
        <v>244</v>
      </c>
      <c r="D1815" s="2" t="s">
        <v>340</v>
      </c>
      <c r="E1815" s="2" t="s">
        <v>1019</v>
      </c>
      <c r="F1815" s="2" t="s">
        <v>878</v>
      </c>
      <c r="G1815" s="2" t="s">
        <v>1158</v>
      </c>
      <c r="H1815" s="4">
        <v>0</v>
      </c>
      <c r="I1815" s="4">
        <v>1</v>
      </c>
      <c r="J1815" s="4">
        <v>4</v>
      </c>
      <c r="K1815" s="4">
        <v>16</v>
      </c>
      <c r="L1815" s="4">
        <v>4</v>
      </c>
      <c r="M1815" s="4">
        <v>4</v>
      </c>
      <c r="N1815" s="4">
        <v>0</v>
      </c>
      <c r="O1815" s="4">
        <v>11</v>
      </c>
      <c r="P1815" s="4">
        <v>3</v>
      </c>
    </row>
    <row r="1816" spans="1:16" x14ac:dyDescent="0.4">
      <c r="A1816" s="2" t="s">
        <v>660</v>
      </c>
      <c r="B1816" s="2" t="s">
        <v>821</v>
      </c>
      <c r="C1816" s="2" t="s">
        <v>244</v>
      </c>
      <c r="D1816" s="2" t="s">
        <v>1433</v>
      </c>
      <c r="E1816" s="2" t="s">
        <v>1019</v>
      </c>
      <c r="F1816" s="2" t="s">
        <v>1018</v>
      </c>
      <c r="G1816" s="2" t="s">
        <v>1158</v>
      </c>
      <c r="H1816" s="4">
        <v>0</v>
      </c>
      <c r="I1816" s="4">
        <v>28</v>
      </c>
      <c r="J1816" s="4">
        <v>0</v>
      </c>
      <c r="K1816" s="4">
        <v>0</v>
      </c>
      <c r="L1816" s="4">
        <v>6</v>
      </c>
      <c r="M1816" s="4">
        <v>32</v>
      </c>
      <c r="N1816" s="4">
        <v>4</v>
      </c>
      <c r="O1816" s="4">
        <v>42</v>
      </c>
      <c r="P1816" s="4">
        <v>0</v>
      </c>
    </row>
    <row r="1817" spans="1:16" x14ac:dyDescent="0.4">
      <c r="A1817" s="2" t="s">
        <v>660</v>
      </c>
      <c r="B1817" s="2" t="s">
        <v>821</v>
      </c>
      <c r="C1817" s="2" t="s">
        <v>244</v>
      </c>
      <c r="D1817" s="2" t="s">
        <v>1433</v>
      </c>
      <c r="E1817" s="2" t="s">
        <v>1019</v>
      </c>
      <c r="F1817" s="2" t="s">
        <v>5</v>
      </c>
      <c r="G1817" s="2" t="s">
        <v>1158</v>
      </c>
      <c r="H1817" s="4">
        <v>18</v>
      </c>
      <c r="I1817" s="4">
        <v>17</v>
      </c>
      <c r="J1817" s="4">
        <v>0</v>
      </c>
      <c r="K1817" s="4">
        <v>30</v>
      </c>
      <c r="L1817" s="4">
        <v>18</v>
      </c>
      <c r="M1817" s="4">
        <v>102</v>
      </c>
      <c r="N1817" s="4">
        <v>12</v>
      </c>
      <c r="O1817" s="4">
        <v>43</v>
      </c>
      <c r="P1817" s="4">
        <v>75</v>
      </c>
    </row>
    <row r="1818" spans="1:16" x14ac:dyDescent="0.4">
      <c r="A1818" s="2" t="s">
        <v>660</v>
      </c>
      <c r="B1818" s="2" t="s">
        <v>821</v>
      </c>
      <c r="C1818" s="2" t="s">
        <v>244</v>
      </c>
      <c r="D1818" s="2" t="s">
        <v>1433</v>
      </c>
      <c r="E1818" s="2" t="s">
        <v>1019</v>
      </c>
      <c r="F1818" s="2" t="s">
        <v>878</v>
      </c>
      <c r="G1818" s="2" t="s">
        <v>1158</v>
      </c>
      <c r="H1818" s="4">
        <v>0</v>
      </c>
      <c r="I1818" s="4">
        <v>1</v>
      </c>
      <c r="J1818" s="4">
        <v>0</v>
      </c>
      <c r="K1818" s="4">
        <v>8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</row>
    <row r="1819" spans="1:16" x14ac:dyDescent="0.4">
      <c r="A1819" s="2" t="s">
        <v>660</v>
      </c>
      <c r="B1819" s="2" t="s">
        <v>821</v>
      </c>
      <c r="C1819" s="2" t="s">
        <v>245</v>
      </c>
      <c r="D1819" s="2" t="s">
        <v>340</v>
      </c>
      <c r="E1819" s="2" t="s">
        <v>1019</v>
      </c>
      <c r="F1819" s="2" t="s">
        <v>461</v>
      </c>
      <c r="G1819" s="2" t="s">
        <v>1158</v>
      </c>
      <c r="H1819" s="4">
        <v>7</v>
      </c>
      <c r="I1819" s="4">
        <v>163</v>
      </c>
      <c r="J1819" s="4">
        <v>0</v>
      </c>
      <c r="K1819" s="4">
        <v>0</v>
      </c>
      <c r="L1819" s="4">
        <v>549</v>
      </c>
      <c r="M1819" s="4">
        <v>0</v>
      </c>
      <c r="N1819" s="4">
        <v>0</v>
      </c>
      <c r="O1819" s="4">
        <v>0</v>
      </c>
      <c r="P1819" s="4">
        <v>30525</v>
      </c>
    </row>
    <row r="1820" spans="1:16" x14ac:dyDescent="0.4">
      <c r="A1820" s="2" t="s">
        <v>660</v>
      </c>
      <c r="B1820" s="2" t="s">
        <v>821</v>
      </c>
      <c r="C1820" s="2" t="s">
        <v>245</v>
      </c>
      <c r="D1820" s="2" t="s">
        <v>340</v>
      </c>
      <c r="E1820" s="2" t="s">
        <v>1019</v>
      </c>
      <c r="F1820" s="2" t="s">
        <v>1863</v>
      </c>
      <c r="G1820" s="2" t="s">
        <v>1158</v>
      </c>
      <c r="H1820" s="4">
        <v>154</v>
      </c>
      <c r="I1820" s="4">
        <v>639</v>
      </c>
      <c r="J1820" s="4">
        <v>6604</v>
      </c>
      <c r="K1820" s="4">
        <v>6798</v>
      </c>
      <c r="L1820" s="4">
        <v>5995</v>
      </c>
      <c r="M1820" s="4">
        <v>9477</v>
      </c>
      <c r="N1820" s="4">
        <v>6180</v>
      </c>
      <c r="O1820" s="4">
        <v>7318</v>
      </c>
      <c r="P1820" s="4">
        <v>7527</v>
      </c>
    </row>
    <row r="1821" spans="1:16" x14ac:dyDescent="0.4">
      <c r="A1821" s="2" t="s">
        <v>660</v>
      </c>
      <c r="B1821" s="2" t="s">
        <v>821</v>
      </c>
      <c r="C1821" s="2" t="s">
        <v>245</v>
      </c>
      <c r="D1821" s="2" t="s">
        <v>340</v>
      </c>
      <c r="E1821" s="2" t="s">
        <v>1019</v>
      </c>
      <c r="F1821" s="2" t="s">
        <v>1018</v>
      </c>
      <c r="G1821" s="2" t="s">
        <v>1158</v>
      </c>
      <c r="H1821" s="4">
        <v>42</v>
      </c>
      <c r="I1821" s="4">
        <v>29</v>
      </c>
      <c r="J1821" s="4">
        <v>55</v>
      </c>
      <c r="K1821" s="4">
        <v>2</v>
      </c>
      <c r="L1821" s="4">
        <v>127</v>
      </c>
      <c r="M1821" s="4">
        <v>0</v>
      </c>
      <c r="N1821" s="4">
        <v>0</v>
      </c>
      <c r="O1821" s="4">
        <v>0</v>
      </c>
      <c r="P1821" s="4">
        <v>0</v>
      </c>
    </row>
    <row r="1822" spans="1:16" x14ac:dyDescent="0.4">
      <c r="A1822" s="2" t="s">
        <v>660</v>
      </c>
      <c r="B1822" s="2" t="s">
        <v>821</v>
      </c>
      <c r="C1822" s="2" t="s">
        <v>245</v>
      </c>
      <c r="D1822" s="2" t="s">
        <v>1433</v>
      </c>
      <c r="E1822" s="2" t="s">
        <v>1019</v>
      </c>
      <c r="F1822" s="2" t="s">
        <v>461</v>
      </c>
      <c r="G1822" s="2" t="s">
        <v>1158</v>
      </c>
      <c r="H1822" s="4">
        <v>70</v>
      </c>
      <c r="I1822" s="4">
        <v>2195</v>
      </c>
      <c r="J1822" s="4">
        <v>11926</v>
      </c>
      <c r="K1822" s="4">
        <v>6849</v>
      </c>
      <c r="L1822" s="4">
        <v>3813</v>
      </c>
      <c r="M1822" s="4">
        <v>796</v>
      </c>
      <c r="N1822" s="4">
        <v>2559</v>
      </c>
      <c r="O1822" s="4">
        <v>1997</v>
      </c>
      <c r="P1822" s="4">
        <v>1517</v>
      </c>
    </row>
    <row r="1823" spans="1:16" x14ac:dyDescent="0.4">
      <c r="A1823" s="2" t="s">
        <v>660</v>
      </c>
      <c r="B1823" s="2" t="s">
        <v>821</v>
      </c>
      <c r="C1823" s="2" t="s">
        <v>245</v>
      </c>
      <c r="D1823" s="2" t="s">
        <v>1433</v>
      </c>
      <c r="E1823" s="2" t="s">
        <v>1019</v>
      </c>
      <c r="F1823" s="2" t="s">
        <v>1863</v>
      </c>
      <c r="G1823" s="2" t="s">
        <v>1158</v>
      </c>
      <c r="H1823" s="4">
        <v>2166</v>
      </c>
      <c r="I1823" s="4">
        <v>510</v>
      </c>
      <c r="J1823" s="4">
        <v>2805</v>
      </c>
      <c r="K1823" s="4">
        <v>7470</v>
      </c>
      <c r="L1823" s="4">
        <v>6251</v>
      </c>
      <c r="M1823" s="4">
        <v>8362</v>
      </c>
      <c r="N1823" s="4">
        <v>6121</v>
      </c>
      <c r="O1823" s="4">
        <v>10184</v>
      </c>
      <c r="P1823" s="4">
        <v>12275</v>
      </c>
    </row>
    <row r="1824" spans="1:16" x14ac:dyDescent="0.4">
      <c r="A1824" s="2" t="s">
        <v>660</v>
      </c>
      <c r="B1824" s="2" t="s">
        <v>1787</v>
      </c>
      <c r="C1824" s="2" t="s">
        <v>822</v>
      </c>
      <c r="D1824" s="2" t="s">
        <v>340</v>
      </c>
      <c r="E1824" s="2" t="s">
        <v>751</v>
      </c>
      <c r="F1824" s="2" t="s">
        <v>461</v>
      </c>
      <c r="G1824" s="2" t="s">
        <v>1154</v>
      </c>
      <c r="H1824" s="4">
        <v>0</v>
      </c>
      <c r="I1824" s="4">
        <v>0</v>
      </c>
      <c r="J1824" s="4">
        <v>0</v>
      </c>
      <c r="K1824" s="4">
        <v>0</v>
      </c>
      <c r="L1824" s="4">
        <v>1</v>
      </c>
      <c r="M1824" s="4">
        <v>0</v>
      </c>
      <c r="N1824" s="4">
        <v>0</v>
      </c>
      <c r="O1824" s="4">
        <v>0</v>
      </c>
      <c r="P1824" s="4">
        <v>0</v>
      </c>
    </row>
    <row r="1825" spans="1:16" x14ac:dyDescent="0.4">
      <c r="A1825" s="2" t="s">
        <v>660</v>
      </c>
      <c r="B1825" s="2" t="s">
        <v>1787</v>
      </c>
      <c r="C1825" s="2" t="s">
        <v>822</v>
      </c>
      <c r="D1825" s="2" t="s">
        <v>340</v>
      </c>
      <c r="E1825" s="2" t="s">
        <v>751</v>
      </c>
      <c r="F1825" s="2" t="s">
        <v>1863</v>
      </c>
      <c r="G1825" s="2" t="s">
        <v>1154</v>
      </c>
      <c r="H1825" s="4">
        <v>0</v>
      </c>
      <c r="I1825" s="4">
        <v>0</v>
      </c>
      <c r="J1825" s="4">
        <v>0</v>
      </c>
      <c r="K1825" s="4">
        <v>4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</row>
    <row r="1826" spans="1:16" x14ac:dyDescent="0.4">
      <c r="A1826" s="2" t="s">
        <v>660</v>
      </c>
      <c r="B1826" s="2" t="s">
        <v>1787</v>
      </c>
      <c r="C1826" s="2" t="s">
        <v>822</v>
      </c>
      <c r="D1826" s="2" t="s">
        <v>340</v>
      </c>
      <c r="E1826" s="2" t="s">
        <v>751</v>
      </c>
      <c r="F1826" s="2" t="s">
        <v>1018</v>
      </c>
      <c r="G1826" s="2" t="s">
        <v>1154</v>
      </c>
      <c r="H1826" s="4">
        <v>0</v>
      </c>
      <c r="I1826" s="4">
        <v>0</v>
      </c>
      <c r="J1826" s="4">
        <v>2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</row>
    <row r="1827" spans="1:16" x14ac:dyDescent="0.4">
      <c r="A1827" s="2" t="s">
        <v>660</v>
      </c>
      <c r="B1827" s="2" t="s">
        <v>1787</v>
      </c>
      <c r="C1827" s="2" t="s">
        <v>822</v>
      </c>
      <c r="D1827" s="2" t="s">
        <v>340</v>
      </c>
      <c r="E1827" s="2" t="s">
        <v>751</v>
      </c>
      <c r="F1827" s="2" t="s">
        <v>878</v>
      </c>
      <c r="G1827" s="2" t="s">
        <v>1154</v>
      </c>
      <c r="H1827" s="4">
        <v>10</v>
      </c>
      <c r="I1827" s="4">
        <v>5</v>
      </c>
      <c r="J1827" s="4">
        <v>7</v>
      </c>
      <c r="K1827" s="4">
        <v>8</v>
      </c>
      <c r="L1827" s="4">
        <v>0</v>
      </c>
      <c r="M1827" s="4">
        <v>5</v>
      </c>
      <c r="N1827" s="4">
        <v>4</v>
      </c>
      <c r="O1827" s="4">
        <v>0</v>
      </c>
      <c r="P1827" s="4">
        <v>0</v>
      </c>
    </row>
    <row r="1828" spans="1:16" x14ac:dyDescent="0.4">
      <c r="A1828" s="2" t="s">
        <v>660</v>
      </c>
      <c r="B1828" s="2" t="s">
        <v>1787</v>
      </c>
      <c r="C1828" s="2" t="s">
        <v>822</v>
      </c>
      <c r="D1828" s="2" t="s">
        <v>340</v>
      </c>
      <c r="E1828" s="2" t="s">
        <v>751</v>
      </c>
      <c r="F1828" s="2" t="s">
        <v>463</v>
      </c>
      <c r="G1828" s="2" t="s">
        <v>1154</v>
      </c>
      <c r="H1828" s="4">
        <v>24</v>
      </c>
      <c r="I1828" s="4">
        <v>24</v>
      </c>
      <c r="J1828" s="4">
        <v>21</v>
      </c>
      <c r="K1828" s="4">
        <v>6</v>
      </c>
      <c r="L1828" s="4">
        <v>24</v>
      </c>
      <c r="M1828" s="4">
        <v>36</v>
      </c>
      <c r="N1828" s="4">
        <v>1</v>
      </c>
      <c r="O1828" s="4">
        <v>1</v>
      </c>
      <c r="P1828" s="4">
        <v>0</v>
      </c>
    </row>
    <row r="1829" spans="1:16" x14ac:dyDescent="0.4">
      <c r="A1829" s="2" t="s">
        <v>660</v>
      </c>
      <c r="B1829" s="2" t="s">
        <v>1787</v>
      </c>
      <c r="C1829" s="2" t="s">
        <v>822</v>
      </c>
      <c r="D1829" s="2" t="s">
        <v>1433</v>
      </c>
      <c r="E1829" s="2" t="s">
        <v>751</v>
      </c>
      <c r="F1829" s="2" t="s">
        <v>878</v>
      </c>
      <c r="G1829" s="2" t="s">
        <v>1154</v>
      </c>
      <c r="H1829" s="4">
        <v>38</v>
      </c>
      <c r="I1829" s="4">
        <v>40</v>
      </c>
      <c r="J1829" s="4">
        <v>152</v>
      </c>
      <c r="K1829" s="4">
        <v>61</v>
      </c>
      <c r="L1829" s="4">
        <v>70</v>
      </c>
      <c r="M1829" s="4">
        <v>108</v>
      </c>
      <c r="N1829" s="4">
        <v>3</v>
      </c>
      <c r="O1829" s="4">
        <v>1</v>
      </c>
      <c r="P1829" s="4">
        <v>0</v>
      </c>
    </row>
    <row r="1830" spans="1:16" x14ac:dyDescent="0.4">
      <c r="A1830" s="2" t="s">
        <v>660</v>
      </c>
      <c r="B1830" s="2" t="s">
        <v>1787</v>
      </c>
      <c r="C1830" s="2" t="s">
        <v>822</v>
      </c>
      <c r="D1830" s="2" t="s">
        <v>1433</v>
      </c>
      <c r="E1830" s="2" t="s">
        <v>751</v>
      </c>
      <c r="F1830" s="2" t="s">
        <v>463</v>
      </c>
      <c r="G1830" s="2" t="s">
        <v>1154</v>
      </c>
      <c r="H1830" s="4">
        <v>1</v>
      </c>
      <c r="I1830" s="4">
        <v>5</v>
      </c>
      <c r="J1830" s="4">
        <v>0</v>
      </c>
      <c r="K1830" s="4">
        <v>19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</row>
    <row r="1831" spans="1:16" x14ac:dyDescent="0.4">
      <c r="A1831" s="2" t="s">
        <v>660</v>
      </c>
      <c r="B1831" s="2" t="s">
        <v>1787</v>
      </c>
      <c r="C1831" s="2" t="s">
        <v>823</v>
      </c>
      <c r="D1831" s="2" t="s">
        <v>340</v>
      </c>
      <c r="E1831" s="2" t="s">
        <v>751</v>
      </c>
      <c r="F1831" s="2" t="s">
        <v>1863</v>
      </c>
      <c r="G1831" s="2" t="s">
        <v>1154</v>
      </c>
      <c r="H1831" s="4">
        <v>0</v>
      </c>
      <c r="I1831" s="4">
        <v>0</v>
      </c>
      <c r="J1831" s="4">
        <v>3</v>
      </c>
      <c r="K1831" s="4">
        <v>35</v>
      </c>
      <c r="L1831" s="4">
        <v>48</v>
      </c>
      <c r="M1831" s="4">
        <v>20</v>
      </c>
      <c r="N1831" s="4">
        <v>8</v>
      </c>
      <c r="O1831" s="4">
        <v>14</v>
      </c>
      <c r="P1831" s="4">
        <v>17</v>
      </c>
    </row>
    <row r="1832" spans="1:16" x14ac:dyDescent="0.4">
      <c r="A1832" s="2" t="s">
        <v>660</v>
      </c>
      <c r="B1832" s="2" t="s">
        <v>1787</v>
      </c>
      <c r="C1832" s="2" t="s">
        <v>823</v>
      </c>
      <c r="D1832" s="2" t="s">
        <v>340</v>
      </c>
      <c r="E1832" s="2" t="s">
        <v>751</v>
      </c>
      <c r="F1832" s="2" t="s">
        <v>1018</v>
      </c>
      <c r="G1832" s="2" t="s">
        <v>1154</v>
      </c>
      <c r="H1832" s="4">
        <v>0</v>
      </c>
      <c r="I1832" s="4">
        <v>3</v>
      </c>
      <c r="J1832" s="4">
        <v>23</v>
      </c>
      <c r="K1832" s="4">
        <v>4</v>
      </c>
      <c r="L1832" s="4">
        <v>16</v>
      </c>
      <c r="M1832" s="4">
        <v>11</v>
      </c>
      <c r="N1832" s="4">
        <v>22</v>
      </c>
      <c r="O1832" s="4">
        <v>14</v>
      </c>
      <c r="P1832" s="4">
        <v>8</v>
      </c>
    </row>
    <row r="1833" spans="1:16" x14ac:dyDescent="0.4">
      <c r="A1833" s="2" t="s">
        <v>660</v>
      </c>
      <c r="B1833" s="2" t="s">
        <v>824</v>
      </c>
      <c r="C1833" s="2" t="s">
        <v>1501</v>
      </c>
      <c r="D1833" s="2" t="s">
        <v>340</v>
      </c>
      <c r="E1833" s="2" t="s">
        <v>751</v>
      </c>
      <c r="F1833" s="2" t="s">
        <v>461</v>
      </c>
      <c r="G1833" s="2" t="s">
        <v>1154</v>
      </c>
      <c r="H1833" s="4">
        <v>-22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</row>
    <row r="1834" spans="1:16" x14ac:dyDescent="0.4">
      <c r="A1834" s="2" t="s">
        <v>660</v>
      </c>
      <c r="B1834" s="2" t="s">
        <v>824</v>
      </c>
      <c r="C1834" s="2" t="s">
        <v>1501</v>
      </c>
      <c r="D1834" s="2" t="s">
        <v>340</v>
      </c>
      <c r="E1834" s="2" t="s">
        <v>751</v>
      </c>
      <c r="F1834" s="2" t="s">
        <v>1863</v>
      </c>
      <c r="G1834" s="2" t="s">
        <v>1154</v>
      </c>
      <c r="H1834" s="4">
        <v>0</v>
      </c>
      <c r="I1834" s="4">
        <v>2</v>
      </c>
      <c r="J1834" s="4">
        <v>0</v>
      </c>
      <c r="K1834" s="4">
        <v>0</v>
      </c>
      <c r="L1834" s="4">
        <v>-117</v>
      </c>
      <c r="M1834" s="4">
        <v>0</v>
      </c>
      <c r="N1834" s="4">
        <v>0</v>
      </c>
      <c r="O1834" s="4">
        <v>0</v>
      </c>
      <c r="P1834" s="4">
        <v>0</v>
      </c>
    </row>
    <row r="1835" spans="1:16" x14ac:dyDescent="0.4">
      <c r="A1835" s="2" t="s">
        <v>660</v>
      </c>
      <c r="B1835" s="2" t="s">
        <v>824</v>
      </c>
      <c r="C1835" s="2" t="s">
        <v>1501</v>
      </c>
      <c r="D1835" s="2" t="s">
        <v>340</v>
      </c>
      <c r="E1835" s="2" t="s">
        <v>751</v>
      </c>
      <c r="F1835" s="2" t="s">
        <v>1018</v>
      </c>
      <c r="G1835" s="2" t="s">
        <v>1154</v>
      </c>
      <c r="H1835" s="4">
        <v>970</v>
      </c>
      <c r="I1835" s="4">
        <v>586</v>
      </c>
      <c r="J1835" s="4">
        <v>389</v>
      </c>
      <c r="K1835" s="4">
        <v>789</v>
      </c>
      <c r="L1835" s="4">
        <v>628</v>
      </c>
      <c r="M1835" s="4">
        <v>472</v>
      </c>
      <c r="N1835" s="4">
        <v>457</v>
      </c>
      <c r="O1835" s="4">
        <v>324</v>
      </c>
      <c r="P1835" s="4">
        <v>444</v>
      </c>
    </row>
    <row r="1836" spans="1:16" x14ac:dyDescent="0.4">
      <c r="A1836" s="2" t="s">
        <v>660</v>
      </c>
      <c r="B1836" s="2" t="s">
        <v>824</v>
      </c>
      <c r="C1836" s="2" t="s">
        <v>1501</v>
      </c>
      <c r="D1836" s="2" t="s">
        <v>340</v>
      </c>
      <c r="E1836" s="2" t="s">
        <v>751</v>
      </c>
      <c r="F1836" s="2" t="s">
        <v>5</v>
      </c>
      <c r="G1836" s="2" t="s">
        <v>1154</v>
      </c>
      <c r="H1836" s="4">
        <v>62</v>
      </c>
      <c r="I1836" s="4">
        <v>284</v>
      </c>
      <c r="J1836" s="4">
        <v>333</v>
      </c>
      <c r="K1836" s="4">
        <v>91</v>
      </c>
      <c r="L1836" s="4">
        <v>148</v>
      </c>
      <c r="M1836" s="4">
        <v>281</v>
      </c>
      <c r="N1836" s="4">
        <v>100</v>
      </c>
      <c r="O1836" s="4">
        <v>187</v>
      </c>
      <c r="P1836" s="4">
        <v>140</v>
      </c>
    </row>
    <row r="1837" spans="1:16" x14ac:dyDescent="0.4">
      <c r="A1837" s="2" t="s">
        <v>660</v>
      </c>
      <c r="B1837" s="2" t="s">
        <v>824</v>
      </c>
      <c r="C1837" s="2" t="s">
        <v>1501</v>
      </c>
      <c r="D1837" s="2" t="s">
        <v>340</v>
      </c>
      <c r="E1837" s="2" t="s">
        <v>751</v>
      </c>
      <c r="F1837" s="2" t="s">
        <v>878</v>
      </c>
      <c r="G1837" s="2" t="s">
        <v>1154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19</v>
      </c>
      <c r="P1837" s="4">
        <v>13</v>
      </c>
    </row>
    <row r="1838" spans="1:16" x14ac:dyDescent="0.4">
      <c r="A1838" s="2" t="s">
        <v>660</v>
      </c>
      <c r="B1838" s="2" t="s">
        <v>824</v>
      </c>
      <c r="C1838" s="2" t="s">
        <v>1501</v>
      </c>
      <c r="D1838" s="2" t="s">
        <v>340</v>
      </c>
      <c r="E1838" s="2" t="s">
        <v>751</v>
      </c>
      <c r="F1838" s="2" t="s">
        <v>752</v>
      </c>
      <c r="G1838" s="2" t="s">
        <v>1154</v>
      </c>
      <c r="H1838" s="4">
        <v>-3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</row>
    <row r="1839" spans="1:16" x14ac:dyDescent="0.4">
      <c r="A1839" s="2" t="s">
        <v>660</v>
      </c>
      <c r="B1839" s="2" t="s">
        <v>824</v>
      </c>
      <c r="C1839" s="2" t="s">
        <v>1501</v>
      </c>
      <c r="D1839" s="2" t="s">
        <v>1433</v>
      </c>
      <c r="E1839" s="2" t="s">
        <v>751</v>
      </c>
      <c r="F1839" s="2" t="s">
        <v>461</v>
      </c>
      <c r="G1839" s="2" t="s">
        <v>1154</v>
      </c>
      <c r="H1839" s="4">
        <v>0</v>
      </c>
      <c r="I1839" s="4">
        <v>0</v>
      </c>
      <c r="J1839" s="4">
        <v>-141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</row>
    <row r="1840" spans="1:16" x14ac:dyDescent="0.4">
      <c r="A1840" s="2" t="s">
        <v>660</v>
      </c>
      <c r="B1840" s="2" t="s">
        <v>824</v>
      </c>
      <c r="C1840" s="2" t="s">
        <v>1501</v>
      </c>
      <c r="D1840" s="2" t="s">
        <v>1433</v>
      </c>
      <c r="E1840" s="2" t="s">
        <v>751</v>
      </c>
      <c r="F1840" s="2" t="s">
        <v>1863</v>
      </c>
      <c r="G1840" s="2" t="s">
        <v>1154</v>
      </c>
      <c r="H1840" s="4">
        <v>0</v>
      </c>
      <c r="I1840" s="4">
        <v>743</v>
      </c>
      <c r="J1840" s="4">
        <v>273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</row>
    <row r="1841" spans="1:16" x14ac:dyDescent="0.4">
      <c r="A1841" s="2" t="s">
        <v>660</v>
      </c>
      <c r="B1841" s="2" t="s">
        <v>824</v>
      </c>
      <c r="C1841" s="2" t="s">
        <v>1501</v>
      </c>
      <c r="D1841" s="2" t="s">
        <v>1433</v>
      </c>
      <c r="E1841" s="2" t="s">
        <v>751</v>
      </c>
      <c r="F1841" s="2" t="s">
        <v>1018</v>
      </c>
      <c r="G1841" s="2" t="s">
        <v>1154</v>
      </c>
      <c r="H1841" s="4">
        <v>647</v>
      </c>
      <c r="I1841" s="4">
        <v>430</v>
      </c>
      <c r="J1841" s="4">
        <v>400</v>
      </c>
      <c r="K1841" s="4">
        <v>676</v>
      </c>
      <c r="L1841" s="4">
        <v>636</v>
      </c>
      <c r="M1841" s="4">
        <v>478</v>
      </c>
      <c r="N1841" s="4">
        <v>347</v>
      </c>
      <c r="O1841" s="4">
        <v>359</v>
      </c>
      <c r="P1841" s="4">
        <v>411</v>
      </c>
    </row>
    <row r="1842" spans="1:16" x14ac:dyDescent="0.4">
      <c r="A1842" s="2" t="s">
        <v>660</v>
      </c>
      <c r="B1842" s="2" t="s">
        <v>824</v>
      </c>
      <c r="C1842" s="2" t="s">
        <v>1501</v>
      </c>
      <c r="D1842" s="2" t="s">
        <v>1433</v>
      </c>
      <c r="E1842" s="2" t="s">
        <v>751</v>
      </c>
      <c r="F1842" s="2" t="s">
        <v>5</v>
      </c>
      <c r="G1842" s="2" t="s">
        <v>1154</v>
      </c>
      <c r="H1842" s="4">
        <v>0</v>
      </c>
      <c r="I1842" s="4">
        <v>-18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</row>
    <row r="1843" spans="1:16" x14ac:dyDescent="0.4">
      <c r="A1843" s="2" t="s">
        <v>660</v>
      </c>
      <c r="B1843" s="2" t="s">
        <v>1356</v>
      </c>
      <c r="C1843" s="2" t="s">
        <v>1090</v>
      </c>
      <c r="D1843" s="2" t="s">
        <v>340</v>
      </c>
      <c r="E1843" s="2" t="s">
        <v>751</v>
      </c>
      <c r="F1843" s="2" t="s">
        <v>461</v>
      </c>
      <c r="G1843" s="2" t="s">
        <v>1154</v>
      </c>
      <c r="H1843" s="4">
        <v>152</v>
      </c>
      <c r="I1843" s="4">
        <v>712</v>
      </c>
      <c r="J1843" s="4">
        <v>749</v>
      </c>
      <c r="K1843" s="4">
        <v>632</v>
      </c>
      <c r="L1843" s="4">
        <v>101</v>
      </c>
      <c r="M1843" s="4">
        <v>474</v>
      </c>
      <c r="N1843" s="4">
        <v>14</v>
      </c>
      <c r="O1843" s="4">
        <v>208</v>
      </c>
      <c r="P1843" s="4">
        <v>1</v>
      </c>
    </row>
    <row r="1844" spans="1:16" x14ac:dyDescent="0.4">
      <c r="A1844" s="2" t="s">
        <v>660</v>
      </c>
      <c r="B1844" s="2" t="s">
        <v>1356</v>
      </c>
      <c r="C1844" s="2" t="s">
        <v>1090</v>
      </c>
      <c r="D1844" s="2" t="s">
        <v>340</v>
      </c>
      <c r="E1844" s="2" t="s">
        <v>751</v>
      </c>
      <c r="F1844" s="2" t="s">
        <v>1863</v>
      </c>
      <c r="G1844" s="2" t="s">
        <v>1154</v>
      </c>
      <c r="H1844" s="4">
        <v>180</v>
      </c>
      <c r="I1844" s="4">
        <v>167</v>
      </c>
      <c r="J1844" s="4">
        <v>445</v>
      </c>
      <c r="K1844" s="4">
        <v>590</v>
      </c>
      <c r="L1844" s="4">
        <v>892</v>
      </c>
      <c r="M1844" s="4">
        <v>870</v>
      </c>
      <c r="N1844" s="4">
        <v>959</v>
      </c>
      <c r="O1844" s="4">
        <v>518</v>
      </c>
      <c r="P1844" s="4">
        <v>885</v>
      </c>
    </row>
    <row r="1845" spans="1:16" x14ac:dyDescent="0.4">
      <c r="A1845" s="2" t="s">
        <v>660</v>
      </c>
      <c r="B1845" s="2" t="s">
        <v>1356</v>
      </c>
      <c r="C1845" s="2" t="s">
        <v>1090</v>
      </c>
      <c r="D1845" s="2" t="s">
        <v>1433</v>
      </c>
      <c r="E1845" s="2" t="s">
        <v>751</v>
      </c>
      <c r="F1845" s="2" t="s">
        <v>461</v>
      </c>
      <c r="G1845" s="2" t="s">
        <v>1154</v>
      </c>
      <c r="H1845" s="4">
        <v>159</v>
      </c>
      <c r="I1845" s="4">
        <v>240</v>
      </c>
      <c r="J1845" s="4">
        <v>394</v>
      </c>
      <c r="K1845" s="4">
        <v>335</v>
      </c>
      <c r="L1845" s="4">
        <v>330</v>
      </c>
      <c r="M1845" s="4">
        <v>720</v>
      </c>
      <c r="N1845" s="4">
        <v>714</v>
      </c>
      <c r="O1845" s="4">
        <v>3633</v>
      </c>
      <c r="P1845" s="4">
        <v>1889</v>
      </c>
    </row>
    <row r="1846" spans="1:16" x14ac:dyDescent="0.4">
      <c r="A1846" s="2" t="s">
        <v>660</v>
      </c>
      <c r="B1846" s="2" t="s">
        <v>1356</v>
      </c>
      <c r="C1846" s="2" t="s">
        <v>1090</v>
      </c>
      <c r="D1846" s="2" t="s">
        <v>1433</v>
      </c>
      <c r="E1846" s="2" t="s">
        <v>751</v>
      </c>
      <c r="F1846" s="2" t="s">
        <v>1863</v>
      </c>
      <c r="G1846" s="2" t="s">
        <v>1154</v>
      </c>
      <c r="H1846" s="4">
        <v>0</v>
      </c>
      <c r="I1846" s="4">
        <v>0</v>
      </c>
      <c r="J1846" s="4">
        <v>0</v>
      </c>
      <c r="K1846" s="4">
        <v>0</v>
      </c>
      <c r="L1846" s="4">
        <v>49</v>
      </c>
      <c r="M1846" s="4">
        <v>2</v>
      </c>
      <c r="N1846" s="4">
        <v>82</v>
      </c>
      <c r="O1846" s="4">
        <v>0</v>
      </c>
      <c r="P1846" s="4">
        <v>3</v>
      </c>
    </row>
    <row r="1847" spans="1:16" x14ac:dyDescent="0.4">
      <c r="A1847" s="2" t="s">
        <v>660</v>
      </c>
      <c r="B1847" s="2" t="s">
        <v>664</v>
      </c>
      <c r="C1847" s="2" t="s">
        <v>1357</v>
      </c>
      <c r="D1847" s="2" t="s">
        <v>340</v>
      </c>
      <c r="E1847" s="2" t="s">
        <v>751</v>
      </c>
      <c r="F1847" s="2" t="s">
        <v>1018</v>
      </c>
      <c r="G1847" s="2" t="s">
        <v>1434</v>
      </c>
      <c r="H1847" s="4">
        <v>11</v>
      </c>
      <c r="I1847" s="4">
        <v>0</v>
      </c>
      <c r="J1847" s="4">
        <v>7</v>
      </c>
      <c r="K1847" s="4">
        <v>0</v>
      </c>
      <c r="L1847" s="4">
        <v>0</v>
      </c>
      <c r="M1847" s="4">
        <v>1</v>
      </c>
      <c r="N1847" s="4">
        <v>0</v>
      </c>
      <c r="O1847" s="4">
        <v>0</v>
      </c>
      <c r="P1847" s="4">
        <v>11</v>
      </c>
    </row>
    <row r="1848" spans="1:16" x14ac:dyDescent="0.4">
      <c r="A1848" s="2" t="s">
        <v>660</v>
      </c>
      <c r="B1848" s="2" t="s">
        <v>664</v>
      </c>
      <c r="C1848" s="2" t="s">
        <v>1357</v>
      </c>
      <c r="D1848" s="2" t="s">
        <v>340</v>
      </c>
      <c r="E1848" s="2" t="s">
        <v>751</v>
      </c>
      <c r="F1848" s="2" t="s">
        <v>5</v>
      </c>
      <c r="G1848" s="2" t="s">
        <v>1434</v>
      </c>
      <c r="H1848" s="4">
        <v>75</v>
      </c>
      <c r="I1848" s="4">
        <v>73</v>
      </c>
      <c r="J1848" s="4">
        <v>12</v>
      </c>
      <c r="K1848" s="4">
        <v>18</v>
      </c>
      <c r="L1848" s="4">
        <v>11</v>
      </c>
      <c r="M1848" s="4">
        <v>24</v>
      </c>
      <c r="N1848" s="4">
        <v>7</v>
      </c>
      <c r="O1848" s="4">
        <v>16</v>
      </c>
      <c r="P1848" s="4">
        <v>13</v>
      </c>
    </row>
    <row r="1849" spans="1:16" x14ac:dyDescent="0.4">
      <c r="A1849" s="2" t="s">
        <v>660</v>
      </c>
      <c r="B1849" s="2" t="s">
        <v>664</v>
      </c>
      <c r="C1849" s="2" t="s">
        <v>1357</v>
      </c>
      <c r="D1849" s="2" t="s">
        <v>340</v>
      </c>
      <c r="E1849" s="2" t="s">
        <v>751</v>
      </c>
      <c r="F1849" s="2" t="s">
        <v>878</v>
      </c>
      <c r="G1849" s="2" t="s">
        <v>1434</v>
      </c>
      <c r="H1849" s="4">
        <v>58</v>
      </c>
      <c r="I1849" s="4">
        <v>75</v>
      </c>
      <c r="J1849" s="4">
        <v>57</v>
      </c>
      <c r="K1849" s="4">
        <v>94</v>
      </c>
      <c r="L1849" s="4">
        <v>84</v>
      </c>
      <c r="M1849" s="4">
        <v>130</v>
      </c>
      <c r="N1849" s="4">
        <v>95</v>
      </c>
      <c r="O1849" s="4">
        <v>36</v>
      </c>
      <c r="P1849" s="4">
        <v>95</v>
      </c>
    </row>
    <row r="1850" spans="1:16" x14ac:dyDescent="0.4">
      <c r="A1850" s="2" t="s">
        <v>660</v>
      </c>
      <c r="B1850" s="2" t="s">
        <v>664</v>
      </c>
      <c r="C1850" s="2" t="s">
        <v>1357</v>
      </c>
      <c r="D1850" s="2" t="s">
        <v>340</v>
      </c>
      <c r="E1850" s="2" t="s">
        <v>751</v>
      </c>
      <c r="F1850" s="2" t="s">
        <v>463</v>
      </c>
      <c r="G1850" s="2" t="s">
        <v>1434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-1</v>
      </c>
    </row>
    <row r="1851" spans="1:16" x14ac:dyDescent="0.4">
      <c r="A1851" s="2" t="s">
        <v>660</v>
      </c>
      <c r="B1851" s="2" t="s">
        <v>664</v>
      </c>
      <c r="C1851" s="2" t="s">
        <v>1357</v>
      </c>
      <c r="D1851" s="2" t="s">
        <v>1433</v>
      </c>
      <c r="E1851" s="2" t="s">
        <v>751</v>
      </c>
      <c r="F1851" s="2" t="s">
        <v>461</v>
      </c>
      <c r="G1851" s="2" t="s">
        <v>1434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-5</v>
      </c>
      <c r="O1851" s="4">
        <v>0</v>
      </c>
      <c r="P1851" s="4">
        <v>0</v>
      </c>
    </row>
    <row r="1852" spans="1:16" x14ac:dyDescent="0.4">
      <c r="A1852" s="2" t="s">
        <v>660</v>
      </c>
      <c r="B1852" s="2" t="s">
        <v>664</v>
      </c>
      <c r="C1852" s="2" t="s">
        <v>1357</v>
      </c>
      <c r="D1852" s="2" t="s">
        <v>1433</v>
      </c>
      <c r="E1852" s="2" t="s">
        <v>751</v>
      </c>
      <c r="F1852" s="2" t="s">
        <v>1018</v>
      </c>
      <c r="G1852" s="2" t="s">
        <v>1434</v>
      </c>
      <c r="H1852" s="4">
        <v>0</v>
      </c>
      <c r="I1852" s="4">
        <v>0</v>
      </c>
      <c r="J1852" s="4">
        <v>1866</v>
      </c>
      <c r="K1852" s="4">
        <v>146</v>
      </c>
      <c r="L1852" s="4">
        <v>791</v>
      </c>
      <c r="M1852" s="4">
        <v>1397</v>
      </c>
      <c r="N1852" s="4">
        <v>1370</v>
      </c>
      <c r="O1852" s="4">
        <v>1941</v>
      </c>
      <c r="P1852" s="4">
        <v>151</v>
      </c>
    </row>
    <row r="1853" spans="1:16" x14ac:dyDescent="0.4">
      <c r="A1853" s="2" t="s">
        <v>660</v>
      </c>
      <c r="B1853" s="2" t="s">
        <v>664</v>
      </c>
      <c r="C1853" s="2" t="s">
        <v>1357</v>
      </c>
      <c r="D1853" s="2" t="s">
        <v>1433</v>
      </c>
      <c r="E1853" s="2" t="s">
        <v>751</v>
      </c>
      <c r="F1853" s="2" t="s">
        <v>5</v>
      </c>
      <c r="G1853" s="2" t="s">
        <v>1434</v>
      </c>
      <c r="H1853" s="4">
        <v>585</v>
      </c>
      <c r="I1853" s="4">
        <v>156</v>
      </c>
      <c r="J1853" s="4">
        <v>47</v>
      </c>
      <c r="K1853" s="4">
        <v>189</v>
      </c>
      <c r="L1853" s="4">
        <v>331</v>
      </c>
      <c r="M1853" s="4">
        <v>148</v>
      </c>
      <c r="N1853" s="4">
        <v>174</v>
      </c>
      <c r="O1853" s="4">
        <v>67</v>
      </c>
      <c r="P1853" s="4">
        <v>184</v>
      </c>
    </row>
    <row r="1854" spans="1:16" x14ac:dyDescent="0.4">
      <c r="A1854" s="2" t="s">
        <v>660</v>
      </c>
      <c r="B1854" s="2" t="s">
        <v>1218</v>
      </c>
      <c r="C1854" s="2" t="s">
        <v>402</v>
      </c>
      <c r="D1854" s="2" t="s">
        <v>340</v>
      </c>
      <c r="E1854" s="2" t="s">
        <v>751</v>
      </c>
      <c r="F1854" s="2" t="s">
        <v>878</v>
      </c>
      <c r="G1854" s="2" t="s">
        <v>1154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10</v>
      </c>
      <c r="O1854" s="4">
        <v>7</v>
      </c>
      <c r="P1854" s="4">
        <v>36</v>
      </c>
    </row>
    <row r="1855" spans="1:16" x14ac:dyDescent="0.4">
      <c r="A1855" s="2" t="s">
        <v>660</v>
      </c>
      <c r="B1855" s="2" t="s">
        <v>1640</v>
      </c>
      <c r="C1855" s="2" t="s">
        <v>665</v>
      </c>
      <c r="D1855" s="2" t="s">
        <v>340</v>
      </c>
      <c r="E1855" s="2" t="s">
        <v>751</v>
      </c>
      <c r="F1855" s="2" t="s">
        <v>878</v>
      </c>
      <c r="G1855" s="2" t="s">
        <v>1154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1</v>
      </c>
    </row>
    <row r="1856" spans="1:16" x14ac:dyDescent="0.4">
      <c r="A1856" s="2" t="s">
        <v>660</v>
      </c>
      <c r="B1856" s="2" t="s">
        <v>1640</v>
      </c>
      <c r="C1856" s="2" t="s">
        <v>665</v>
      </c>
      <c r="D1856" s="2" t="s">
        <v>340</v>
      </c>
      <c r="E1856" s="2" t="s">
        <v>751</v>
      </c>
      <c r="F1856" s="2" t="s">
        <v>463</v>
      </c>
      <c r="G1856" s="2" t="s">
        <v>1154</v>
      </c>
      <c r="H1856" s="4">
        <v>0</v>
      </c>
      <c r="I1856" s="4">
        <v>0</v>
      </c>
      <c r="J1856" s="4">
        <v>0</v>
      </c>
      <c r="K1856" s="4">
        <v>0</v>
      </c>
      <c r="L1856" s="4">
        <v>1</v>
      </c>
      <c r="M1856" s="4">
        <v>8</v>
      </c>
      <c r="N1856" s="4">
        <v>2</v>
      </c>
      <c r="O1856" s="4">
        <v>5</v>
      </c>
      <c r="P1856" s="4">
        <v>4</v>
      </c>
    </row>
    <row r="1857" spans="1:16" x14ac:dyDescent="0.4">
      <c r="A1857" s="2" t="s">
        <v>660</v>
      </c>
      <c r="B1857" s="2" t="s">
        <v>1640</v>
      </c>
      <c r="C1857" s="2" t="s">
        <v>665</v>
      </c>
      <c r="D1857" s="2" t="s">
        <v>1433</v>
      </c>
      <c r="E1857" s="2" t="s">
        <v>751</v>
      </c>
      <c r="F1857" s="2" t="s">
        <v>878</v>
      </c>
      <c r="G1857" s="2" t="s">
        <v>1154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2</v>
      </c>
      <c r="N1857" s="4">
        <v>0</v>
      </c>
      <c r="O1857" s="4">
        <v>1</v>
      </c>
      <c r="P1857" s="4">
        <v>721</v>
      </c>
    </row>
    <row r="1858" spans="1:16" x14ac:dyDescent="0.4">
      <c r="A1858" s="2" t="s">
        <v>660</v>
      </c>
      <c r="B1858" s="2" t="s">
        <v>1640</v>
      </c>
      <c r="C1858" s="2" t="s">
        <v>665</v>
      </c>
      <c r="D1858" s="2" t="s">
        <v>1433</v>
      </c>
      <c r="E1858" s="2" t="s">
        <v>751</v>
      </c>
      <c r="F1858" s="2" t="s">
        <v>463</v>
      </c>
      <c r="G1858" s="2" t="s">
        <v>1154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7</v>
      </c>
      <c r="N1858" s="4">
        <v>16</v>
      </c>
      <c r="O1858" s="4">
        <v>37</v>
      </c>
      <c r="P1858" s="4">
        <v>22</v>
      </c>
    </row>
    <row r="1859" spans="1:16" x14ac:dyDescent="0.4">
      <c r="A1859" s="2" t="s">
        <v>660</v>
      </c>
      <c r="B1859" s="2" t="s">
        <v>85</v>
      </c>
      <c r="C1859" s="2" t="s">
        <v>2086</v>
      </c>
      <c r="D1859" s="2" t="s">
        <v>1433</v>
      </c>
      <c r="E1859" s="2" t="s">
        <v>751</v>
      </c>
      <c r="F1859" s="2" t="s">
        <v>463</v>
      </c>
      <c r="G1859" s="2" t="s">
        <v>1154</v>
      </c>
      <c r="H1859" s="4">
        <v>0</v>
      </c>
      <c r="I1859" s="4">
        <v>0</v>
      </c>
      <c r="J1859" s="4">
        <v>0</v>
      </c>
      <c r="K1859" s="4">
        <v>0</v>
      </c>
      <c r="L1859" s="4">
        <v>3</v>
      </c>
      <c r="M1859" s="4">
        <v>1</v>
      </c>
      <c r="N1859" s="4">
        <v>1</v>
      </c>
      <c r="O1859" s="4">
        <v>0</v>
      </c>
      <c r="P1859" s="4">
        <v>0</v>
      </c>
    </row>
    <row r="1860" spans="1:16" x14ac:dyDescent="0.4">
      <c r="A1860" s="2" t="s">
        <v>660</v>
      </c>
      <c r="B1860" s="2" t="s">
        <v>2087</v>
      </c>
      <c r="C1860" s="2" t="s">
        <v>949</v>
      </c>
      <c r="D1860" s="2" t="s">
        <v>340</v>
      </c>
      <c r="E1860" s="2" t="s">
        <v>751</v>
      </c>
      <c r="F1860" s="2" t="s">
        <v>461</v>
      </c>
      <c r="G1860" s="2" t="s">
        <v>1154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</row>
    <row r="1861" spans="1:16" x14ac:dyDescent="0.4">
      <c r="A1861" s="2" t="s">
        <v>660</v>
      </c>
      <c r="B1861" s="2" t="s">
        <v>2087</v>
      </c>
      <c r="C1861" s="2" t="s">
        <v>949</v>
      </c>
      <c r="D1861" s="2" t="s">
        <v>340</v>
      </c>
      <c r="E1861" s="2" t="s">
        <v>751</v>
      </c>
      <c r="F1861" s="2" t="s">
        <v>5</v>
      </c>
      <c r="G1861" s="2" t="s">
        <v>1154</v>
      </c>
      <c r="H1861" s="4">
        <v>76</v>
      </c>
      <c r="I1861" s="4">
        <v>78</v>
      </c>
      <c r="J1861" s="4">
        <v>105</v>
      </c>
      <c r="K1861" s="4">
        <v>73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</row>
    <row r="1862" spans="1:16" x14ac:dyDescent="0.4">
      <c r="A1862" s="2" t="s">
        <v>660</v>
      </c>
      <c r="B1862" s="2" t="s">
        <v>2087</v>
      </c>
      <c r="C1862" s="2" t="s">
        <v>949</v>
      </c>
      <c r="D1862" s="2" t="s">
        <v>340</v>
      </c>
      <c r="E1862" s="2" t="s">
        <v>751</v>
      </c>
      <c r="F1862" s="2" t="s">
        <v>878</v>
      </c>
      <c r="G1862" s="2" t="s">
        <v>1154</v>
      </c>
      <c r="H1862" s="4">
        <v>68</v>
      </c>
      <c r="I1862" s="4">
        <v>163</v>
      </c>
      <c r="J1862" s="4">
        <v>86</v>
      </c>
      <c r="K1862" s="4">
        <v>85</v>
      </c>
      <c r="L1862" s="4">
        <v>102</v>
      </c>
      <c r="M1862" s="4">
        <v>37</v>
      </c>
      <c r="N1862" s="4">
        <v>13</v>
      </c>
      <c r="O1862" s="4">
        <v>13</v>
      </c>
      <c r="P1862" s="4">
        <v>11</v>
      </c>
    </row>
    <row r="1863" spans="1:16" x14ac:dyDescent="0.4">
      <c r="A1863" s="2" t="s">
        <v>660</v>
      </c>
      <c r="B1863" s="2" t="s">
        <v>2087</v>
      </c>
      <c r="C1863" s="2" t="s">
        <v>949</v>
      </c>
      <c r="D1863" s="2" t="s">
        <v>340</v>
      </c>
      <c r="E1863" s="2" t="s">
        <v>751</v>
      </c>
      <c r="F1863" s="2" t="s">
        <v>463</v>
      </c>
      <c r="G1863" s="2" t="s">
        <v>1154</v>
      </c>
      <c r="H1863" s="4">
        <v>3</v>
      </c>
      <c r="I1863" s="4">
        <v>4</v>
      </c>
      <c r="J1863" s="4">
        <v>24</v>
      </c>
      <c r="K1863" s="4">
        <v>17</v>
      </c>
      <c r="L1863" s="4">
        <v>11</v>
      </c>
      <c r="M1863" s="4">
        <v>9</v>
      </c>
      <c r="N1863" s="4">
        <v>11</v>
      </c>
      <c r="O1863" s="4">
        <v>3</v>
      </c>
      <c r="P1863" s="4">
        <v>1</v>
      </c>
    </row>
    <row r="1864" spans="1:16" x14ac:dyDescent="0.4">
      <c r="A1864" s="2" t="s">
        <v>660</v>
      </c>
      <c r="B1864" s="2" t="s">
        <v>2087</v>
      </c>
      <c r="C1864" s="2" t="s">
        <v>949</v>
      </c>
      <c r="D1864" s="2" t="s">
        <v>1433</v>
      </c>
      <c r="E1864" s="2" t="s">
        <v>751</v>
      </c>
      <c r="F1864" s="2" t="s">
        <v>461</v>
      </c>
      <c r="G1864" s="2" t="s">
        <v>1154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1</v>
      </c>
      <c r="P1864" s="4">
        <v>0</v>
      </c>
    </row>
    <row r="1865" spans="1:16" x14ac:dyDescent="0.4">
      <c r="A1865" s="2" t="s">
        <v>660</v>
      </c>
      <c r="B1865" s="2" t="s">
        <v>2087</v>
      </c>
      <c r="C1865" s="2" t="s">
        <v>949</v>
      </c>
      <c r="D1865" s="2" t="s">
        <v>1433</v>
      </c>
      <c r="E1865" s="2" t="s">
        <v>751</v>
      </c>
      <c r="F1865" s="2" t="s">
        <v>5</v>
      </c>
      <c r="G1865" s="2" t="s">
        <v>1154</v>
      </c>
      <c r="H1865" s="4">
        <v>83</v>
      </c>
      <c r="I1865" s="4">
        <v>74</v>
      </c>
      <c r="J1865" s="4">
        <v>212</v>
      </c>
      <c r="K1865" s="4">
        <v>47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</row>
    <row r="1866" spans="1:16" x14ac:dyDescent="0.4">
      <c r="A1866" s="2" t="s">
        <v>660</v>
      </c>
      <c r="B1866" s="2" t="s">
        <v>2087</v>
      </c>
      <c r="C1866" s="2" t="s">
        <v>949</v>
      </c>
      <c r="D1866" s="2" t="s">
        <v>1433</v>
      </c>
      <c r="E1866" s="2" t="s">
        <v>751</v>
      </c>
      <c r="F1866" s="2" t="s">
        <v>878</v>
      </c>
      <c r="G1866" s="2" t="s">
        <v>1154</v>
      </c>
      <c r="H1866" s="4">
        <v>0</v>
      </c>
      <c r="I1866" s="4">
        <v>0</v>
      </c>
      <c r="J1866" s="4">
        <v>0</v>
      </c>
      <c r="K1866" s="4">
        <v>20</v>
      </c>
      <c r="L1866" s="4">
        <v>140</v>
      </c>
      <c r="M1866" s="4">
        <v>520</v>
      </c>
      <c r="N1866" s="4">
        <v>417</v>
      </c>
      <c r="O1866" s="4">
        <v>146</v>
      </c>
      <c r="P1866" s="4">
        <v>184</v>
      </c>
    </row>
    <row r="1867" spans="1:16" x14ac:dyDescent="0.4">
      <c r="A1867" s="2" t="s">
        <v>660</v>
      </c>
      <c r="B1867" s="2" t="s">
        <v>86</v>
      </c>
      <c r="C1867" s="2" t="s">
        <v>403</v>
      </c>
      <c r="D1867" s="2" t="s">
        <v>340</v>
      </c>
      <c r="E1867" s="2" t="s">
        <v>751</v>
      </c>
      <c r="F1867" s="2" t="s">
        <v>1018</v>
      </c>
      <c r="G1867" s="2" t="s">
        <v>1154</v>
      </c>
      <c r="H1867" s="4">
        <v>0</v>
      </c>
      <c r="I1867" s="4">
        <v>0</v>
      </c>
      <c r="J1867" s="4">
        <v>12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</row>
    <row r="1868" spans="1:16" x14ac:dyDescent="0.4">
      <c r="A1868" s="2" t="s">
        <v>660</v>
      </c>
      <c r="B1868" s="2" t="s">
        <v>86</v>
      </c>
      <c r="C1868" s="2" t="s">
        <v>403</v>
      </c>
      <c r="D1868" s="2" t="s">
        <v>340</v>
      </c>
      <c r="E1868" s="2" t="s">
        <v>751</v>
      </c>
      <c r="F1868" s="2" t="s">
        <v>5</v>
      </c>
      <c r="G1868" s="2" t="s">
        <v>1154</v>
      </c>
      <c r="H1868" s="4">
        <v>32</v>
      </c>
      <c r="I1868" s="4">
        <v>20</v>
      </c>
      <c r="J1868" s="4">
        <v>22</v>
      </c>
      <c r="K1868" s="4">
        <v>57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</row>
    <row r="1869" spans="1:16" x14ac:dyDescent="0.4">
      <c r="A1869" s="2" t="s">
        <v>660</v>
      </c>
      <c r="B1869" s="2" t="s">
        <v>86</v>
      </c>
      <c r="C1869" s="2" t="s">
        <v>403</v>
      </c>
      <c r="D1869" s="2" t="s">
        <v>340</v>
      </c>
      <c r="E1869" s="2" t="s">
        <v>751</v>
      </c>
      <c r="F1869" s="2" t="s">
        <v>878</v>
      </c>
      <c r="G1869" s="2" t="s">
        <v>1154</v>
      </c>
      <c r="H1869" s="4">
        <v>135</v>
      </c>
      <c r="I1869" s="4">
        <v>89</v>
      </c>
      <c r="J1869" s="4">
        <v>73</v>
      </c>
      <c r="K1869" s="4">
        <v>68</v>
      </c>
      <c r="L1869" s="4">
        <v>82</v>
      </c>
      <c r="M1869" s="4">
        <v>47</v>
      </c>
      <c r="N1869" s="4">
        <v>14</v>
      </c>
      <c r="O1869" s="4">
        <v>17</v>
      </c>
      <c r="P1869" s="4">
        <v>23</v>
      </c>
    </row>
    <row r="1870" spans="1:16" x14ac:dyDescent="0.4">
      <c r="A1870" s="2" t="s">
        <v>660</v>
      </c>
      <c r="B1870" s="2" t="s">
        <v>86</v>
      </c>
      <c r="C1870" s="2" t="s">
        <v>403</v>
      </c>
      <c r="D1870" s="2" t="s">
        <v>340</v>
      </c>
      <c r="E1870" s="2" t="s">
        <v>751</v>
      </c>
      <c r="F1870" s="2" t="s">
        <v>463</v>
      </c>
      <c r="G1870" s="2" t="s">
        <v>1154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8</v>
      </c>
      <c r="O1870" s="4">
        <v>2</v>
      </c>
      <c r="P1870" s="4">
        <v>0</v>
      </c>
    </row>
    <row r="1871" spans="1:16" x14ac:dyDescent="0.4">
      <c r="A1871" s="2" t="s">
        <v>660</v>
      </c>
      <c r="B1871" s="2" t="s">
        <v>86</v>
      </c>
      <c r="C1871" s="2" t="s">
        <v>403</v>
      </c>
      <c r="D1871" s="2" t="s">
        <v>1433</v>
      </c>
      <c r="E1871" s="2" t="s">
        <v>751</v>
      </c>
      <c r="F1871" s="2" t="s">
        <v>5</v>
      </c>
      <c r="G1871" s="2" t="s">
        <v>1154</v>
      </c>
      <c r="H1871" s="4">
        <v>16</v>
      </c>
      <c r="I1871" s="4">
        <v>11</v>
      </c>
      <c r="J1871" s="4">
        <v>14</v>
      </c>
      <c r="K1871" s="4">
        <v>6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</row>
    <row r="1872" spans="1:16" x14ac:dyDescent="0.4">
      <c r="A1872" s="2" t="s">
        <v>660</v>
      </c>
      <c r="B1872" s="2" t="s">
        <v>86</v>
      </c>
      <c r="C1872" s="2" t="s">
        <v>403</v>
      </c>
      <c r="D1872" s="2" t="s">
        <v>1433</v>
      </c>
      <c r="E1872" s="2" t="s">
        <v>751</v>
      </c>
      <c r="F1872" s="2" t="s">
        <v>878</v>
      </c>
      <c r="G1872" s="2" t="s">
        <v>1154</v>
      </c>
      <c r="H1872" s="4">
        <v>0</v>
      </c>
      <c r="I1872" s="4">
        <v>0</v>
      </c>
      <c r="J1872" s="4">
        <v>0</v>
      </c>
      <c r="K1872" s="4">
        <v>2</v>
      </c>
      <c r="L1872" s="4">
        <v>13</v>
      </c>
      <c r="M1872" s="4">
        <v>92</v>
      </c>
      <c r="N1872" s="4">
        <v>102</v>
      </c>
      <c r="O1872" s="4">
        <v>218</v>
      </c>
      <c r="P1872" s="4">
        <v>224</v>
      </c>
    </row>
    <row r="1873" spans="1:16" x14ac:dyDescent="0.4">
      <c r="A1873" s="2" t="s">
        <v>660</v>
      </c>
      <c r="B1873" s="2" t="s">
        <v>1641</v>
      </c>
      <c r="C1873" s="2" t="s">
        <v>2234</v>
      </c>
      <c r="D1873" s="2" t="s">
        <v>340</v>
      </c>
      <c r="E1873" s="2" t="s">
        <v>1019</v>
      </c>
      <c r="F1873" s="2" t="s">
        <v>461</v>
      </c>
      <c r="G1873" s="2" t="s">
        <v>1154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</row>
    <row r="1874" spans="1:16" x14ac:dyDescent="0.4">
      <c r="A1874" s="2" t="s">
        <v>660</v>
      </c>
      <c r="B1874" s="2" t="s">
        <v>1641</v>
      </c>
      <c r="C1874" s="2" t="s">
        <v>2234</v>
      </c>
      <c r="D1874" s="2" t="s">
        <v>340</v>
      </c>
      <c r="E1874" s="2" t="s">
        <v>1019</v>
      </c>
      <c r="F1874" s="2" t="s">
        <v>1863</v>
      </c>
      <c r="G1874" s="2" t="s">
        <v>1154</v>
      </c>
      <c r="H1874" s="4">
        <v>12</v>
      </c>
      <c r="I1874" s="4">
        <v>15</v>
      </c>
      <c r="J1874" s="4">
        <v>16</v>
      </c>
      <c r="K1874" s="4">
        <v>15</v>
      </c>
      <c r="L1874" s="4">
        <v>2</v>
      </c>
      <c r="M1874" s="4">
        <v>10</v>
      </c>
      <c r="N1874" s="4">
        <v>12</v>
      </c>
      <c r="O1874" s="4">
        <v>1</v>
      </c>
      <c r="P1874" s="4">
        <v>3</v>
      </c>
    </row>
    <row r="1875" spans="1:16" x14ac:dyDescent="0.4">
      <c r="A1875" s="2" t="s">
        <v>660</v>
      </c>
      <c r="B1875" s="2" t="s">
        <v>1641</v>
      </c>
      <c r="C1875" s="2" t="s">
        <v>2234</v>
      </c>
      <c r="D1875" s="2" t="s">
        <v>340</v>
      </c>
      <c r="E1875" s="2" t="s">
        <v>1019</v>
      </c>
      <c r="F1875" s="2" t="s">
        <v>1018</v>
      </c>
      <c r="G1875" s="2" t="s">
        <v>1154</v>
      </c>
      <c r="H1875" s="4">
        <v>0</v>
      </c>
      <c r="I1875" s="4">
        <v>2</v>
      </c>
      <c r="J1875" s="4">
        <v>0</v>
      </c>
      <c r="K1875" s="4">
        <v>11</v>
      </c>
      <c r="L1875" s="4">
        <v>4</v>
      </c>
      <c r="M1875" s="4">
        <v>4</v>
      </c>
      <c r="N1875" s="4">
        <v>4</v>
      </c>
      <c r="O1875" s="4">
        <v>1</v>
      </c>
      <c r="P1875" s="4">
        <v>6</v>
      </c>
    </row>
    <row r="1876" spans="1:16" x14ac:dyDescent="0.4">
      <c r="A1876" s="2" t="s">
        <v>660</v>
      </c>
      <c r="B1876" s="2" t="s">
        <v>1641</v>
      </c>
      <c r="C1876" s="2" t="s">
        <v>2234</v>
      </c>
      <c r="D1876" s="2" t="s">
        <v>1433</v>
      </c>
      <c r="E1876" s="2" t="s">
        <v>1019</v>
      </c>
      <c r="F1876" s="2" t="s">
        <v>461</v>
      </c>
      <c r="G1876" s="2" t="s">
        <v>1154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1</v>
      </c>
      <c r="P1876" s="4">
        <v>0</v>
      </c>
    </row>
    <row r="1877" spans="1:16" x14ac:dyDescent="0.4">
      <c r="A1877" s="2" t="s">
        <v>660</v>
      </c>
      <c r="B1877" s="2" t="s">
        <v>1641</v>
      </c>
      <c r="C1877" s="2" t="s">
        <v>2234</v>
      </c>
      <c r="D1877" s="2" t="s">
        <v>1433</v>
      </c>
      <c r="E1877" s="2" t="s">
        <v>1019</v>
      </c>
      <c r="F1877" s="2" t="s">
        <v>1863</v>
      </c>
      <c r="G1877" s="2" t="s">
        <v>1154</v>
      </c>
      <c r="H1877" s="4">
        <v>25</v>
      </c>
      <c r="I1877" s="4">
        <v>63</v>
      </c>
      <c r="J1877" s="4">
        <v>23</v>
      </c>
      <c r="K1877" s="4">
        <v>36</v>
      </c>
      <c r="L1877" s="4">
        <v>113</v>
      </c>
      <c r="M1877" s="4">
        <v>29</v>
      </c>
      <c r="N1877" s="4">
        <v>33</v>
      </c>
      <c r="O1877" s="4">
        <v>134</v>
      </c>
      <c r="P1877" s="4">
        <v>66</v>
      </c>
    </row>
    <row r="1878" spans="1:16" x14ac:dyDescent="0.4">
      <c r="A1878" s="2" t="s">
        <v>660</v>
      </c>
      <c r="B1878" s="2" t="s">
        <v>1931</v>
      </c>
      <c r="C1878" s="2" t="s">
        <v>1091</v>
      </c>
      <c r="D1878" s="2" t="s">
        <v>340</v>
      </c>
      <c r="E1878" s="2" t="s">
        <v>1019</v>
      </c>
      <c r="F1878" s="2" t="s">
        <v>5</v>
      </c>
      <c r="G1878" s="2" t="s">
        <v>1158</v>
      </c>
      <c r="H1878" s="4">
        <v>0</v>
      </c>
      <c r="I1878" s="4">
        <v>1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</row>
    <row r="1879" spans="1:16" x14ac:dyDescent="0.4">
      <c r="A1879" s="2" t="s">
        <v>660</v>
      </c>
      <c r="B1879" s="2" t="s">
        <v>1931</v>
      </c>
      <c r="C1879" s="2" t="s">
        <v>1091</v>
      </c>
      <c r="D1879" s="2" t="s">
        <v>1433</v>
      </c>
      <c r="E1879" s="2" t="s">
        <v>1019</v>
      </c>
      <c r="F1879" s="2" t="s">
        <v>1018</v>
      </c>
      <c r="G1879" s="2" t="s">
        <v>1158</v>
      </c>
      <c r="H1879" s="4">
        <v>1</v>
      </c>
      <c r="I1879" s="4">
        <v>2</v>
      </c>
      <c r="J1879" s="4">
        <v>6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</row>
    <row r="1880" spans="1:16" x14ac:dyDescent="0.4">
      <c r="A1880" s="2" t="s">
        <v>660</v>
      </c>
      <c r="B1880" s="2" t="s">
        <v>1642</v>
      </c>
      <c r="C1880" s="2" t="s">
        <v>1643</v>
      </c>
      <c r="D1880" s="2" t="s">
        <v>340</v>
      </c>
      <c r="E1880" s="2" t="s">
        <v>751</v>
      </c>
      <c r="F1880" s="2" t="s">
        <v>1863</v>
      </c>
      <c r="G1880" s="2" t="s">
        <v>1154</v>
      </c>
      <c r="H1880" s="4">
        <v>2404</v>
      </c>
      <c r="I1880" s="4">
        <v>2862</v>
      </c>
      <c r="J1880" s="4">
        <v>3380</v>
      </c>
      <c r="K1880" s="4">
        <v>3357</v>
      </c>
      <c r="L1880" s="4">
        <v>2505</v>
      </c>
      <c r="M1880" s="4">
        <v>2485</v>
      </c>
      <c r="N1880" s="4">
        <v>1123</v>
      </c>
      <c r="O1880" s="4">
        <v>1509</v>
      </c>
      <c r="P1880" s="4">
        <v>812</v>
      </c>
    </row>
    <row r="1881" spans="1:16" x14ac:dyDescent="0.4">
      <c r="A1881" s="2" t="s">
        <v>660</v>
      </c>
      <c r="B1881" s="2" t="s">
        <v>1642</v>
      </c>
      <c r="C1881" s="2" t="s">
        <v>1643</v>
      </c>
      <c r="D1881" s="2" t="s">
        <v>340</v>
      </c>
      <c r="E1881" s="2" t="s">
        <v>751</v>
      </c>
      <c r="F1881" s="2" t="s">
        <v>1018</v>
      </c>
      <c r="G1881" s="2" t="s">
        <v>1154</v>
      </c>
      <c r="H1881" s="4">
        <v>252</v>
      </c>
      <c r="I1881" s="4">
        <v>312</v>
      </c>
      <c r="J1881" s="4">
        <v>298</v>
      </c>
      <c r="K1881" s="4">
        <v>485</v>
      </c>
      <c r="L1881" s="4">
        <v>538</v>
      </c>
      <c r="M1881" s="4">
        <v>409</v>
      </c>
      <c r="N1881" s="4">
        <v>335</v>
      </c>
      <c r="O1881" s="4">
        <v>320</v>
      </c>
      <c r="P1881" s="4">
        <v>662</v>
      </c>
    </row>
    <row r="1882" spans="1:16" x14ac:dyDescent="0.4">
      <c r="A1882" s="2" t="s">
        <v>660</v>
      </c>
      <c r="B1882" s="2" t="s">
        <v>1642</v>
      </c>
      <c r="C1882" s="2" t="s">
        <v>1643</v>
      </c>
      <c r="D1882" s="2" t="s">
        <v>340</v>
      </c>
      <c r="E1882" s="2" t="s">
        <v>751</v>
      </c>
      <c r="F1882" s="2" t="s">
        <v>5</v>
      </c>
      <c r="G1882" s="2" t="s">
        <v>1154</v>
      </c>
      <c r="H1882" s="4">
        <v>0</v>
      </c>
      <c r="I1882" s="4">
        <v>9</v>
      </c>
      <c r="J1882" s="4">
        <v>1</v>
      </c>
      <c r="K1882" s="4">
        <v>9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</row>
    <row r="1883" spans="1:16" x14ac:dyDescent="0.4">
      <c r="A1883" s="2" t="s">
        <v>660</v>
      </c>
      <c r="B1883" s="2" t="s">
        <v>1642</v>
      </c>
      <c r="C1883" s="2" t="s">
        <v>1643</v>
      </c>
      <c r="D1883" s="2" t="s">
        <v>1433</v>
      </c>
      <c r="E1883" s="2" t="s">
        <v>751</v>
      </c>
      <c r="F1883" s="2" t="s">
        <v>1018</v>
      </c>
      <c r="G1883" s="2" t="s">
        <v>1154</v>
      </c>
      <c r="H1883" s="4">
        <v>133</v>
      </c>
      <c r="I1883" s="4">
        <v>99</v>
      </c>
      <c r="J1883" s="4">
        <v>82</v>
      </c>
      <c r="K1883" s="4">
        <v>154</v>
      </c>
      <c r="L1883" s="4">
        <v>282</v>
      </c>
      <c r="M1883" s="4">
        <v>231</v>
      </c>
      <c r="N1883" s="4">
        <v>526</v>
      </c>
      <c r="O1883" s="4">
        <v>272</v>
      </c>
      <c r="P1883" s="4">
        <v>482</v>
      </c>
    </row>
    <row r="1884" spans="1:16" x14ac:dyDescent="0.4">
      <c r="A1884" s="2" t="s">
        <v>660</v>
      </c>
      <c r="B1884" s="2" t="s">
        <v>1642</v>
      </c>
      <c r="C1884" s="2" t="s">
        <v>404</v>
      </c>
      <c r="D1884" s="2" t="s">
        <v>340</v>
      </c>
      <c r="E1884" s="2" t="s">
        <v>751</v>
      </c>
      <c r="F1884" s="2" t="s">
        <v>1863</v>
      </c>
      <c r="G1884" s="2" t="s">
        <v>1154</v>
      </c>
      <c r="H1884" s="4">
        <v>68</v>
      </c>
      <c r="I1884" s="4">
        <v>283</v>
      </c>
      <c r="J1884" s="4">
        <v>246</v>
      </c>
      <c r="K1884" s="4">
        <v>314</v>
      </c>
      <c r="L1884" s="4">
        <v>329</v>
      </c>
      <c r="M1884" s="4">
        <v>484</v>
      </c>
      <c r="N1884" s="4">
        <v>194</v>
      </c>
      <c r="O1884" s="4">
        <v>468</v>
      </c>
      <c r="P1884" s="4">
        <v>1806</v>
      </c>
    </row>
    <row r="1885" spans="1:16" x14ac:dyDescent="0.4">
      <c r="A1885" s="2" t="s">
        <v>660</v>
      </c>
      <c r="B1885" s="2" t="s">
        <v>1642</v>
      </c>
      <c r="C1885" s="2" t="s">
        <v>404</v>
      </c>
      <c r="D1885" s="2" t="s">
        <v>340</v>
      </c>
      <c r="E1885" s="2" t="s">
        <v>751</v>
      </c>
      <c r="F1885" s="2" t="s">
        <v>1018</v>
      </c>
      <c r="G1885" s="2" t="s">
        <v>1154</v>
      </c>
      <c r="H1885" s="4">
        <v>107</v>
      </c>
      <c r="I1885" s="4">
        <v>160</v>
      </c>
      <c r="J1885" s="4">
        <v>283</v>
      </c>
      <c r="K1885" s="4">
        <v>78</v>
      </c>
      <c r="L1885" s="4">
        <v>142</v>
      </c>
      <c r="M1885" s="4">
        <v>146</v>
      </c>
      <c r="N1885" s="4">
        <v>129</v>
      </c>
      <c r="O1885" s="4">
        <v>169</v>
      </c>
      <c r="P1885" s="4">
        <v>196</v>
      </c>
    </row>
    <row r="1886" spans="1:16" x14ac:dyDescent="0.4">
      <c r="A1886" s="2" t="s">
        <v>660</v>
      </c>
      <c r="B1886" s="2" t="s">
        <v>1642</v>
      </c>
      <c r="C1886" s="2" t="s">
        <v>404</v>
      </c>
      <c r="D1886" s="2" t="s">
        <v>1433</v>
      </c>
      <c r="E1886" s="2" t="s">
        <v>751</v>
      </c>
      <c r="F1886" s="2" t="s">
        <v>461</v>
      </c>
      <c r="G1886" s="2" t="s">
        <v>1154</v>
      </c>
      <c r="H1886" s="4">
        <v>0</v>
      </c>
      <c r="I1886" s="4">
        <v>0</v>
      </c>
      <c r="J1886" s="4">
        <v>180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</row>
    <row r="1887" spans="1:16" x14ac:dyDescent="0.4">
      <c r="A1887" s="2" t="s">
        <v>660</v>
      </c>
      <c r="B1887" s="2" t="s">
        <v>1642</v>
      </c>
      <c r="C1887" s="2" t="s">
        <v>404</v>
      </c>
      <c r="D1887" s="2" t="s">
        <v>1433</v>
      </c>
      <c r="E1887" s="2" t="s">
        <v>751</v>
      </c>
      <c r="F1887" s="2" t="s">
        <v>1863</v>
      </c>
      <c r="G1887" s="2" t="s">
        <v>1154</v>
      </c>
      <c r="H1887" s="4">
        <v>162</v>
      </c>
      <c r="I1887" s="4">
        <v>140</v>
      </c>
      <c r="J1887" s="4">
        <v>352</v>
      </c>
      <c r="K1887" s="4">
        <v>209</v>
      </c>
      <c r="L1887" s="4">
        <v>43</v>
      </c>
      <c r="M1887" s="4">
        <v>140</v>
      </c>
      <c r="N1887" s="4">
        <v>263</v>
      </c>
      <c r="O1887" s="4">
        <v>201</v>
      </c>
      <c r="P1887" s="4">
        <v>350</v>
      </c>
    </row>
    <row r="1888" spans="1:16" x14ac:dyDescent="0.4">
      <c r="A1888" s="2" t="s">
        <v>660</v>
      </c>
      <c r="B1888" s="2" t="s">
        <v>1788</v>
      </c>
      <c r="C1888" s="2" t="s">
        <v>1644</v>
      </c>
      <c r="D1888" s="2" t="s">
        <v>340</v>
      </c>
      <c r="E1888" s="2" t="s">
        <v>751</v>
      </c>
      <c r="F1888" s="2" t="s">
        <v>1863</v>
      </c>
      <c r="G1888" s="2" t="s">
        <v>1434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3</v>
      </c>
    </row>
    <row r="1889" spans="1:16" x14ac:dyDescent="0.4">
      <c r="A1889" s="2" t="s">
        <v>660</v>
      </c>
      <c r="B1889" s="2" t="s">
        <v>1788</v>
      </c>
      <c r="C1889" s="2" t="s">
        <v>1644</v>
      </c>
      <c r="D1889" s="2" t="s">
        <v>340</v>
      </c>
      <c r="E1889" s="2" t="s">
        <v>751</v>
      </c>
      <c r="F1889" s="2" t="s">
        <v>1018</v>
      </c>
      <c r="G1889" s="2" t="s">
        <v>1434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14</v>
      </c>
    </row>
    <row r="1890" spans="1:16" x14ac:dyDescent="0.4">
      <c r="A1890" s="2" t="s">
        <v>660</v>
      </c>
      <c r="B1890" s="2" t="s">
        <v>1788</v>
      </c>
      <c r="C1890" s="2" t="s">
        <v>1644</v>
      </c>
      <c r="D1890" s="2" t="s">
        <v>340</v>
      </c>
      <c r="E1890" s="2" t="s">
        <v>751</v>
      </c>
      <c r="F1890" s="2" t="s">
        <v>5</v>
      </c>
      <c r="G1890" s="2" t="s">
        <v>1434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2</v>
      </c>
    </row>
    <row r="1891" spans="1:16" x14ac:dyDescent="0.4">
      <c r="A1891" s="2" t="s">
        <v>660</v>
      </c>
      <c r="B1891" s="2" t="s">
        <v>1788</v>
      </c>
      <c r="C1891" s="2" t="s">
        <v>1644</v>
      </c>
      <c r="D1891" s="2" t="s">
        <v>1433</v>
      </c>
      <c r="E1891" s="2" t="s">
        <v>751</v>
      </c>
      <c r="F1891" s="2" t="s">
        <v>1018</v>
      </c>
      <c r="G1891" s="2" t="s">
        <v>1434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41</v>
      </c>
      <c r="P1891" s="4">
        <v>54</v>
      </c>
    </row>
    <row r="1892" spans="1:16" x14ac:dyDescent="0.4">
      <c r="A1892" s="2" t="s">
        <v>660</v>
      </c>
      <c r="B1892" s="2" t="s">
        <v>87</v>
      </c>
      <c r="C1892" s="2" t="s">
        <v>246</v>
      </c>
      <c r="D1892" s="2" t="s">
        <v>340</v>
      </c>
      <c r="E1892" s="2" t="s">
        <v>1019</v>
      </c>
      <c r="F1892" s="2" t="s">
        <v>5</v>
      </c>
      <c r="G1892" s="2" t="s">
        <v>1158</v>
      </c>
      <c r="H1892" s="4">
        <v>0</v>
      </c>
      <c r="I1892" s="4">
        <v>0</v>
      </c>
      <c r="J1892" s="4">
        <v>0</v>
      </c>
      <c r="K1892" s="4">
        <v>1</v>
      </c>
      <c r="L1892" s="4">
        <v>10</v>
      </c>
      <c r="M1892" s="4">
        <v>4</v>
      </c>
      <c r="N1892" s="4">
        <v>12</v>
      </c>
      <c r="O1892" s="4">
        <v>17</v>
      </c>
      <c r="P1892" s="4">
        <v>35</v>
      </c>
    </row>
    <row r="1893" spans="1:16" x14ac:dyDescent="0.4">
      <c r="A1893" s="2" t="s">
        <v>660</v>
      </c>
      <c r="B1893" s="2" t="s">
        <v>87</v>
      </c>
      <c r="C1893" s="2" t="s">
        <v>246</v>
      </c>
      <c r="D1893" s="2" t="s">
        <v>340</v>
      </c>
      <c r="E1893" s="2" t="s">
        <v>1019</v>
      </c>
      <c r="F1893" s="2" t="s">
        <v>878</v>
      </c>
      <c r="G1893" s="2" t="s">
        <v>1158</v>
      </c>
      <c r="H1893" s="4">
        <v>0</v>
      </c>
      <c r="I1893" s="4">
        <v>0</v>
      </c>
      <c r="J1893" s="4">
        <v>0</v>
      </c>
      <c r="K1893" s="4">
        <v>3</v>
      </c>
      <c r="L1893" s="4">
        <v>94</v>
      </c>
      <c r="M1893" s="4">
        <v>69</v>
      </c>
      <c r="N1893" s="4">
        <v>0</v>
      </c>
      <c r="O1893" s="4">
        <v>2</v>
      </c>
      <c r="P1893" s="4">
        <v>0</v>
      </c>
    </row>
    <row r="1894" spans="1:16" x14ac:dyDescent="0.4">
      <c r="A1894" s="2" t="s">
        <v>660</v>
      </c>
      <c r="B1894" s="2" t="s">
        <v>87</v>
      </c>
      <c r="C1894" s="2" t="s">
        <v>246</v>
      </c>
      <c r="D1894" s="2" t="s">
        <v>340</v>
      </c>
      <c r="E1894" s="2" t="s">
        <v>1019</v>
      </c>
      <c r="F1894" s="2" t="s">
        <v>463</v>
      </c>
      <c r="G1894" s="2" t="s">
        <v>1158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1</v>
      </c>
      <c r="P1894" s="4">
        <v>0</v>
      </c>
    </row>
    <row r="1895" spans="1:16" x14ac:dyDescent="0.4">
      <c r="A1895" s="2" t="s">
        <v>660</v>
      </c>
      <c r="B1895" s="2" t="s">
        <v>87</v>
      </c>
      <c r="C1895" s="2" t="s">
        <v>246</v>
      </c>
      <c r="D1895" s="2" t="s">
        <v>1433</v>
      </c>
      <c r="E1895" s="2" t="s">
        <v>1019</v>
      </c>
      <c r="F1895" s="2" t="s">
        <v>461</v>
      </c>
      <c r="G1895" s="2" t="s">
        <v>1158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</row>
    <row r="1896" spans="1:16" x14ac:dyDescent="0.4">
      <c r="A1896" s="2" t="s">
        <v>660</v>
      </c>
      <c r="B1896" s="2" t="s">
        <v>87</v>
      </c>
      <c r="C1896" s="2" t="s">
        <v>246</v>
      </c>
      <c r="D1896" s="2" t="s">
        <v>1433</v>
      </c>
      <c r="E1896" s="2" t="s">
        <v>1019</v>
      </c>
      <c r="F1896" s="2" t="s">
        <v>1018</v>
      </c>
      <c r="G1896" s="2" t="s">
        <v>1158</v>
      </c>
      <c r="H1896" s="4">
        <v>0</v>
      </c>
      <c r="I1896" s="4">
        <v>0</v>
      </c>
      <c r="J1896" s="4">
        <v>0</v>
      </c>
      <c r="K1896" s="4">
        <v>34</v>
      </c>
      <c r="L1896" s="4">
        <v>0</v>
      </c>
      <c r="M1896" s="4">
        <v>123</v>
      </c>
      <c r="N1896" s="4">
        <v>0</v>
      </c>
      <c r="O1896" s="4">
        <v>-1</v>
      </c>
      <c r="P1896" s="4">
        <v>2</v>
      </c>
    </row>
    <row r="1897" spans="1:16" x14ac:dyDescent="0.4">
      <c r="A1897" s="2" t="s">
        <v>660</v>
      </c>
      <c r="B1897" s="2" t="s">
        <v>87</v>
      </c>
      <c r="C1897" s="2" t="s">
        <v>246</v>
      </c>
      <c r="D1897" s="2" t="s">
        <v>1433</v>
      </c>
      <c r="E1897" s="2" t="s">
        <v>1019</v>
      </c>
      <c r="F1897" s="2" t="s">
        <v>5</v>
      </c>
      <c r="G1897" s="2" t="s">
        <v>1158</v>
      </c>
      <c r="H1897" s="4">
        <v>0</v>
      </c>
      <c r="I1897" s="4">
        <v>0</v>
      </c>
      <c r="J1897" s="4">
        <v>0</v>
      </c>
      <c r="K1897" s="4">
        <v>17</v>
      </c>
      <c r="L1897" s="4">
        <v>77</v>
      </c>
      <c r="M1897" s="4">
        <v>130</v>
      </c>
      <c r="N1897" s="4">
        <v>89</v>
      </c>
      <c r="O1897" s="4">
        <v>59</v>
      </c>
      <c r="P1897" s="4">
        <v>82</v>
      </c>
    </row>
    <row r="1898" spans="1:16" x14ac:dyDescent="0.4">
      <c r="A1898" s="2" t="s">
        <v>660</v>
      </c>
      <c r="B1898" s="2" t="s">
        <v>1358</v>
      </c>
      <c r="C1898" s="2" t="s">
        <v>1359</v>
      </c>
      <c r="D1898" s="2" t="s">
        <v>340</v>
      </c>
      <c r="E1898" s="2" t="s">
        <v>1019</v>
      </c>
      <c r="F1898" s="2" t="s">
        <v>5</v>
      </c>
      <c r="G1898" s="2" t="s">
        <v>1158</v>
      </c>
      <c r="H1898" s="4">
        <v>3</v>
      </c>
      <c r="I1898" s="4">
        <v>6</v>
      </c>
      <c r="J1898" s="4">
        <v>1</v>
      </c>
      <c r="K1898" s="4">
        <v>1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</row>
    <row r="1899" spans="1:16" x14ac:dyDescent="0.4">
      <c r="A1899" s="2" t="s">
        <v>660</v>
      </c>
      <c r="B1899" s="2" t="s">
        <v>1358</v>
      </c>
      <c r="C1899" s="2" t="s">
        <v>1359</v>
      </c>
      <c r="D1899" s="2" t="s">
        <v>340</v>
      </c>
      <c r="E1899" s="2" t="s">
        <v>1019</v>
      </c>
      <c r="F1899" s="2" t="s">
        <v>878</v>
      </c>
      <c r="G1899" s="2" t="s">
        <v>1158</v>
      </c>
      <c r="H1899" s="4">
        <v>0</v>
      </c>
      <c r="I1899" s="4">
        <v>1</v>
      </c>
      <c r="J1899" s="4">
        <v>1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</row>
    <row r="1900" spans="1:16" x14ac:dyDescent="0.4">
      <c r="A1900" s="2" t="s">
        <v>660</v>
      </c>
      <c r="B1900" s="2" t="s">
        <v>1358</v>
      </c>
      <c r="C1900" s="2" t="s">
        <v>1359</v>
      </c>
      <c r="D1900" s="2" t="s">
        <v>1433</v>
      </c>
      <c r="E1900" s="2" t="s">
        <v>1019</v>
      </c>
      <c r="F1900" s="2" t="s">
        <v>1018</v>
      </c>
      <c r="G1900" s="2" t="s">
        <v>1158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-1</v>
      </c>
      <c r="N1900" s="4">
        <v>0</v>
      </c>
      <c r="O1900" s="4">
        <v>0</v>
      </c>
      <c r="P1900" s="4">
        <v>0</v>
      </c>
    </row>
    <row r="1901" spans="1:16" x14ac:dyDescent="0.4">
      <c r="A1901" s="2" t="s">
        <v>660</v>
      </c>
      <c r="B1901" s="2" t="s">
        <v>1358</v>
      </c>
      <c r="C1901" s="2" t="s">
        <v>1359</v>
      </c>
      <c r="D1901" s="2" t="s">
        <v>1433</v>
      </c>
      <c r="E1901" s="2" t="s">
        <v>1019</v>
      </c>
      <c r="F1901" s="2" t="s">
        <v>5</v>
      </c>
      <c r="G1901" s="2" t="s">
        <v>1158</v>
      </c>
      <c r="H1901" s="4">
        <v>1</v>
      </c>
      <c r="I1901" s="4">
        <v>3</v>
      </c>
      <c r="J1901" s="4">
        <v>0</v>
      </c>
      <c r="K1901" s="4">
        <v>2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</row>
    <row r="1902" spans="1:16" x14ac:dyDescent="0.4">
      <c r="A1902" s="2" t="s">
        <v>660</v>
      </c>
      <c r="B1902" s="2" t="s">
        <v>1358</v>
      </c>
      <c r="C1902" s="2" t="s">
        <v>1359</v>
      </c>
      <c r="D1902" s="2" t="s">
        <v>1433</v>
      </c>
      <c r="E1902" s="2" t="s">
        <v>1019</v>
      </c>
      <c r="F1902" s="2" t="s">
        <v>463</v>
      </c>
      <c r="G1902" s="2" t="s">
        <v>1158</v>
      </c>
      <c r="H1902" s="4">
        <v>0</v>
      </c>
      <c r="I1902" s="4">
        <v>0</v>
      </c>
      <c r="J1902" s="4">
        <v>0</v>
      </c>
      <c r="K1902" s="4">
        <v>0</v>
      </c>
      <c r="L1902" s="4">
        <v>1</v>
      </c>
      <c r="M1902" s="4">
        <v>0</v>
      </c>
      <c r="N1902" s="4">
        <v>0</v>
      </c>
      <c r="O1902" s="4">
        <v>0</v>
      </c>
      <c r="P1902" s="4">
        <v>0</v>
      </c>
    </row>
    <row r="1903" spans="1:16" x14ac:dyDescent="0.4">
      <c r="A1903" s="2" t="s">
        <v>1360</v>
      </c>
      <c r="B1903" s="2" t="s">
        <v>1502</v>
      </c>
      <c r="C1903" s="2" t="s">
        <v>247</v>
      </c>
      <c r="D1903" s="2" t="s">
        <v>340</v>
      </c>
      <c r="E1903" s="2" t="s">
        <v>1019</v>
      </c>
      <c r="F1903" s="2" t="s">
        <v>461</v>
      </c>
      <c r="G1903" s="2" t="s">
        <v>1158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</row>
    <row r="1904" spans="1:16" x14ac:dyDescent="0.4">
      <c r="A1904" s="2" t="s">
        <v>1360</v>
      </c>
      <c r="B1904" s="2" t="s">
        <v>1502</v>
      </c>
      <c r="C1904" s="2" t="s">
        <v>247</v>
      </c>
      <c r="D1904" s="2" t="s">
        <v>340</v>
      </c>
      <c r="E1904" s="2" t="s">
        <v>1019</v>
      </c>
      <c r="F1904" s="2" t="s">
        <v>1863</v>
      </c>
      <c r="G1904" s="2" t="s">
        <v>1158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2</v>
      </c>
      <c r="N1904" s="4">
        <v>0</v>
      </c>
      <c r="O1904" s="4">
        <v>0</v>
      </c>
      <c r="P1904" s="4">
        <v>0</v>
      </c>
    </row>
    <row r="1905" spans="1:16" x14ac:dyDescent="0.4">
      <c r="A1905" s="2" t="s">
        <v>1360</v>
      </c>
      <c r="B1905" s="2" t="s">
        <v>1502</v>
      </c>
      <c r="C1905" s="2" t="s">
        <v>247</v>
      </c>
      <c r="D1905" s="2" t="s">
        <v>340</v>
      </c>
      <c r="E1905" s="2" t="s">
        <v>1019</v>
      </c>
      <c r="F1905" s="2" t="s">
        <v>5</v>
      </c>
      <c r="G1905" s="2" t="s">
        <v>1158</v>
      </c>
      <c r="H1905" s="4">
        <v>1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19</v>
      </c>
    </row>
    <row r="1906" spans="1:16" x14ac:dyDescent="0.4">
      <c r="A1906" s="2" t="s">
        <v>1360</v>
      </c>
      <c r="B1906" s="2" t="s">
        <v>1502</v>
      </c>
      <c r="C1906" s="2" t="s">
        <v>247</v>
      </c>
      <c r="D1906" s="2" t="s">
        <v>340</v>
      </c>
      <c r="E1906" s="2" t="s">
        <v>1019</v>
      </c>
      <c r="F1906" s="2" t="s">
        <v>878</v>
      </c>
      <c r="G1906" s="2" t="s">
        <v>1158</v>
      </c>
      <c r="H1906" s="4">
        <v>0</v>
      </c>
      <c r="I1906" s="4">
        <v>0</v>
      </c>
      <c r="J1906" s="4">
        <v>58</v>
      </c>
      <c r="K1906" s="4">
        <v>169</v>
      </c>
      <c r="L1906" s="4">
        <v>682</v>
      </c>
      <c r="M1906" s="4">
        <v>1163</v>
      </c>
      <c r="N1906" s="4">
        <v>697</v>
      </c>
      <c r="O1906" s="4">
        <v>818</v>
      </c>
      <c r="P1906" s="4">
        <v>5830</v>
      </c>
    </row>
    <row r="1907" spans="1:16" x14ac:dyDescent="0.4">
      <c r="A1907" s="2" t="s">
        <v>1360</v>
      </c>
      <c r="B1907" s="2" t="s">
        <v>1502</v>
      </c>
      <c r="C1907" s="2" t="s">
        <v>247</v>
      </c>
      <c r="D1907" s="2" t="s">
        <v>340</v>
      </c>
      <c r="E1907" s="2" t="s">
        <v>1019</v>
      </c>
      <c r="F1907" s="2" t="s">
        <v>463</v>
      </c>
      <c r="G1907" s="2" t="s">
        <v>1158</v>
      </c>
      <c r="H1907" s="4">
        <v>292</v>
      </c>
      <c r="I1907" s="4">
        <v>937</v>
      </c>
      <c r="J1907" s="4">
        <v>1003</v>
      </c>
      <c r="K1907" s="4">
        <v>1170</v>
      </c>
      <c r="L1907" s="4">
        <v>684</v>
      </c>
      <c r="M1907" s="4">
        <v>484</v>
      </c>
      <c r="N1907" s="4">
        <v>178</v>
      </c>
      <c r="O1907" s="4">
        <v>527</v>
      </c>
      <c r="P1907" s="4">
        <v>124</v>
      </c>
    </row>
    <row r="1908" spans="1:16" x14ac:dyDescent="0.4">
      <c r="A1908" s="2" t="s">
        <v>1360</v>
      </c>
      <c r="B1908" s="2" t="s">
        <v>1502</v>
      </c>
      <c r="C1908" s="2" t="s">
        <v>247</v>
      </c>
      <c r="D1908" s="2" t="s">
        <v>1433</v>
      </c>
      <c r="E1908" s="2" t="s">
        <v>1019</v>
      </c>
      <c r="F1908" s="2" t="s">
        <v>5</v>
      </c>
      <c r="G1908" s="2" t="s">
        <v>1158</v>
      </c>
      <c r="H1908" s="4">
        <v>2133</v>
      </c>
      <c r="I1908" s="4">
        <v>1066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7993</v>
      </c>
      <c r="P1908" s="4">
        <v>2917</v>
      </c>
    </row>
    <row r="1909" spans="1:16" x14ac:dyDescent="0.4">
      <c r="A1909" s="2" t="s">
        <v>1360</v>
      </c>
      <c r="B1909" s="2" t="s">
        <v>1502</v>
      </c>
      <c r="C1909" s="2" t="s">
        <v>247</v>
      </c>
      <c r="D1909" s="2" t="s">
        <v>1433</v>
      </c>
      <c r="E1909" s="2" t="s">
        <v>1019</v>
      </c>
      <c r="F1909" s="2" t="s">
        <v>878</v>
      </c>
      <c r="G1909" s="2" t="s">
        <v>1158</v>
      </c>
      <c r="H1909" s="4">
        <v>11</v>
      </c>
      <c r="I1909" s="4">
        <v>11</v>
      </c>
      <c r="J1909" s="4">
        <v>199</v>
      </c>
      <c r="K1909" s="4">
        <v>317</v>
      </c>
      <c r="L1909" s="4">
        <v>275</v>
      </c>
      <c r="M1909" s="4">
        <v>195</v>
      </c>
      <c r="N1909" s="4">
        <v>395</v>
      </c>
      <c r="O1909" s="4">
        <v>470</v>
      </c>
      <c r="P1909" s="4">
        <v>581</v>
      </c>
    </row>
    <row r="1910" spans="1:16" x14ac:dyDescent="0.4">
      <c r="A1910" s="2" t="s">
        <v>1360</v>
      </c>
      <c r="B1910" s="2" t="s">
        <v>1502</v>
      </c>
      <c r="C1910" s="2" t="s">
        <v>247</v>
      </c>
      <c r="D1910" s="2" t="s">
        <v>1433</v>
      </c>
      <c r="E1910" s="2" t="s">
        <v>1019</v>
      </c>
      <c r="F1910" s="2" t="s">
        <v>463</v>
      </c>
      <c r="G1910" s="2" t="s">
        <v>1158</v>
      </c>
      <c r="H1910" s="4">
        <v>107</v>
      </c>
      <c r="I1910" s="4">
        <v>313</v>
      </c>
      <c r="J1910" s="4">
        <v>67</v>
      </c>
      <c r="K1910" s="4">
        <v>80</v>
      </c>
      <c r="L1910" s="4">
        <v>35</v>
      </c>
      <c r="M1910" s="4">
        <v>47</v>
      </c>
      <c r="N1910" s="4">
        <v>133</v>
      </c>
      <c r="O1910" s="4">
        <v>24</v>
      </c>
      <c r="P1910" s="4">
        <v>202</v>
      </c>
    </row>
    <row r="1911" spans="1:16" x14ac:dyDescent="0.4">
      <c r="A1911" s="2" t="s">
        <v>1360</v>
      </c>
      <c r="B1911" s="2" t="s">
        <v>1932</v>
      </c>
      <c r="C1911" s="2" t="s">
        <v>825</v>
      </c>
      <c r="D1911" s="2" t="s">
        <v>340</v>
      </c>
      <c r="E1911" s="2" t="s">
        <v>1019</v>
      </c>
      <c r="F1911" s="2" t="s">
        <v>1018</v>
      </c>
      <c r="G1911" s="2" t="s">
        <v>1158</v>
      </c>
      <c r="H1911" s="4">
        <v>0</v>
      </c>
      <c r="I1911" s="4">
        <v>0</v>
      </c>
      <c r="J1911" s="4">
        <v>0</v>
      </c>
      <c r="K1911" s="4">
        <v>0</v>
      </c>
      <c r="L1911" s="4">
        <v>81</v>
      </c>
      <c r="M1911" s="4">
        <v>0</v>
      </c>
      <c r="N1911" s="4">
        <v>6</v>
      </c>
      <c r="O1911" s="4">
        <v>0</v>
      </c>
      <c r="P1911" s="4">
        <v>0</v>
      </c>
    </row>
    <row r="1912" spans="1:16" x14ac:dyDescent="0.4">
      <c r="A1912" s="2" t="s">
        <v>1360</v>
      </c>
      <c r="B1912" s="2" t="s">
        <v>1932</v>
      </c>
      <c r="C1912" s="2" t="s">
        <v>825</v>
      </c>
      <c r="D1912" s="2" t="s">
        <v>340</v>
      </c>
      <c r="E1912" s="2" t="s">
        <v>1019</v>
      </c>
      <c r="F1912" s="2" t="s">
        <v>5</v>
      </c>
      <c r="G1912" s="2" t="s">
        <v>1158</v>
      </c>
      <c r="H1912" s="4">
        <v>0</v>
      </c>
      <c r="I1912" s="4">
        <v>0</v>
      </c>
      <c r="J1912" s="4">
        <v>0</v>
      </c>
      <c r="K1912" s="4">
        <v>0</v>
      </c>
      <c r="L1912" s="4">
        <v>4724</v>
      </c>
      <c r="M1912" s="4">
        <v>1954</v>
      </c>
      <c r="N1912" s="4">
        <v>355</v>
      </c>
      <c r="O1912" s="4">
        <v>0</v>
      </c>
      <c r="P1912" s="4">
        <v>537</v>
      </c>
    </row>
    <row r="1913" spans="1:16" x14ac:dyDescent="0.4">
      <c r="A1913" s="2" t="s">
        <v>1360</v>
      </c>
      <c r="B1913" s="2" t="s">
        <v>1932</v>
      </c>
      <c r="C1913" s="2" t="s">
        <v>825</v>
      </c>
      <c r="D1913" s="2" t="s">
        <v>340</v>
      </c>
      <c r="E1913" s="2" t="s">
        <v>1019</v>
      </c>
      <c r="F1913" s="2" t="s">
        <v>878</v>
      </c>
      <c r="G1913" s="2" t="s">
        <v>1158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5</v>
      </c>
      <c r="O1913" s="4">
        <v>64</v>
      </c>
      <c r="P1913" s="4">
        <v>55</v>
      </c>
    </row>
    <row r="1914" spans="1:16" x14ac:dyDescent="0.4">
      <c r="A1914" s="2" t="s">
        <v>1360</v>
      </c>
      <c r="B1914" s="2" t="s">
        <v>1932</v>
      </c>
      <c r="C1914" s="2" t="s">
        <v>825</v>
      </c>
      <c r="D1914" s="2" t="s">
        <v>340</v>
      </c>
      <c r="E1914" s="2" t="s">
        <v>1019</v>
      </c>
      <c r="F1914" s="2" t="s">
        <v>463</v>
      </c>
      <c r="G1914" s="2" t="s">
        <v>1158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40</v>
      </c>
      <c r="P1914" s="4">
        <v>0</v>
      </c>
    </row>
    <row r="1915" spans="1:16" x14ac:dyDescent="0.4">
      <c r="A1915" s="2" t="s">
        <v>1360</v>
      </c>
      <c r="B1915" s="2" t="s">
        <v>1932</v>
      </c>
      <c r="C1915" s="2" t="s">
        <v>825</v>
      </c>
      <c r="D1915" s="2" t="s">
        <v>1433</v>
      </c>
      <c r="E1915" s="2" t="s">
        <v>1019</v>
      </c>
      <c r="F1915" s="2" t="s">
        <v>461</v>
      </c>
      <c r="G1915" s="2" t="s">
        <v>1158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2</v>
      </c>
      <c r="N1915" s="4">
        <v>0</v>
      </c>
      <c r="O1915" s="4">
        <v>0</v>
      </c>
      <c r="P1915" s="4">
        <v>0</v>
      </c>
    </row>
    <row r="1916" spans="1:16" x14ac:dyDescent="0.4">
      <c r="A1916" s="2" t="s">
        <v>1360</v>
      </c>
      <c r="B1916" s="2" t="s">
        <v>1932</v>
      </c>
      <c r="C1916" s="2" t="s">
        <v>825</v>
      </c>
      <c r="D1916" s="2" t="s">
        <v>1433</v>
      </c>
      <c r="E1916" s="2" t="s">
        <v>1019</v>
      </c>
      <c r="F1916" s="2" t="s">
        <v>1018</v>
      </c>
      <c r="G1916" s="2" t="s">
        <v>1158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398</v>
      </c>
      <c r="N1916" s="4">
        <v>335</v>
      </c>
      <c r="O1916" s="4">
        <v>0</v>
      </c>
      <c r="P1916" s="4">
        <v>0</v>
      </c>
    </row>
    <row r="1917" spans="1:16" x14ac:dyDescent="0.4">
      <c r="A1917" s="2" t="s">
        <v>1360</v>
      </c>
      <c r="B1917" s="2" t="s">
        <v>1932</v>
      </c>
      <c r="C1917" s="2" t="s">
        <v>825</v>
      </c>
      <c r="D1917" s="2" t="s">
        <v>1433</v>
      </c>
      <c r="E1917" s="2" t="s">
        <v>1019</v>
      </c>
      <c r="F1917" s="2" t="s">
        <v>5</v>
      </c>
      <c r="G1917" s="2" t="s">
        <v>1158</v>
      </c>
      <c r="H1917" s="4">
        <v>0</v>
      </c>
      <c r="I1917" s="4">
        <v>0</v>
      </c>
      <c r="J1917" s="4">
        <v>0</v>
      </c>
      <c r="K1917" s="4">
        <v>0</v>
      </c>
      <c r="L1917" s="4">
        <v>1089</v>
      </c>
      <c r="M1917" s="4">
        <v>1</v>
      </c>
      <c r="N1917" s="4">
        <v>0</v>
      </c>
      <c r="O1917" s="4">
        <v>0</v>
      </c>
      <c r="P1917" s="4">
        <v>0</v>
      </c>
    </row>
    <row r="1918" spans="1:16" x14ac:dyDescent="0.4">
      <c r="A1918" s="2" t="s">
        <v>1360</v>
      </c>
      <c r="B1918" s="2" t="s">
        <v>1932</v>
      </c>
      <c r="C1918" s="2" t="s">
        <v>825</v>
      </c>
      <c r="D1918" s="2" t="s">
        <v>1433</v>
      </c>
      <c r="E1918" s="2" t="s">
        <v>1019</v>
      </c>
      <c r="F1918" s="2" t="s">
        <v>878</v>
      </c>
      <c r="G1918" s="2" t="s">
        <v>1158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8</v>
      </c>
      <c r="N1918" s="4">
        <v>0</v>
      </c>
      <c r="O1918" s="4">
        <v>0</v>
      </c>
      <c r="P1918" s="4">
        <v>0</v>
      </c>
    </row>
    <row r="1919" spans="1:16" x14ac:dyDescent="0.4">
      <c r="A1919" s="2" t="s">
        <v>1360</v>
      </c>
      <c r="B1919" s="2" t="s">
        <v>1932</v>
      </c>
      <c r="C1919" s="2" t="s">
        <v>825</v>
      </c>
      <c r="D1919" s="2" t="s">
        <v>1433</v>
      </c>
      <c r="E1919" s="2" t="s">
        <v>1019</v>
      </c>
      <c r="F1919" s="2" t="s">
        <v>463</v>
      </c>
      <c r="G1919" s="2" t="s">
        <v>1158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11</v>
      </c>
      <c r="O1919" s="4">
        <v>35</v>
      </c>
      <c r="P1919" s="4">
        <v>17</v>
      </c>
    </row>
    <row r="1920" spans="1:16" x14ac:dyDescent="0.4">
      <c r="A1920" s="2" t="s">
        <v>1360</v>
      </c>
      <c r="B1920" s="2" t="s">
        <v>248</v>
      </c>
      <c r="C1920" s="2" t="s">
        <v>1361</v>
      </c>
      <c r="D1920" s="2" t="s">
        <v>340</v>
      </c>
      <c r="E1920" s="2" t="s">
        <v>751</v>
      </c>
      <c r="F1920" s="2" t="s">
        <v>463</v>
      </c>
      <c r="G1920" s="2" t="s">
        <v>1154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200</v>
      </c>
    </row>
    <row r="1921" spans="1:16" x14ac:dyDescent="0.4">
      <c r="A1921" s="2" t="s">
        <v>1360</v>
      </c>
      <c r="B1921" s="2" t="s">
        <v>248</v>
      </c>
      <c r="C1921" s="2" t="s">
        <v>1361</v>
      </c>
      <c r="D1921" s="2" t="s">
        <v>340</v>
      </c>
      <c r="E1921" s="2" t="s">
        <v>751</v>
      </c>
      <c r="F1921" s="2" t="s">
        <v>752</v>
      </c>
      <c r="G1921" s="2" t="s">
        <v>1154</v>
      </c>
      <c r="H1921" s="4">
        <v>0</v>
      </c>
      <c r="I1921" s="4">
        <v>0</v>
      </c>
      <c r="J1921" s="4">
        <v>63</v>
      </c>
      <c r="K1921" s="4">
        <v>231</v>
      </c>
      <c r="L1921" s="4">
        <v>167</v>
      </c>
      <c r="M1921" s="4">
        <v>143</v>
      </c>
      <c r="N1921" s="4">
        <v>127</v>
      </c>
      <c r="O1921" s="4">
        <v>441</v>
      </c>
      <c r="P1921" s="4">
        <v>1992</v>
      </c>
    </row>
    <row r="1922" spans="1:16" x14ac:dyDescent="0.4">
      <c r="A1922" s="2" t="s">
        <v>1360</v>
      </c>
      <c r="B1922" s="2" t="s">
        <v>248</v>
      </c>
      <c r="C1922" s="2" t="s">
        <v>1361</v>
      </c>
      <c r="D1922" s="2" t="s">
        <v>1433</v>
      </c>
      <c r="E1922" s="2" t="s">
        <v>751</v>
      </c>
      <c r="F1922" s="2" t="s">
        <v>463</v>
      </c>
      <c r="G1922" s="2" t="s">
        <v>1154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3</v>
      </c>
    </row>
    <row r="1923" spans="1:16" x14ac:dyDescent="0.4">
      <c r="A1923" s="2" t="s">
        <v>1360</v>
      </c>
      <c r="B1923" s="2" t="s">
        <v>248</v>
      </c>
      <c r="C1923" s="2" t="s">
        <v>1361</v>
      </c>
      <c r="D1923" s="2" t="s">
        <v>1433</v>
      </c>
      <c r="E1923" s="2" t="s">
        <v>751</v>
      </c>
      <c r="F1923" s="2" t="s">
        <v>752</v>
      </c>
      <c r="G1923" s="2" t="s">
        <v>1154</v>
      </c>
      <c r="H1923" s="4">
        <v>0</v>
      </c>
      <c r="I1923" s="4">
        <v>0</v>
      </c>
      <c r="J1923" s="4">
        <v>321</v>
      </c>
      <c r="K1923" s="4">
        <v>651</v>
      </c>
      <c r="L1923" s="4">
        <v>488</v>
      </c>
      <c r="M1923" s="4">
        <v>287</v>
      </c>
      <c r="N1923" s="4">
        <v>297</v>
      </c>
      <c r="O1923" s="4">
        <v>2077</v>
      </c>
      <c r="P1923" s="4">
        <v>614</v>
      </c>
    </row>
    <row r="1924" spans="1:16" x14ac:dyDescent="0.4">
      <c r="A1924" s="2" t="s">
        <v>1360</v>
      </c>
      <c r="B1924" s="2" t="s">
        <v>1092</v>
      </c>
      <c r="C1924" s="2" t="s">
        <v>826</v>
      </c>
      <c r="D1924" s="2" t="s">
        <v>340</v>
      </c>
      <c r="E1924" s="2" t="s">
        <v>1019</v>
      </c>
      <c r="F1924" s="2" t="s">
        <v>461</v>
      </c>
      <c r="G1924" s="2" t="s">
        <v>1158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</row>
    <row r="1925" spans="1:16" x14ac:dyDescent="0.4">
      <c r="A1925" s="2" t="s">
        <v>1360</v>
      </c>
      <c r="B1925" s="2" t="s">
        <v>1092</v>
      </c>
      <c r="C1925" s="2" t="s">
        <v>826</v>
      </c>
      <c r="D1925" s="2" t="s">
        <v>340</v>
      </c>
      <c r="E1925" s="2" t="s">
        <v>1019</v>
      </c>
      <c r="F1925" s="2" t="s">
        <v>1863</v>
      </c>
      <c r="G1925" s="2" t="s">
        <v>1158</v>
      </c>
      <c r="H1925" s="4">
        <v>0</v>
      </c>
      <c r="I1925" s="4">
        <v>0</v>
      </c>
      <c r="J1925" s="4">
        <v>-1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</row>
    <row r="1926" spans="1:16" x14ac:dyDescent="0.4">
      <c r="A1926" s="2" t="s">
        <v>1360</v>
      </c>
      <c r="B1926" s="2" t="s">
        <v>1092</v>
      </c>
      <c r="C1926" s="2" t="s">
        <v>826</v>
      </c>
      <c r="D1926" s="2" t="s">
        <v>340</v>
      </c>
      <c r="E1926" s="2" t="s">
        <v>1019</v>
      </c>
      <c r="F1926" s="2" t="s">
        <v>5</v>
      </c>
      <c r="G1926" s="2" t="s">
        <v>1158</v>
      </c>
      <c r="H1926" s="4">
        <v>3867</v>
      </c>
      <c r="I1926" s="4">
        <v>0</v>
      </c>
      <c r="J1926" s="4">
        <v>0</v>
      </c>
      <c r="K1926" s="4">
        <v>2764</v>
      </c>
      <c r="L1926" s="4">
        <v>1</v>
      </c>
      <c r="M1926" s="4">
        <v>0</v>
      </c>
      <c r="N1926" s="4">
        <v>0</v>
      </c>
      <c r="O1926" s="4">
        <v>0</v>
      </c>
      <c r="P1926" s="4">
        <v>0</v>
      </c>
    </row>
    <row r="1927" spans="1:16" x14ac:dyDescent="0.4">
      <c r="A1927" s="2" t="s">
        <v>1360</v>
      </c>
      <c r="B1927" s="2" t="s">
        <v>1092</v>
      </c>
      <c r="C1927" s="2" t="s">
        <v>826</v>
      </c>
      <c r="D1927" s="2" t="s">
        <v>340</v>
      </c>
      <c r="E1927" s="2" t="s">
        <v>1019</v>
      </c>
      <c r="F1927" s="2" t="s">
        <v>878</v>
      </c>
      <c r="G1927" s="2" t="s">
        <v>1158</v>
      </c>
      <c r="H1927" s="4">
        <v>986</v>
      </c>
      <c r="I1927" s="4">
        <v>99</v>
      </c>
      <c r="J1927" s="4">
        <v>0</v>
      </c>
      <c r="K1927" s="4">
        <v>20</v>
      </c>
      <c r="L1927" s="4">
        <v>7</v>
      </c>
      <c r="M1927" s="4">
        <v>2</v>
      </c>
      <c r="N1927" s="4">
        <v>0</v>
      </c>
      <c r="O1927" s="4">
        <v>0</v>
      </c>
      <c r="P1927" s="4">
        <v>0</v>
      </c>
    </row>
    <row r="1928" spans="1:16" x14ac:dyDescent="0.4">
      <c r="A1928" s="2" t="s">
        <v>1360</v>
      </c>
      <c r="B1928" s="2" t="s">
        <v>1092</v>
      </c>
      <c r="C1928" s="2" t="s">
        <v>826</v>
      </c>
      <c r="D1928" s="2" t="s">
        <v>340</v>
      </c>
      <c r="E1928" s="2" t="s">
        <v>1019</v>
      </c>
      <c r="F1928" s="2" t="s">
        <v>463</v>
      </c>
      <c r="G1928" s="2" t="s">
        <v>1158</v>
      </c>
      <c r="H1928" s="4">
        <v>37</v>
      </c>
      <c r="I1928" s="4">
        <v>78</v>
      </c>
      <c r="J1928" s="4">
        <v>8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</row>
    <row r="1929" spans="1:16" x14ac:dyDescent="0.4">
      <c r="A1929" s="2" t="s">
        <v>1360</v>
      </c>
      <c r="B1929" s="2" t="s">
        <v>1092</v>
      </c>
      <c r="C1929" s="2" t="s">
        <v>826</v>
      </c>
      <c r="D1929" s="2" t="s">
        <v>1433</v>
      </c>
      <c r="E1929" s="2" t="s">
        <v>1019</v>
      </c>
      <c r="F1929" s="2" t="s">
        <v>5</v>
      </c>
      <c r="G1929" s="2" t="s">
        <v>1158</v>
      </c>
      <c r="H1929" s="4">
        <v>661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</row>
    <row r="1930" spans="1:16" x14ac:dyDescent="0.4">
      <c r="A1930" s="2" t="s">
        <v>1360</v>
      </c>
      <c r="B1930" s="2" t="s">
        <v>1092</v>
      </c>
      <c r="C1930" s="2" t="s">
        <v>826</v>
      </c>
      <c r="D1930" s="2" t="s">
        <v>1433</v>
      </c>
      <c r="E1930" s="2" t="s">
        <v>1019</v>
      </c>
      <c r="F1930" s="2" t="s">
        <v>878</v>
      </c>
      <c r="G1930" s="2" t="s">
        <v>1158</v>
      </c>
      <c r="H1930" s="4">
        <v>348</v>
      </c>
      <c r="I1930" s="4">
        <v>-1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</row>
    <row r="1931" spans="1:16" x14ac:dyDescent="0.4">
      <c r="A1931" s="2" t="s">
        <v>1360</v>
      </c>
      <c r="B1931" s="2" t="s">
        <v>1092</v>
      </c>
      <c r="C1931" s="2" t="s">
        <v>826</v>
      </c>
      <c r="D1931" s="2" t="s">
        <v>1433</v>
      </c>
      <c r="E1931" s="2" t="s">
        <v>1019</v>
      </c>
      <c r="F1931" s="2" t="s">
        <v>463</v>
      </c>
      <c r="G1931" s="2" t="s">
        <v>1158</v>
      </c>
      <c r="H1931" s="4">
        <v>82</v>
      </c>
      <c r="I1931" s="4">
        <v>1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</row>
    <row r="1932" spans="1:16" x14ac:dyDescent="0.4">
      <c r="A1932" s="2" t="s">
        <v>1360</v>
      </c>
      <c r="B1932" s="2" t="s">
        <v>2088</v>
      </c>
      <c r="C1932" s="2" t="s">
        <v>1503</v>
      </c>
      <c r="D1932" s="2" t="s">
        <v>340</v>
      </c>
      <c r="E1932" s="2" t="s">
        <v>751</v>
      </c>
      <c r="F1932" s="2" t="s">
        <v>463</v>
      </c>
      <c r="G1932" s="2" t="s">
        <v>1154</v>
      </c>
      <c r="H1932" s="4">
        <v>4</v>
      </c>
      <c r="I1932" s="4">
        <v>0</v>
      </c>
      <c r="J1932" s="4">
        <v>0</v>
      </c>
      <c r="K1932" s="4">
        <v>0</v>
      </c>
      <c r="L1932" s="4">
        <v>1</v>
      </c>
      <c r="M1932" s="4">
        <v>0</v>
      </c>
      <c r="N1932" s="4">
        <v>0</v>
      </c>
      <c r="O1932" s="4">
        <v>0</v>
      </c>
      <c r="P1932" s="4">
        <v>0</v>
      </c>
    </row>
    <row r="1933" spans="1:16" x14ac:dyDescent="0.4">
      <c r="A1933" s="2" t="s">
        <v>1360</v>
      </c>
      <c r="B1933" s="2" t="s">
        <v>2088</v>
      </c>
      <c r="C1933" s="2" t="s">
        <v>1503</v>
      </c>
      <c r="D1933" s="2" t="s">
        <v>340</v>
      </c>
      <c r="E1933" s="2" t="s">
        <v>751</v>
      </c>
      <c r="F1933" s="2" t="s">
        <v>752</v>
      </c>
      <c r="G1933" s="2" t="s">
        <v>1154</v>
      </c>
      <c r="H1933" s="4">
        <v>0</v>
      </c>
      <c r="I1933" s="4">
        <v>0</v>
      </c>
      <c r="J1933" s="4">
        <v>0</v>
      </c>
      <c r="K1933" s="4">
        <v>1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</row>
    <row r="1934" spans="1:16" x14ac:dyDescent="0.4">
      <c r="A1934" s="2" t="s">
        <v>1360</v>
      </c>
      <c r="B1934" s="2" t="s">
        <v>2088</v>
      </c>
      <c r="C1934" s="2" t="s">
        <v>1503</v>
      </c>
      <c r="D1934" s="2" t="s">
        <v>1433</v>
      </c>
      <c r="E1934" s="2" t="s">
        <v>751</v>
      </c>
      <c r="F1934" s="2" t="s">
        <v>461</v>
      </c>
      <c r="G1934" s="2" t="s">
        <v>1154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</row>
    <row r="1935" spans="1:16" x14ac:dyDescent="0.4">
      <c r="A1935" s="2" t="s">
        <v>1360</v>
      </c>
      <c r="B1935" s="2" t="s">
        <v>2088</v>
      </c>
      <c r="C1935" s="2" t="s">
        <v>1503</v>
      </c>
      <c r="D1935" s="2" t="s">
        <v>1433</v>
      </c>
      <c r="E1935" s="2" t="s">
        <v>751</v>
      </c>
      <c r="F1935" s="2" t="s">
        <v>752</v>
      </c>
      <c r="G1935" s="2" t="s">
        <v>1154</v>
      </c>
      <c r="H1935" s="4">
        <v>-1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</row>
    <row r="1936" spans="1:16" x14ac:dyDescent="0.4">
      <c r="A1936" s="2" t="s">
        <v>1360</v>
      </c>
      <c r="B1936" s="2" t="s">
        <v>88</v>
      </c>
      <c r="C1936" s="2" t="s">
        <v>1362</v>
      </c>
      <c r="D1936" s="2" t="s">
        <v>340</v>
      </c>
      <c r="E1936" s="2" t="s">
        <v>751</v>
      </c>
      <c r="F1936" s="2" t="s">
        <v>752</v>
      </c>
      <c r="G1936" s="2" t="s">
        <v>1154</v>
      </c>
      <c r="H1936" s="4">
        <v>0</v>
      </c>
      <c r="I1936" s="4">
        <v>0</v>
      </c>
      <c r="J1936" s="4">
        <v>0</v>
      </c>
      <c r="K1936" s="4">
        <v>15</v>
      </c>
      <c r="L1936" s="4">
        <v>63</v>
      </c>
      <c r="M1936" s="4">
        <v>81</v>
      </c>
      <c r="N1936" s="4">
        <v>94</v>
      </c>
      <c r="O1936" s="4">
        <v>179</v>
      </c>
      <c r="P1936" s="4">
        <v>241</v>
      </c>
    </row>
    <row r="1937" spans="1:16" x14ac:dyDescent="0.4">
      <c r="A1937" s="2" t="s">
        <v>1360</v>
      </c>
      <c r="B1937" s="2" t="s">
        <v>88</v>
      </c>
      <c r="C1937" s="2" t="s">
        <v>1362</v>
      </c>
      <c r="D1937" s="2" t="s">
        <v>1433</v>
      </c>
      <c r="E1937" s="2" t="s">
        <v>751</v>
      </c>
      <c r="F1937" s="2" t="s">
        <v>752</v>
      </c>
      <c r="G1937" s="2" t="s">
        <v>1154</v>
      </c>
      <c r="H1937" s="4">
        <v>0</v>
      </c>
      <c r="I1937" s="4">
        <v>0</v>
      </c>
      <c r="J1937" s="4">
        <v>2</v>
      </c>
      <c r="K1937" s="4">
        <v>47</v>
      </c>
      <c r="L1937" s="4">
        <v>63</v>
      </c>
      <c r="M1937" s="4">
        <v>71</v>
      </c>
      <c r="N1937" s="4">
        <v>71</v>
      </c>
      <c r="O1937" s="4">
        <v>135</v>
      </c>
      <c r="P1937" s="4">
        <v>136</v>
      </c>
    </row>
    <row r="1938" spans="1:16" x14ac:dyDescent="0.4">
      <c r="A1938" s="2" t="s">
        <v>1360</v>
      </c>
      <c r="B1938" s="2" t="s">
        <v>1933</v>
      </c>
      <c r="C1938" s="2" t="s">
        <v>1934</v>
      </c>
      <c r="D1938" s="2" t="s">
        <v>340</v>
      </c>
      <c r="E1938" s="2" t="s">
        <v>751</v>
      </c>
      <c r="F1938" s="2" t="s">
        <v>752</v>
      </c>
      <c r="G1938" s="2" t="s">
        <v>1154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1</v>
      </c>
      <c r="O1938" s="4">
        <v>2</v>
      </c>
      <c r="P1938" s="4">
        <v>0</v>
      </c>
    </row>
    <row r="1939" spans="1:16" x14ac:dyDescent="0.4">
      <c r="A1939" s="2" t="s">
        <v>1360</v>
      </c>
      <c r="B1939" s="2" t="s">
        <v>950</v>
      </c>
      <c r="C1939" s="2" t="s">
        <v>249</v>
      </c>
      <c r="D1939" s="2" t="s">
        <v>340</v>
      </c>
      <c r="E1939" s="2" t="s">
        <v>751</v>
      </c>
      <c r="F1939" s="2" t="s">
        <v>5</v>
      </c>
      <c r="G1939" s="2" t="s">
        <v>1154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1</v>
      </c>
      <c r="N1939" s="4">
        <v>0</v>
      </c>
      <c r="O1939" s="4">
        <v>0</v>
      </c>
      <c r="P1939" s="4">
        <v>0</v>
      </c>
    </row>
    <row r="1940" spans="1:16" x14ac:dyDescent="0.4">
      <c r="A1940" s="2" t="s">
        <v>1360</v>
      </c>
      <c r="B1940" s="2" t="s">
        <v>950</v>
      </c>
      <c r="C1940" s="2" t="s">
        <v>249</v>
      </c>
      <c r="D1940" s="2" t="s">
        <v>340</v>
      </c>
      <c r="E1940" s="2" t="s">
        <v>751</v>
      </c>
      <c r="F1940" s="2" t="s">
        <v>463</v>
      </c>
      <c r="G1940" s="2" t="s">
        <v>1154</v>
      </c>
      <c r="H1940" s="4">
        <v>0</v>
      </c>
      <c r="I1940" s="4">
        <v>5</v>
      </c>
      <c r="J1940" s="4">
        <v>1011</v>
      </c>
      <c r="K1940" s="4">
        <v>157</v>
      </c>
      <c r="L1940" s="4">
        <v>170</v>
      </c>
      <c r="M1940" s="4">
        <v>69</v>
      </c>
      <c r="N1940" s="4">
        <v>0</v>
      </c>
      <c r="O1940" s="4">
        <v>1</v>
      </c>
      <c r="P1940" s="4">
        <v>0</v>
      </c>
    </row>
    <row r="1941" spans="1:16" x14ac:dyDescent="0.4">
      <c r="A1941" s="2" t="s">
        <v>1360</v>
      </c>
      <c r="B1941" s="2" t="s">
        <v>950</v>
      </c>
      <c r="C1941" s="2" t="s">
        <v>249</v>
      </c>
      <c r="D1941" s="2" t="s">
        <v>340</v>
      </c>
      <c r="E1941" s="2" t="s">
        <v>751</v>
      </c>
      <c r="F1941" s="2" t="s">
        <v>752</v>
      </c>
      <c r="G1941" s="2" t="s">
        <v>1154</v>
      </c>
      <c r="H1941" s="4">
        <v>249</v>
      </c>
      <c r="I1941" s="4">
        <v>181</v>
      </c>
      <c r="J1941" s="4">
        <v>150</v>
      </c>
      <c r="K1941" s="4">
        <v>46</v>
      </c>
      <c r="L1941" s="4">
        <v>24</v>
      </c>
      <c r="M1941" s="4">
        <v>18</v>
      </c>
      <c r="N1941" s="4">
        <v>33</v>
      </c>
      <c r="O1941" s="4">
        <v>2</v>
      </c>
      <c r="P1941" s="4">
        <v>0</v>
      </c>
    </row>
    <row r="1942" spans="1:16" x14ac:dyDescent="0.4">
      <c r="A1942" s="2" t="s">
        <v>1360</v>
      </c>
      <c r="B1942" s="2" t="s">
        <v>950</v>
      </c>
      <c r="C1942" s="2" t="s">
        <v>249</v>
      </c>
      <c r="D1942" s="2" t="s">
        <v>1433</v>
      </c>
      <c r="E1942" s="2" t="s">
        <v>751</v>
      </c>
      <c r="F1942" s="2" t="s">
        <v>461</v>
      </c>
      <c r="G1942" s="2" t="s">
        <v>1154</v>
      </c>
      <c r="H1942" s="4">
        <v>0</v>
      </c>
      <c r="I1942" s="4">
        <v>0</v>
      </c>
      <c r="J1942" s="4">
        <v>0</v>
      </c>
      <c r="K1942" s="4">
        <v>4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</row>
    <row r="1943" spans="1:16" x14ac:dyDescent="0.4">
      <c r="A1943" s="2" t="s">
        <v>1360</v>
      </c>
      <c r="B1943" s="2" t="s">
        <v>950</v>
      </c>
      <c r="C1943" s="2" t="s">
        <v>249</v>
      </c>
      <c r="D1943" s="2" t="s">
        <v>1433</v>
      </c>
      <c r="E1943" s="2" t="s">
        <v>751</v>
      </c>
      <c r="F1943" s="2" t="s">
        <v>878</v>
      </c>
      <c r="G1943" s="2" t="s">
        <v>1154</v>
      </c>
      <c r="H1943" s="4">
        <v>0</v>
      </c>
      <c r="I1943" s="4">
        <v>0</v>
      </c>
      <c r="J1943" s="4">
        <v>0</v>
      </c>
      <c r="K1943" s="4">
        <v>0</v>
      </c>
      <c r="L1943" s="4">
        <v>3</v>
      </c>
      <c r="M1943" s="4">
        <v>0</v>
      </c>
      <c r="N1943" s="4">
        <v>0</v>
      </c>
      <c r="O1943" s="4">
        <v>0</v>
      </c>
      <c r="P1943" s="4">
        <v>0</v>
      </c>
    </row>
    <row r="1944" spans="1:16" x14ac:dyDescent="0.4">
      <c r="A1944" s="2" t="s">
        <v>1360</v>
      </c>
      <c r="B1944" s="2" t="s">
        <v>950</v>
      </c>
      <c r="C1944" s="2" t="s">
        <v>249</v>
      </c>
      <c r="D1944" s="2" t="s">
        <v>1433</v>
      </c>
      <c r="E1944" s="2" t="s">
        <v>751</v>
      </c>
      <c r="F1944" s="2" t="s">
        <v>463</v>
      </c>
      <c r="G1944" s="2" t="s">
        <v>1154</v>
      </c>
      <c r="H1944" s="4">
        <v>1208</v>
      </c>
      <c r="I1944" s="4">
        <v>1031</v>
      </c>
      <c r="J1944" s="4">
        <v>271</v>
      </c>
      <c r="K1944" s="4">
        <v>68</v>
      </c>
      <c r="L1944" s="4">
        <v>76</v>
      </c>
      <c r="M1944" s="4">
        <v>-4</v>
      </c>
      <c r="N1944" s="4">
        <v>0</v>
      </c>
      <c r="O1944" s="4">
        <v>0</v>
      </c>
      <c r="P1944" s="4">
        <v>0</v>
      </c>
    </row>
    <row r="1945" spans="1:16" x14ac:dyDescent="0.4">
      <c r="A1945" s="2" t="s">
        <v>1360</v>
      </c>
      <c r="B1945" s="2" t="s">
        <v>950</v>
      </c>
      <c r="C1945" s="2" t="s">
        <v>249</v>
      </c>
      <c r="D1945" s="2" t="s">
        <v>1433</v>
      </c>
      <c r="E1945" s="2" t="s">
        <v>751</v>
      </c>
      <c r="F1945" s="2" t="s">
        <v>752</v>
      </c>
      <c r="G1945" s="2" t="s">
        <v>1154</v>
      </c>
      <c r="H1945" s="4">
        <v>396</v>
      </c>
      <c r="I1945" s="4">
        <v>92</v>
      </c>
      <c r="J1945" s="4">
        <v>83</v>
      </c>
      <c r="K1945" s="4">
        <v>28</v>
      </c>
      <c r="L1945" s="4">
        <v>17</v>
      </c>
      <c r="M1945" s="4">
        <v>0</v>
      </c>
      <c r="N1945" s="4">
        <v>0</v>
      </c>
      <c r="O1945" s="4">
        <v>0</v>
      </c>
      <c r="P1945" s="4">
        <v>0</v>
      </c>
    </row>
    <row r="1946" spans="1:16" x14ac:dyDescent="0.4">
      <c r="A1946" s="2" t="s">
        <v>1360</v>
      </c>
      <c r="B1946" s="2" t="s">
        <v>951</v>
      </c>
      <c r="C1946" s="2" t="s">
        <v>2089</v>
      </c>
      <c r="D1946" s="2" t="s">
        <v>340</v>
      </c>
      <c r="E1946" s="2" t="s">
        <v>751</v>
      </c>
      <c r="F1946" s="2" t="s">
        <v>1863</v>
      </c>
      <c r="G1946" s="2" t="s">
        <v>1154</v>
      </c>
      <c r="H1946" s="4">
        <v>0</v>
      </c>
      <c r="I1946" s="4">
        <v>0</v>
      </c>
      <c r="J1946" s="4">
        <v>-1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</row>
    <row r="1947" spans="1:16" x14ac:dyDescent="0.4">
      <c r="A1947" s="2" t="s">
        <v>1360</v>
      </c>
      <c r="B1947" s="2" t="s">
        <v>951</v>
      </c>
      <c r="C1947" s="2" t="s">
        <v>2089</v>
      </c>
      <c r="D1947" s="2" t="s">
        <v>340</v>
      </c>
      <c r="E1947" s="2" t="s">
        <v>751</v>
      </c>
      <c r="F1947" s="2" t="s">
        <v>1018</v>
      </c>
      <c r="G1947" s="2" t="s">
        <v>1154</v>
      </c>
      <c r="H1947" s="4">
        <v>0</v>
      </c>
      <c r="I1947" s="4">
        <v>643</v>
      </c>
      <c r="J1947" s="4">
        <v>0</v>
      </c>
      <c r="K1947" s="4">
        <v>504</v>
      </c>
      <c r="L1947" s="4">
        <v>3517</v>
      </c>
      <c r="M1947" s="4">
        <v>810</v>
      </c>
      <c r="N1947" s="4">
        <v>847</v>
      </c>
      <c r="O1947" s="4">
        <v>0</v>
      </c>
      <c r="P1947" s="4">
        <v>0</v>
      </c>
    </row>
    <row r="1948" spans="1:16" x14ac:dyDescent="0.4">
      <c r="A1948" s="2" t="s">
        <v>1360</v>
      </c>
      <c r="B1948" s="2" t="s">
        <v>951</v>
      </c>
      <c r="C1948" s="2" t="s">
        <v>2089</v>
      </c>
      <c r="D1948" s="2" t="s">
        <v>340</v>
      </c>
      <c r="E1948" s="2" t="s">
        <v>751</v>
      </c>
      <c r="F1948" s="2" t="s">
        <v>5</v>
      </c>
      <c r="G1948" s="2" t="s">
        <v>1154</v>
      </c>
      <c r="H1948" s="4">
        <v>822</v>
      </c>
      <c r="I1948" s="4">
        <v>566</v>
      </c>
      <c r="J1948" s="4">
        <v>385</v>
      </c>
      <c r="K1948" s="4">
        <v>434</v>
      </c>
      <c r="L1948" s="4">
        <v>646</v>
      </c>
      <c r="M1948" s="4">
        <v>1171</v>
      </c>
      <c r="N1948" s="4">
        <v>162</v>
      </c>
      <c r="O1948" s="4">
        <v>0</v>
      </c>
      <c r="P1948" s="4">
        <v>0</v>
      </c>
    </row>
    <row r="1949" spans="1:16" x14ac:dyDescent="0.4">
      <c r="A1949" s="2" t="s">
        <v>1360</v>
      </c>
      <c r="B1949" s="2" t="s">
        <v>951</v>
      </c>
      <c r="C1949" s="2" t="s">
        <v>2089</v>
      </c>
      <c r="D1949" s="2" t="s">
        <v>340</v>
      </c>
      <c r="E1949" s="2" t="s">
        <v>751</v>
      </c>
      <c r="F1949" s="2" t="s">
        <v>878</v>
      </c>
      <c r="G1949" s="2" t="s">
        <v>1154</v>
      </c>
      <c r="H1949" s="4">
        <v>567</v>
      </c>
      <c r="I1949" s="4">
        <v>502</v>
      </c>
      <c r="J1949" s="4">
        <v>807</v>
      </c>
      <c r="K1949" s="4">
        <v>497</v>
      </c>
      <c r="L1949" s="4">
        <v>172</v>
      </c>
      <c r="M1949" s="4">
        <v>58</v>
      </c>
      <c r="N1949" s="4">
        <v>81</v>
      </c>
      <c r="O1949" s="4">
        <v>1</v>
      </c>
      <c r="P1949" s="4">
        <v>1</v>
      </c>
    </row>
    <row r="1950" spans="1:16" x14ac:dyDescent="0.4">
      <c r="A1950" s="2" t="s">
        <v>1360</v>
      </c>
      <c r="B1950" s="2" t="s">
        <v>951</v>
      </c>
      <c r="C1950" s="2" t="s">
        <v>2089</v>
      </c>
      <c r="D1950" s="2" t="s">
        <v>340</v>
      </c>
      <c r="E1950" s="2" t="s">
        <v>751</v>
      </c>
      <c r="F1950" s="2" t="s">
        <v>463</v>
      </c>
      <c r="G1950" s="2" t="s">
        <v>1154</v>
      </c>
      <c r="H1950" s="4">
        <v>108</v>
      </c>
      <c r="I1950" s="4">
        <v>100</v>
      </c>
      <c r="J1950" s="4">
        <v>56</v>
      </c>
      <c r="K1950" s="4">
        <v>146</v>
      </c>
      <c r="L1950" s="4">
        <v>77</v>
      </c>
      <c r="M1950" s="4">
        <v>79</v>
      </c>
      <c r="N1950" s="4">
        <v>24</v>
      </c>
      <c r="O1950" s="4">
        <v>31</v>
      </c>
      <c r="P1950" s="4">
        <v>0</v>
      </c>
    </row>
    <row r="1951" spans="1:16" x14ac:dyDescent="0.4">
      <c r="A1951" s="2" t="s">
        <v>1360</v>
      </c>
      <c r="B1951" s="2" t="s">
        <v>951</v>
      </c>
      <c r="C1951" s="2" t="s">
        <v>2089</v>
      </c>
      <c r="D1951" s="2" t="s">
        <v>340</v>
      </c>
      <c r="E1951" s="2" t="s">
        <v>751</v>
      </c>
      <c r="F1951" s="2" t="s">
        <v>752</v>
      </c>
      <c r="G1951" s="2" t="s">
        <v>1154</v>
      </c>
      <c r="H1951" s="4">
        <v>1</v>
      </c>
      <c r="I1951" s="4">
        <v>0</v>
      </c>
      <c r="J1951" s="4">
        <v>1</v>
      </c>
      <c r="K1951" s="4">
        <v>0</v>
      </c>
      <c r="L1951" s="4">
        <v>2</v>
      </c>
      <c r="M1951" s="4">
        <v>0</v>
      </c>
      <c r="N1951" s="4">
        <v>0</v>
      </c>
      <c r="O1951" s="4">
        <v>0</v>
      </c>
      <c r="P1951" s="4">
        <v>0</v>
      </c>
    </row>
    <row r="1952" spans="1:16" x14ac:dyDescent="0.4">
      <c r="A1952" s="2" t="s">
        <v>1360</v>
      </c>
      <c r="B1952" s="2" t="s">
        <v>951</v>
      </c>
      <c r="C1952" s="2" t="s">
        <v>2089</v>
      </c>
      <c r="D1952" s="2" t="s">
        <v>1433</v>
      </c>
      <c r="E1952" s="2" t="s">
        <v>751</v>
      </c>
      <c r="F1952" s="2" t="s">
        <v>1018</v>
      </c>
      <c r="G1952" s="2" t="s">
        <v>1154</v>
      </c>
      <c r="H1952" s="4">
        <v>0</v>
      </c>
      <c r="I1952" s="4">
        <v>0</v>
      </c>
      <c r="J1952" s="4">
        <v>0</v>
      </c>
      <c r="K1952" s="4">
        <v>0</v>
      </c>
      <c r="L1952" s="4">
        <v>841</v>
      </c>
      <c r="M1952" s="4">
        <v>504</v>
      </c>
      <c r="N1952" s="4">
        <v>0</v>
      </c>
      <c r="O1952" s="4">
        <v>0</v>
      </c>
      <c r="P1952" s="4">
        <v>0</v>
      </c>
    </row>
    <row r="1953" spans="1:16" x14ac:dyDescent="0.4">
      <c r="A1953" s="2" t="s">
        <v>1360</v>
      </c>
      <c r="B1953" s="2" t="s">
        <v>951</v>
      </c>
      <c r="C1953" s="2" t="s">
        <v>2089</v>
      </c>
      <c r="D1953" s="2" t="s">
        <v>1433</v>
      </c>
      <c r="E1953" s="2" t="s">
        <v>751</v>
      </c>
      <c r="F1953" s="2" t="s">
        <v>5</v>
      </c>
      <c r="G1953" s="2" t="s">
        <v>1154</v>
      </c>
      <c r="H1953" s="4">
        <v>143</v>
      </c>
      <c r="I1953" s="4">
        <v>246</v>
      </c>
      <c r="J1953" s="4">
        <v>220</v>
      </c>
      <c r="K1953" s="4">
        <v>302</v>
      </c>
      <c r="L1953" s="4">
        <v>502</v>
      </c>
      <c r="M1953" s="4">
        <v>36</v>
      </c>
      <c r="N1953" s="4">
        <v>0</v>
      </c>
      <c r="O1953" s="4">
        <v>0</v>
      </c>
      <c r="P1953" s="4">
        <v>0</v>
      </c>
    </row>
    <row r="1954" spans="1:16" x14ac:dyDescent="0.4">
      <c r="A1954" s="2" t="s">
        <v>1360</v>
      </c>
      <c r="B1954" s="2" t="s">
        <v>951</v>
      </c>
      <c r="C1954" s="2" t="s">
        <v>2089</v>
      </c>
      <c r="D1954" s="2" t="s">
        <v>1433</v>
      </c>
      <c r="E1954" s="2" t="s">
        <v>751</v>
      </c>
      <c r="F1954" s="2" t="s">
        <v>878</v>
      </c>
      <c r="G1954" s="2" t="s">
        <v>1154</v>
      </c>
      <c r="H1954" s="4">
        <v>602</v>
      </c>
      <c r="I1954" s="4">
        <v>90</v>
      </c>
      <c r="J1954" s="4">
        <v>176</v>
      </c>
      <c r="K1954" s="4">
        <v>220</v>
      </c>
      <c r="L1954" s="4">
        <v>21</v>
      </c>
      <c r="M1954" s="4">
        <v>86</v>
      </c>
      <c r="N1954" s="4">
        <v>0</v>
      </c>
      <c r="O1954" s="4">
        <v>0</v>
      </c>
      <c r="P1954" s="4">
        <v>0</v>
      </c>
    </row>
    <row r="1955" spans="1:16" x14ac:dyDescent="0.4">
      <c r="A1955" s="2" t="s">
        <v>1360</v>
      </c>
      <c r="B1955" s="2" t="s">
        <v>951</v>
      </c>
      <c r="C1955" s="2" t="s">
        <v>2089</v>
      </c>
      <c r="D1955" s="2" t="s">
        <v>1433</v>
      </c>
      <c r="E1955" s="2" t="s">
        <v>751</v>
      </c>
      <c r="F1955" s="2" t="s">
        <v>463</v>
      </c>
      <c r="G1955" s="2" t="s">
        <v>1154</v>
      </c>
      <c r="H1955" s="4">
        <v>22</v>
      </c>
      <c r="I1955" s="4">
        <v>0</v>
      </c>
      <c r="J1955" s="4">
        <v>0</v>
      </c>
      <c r="K1955" s="4">
        <v>0</v>
      </c>
      <c r="L1955" s="4">
        <v>0</v>
      </c>
      <c r="M1955" s="4">
        <v>1</v>
      </c>
      <c r="N1955" s="4">
        <v>0</v>
      </c>
      <c r="O1955" s="4">
        <v>0</v>
      </c>
      <c r="P1955" s="4">
        <v>0</v>
      </c>
    </row>
    <row r="1956" spans="1:16" x14ac:dyDescent="0.4">
      <c r="A1956" s="2" t="s">
        <v>1360</v>
      </c>
      <c r="B1956" s="2" t="s">
        <v>1219</v>
      </c>
      <c r="C1956" s="2" t="s">
        <v>666</v>
      </c>
      <c r="D1956" s="2" t="s">
        <v>340</v>
      </c>
      <c r="E1956" s="2" t="s">
        <v>751</v>
      </c>
      <c r="F1956" s="2" t="s">
        <v>461</v>
      </c>
      <c r="G1956" s="2" t="s">
        <v>1434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</row>
    <row r="1957" spans="1:16" x14ac:dyDescent="0.4">
      <c r="A1957" s="2" t="s">
        <v>1360</v>
      </c>
      <c r="B1957" s="2" t="s">
        <v>1219</v>
      </c>
      <c r="C1957" s="2" t="s">
        <v>666</v>
      </c>
      <c r="D1957" s="2" t="s">
        <v>340</v>
      </c>
      <c r="E1957" s="2" t="s">
        <v>751</v>
      </c>
      <c r="F1957" s="2" t="s">
        <v>878</v>
      </c>
      <c r="G1957" s="2" t="s">
        <v>1434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6800</v>
      </c>
    </row>
    <row r="1958" spans="1:16" x14ac:dyDescent="0.4">
      <c r="A1958" s="2" t="s">
        <v>1360</v>
      </c>
      <c r="B1958" s="2" t="s">
        <v>1219</v>
      </c>
      <c r="C1958" s="2" t="s">
        <v>666</v>
      </c>
      <c r="D1958" s="2" t="s">
        <v>340</v>
      </c>
      <c r="E1958" s="2" t="s">
        <v>751</v>
      </c>
      <c r="F1958" s="2" t="s">
        <v>463</v>
      </c>
      <c r="G1958" s="2" t="s">
        <v>1434</v>
      </c>
      <c r="H1958" s="4">
        <v>0</v>
      </c>
      <c r="I1958" s="4">
        <v>0</v>
      </c>
      <c r="J1958" s="4">
        <v>0</v>
      </c>
      <c r="K1958" s="4">
        <v>19</v>
      </c>
      <c r="L1958" s="4">
        <v>104</v>
      </c>
      <c r="M1958" s="4">
        <v>112</v>
      </c>
      <c r="N1958" s="4">
        <v>335</v>
      </c>
      <c r="O1958" s="4">
        <v>403</v>
      </c>
      <c r="P1958" s="4">
        <v>1174</v>
      </c>
    </row>
    <row r="1959" spans="1:16" x14ac:dyDescent="0.4">
      <c r="A1959" s="2" t="s">
        <v>1360</v>
      </c>
      <c r="B1959" s="2" t="s">
        <v>1219</v>
      </c>
      <c r="C1959" s="2" t="s">
        <v>666</v>
      </c>
      <c r="D1959" s="2" t="s">
        <v>340</v>
      </c>
      <c r="E1959" s="2" t="s">
        <v>751</v>
      </c>
      <c r="F1959" s="2" t="s">
        <v>752</v>
      </c>
      <c r="G1959" s="2" t="s">
        <v>1434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52</v>
      </c>
      <c r="N1959" s="4">
        <v>22</v>
      </c>
      <c r="O1959" s="4">
        <v>5</v>
      </c>
      <c r="P1959" s="4">
        <v>0</v>
      </c>
    </row>
    <row r="1960" spans="1:16" x14ac:dyDescent="0.4">
      <c r="A1960" s="2" t="s">
        <v>1360</v>
      </c>
      <c r="B1960" s="2" t="s">
        <v>1219</v>
      </c>
      <c r="C1960" s="2" t="s">
        <v>666</v>
      </c>
      <c r="D1960" s="2" t="s">
        <v>1433</v>
      </c>
      <c r="E1960" s="2" t="s">
        <v>751</v>
      </c>
      <c r="F1960" s="2" t="s">
        <v>463</v>
      </c>
      <c r="G1960" s="2" t="s">
        <v>1434</v>
      </c>
      <c r="H1960" s="4">
        <v>0</v>
      </c>
      <c r="I1960" s="4">
        <v>0</v>
      </c>
      <c r="J1960" s="4">
        <v>0</v>
      </c>
      <c r="K1960" s="4">
        <v>0</v>
      </c>
      <c r="L1960" s="4">
        <v>66</v>
      </c>
      <c r="M1960" s="4">
        <v>50</v>
      </c>
      <c r="N1960" s="4">
        <v>37</v>
      </c>
      <c r="O1960" s="4">
        <v>49</v>
      </c>
      <c r="P1960" s="4">
        <v>439</v>
      </c>
    </row>
    <row r="1961" spans="1:16" x14ac:dyDescent="0.4">
      <c r="A1961" s="2" t="s">
        <v>1360</v>
      </c>
      <c r="B1961" s="2" t="s">
        <v>1219</v>
      </c>
      <c r="C1961" s="2" t="s">
        <v>666</v>
      </c>
      <c r="D1961" s="2" t="s">
        <v>1433</v>
      </c>
      <c r="E1961" s="2" t="s">
        <v>751</v>
      </c>
      <c r="F1961" s="2" t="s">
        <v>752</v>
      </c>
      <c r="G1961" s="2" t="s">
        <v>1434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15</v>
      </c>
      <c r="O1961" s="4">
        <v>1</v>
      </c>
      <c r="P1961" s="4">
        <v>0</v>
      </c>
    </row>
    <row r="1962" spans="1:16" x14ac:dyDescent="0.4">
      <c r="A1962" s="2" t="s">
        <v>1360</v>
      </c>
      <c r="B1962" s="2" t="s">
        <v>405</v>
      </c>
      <c r="C1962" s="2" t="s">
        <v>1645</v>
      </c>
      <c r="D1962" s="2" t="s">
        <v>340</v>
      </c>
      <c r="E1962" s="2" t="s">
        <v>751</v>
      </c>
      <c r="F1962" s="2" t="s">
        <v>1863</v>
      </c>
      <c r="G1962" s="2" t="s">
        <v>1434</v>
      </c>
      <c r="H1962" s="4">
        <v>0</v>
      </c>
      <c r="I1962" s="4">
        <v>0</v>
      </c>
      <c r="J1962" s="4">
        <v>0</v>
      </c>
      <c r="K1962" s="4">
        <v>0</v>
      </c>
      <c r="L1962" s="4">
        <v>1</v>
      </c>
      <c r="M1962" s="4">
        <v>0</v>
      </c>
      <c r="N1962" s="4">
        <v>0</v>
      </c>
      <c r="O1962" s="4">
        <v>0</v>
      </c>
      <c r="P1962" s="4">
        <v>0</v>
      </c>
    </row>
    <row r="1963" spans="1:16" x14ac:dyDescent="0.4">
      <c r="A1963" s="2" t="s">
        <v>1360</v>
      </c>
      <c r="B1963" s="2" t="s">
        <v>405</v>
      </c>
      <c r="C1963" s="2" t="s">
        <v>1645</v>
      </c>
      <c r="D1963" s="2" t="s">
        <v>340</v>
      </c>
      <c r="E1963" s="2" t="s">
        <v>751</v>
      </c>
      <c r="F1963" s="2" t="s">
        <v>878</v>
      </c>
      <c r="G1963" s="2" t="s">
        <v>1434</v>
      </c>
      <c r="H1963" s="4">
        <v>1</v>
      </c>
      <c r="I1963" s="4">
        <v>1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</row>
    <row r="1964" spans="1:16" x14ac:dyDescent="0.4">
      <c r="A1964" s="2" t="s">
        <v>1360</v>
      </c>
      <c r="B1964" s="2" t="s">
        <v>405</v>
      </c>
      <c r="C1964" s="2" t="s">
        <v>1645</v>
      </c>
      <c r="D1964" s="2" t="s">
        <v>340</v>
      </c>
      <c r="E1964" s="2" t="s">
        <v>751</v>
      </c>
      <c r="F1964" s="2" t="s">
        <v>463</v>
      </c>
      <c r="G1964" s="2" t="s">
        <v>1434</v>
      </c>
      <c r="H1964" s="4">
        <v>0</v>
      </c>
      <c r="I1964" s="4">
        <v>2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</row>
    <row r="1965" spans="1:16" x14ac:dyDescent="0.4">
      <c r="A1965" s="2" t="s">
        <v>1360</v>
      </c>
      <c r="B1965" s="2" t="s">
        <v>89</v>
      </c>
      <c r="C1965" s="2" t="s">
        <v>90</v>
      </c>
      <c r="D1965" s="2" t="s">
        <v>340</v>
      </c>
      <c r="E1965" s="2" t="s">
        <v>1019</v>
      </c>
      <c r="F1965" s="2" t="s">
        <v>461</v>
      </c>
      <c r="G1965" s="2" t="s">
        <v>1158</v>
      </c>
      <c r="H1965" s="4">
        <v>0</v>
      </c>
      <c r="I1965" s="4">
        <v>0</v>
      </c>
      <c r="J1965" s="4">
        <v>1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</row>
    <row r="1966" spans="1:16" x14ac:dyDescent="0.4">
      <c r="A1966" s="2" t="s">
        <v>1360</v>
      </c>
      <c r="B1966" s="2" t="s">
        <v>89</v>
      </c>
      <c r="C1966" s="2" t="s">
        <v>90</v>
      </c>
      <c r="D1966" s="2" t="s">
        <v>340</v>
      </c>
      <c r="E1966" s="2" t="s">
        <v>1019</v>
      </c>
      <c r="F1966" s="2" t="s">
        <v>1018</v>
      </c>
      <c r="G1966" s="2" t="s">
        <v>1158</v>
      </c>
      <c r="H1966" s="4">
        <v>2322</v>
      </c>
      <c r="I1966" s="4">
        <v>225</v>
      </c>
      <c r="J1966" s="4">
        <v>109</v>
      </c>
      <c r="K1966" s="4">
        <v>0</v>
      </c>
      <c r="L1966" s="4">
        <v>3550</v>
      </c>
      <c r="M1966" s="4">
        <v>2367</v>
      </c>
      <c r="N1966" s="4">
        <v>2</v>
      </c>
      <c r="O1966" s="4">
        <v>0</v>
      </c>
      <c r="P1966" s="4">
        <v>2492</v>
      </c>
    </row>
    <row r="1967" spans="1:16" x14ac:dyDescent="0.4">
      <c r="A1967" s="2" t="s">
        <v>1360</v>
      </c>
      <c r="B1967" s="2" t="s">
        <v>89</v>
      </c>
      <c r="C1967" s="2" t="s">
        <v>90</v>
      </c>
      <c r="D1967" s="2" t="s">
        <v>340</v>
      </c>
      <c r="E1967" s="2" t="s">
        <v>1019</v>
      </c>
      <c r="F1967" s="2" t="s">
        <v>5</v>
      </c>
      <c r="G1967" s="2" t="s">
        <v>1158</v>
      </c>
      <c r="H1967" s="4">
        <v>0</v>
      </c>
      <c r="I1967" s="4">
        <v>2237</v>
      </c>
      <c r="J1967" s="4">
        <v>706</v>
      </c>
      <c r="K1967" s="4">
        <v>136</v>
      </c>
      <c r="L1967" s="4">
        <v>68</v>
      </c>
      <c r="M1967" s="4">
        <v>2473</v>
      </c>
      <c r="N1967" s="4">
        <v>2198</v>
      </c>
      <c r="O1967" s="4">
        <v>161</v>
      </c>
      <c r="P1967" s="4">
        <v>39</v>
      </c>
    </row>
    <row r="1968" spans="1:16" x14ac:dyDescent="0.4">
      <c r="A1968" s="2" t="s">
        <v>1360</v>
      </c>
      <c r="B1968" s="2" t="s">
        <v>89</v>
      </c>
      <c r="C1968" s="2" t="s">
        <v>90</v>
      </c>
      <c r="D1968" s="2" t="s">
        <v>340</v>
      </c>
      <c r="E1968" s="2" t="s">
        <v>1019</v>
      </c>
      <c r="F1968" s="2" t="s">
        <v>878</v>
      </c>
      <c r="G1968" s="2" t="s">
        <v>1158</v>
      </c>
      <c r="H1968" s="4">
        <v>73</v>
      </c>
      <c r="I1968" s="4">
        <v>18</v>
      </c>
      <c r="J1968" s="4">
        <v>30</v>
      </c>
      <c r="K1968" s="4">
        <v>15</v>
      </c>
      <c r="L1968" s="4">
        <v>29</v>
      </c>
      <c r="M1968" s="4">
        <v>21</v>
      </c>
      <c r="N1968" s="4">
        <v>18</v>
      </c>
      <c r="O1968" s="4">
        <v>333</v>
      </c>
      <c r="P1968" s="4">
        <v>48</v>
      </c>
    </row>
    <row r="1969" spans="1:16" x14ac:dyDescent="0.4">
      <c r="A1969" s="2" t="s">
        <v>1360</v>
      </c>
      <c r="B1969" s="2" t="s">
        <v>89</v>
      </c>
      <c r="C1969" s="2" t="s">
        <v>90</v>
      </c>
      <c r="D1969" s="2" t="s">
        <v>340</v>
      </c>
      <c r="E1969" s="2" t="s">
        <v>1019</v>
      </c>
      <c r="F1969" s="2" t="s">
        <v>463</v>
      </c>
      <c r="G1969" s="2" t="s">
        <v>1158</v>
      </c>
      <c r="H1969" s="4">
        <v>16</v>
      </c>
      <c r="I1969" s="4">
        <v>4</v>
      </c>
      <c r="J1969" s="4">
        <v>16</v>
      </c>
      <c r="K1969" s="4">
        <v>12</v>
      </c>
      <c r="L1969" s="4">
        <v>2</v>
      </c>
      <c r="M1969" s="4">
        <v>12</v>
      </c>
      <c r="N1969" s="4">
        <v>8</v>
      </c>
      <c r="O1969" s="4">
        <v>3</v>
      </c>
      <c r="P1969" s="4">
        <v>5</v>
      </c>
    </row>
    <row r="1970" spans="1:16" x14ac:dyDescent="0.4">
      <c r="A1970" s="2" t="s">
        <v>1360</v>
      </c>
      <c r="B1970" s="2" t="s">
        <v>89</v>
      </c>
      <c r="C1970" s="2" t="s">
        <v>90</v>
      </c>
      <c r="D1970" s="2" t="s">
        <v>1433</v>
      </c>
      <c r="E1970" s="2" t="s">
        <v>1019</v>
      </c>
      <c r="F1970" s="2" t="s">
        <v>1018</v>
      </c>
      <c r="G1970" s="2" t="s">
        <v>1158</v>
      </c>
      <c r="H1970" s="4">
        <v>183</v>
      </c>
      <c r="I1970" s="4">
        <v>173</v>
      </c>
      <c r="J1970" s="4">
        <v>903</v>
      </c>
      <c r="K1970" s="4">
        <v>241</v>
      </c>
      <c r="L1970" s="4">
        <v>427</v>
      </c>
      <c r="M1970" s="4">
        <v>0</v>
      </c>
      <c r="N1970" s="4">
        <v>0</v>
      </c>
      <c r="O1970" s="4">
        <v>0</v>
      </c>
      <c r="P1970" s="4">
        <v>0</v>
      </c>
    </row>
    <row r="1971" spans="1:16" x14ac:dyDescent="0.4">
      <c r="A1971" s="2" t="s">
        <v>1360</v>
      </c>
      <c r="B1971" s="2" t="s">
        <v>89</v>
      </c>
      <c r="C1971" s="2" t="s">
        <v>90</v>
      </c>
      <c r="D1971" s="2" t="s">
        <v>1433</v>
      </c>
      <c r="E1971" s="2" t="s">
        <v>1019</v>
      </c>
      <c r="F1971" s="2" t="s">
        <v>5</v>
      </c>
      <c r="G1971" s="2" t="s">
        <v>1158</v>
      </c>
      <c r="H1971" s="4">
        <v>0</v>
      </c>
      <c r="I1971" s="4">
        <v>0</v>
      </c>
      <c r="J1971" s="4">
        <v>46</v>
      </c>
      <c r="K1971" s="4">
        <v>131</v>
      </c>
      <c r="L1971" s="4">
        <v>125</v>
      </c>
      <c r="M1971" s="4">
        <v>19</v>
      </c>
      <c r="N1971" s="4">
        <v>57</v>
      </c>
      <c r="O1971" s="4">
        <v>74</v>
      </c>
      <c r="P1971" s="4">
        <v>100</v>
      </c>
    </row>
    <row r="1972" spans="1:16" x14ac:dyDescent="0.4">
      <c r="A1972" s="2" t="s">
        <v>1360</v>
      </c>
      <c r="B1972" s="2" t="s">
        <v>89</v>
      </c>
      <c r="C1972" s="2" t="s">
        <v>90</v>
      </c>
      <c r="D1972" s="2" t="s">
        <v>1433</v>
      </c>
      <c r="E1972" s="2" t="s">
        <v>1019</v>
      </c>
      <c r="F1972" s="2" t="s">
        <v>878</v>
      </c>
      <c r="G1972" s="2" t="s">
        <v>1158</v>
      </c>
      <c r="H1972" s="4">
        <v>109</v>
      </c>
      <c r="I1972" s="4">
        <v>96</v>
      </c>
      <c r="J1972" s="4">
        <v>157</v>
      </c>
      <c r="K1972" s="4">
        <v>23</v>
      </c>
      <c r="L1972" s="4">
        <v>30</v>
      </c>
      <c r="M1972" s="4">
        <v>30</v>
      </c>
      <c r="N1972" s="4">
        <v>117</v>
      </c>
      <c r="O1972" s="4">
        <v>246</v>
      </c>
      <c r="P1972" s="4">
        <v>350</v>
      </c>
    </row>
    <row r="1973" spans="1:16" x14ac:dyDescent="0.4">
      <c r="A1973" s="2" t="s">
        <v>1360</v>
      </c>
      <c r="B1973" s="2" t="s">
        <v>89</v>
      </c>
      <c r="C1973" s="2" t="s">
        <v>827</v>
      </c>
      <c r="D1973" s="2" t="s">
        <v>1433</v>
      </c>
      <c r="E1973" s="2" t="s">
        <v>1019</v>
      </c>
      <c r="F1973" s="2" t="s">
        <v>1018</v>
      </c>
      <c r="G1973" s="2" t="s">
        <v>1158</v>
      </c>
      <c r="H1973" s="4">
        <v>161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</row>
    <row r="1974" spans="1:16" x14ac:dyDescent="0.4">
      <c r="A1974" s="2" t="s">
        <v>1360</v>
      </c>
      <c r="B1974" s="2" t="s">
        <v>2235</v>
      </c>
      <c r="C1974" s="2" t="s">
        <v>406</v>
      </c>
      <c r="D1974" s="2" t="s">
        <v>1433</v>
      </c>
      <c r="E1974" s="2" t="s">
        <v>751</v>
      </c>
      <c r="F1974" s="2" t="s">
        <v>752</v>
      </c>
      <c r="G1974" s="2" t="s">
        <v>1154</v>
      </c>
      <c r="H1974" s="4">
        <v>2</v>
      </c>
      <c r="I1974" s="4">
        <v>0</v>
      </c>
      <c r="J1974" s="4">
        <v>0</v>
      </c>
      <c r="K1974" s="4">
        <v>0</v>
      </c>
      <c r="L1974" s="4">
        <v>0</v>
      </c>
      <c r="M1974" s="4">
        <v>3</v>
      </c>
      <c r="N1974" s="4">
        <v>0</v>
      </c>
      <c r="O1974" s="4">
        <v>0</v>
      </c>
      <c r="P1974" s="4">
        <v>0</v>
      </c>
    </row>
    <row r="1975" spans="1:16" x14ac:dyDescent="0.4">
      <c r="A1975" s="2" t="s">
        <v>1360</v>
      </c>
      <c r="B1975" s="2" t="s">
        <v>1093</v>
      </c>
      <c r="C1975" s="2" t="s">
        <v>1363</v>
      </c>
      <c r="D1975" s="2" t="s">
        <v>340</v>
      </c>
      <c r="E1975" s="2" t="s">
        <v>751</v>
      </c>
      <c r="F1975" s="2" t="s">
        <v>5</v>
      </c>
      <c r="G1975" s="2" t="s">
        <v>1154</v>
      </c>
      <c r="H1975" s="4">
        <v>0</v>
      </c>
      <c r="I1975" s="4">
        <v>0</v>
      </c>
      <c r="J1975" s="4">
        <v>530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</row>
    <row r="1976" spans="1:16" x14ac:dyDescent="0.4">
      <c r="A1976" s="2" t="s">
        <v>1360</v>
      </c>
      <c r="B1976" s="2" t="s">
        <v>1220</v>
      </c>
      <c r="C1976" s="2" t="s">
        <v>1935</v>
      </c>
      <c r="D1976" s="2" t="s">
        <v>340</v>
      </c>
      <c r="E1976" s="2" t="s">
        <v>751</v>
      </c>
      <c r="F1976" s="2" t="s">
        <v>1018</v>
      </c>
      <c r="G1976" s="2" t="s">
        <v>1154</v>
      </c>
      <c r="H1976" s="4">
        <v>1</v>
      </c>
      <c r="I1976" s="4">
        <v>1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</row>
    <row r="1977" spans="1:16" x14ac:dyDescent="0.4">
      <c r="A1977" s="2" t="s">
        <v>1360</v>
      </c>
      <c r="B1977" s="2" t="s">
        <v>1220</v>
      </c>
      <c r="C1977" s="2" t="s">
        <v>1935</v>
      </c>
      <c r="D1977" s="2" t="s">
        <v>1433</v>
      </c>
      <c r="E1977" s="2" t="s">
        <v>751</v>
      </c>
      <c r="F1977" s="2" t="s">
        <v>1018</v>
      </c>
      <c r="G1977" s="2" t="s">
        <v>1154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</row>
    <row r="1978" spans="1:16" x14ac:dyDescent="0.4">
      <c r="A1978" s="2" t="s">
        <v>1360</v>
      </c>
      <c r="B1978" s="2" t="s">
        <v>1646</v>
      </c>
      <c r="C1978" s="2" t="s">
        <v>532</v>
      </c>
      <c r="D1978" s="2" t="s">
        <v>340</v>
      </c>
      <c r="E1978" s="2" t="s">
        <v>751</v>
      </c>
      <c r="F1978" s="2" t="s">
        <v>752</v>
      </c>
      <c r="G1978" s="2" t="s">
        <v>1434</v>
      </c>
      <c r="H1978" s="4">
        <v>0</v>
      </c>
      <c r="I1978" s="4">
        <v>0</v>
      </c>
      <c r="J1978" s="4">
        <v>0</v>
      </c>
      <c r="K1978" s="4">
        <v>1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</row>
    <row r="1979" spans="1:16" x14ac:dyDescent="0.4">
      <c r="A1979" s="2" t="s">
        <v>1360</v>
      </c>
      <c r="B1979" s="2" t="s">
        <v>1647</v>
      </c>
      <c r="C1979" s="2" t="s">
        <v>250</v>
      </c>
      <c r="D1979" s="2" t="s">
        <v>340</v>
      </c>
      <c r="E1979" s="2" t="s">
        <v>1019</v>
      </c>
      <c r="F1979" s="2" t="s">
        <v>461</v>
      </c>
      <c r="G1979" s="2" t="s">
        <v>1158</v>
      </c>
      <c r="H1979" s="4">
        <v>89224</v>
      </c>
      <c r="I1979" s="4">
        <v>133458</v>
      </c>
      <c r="J1979" s="4">
        <v>114943</v>
      </c>
      <c r="K1979" s="4">
        <v>116678</v>
      </c>
      <c r="L1979" s="4">
        <v>77386</v>
      </c>
      <c r="M1979" s="4">
        <v>149988</v>
      </c>
      <c r="N1979" s="4">
        <v>74444</v>
      </c>
      <c r="O1979" s="4">
        <v>134810</v>
      </c>
      <c r="P1979" s="4">
        <v>103526</v>
      </c>
    </row>
    <row r="1980" spans="1:16" x14ac:dyDescent="0.4">
      <c r="A1980" s="2" t="s">
        <v>1360</v>
      </c>
      <c r="B1980" s="2" t="s">
        <v>1647</v>
      </c>
      <c r="C1980" s="2" t="s">
        <v>250</v>
      </c>
      <c r="D1980" s="2" t="s">
        <v>1433</v>
      </c>
      <c r="E1980" s="2" t="s">
        <v>1019</v>
      </c>
      <c r="F1980" s="2" t="s">
        <v>461</v>
      </c>
      <c r="G1980" s="2" t="s">
        <v>1158</v>
      </c>
      <c r="H1980" s="4">
        <v>26624</v>
      </c>
      <c r="I1980" s="4">
        <v>46284</v>
      </c>
      <c r="J1980" s="4">
        <v>31144</v>
      </c>
      <c r="K1980" s="4">
        <v>34387</v>
      </c>
      <c r="L1980" s="4">
        <v>21059</v>
      </c>
      <c r="M1980" s="4">
        <v>36853</v>
      </c>
      <c r="N1980" s="4">
        <v>35216</v>
      </c>
      <c r="O1980" s="4">
        <v>80425</v>
      </c>
      <c r="P1980" s="4">
        <v>46259</v>
      </c>
    </row>
    <row r="1981" spans="1:16" x14ac:dyDescent="0.4">
      <c r="A1981" s="2" t="s">
        <v>1360</v>
      </c>
      <c r="B1981" s="2" t="s">
        <v>1648</v>
      </c>
      <c r="C1981" s="2" t="s">
        <v>1936</v>
      </c>
      <c r="D1981" s="2" t="s">
        <v>340</v>
      </c>
      <c r="E1981" s="2" t="s">
        <v>751</v>
      </c>
      <c r="F1981" s="2" t="s">
        <v>461</v>
      </c>
      <c r="G1981" s="2" t="s">
        <v>1154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</row>
    <row r="1982" spans="1:16" x14ac:dyDescent="0.4">
      <c r="A1982" s="2" t="s">
        <v>1360</v>
      </c>
      <c r="B1982" s="2" t="s">
        <v>1648</v>
      </c>
      <c r="C1982" s="2" t="s">
        <v>1936</v>
      </c>
      <c r="D1982" s="2" t="s">
        <v>340</v>
      </c>
      <c r="E1982" s="2" t="s">
        <v>751</v>
      </c>
      <c r="F1982" s="2" t="s">
        <v>1863</v>
      </c>
      <c r="G1982" s="2" t="s">
        <v>1154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6</v>
      </c>
    </row>
    <row r="1983" spans="1:16" x14ac:dyDescent="0.4">
      <c r="A1983" s="2" t="s">
        <v>1360</v>
      </c>
      <c r="B1983" s="2" t="s">
        <v>1648</v>
      </c>
      <c r="C1983" s="2" t="s">
        <v>1936</v>
      </c>
      <c r="D1983" s="2" t="s">
        <v>340</v>
      </c>
      <c r="E1983" s="2" t="s">
        <v>751</v>
      </c>
      <c r="F1983" s="2" t="s">
        <v>1018</v>
      </c>
      <c r="G1983" s="2" t="s">
        <v>1154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32</v>
      </c>
      <c r="O1983" s="4">
        <v>638</v>
      </c>
      <c r="P1983" s="4">
        <v>1471</v>
      </c>
    </row>
    <row r="1984" spans="1:16" x14ac:dyDescent="0.4">
      <c r="A1984" s="2" t="s">
        <v>1360</v>
      </c>
      <c r="B1984" s="2" t="s">
        <v>1648</v>
      </c>
      <c r="C1984" s="2" t="s">
        <v>1936</v>
      </c>
      <c r="D1984" s="2" t="s">
        <v>1433</v>
      </c>
      <c r="E1984" s="2" t="s">
        <v>751</v>
      </c>
      <c r="F1984" s="2" t="s">
        <v>1018</v>
      </c>
      <c r="G1984" s="2" t="s">
        <v>1154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5</v>
      </c>
      <c r="P1984" s="4">
        <v>48</v>
      </c>
    </row>
    <row r="1985" spans="1:16" x14ac:dyDescent="0.4">
      <c r="A1985" s="2" t="s">
        <v>1360</v>
      </c>
      <c r="B1985" s="2" t="s">
        <v>91</v>
      </c>
      <c r="C1985" s="2" t="s">
        <v>1789</v>
      </c>
      <c r="D1985" s="2" t="s">
        <v>340</v>
      </c>
      <c r="E1985" s="2" t="s">
        <v>1019</v>
      </c>
      <c r="F1985" s="2" t="s">
        <v>461</v>
      </c>
      <c r="G1985" s="2" t="s">
        <v>1158</v>
      </c>
      <c r="H1985" s="4">
        <v>46191</v>
      </c>
      <c r="I1985" s="4">
        <v>57814</v>
      </c>
      <c r="J1985" s="4">
        <v>47908</v>
      </c>
      <c r="K1985" s="4">
        <v>53432</v>
      </c>
      <c r="L1985" s="4">
        <v>39136</v>
      </c>
      <c r="M1985" s="4">
        <v>55455</v>
      </c>
      <c r="N1985" s="4">
        <v>31642</v>
      </c>
      <c r="O1985" s="4">
        <v>45695</v>
      </c>
      <c r="P1985" s="4">
        <v>53061</v>
      </c>
    </row>
    <row r="1986" spans="1:16" x14ac:dyDescent="0.4">
      <c r="A1986" s="2" t="s">
        <v>1360</v>
      </c>
      <c r="B1986" s="2" t="s">
        <v>91</v>
      </c>
      <c r="C1986" s="2" t="s">
        <v>1789</v>
      </c>
      <c r="D1986" s="2" t="s">
        <v>1433</v>
      </c>
      <c r="E1986" s="2" t="s">
        <v>1019</v>
      </c>
      <c r="F1986" s="2" t="s">
        <v>461</v>
      </c>
      <c r="G1986" s="2" t="s">
        <v>1158</v>
      </c>
      <c r="H1986" s="4">
        <v>8433</v>
      </c>
      <c r="I1986" s="4">
        <v>11756</v>
      </c>
      <c r="J1986" s="4">
        <v>10864</v>
      </c>
      <c r="K1986" s="4">
        <v>9911</v>
      </c>
      <c r="L1986" s="4">
        <v>7965</v>
      </c>
      <c r="M1986" s="4">
        <v>10916</v>
      </c>
      <c r="N1986" s="4">
        <v>9699</v>
      </c>
      <c r="O1986" s="4">
        <v>10720</v>
      </c>
      <c r="P1986" s="4">
        <v>9863</v>
      </c>
    </row>
    <row r="1987" spans="1:16" x14ac:dyDescent="0.4">
      <c r="A1987" s="2" t="s">
        <v>1360</v>
      </c>
      <c r="B1987" s="2" t="s">
        <v>407</v>
      </c>
      <c r="C1987" s="2" t="s">
        <v>1937</v>
      </c>
      <c r="D1987" s="2" t="s">
        <v>340</v>
      </c>
      <c r="E1987" s="2" t="s">
        <v>751</v>
      </c>
      <c r="F1987" s="2" t="s">
        <v>461</v>
      </c>
      <c r="G1987" s="2" t="s">
        <v>1154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1085</v>
      </c>
      <c r="N1987" s="4">
        <v>314</v>
      </c>
      <c r="O1987" s="4">
        <v>941</v>
      </c>
      <c r="P1987" s="4">
        <v>651</v>
      </c>
    </row>
    <row r="1988" spans="1:16" x14ac:dyDescent="0.4">
      <c r="A1988" s="2" t="s">
        <v>1360</v>
      </c>
      <c r="B1988" s="2" t="s">
        <v>407</v>
      </c>
      <c r="C1988" s="2" t="s">
        <v>1937</v>
      </c>
      <c r="D1988" s="2" t="s">
        <v>340</v>
      </c>
      <c r="E1988" s="2" t="s">
        <v>751</v>
      </c>
      <c r="F1988" s="2" t="s">
        <v>1863</v>
      </c>
      <c r="G1988" s="2" t="s">
        <v>1154</v>
      </c>
      <c r="H1988" s="4">
        <v>0</v>
      </c>
      <c r="I1988" s="4">
        <v>8</v>
      </c>
      <c r="J1988" s="4">
        <v>5</v>
      </c>
      <c r="K1988" s="4">
        <v>15</v>
      </c>
      <c r="L1988" s="4">
        <v>2</v>
      </c>
      <c r="M1988" s="4">
        <v>142</v>
      </c>
      <c r="N1988" s="4">
        <v>22</v>
      </c>
      <c r="O1988" s="4">
        <v>125</v>
      </c>
      <c r="P1988" s="4">
        <v>406</v>
      </c>
    </row>
    <row r="1989" spans="1:16" x14ac:dyDescent="0.4">
      <c r="A1989" s="2" t="s">
        <v>1360</v>
      </c>
      <c r="B1989" s="2" t="s">
        <v>407</v>
      </c>
      <c r="C1989" s="2" t="s">
        <v>1937</v>
      </c>
      <c r="D1989" s="2" t="s">
        <v>340</v>
      </c>
      <c r="E1989" s="2" t="s">
        <v>751</v>
      </c>
      <c r="F1989" s="2" t="s">
        <v>1018</v>
      </c>
      <c r="G1989" s="2" t="s">
        <v>1154</v>
      </c>
      <c r="H1989" s="4">
        <v>5</v>
      </c>
      <c r="I1989" s="4">
        <v>16</v>
      </c>
      <c r="J1989" s="4">
        <v>0</v>
      </c>
      <c r="K1989" s="4">
        <v>0</v>
      </c>
      <c r="L1989" s="4">
        <v>19</v>
      </c>
      <c r="M1989" s="4">
        <v>118</v>
      </c>
      <c r="N1989" s="4">
        <v>0</v>
      </c>
      <c r="O1989" s="4">
        <v>0</v>
      </c>
      <c r="P1989" s="4">
        <v>0</v>
      </c>
    </row>
    <row r="1990" spans="1:16" x14ac:dyDescent="0.4">
      <c r="A1990" s="2" t="s">
        <v>1360</v>
      </c>
      <c r="B1990" s="2" t="s">
        <v>407</v>
      </c>
      <c r="C1990" s="2" t="s">
        <v>1937</v>
      </c>
      <c r="D1990" s="2" t="s">
        <v>1433</v>
      </c>
      <c r="E1990" s="2" t="s">
        <v>751</v>
      </c>
      <c r="F1990" s="2" t="s">
        <v>461</v>
      </c>
      <c r="G1990" s="2" t="s">
        <v>1154</v>
      </c>
      <c r="H1990" s="4">
        <v>19</v>
      </c>
      <c r="I1990" s="4">
        <v>4</v>
      </c>
      <c r="J1990" s="4">
        <v>11</v>
      </c>
      <c r="K1990" s="4">
        <v>19</v>
      </c>
      <c r="L1990" s="4">
        <v>126</v>
      </c>
      <c r="M1990" s="4">
        <v>0</v>
      </c>
      <c r="N1990" s="4">
        <v>0</v>
      </c>
      <c r="O1990" s="4">
        <v>87</v>
      </c>
      <c r="P1990" s="4">
        <v>158</v>
      </c>
    </row>
    <row r="1991" spans="1:16" x14ac:dyDescent="0.4">
      <c r="A1991" s="2" t="s">
        <v>1360</v>
      </c>
      <c r="B1991" s="2" t="s">
        <v>407</v>
      </c>
      <c r="C1991" s="2" t="s">
        <v>1937</v>
      </c>
      <c r="D1991" s="2" t="s">
        <v>1433</v>
      </c>
      <c r="E1991" s="2" t="s">
        <v>751</v>
      </c>
      <c r="F1991" s="2" t="s">
        <v>1863</v>
      </c>
      <c r="G1991" s="2" t="s">
        <v>1154</v>
      </c>
      <c r="H1991" s="4">
        <v>42</v>
      </c>
      <c r="I1991" s="4">
        <v>64</v>
      </c>
      <c r="J1991" s="4">
        <v>85</v>
      </c>
      <c r="K1991" s="4">
        <v>81</v>
      </c>
      <c r="L1991" s="4">
        <v>135</v>
      </c>
      <c r="M1991" s="4">
        <v>151</v>
      </c>
      <c r="N1991" s="4">
        <v>164</v>
      </c>
      <c r="O1991" s="4">
        <v>239</v>
      </c>
      <c r="P1991" s="4">
        <v>342</v>
      </c>
    </row>
    <row r="1992" spans="1:16" x14ac:dyDescent="0.4">
      <c r="A1992" s="2" t="s">
        <v>1360</v>
      </c>
      <c r="B1992" s="2" t="s">
        <v>1790</v>
      </c>
      <c r="C1992" s="2" t="s">
        <v>1504</v>
      </c>
      <c r="D1992" s="2" t="s">
        <v>340</v>
      </c>
      <c r="E1992" s="2" t="s">
        <v>751</v>
      </c>
      <c r="F1992" s="2" t="s">
        <v>461</v>
      </c>
      <c r="G1992" s="2" t="s">
        <v>1154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207</v>
      </c>
      <c r="N1992" s="4">
        <v>0</v>
      </c>
      <c r="O1992" s="4">
        <v>0</v>
      </c>
      <c r="P1992" s="4">
        <v>34</v>
      </c>
    </row>
    <row r="1993" spans="1:16" x14ac:dyDescent="0.4">
      <c r="A1993" s="2" t="s">
        <v>1360</v>
      </c>
      <c r="B1993" s="2" t="s">
        <v>1790</v>
      </c>
      <c r="C1993" s="2" t="s">
        <v>1504</v>
      </c>
      <c r="D1993" s="2" t="s">
        <v>340</v>
      </c>
      <c r="E1993" s="2" t="s">
        <v>751</v>
      </c>
      <c r="F1993" s="2" t="s">
        <v>1863</v>
      </c>
      <c r="G1993" s="2" t="s">
        <v>1154</v>
      </c>
      <c r="H1993" s="4">
        <v>75</v>
      </c>
      <c r="I1993" s="4">
        <v>115</v>
      </c>
      <c r="J1993" s="4">
        <v>124</v>
      </c>
      <c r="K1993" s="4">
        <v>56</v>
      </c>
      <c r="L1993" s="4">
        <v>140</v>
      </c>
      <c r="M1993" s="4">
        <v>329</v>
      </c>
      <c r="N1993" s="4">
        <v>359</v>
      </c>
      <c r="O1993" s="4">
        <v>217</v>
      </c>
      <c r="P1993" s="4">
        <v>225</v>
      </c>
    </row>
    <row r="1994" spans="1:16" x14ac:dyDescent="0.4">
      <c r="A1994" s="2" t="s">
        <v>1360</v>
      </c>
      <c r="B1994" s="2" t="s">
        <v>1790</v>
      </c>
      <c r="C1994" s="2" t="s">
        <v>1504</v>
      </c>
      <c r="D1994" s="2" t="s">
        <v>340</v>
      </c>
      <c r="E1994" s="2" t="s">
        <v>751</v>
      </c>
      <c r="F1994" s="2" t="s">
        <v>1018</v>
      </c>
      <c r="G1994" s="2" t="s">
        <v>1154</v>
      </c>
      <c r="H1994" s="4">
        <v>8</v>
      </c>
      <c r="I1994" s="4">
        <v>8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</row>
    <row r="1995" spans="1:16" x14ac:dyDescent="0.4">
      <c r="A1995" s="2" t="s">
        <v>1360</v>
      </c>
      <c r="B1995" s="2" t="s">
        <v>1790</v>
      </c>
      <c r="C1995" s="2" t="s">
        <v>1504</v>
      </c>
      <c r="D1995" s="2" t="s">
        <v>1433</v>
      </c>
      <c r="E1995" s="2" t="s">
        <v>751</v>
      </c>
      <c r="F1995" s="2" t="s">
        <v>1863</v>
      </c>
      <c r="G1995" s="2" t="s">
        <v>1154</v>
      </c>
      <c r="H1995" s="4">
        <v>79</v>
      </c>
      <c r="I1995" s="4">
        <v>70</v>
      </c>
      <c r="J1995" s="4">
        <v>135</v>
      </c>
      <c r="K1995" s="4">
        <v>104</v>
      </c>
      <c r="L1995" s="4">
        <v>75</v>
      </c>
      <c r="M1995" s="4">
        <v>315</v>
      </c>
      <c r="N1995" s="4">
        <v>170</v>
      </c>
      <c r="O1995" s="4">
        <v>160</v>
      </c>
      <c r="P1995" s="4">
        <v>163</v>
      </c>
    </row>
    <row r="1996" spans="1:16" x14ac:dyDescent="0.4">
      <c r="A1996" s="2" t="s">
        <v>1360</v>
      </c>
      <c r="B1996" s="2" t="s">
        <v>828</v>
      </c>
      <c r="C1996" s="2" t="s">
        <v>251</v>
      </c>
      <c r="D1996" s="2" t="s">
        <v>340</v>
      </c>
      <c r="E1996" s="2" t="s">
        <v>751</v>
      </c>
      <c r="F1996" s="2" t="s">
        <v>461</v>
      </c>
      <c r="G1996" s="2" t="s">
        <v>1154</v>
      </c>
      <c r="H1996" s="4">
        <v>455</v>
      </c>
      <c r="I1996" s="4">
        <v>80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</row>
    <row r="1997" spans="1:16" x14ac:dyDescent="0.4">
      <c r="A1997" s="2" t="s">
        <v>1360</v>
      </c>
      <c r="B1997" s="2" t="s">
        <v>828</v>
      </c>
      <c r="C1997" s="2" t="s">
        <v>251</v>
      </c>
      <c r="D1997" s="2" t="s">
        <v>340</v>
      </c>
      <c r="E1997" s="2" t="s">
        <v>751</v>
      </c>
      <c r="F1997" s="2" t="s">
        <v>1863</v>
      </c>
      <c r="G1997" s="2" t="s">
        <v>1154</v>
      </c>
      <c r="H1997" s="4">
        <v>17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</row>
    <row r="1998" spans="1:16" x14ac:dyDescent="0.4">
      <c r="A1998" s="2" t="s">
        <v>1360</v>
      </c>
      <c r="B1998" s="2" t="s">
        <v>828</v>
      </c>
      <c r="C1998" s="2" t="s">
        <v>251</v>
      </c>
      <c r="D1998" s="2" t="s">
        <v>340</v>
      </c>
      <c r="E1998" s="2" t="s">
        <v>751</v>
      </c>
      <c r="F1998" s="2" t="s">
        <v>1018</v>
      </c>
      <c r="G1998" s="2" t="s">
        <v>1154</v>
      </c>
      <c r="H1998" s="4">
        <v>37</v>
      </c>
      <c r="I1998" s="4">
        <v>17</v>
      </c>
      <c r="J1998" s="4">
        <v>20</v>
      </c>
      <c r="K1998" s="4">
        <v>16</v>
      </c>
      <c r="L1998" s="4">
        <v>16</v>
      </c>
      <c r="M1998" s="4">
        <v>16</v>
      </c>
      <c r="N1998" s="4">
        <v>16</v>
      </c>
      <c r="O1998" s="4">
        <v>16</v>
      </c>
      <c r="P1998" s="4">
        <v>16</v>
      </c>
    </row>
    <row r="1999" spans="1:16" x14ac:dyDescent="0.4">
      <c r="A1999" s="2" t="s">
        <v>1360</v>
      </c>
      <c r="B1999" s="2" t="s">
        <v>828</v>
      </c>
      <c r="C1999" s="2" t="s">
        <v>251</v>
      </c>
      <c r="D1999" s="2" t="s">
        <v>340</v>
      </c>
      <c r="E1999" s="2" t="s">
        <v>751</v>
      </c>
      <c r="F1999" s="2" t="s">
        <v>5</v>
      </c>
      <c r="G1999" s="2" t="s">
        <v>1154</v>
      </c>
      <c r="H1999" s="4">
        <v>1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</row>
    <row r="2000" spans="1:16" x14ac:dyDescent="0.4">
      <c r="A2000" s="2" t="s">
        <v>1360</v>
      </c>
      <c r="B2000" s="2" t="s">
        <v>828</v>
      </c>
      <c r="C2000" s="2" t="s">
        <v>251</v>
      </c>
      <c r="D2000" s="2" t="s">
        <v>1433</v>
      </c>
      <c r="E2000" s="2" t="s">
        <v>751</v>
      </c>
      <c r="F2000" s="2" t="s">
        <v>1863</v>
      </c>
      <c r="G2000" s="2" t="s">
        <v>1154</v>
      </c>
      <c r="H2000" s="4">
        <v>22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</row>
    <row r="2001" spans="1:16" x14ac:dyDescent="0.4">
      <c r="A2001" s="2" t="s">
        <v>1360</v>
      </c>
      <c r="B2001" s="2" t="s">
        <v>1649</v>
      </c>
      <c r="C2001" s="2" t="s">
        <v>2090</v>
      </c>
      <c r="D2001" s="2" t="s">
        <v>340</v>
      </c>
      <c r="E2001" s="2" t="s">
        <v>751</v>
      </c>
      <c r="F2001" s="2" t="s">
        <v>1863</v>
      </c>
      <c r="G2001" s="2" t="s">
        <v>1154</v>
      </c>
      <c r="H2001" s="4">
        <v>0</v>
      </c>
      <c r="I2001" s="4">
        <v>1</v>
      </c>
      <c r="J2001" s="4">
        <v>1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</row>
    <row r="2002" spans="1:16" x14ac:dyDescent="0.4">
      <c r="A2002" s="2" t="s">
        <v>1360</v>
      </c>
      <c r="B2002" s="2" t="s">
        <v>1649</v>
      </c>
      <c r="C2002" s="2" t="s">
        <v>2090</v>
      </c>
      <c r="D2002" s="2" t="s">
        <v>1433</v>
      </c>
      <c r="E2002" s="2" t="s">
        <v>751</v>
      </c>
      <c r="F2002" s="2" t="s">
        <v>1863</v>
      </c>
      <c r="G2002" s="2" t="s">
        <v>1154</v>
      </c>
      <c r="H2002" s="4">
        <v>16</v>
      </c>
      <c r="I2002" s="4">
        <v>3</v>
      </c>
      <c r="J2002" s="4">
        <v>5</v>
      </c>
      <c r="K2002" s="4">
        <v>2</v>
      </c>
      <c r="L2002" s="4">
        <v>12</v>
      </c>
      <c r="M2002" s="4">
        <v>4</v>
      </c>
      <c r="N2002" s="4">
        <v>0</v>
      </c>
      <c r="O2002" s="4">
        <v>0</v>
      </c>
      <c r="P2002" s="4">
        <v>0</v>
      </c>
    </row>
    <row r="2003" spans="1:16" x14ac:dyDescent="0.4">
      <c r="A2003" s="2" t="s">
        <v>1360</v>
      </c>
      <c r="B2003" s="2" t="s">
        <v>1094</v>
      </c>
      <c r="C2003" s="2" t="s">
        <v>1938</v>
      </c>
      <c r="D2003" s="2" t="s">
        <v>340</v>
      </c>
      <c r="E2003" s="2" t="s">
        <v>751</v>
      </c>
      <c r="F2003" s="2" t="s">
        <v>463</v>
      </c>
      <c r="G2003" s="2" t="s">
        <v>1154</v>
      </c>
      <c r="H2003" s="4">
        <v>0</v>
      </c>
      <c r="I2003" s="4">
        <v>8</v>
      </c>
      <c r="J2003" s="4">
        <v>17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</row>
    <row r="2004" spans="1:16" x14ac:dyDescent="0.4">
      <c r="A2004" s="2" t="s">
        <v>1360</v>
      </c>
      <c r="B2004" s="2" t="s">
        <v>1364</v>
      </c>
      <c r="C2004" s="2" t="s">
        <v>533</v>
      </c>
      <c r="D2004" s="2" t="s">
        <v>340</v>
      </c>
      <c r="E2004" s="2" t="s">
        <v>751</v>
      </c>
      <c r="F2004" s="2" t="s">
        <v>461</v>
      </c>
      <c r="G2004" s="2" t="s">
        <v>1154</v>
      </c>
      <c r="H2004" s="4">
        <v>78</v>
      </c>
      <c r="I2004" s="4">
        <v>8</v>
      </c>
      <c r="J2004" s="4">
        <v>48</v>
      </c>
      <c r="K2004" s="4">
        <v>37</v>
      </c>
      <c r="L2004" s="4">
        <v>7</v>
      </c>
      <c r="M2004" s="4">
        <v>0</v>
      </c>
      <c r="N2004" s="4">
        <v>0</v>
      </c>
      <c r="O2004" s="4">
        <v>0</v>
      </c>
      <c r="P2004" s="4">
        <v>0</v>
      </c>
    </row>
    <row r="2005" spans="1:16" x14ac:dyDescent="0.4">
      <c r="A2005" s="2" t="s">
        <v>1360</v>
      </c>
      <c r="B2005" s="2" t="s">
        <v>1364</v>
      </c>
      <c r="C2005" s="2" t="s">
        <v>533</v>
      </c>
      <c r="D2005" s="2" t="s">
        <v>340</v>
      </c>
      <c r="E2005" s="2" t="s">
        <v>751</v>
      </c>
      <c r="F2005" s="2" t="s">
        <v>1863</v>
      </c>
      <c r="G2005" s="2" t="s">
        <v>1154</v>
      </c>
      <c r="H2005" s="4">
        <v>33</v>
      </c>
      <c r="I2005" s="4">
        <v>68</v>
      </c>
      <c r="J2005" s="4">
        <v>45</v>
      </c>
      <c r="K2005" s="4">
        <v>130</v>
      </c>
      <c r="L2005" s="4">
        <v>135</v>
      </c>
      <c r="M2005" s="4">
        <v>112</v>
      </c>
      <c r="N2005" s="4">
        <v>23</v>
      </c>
      <c r="O2005" s="4">
        <v>83</v>
      </c>
      <c r="P2005" s="4">
        <v>92</v>
      </c>
    </row>
    <row r="2006" spans="1:16" x14ac:dyDescent="0.4">
      <c r="A2006" s="2" t="s">
        <v>1360</v>
      </c>
      <c r="B2006" s="2" t="s">
        <v>1364</v>
      </c>
      <c r="C2006" s="2" t="s">
        <v>533</v>
      </c>
      <c r="D2006" s="2" t="s">
        <v>340</v>
      </c>
      <c r="E2006" s="2" t="s">
        <v>751</v>
      </c>
      <c r="F2006" s="2" t="s">
        <v>1018</v>
      </c>
      <c r="G2006" s="2" t="s">
        <v>1154</v>
      </c>
      <c r="H2006" s="4">
        <v>40</v>
      </c>
      <c r="I2006" s="4">
        <v>174</v>
      </c>
      <c r="J2006" s="4">
        <v>161</v>
      </c>
      <c r="K2006" s="4">
        <v>174</v>
      </c>
      <c r="L2006" s="4">
        <v>136</v>
      </c>
      <c r="M2006" s="4">
        <v>144</v>
      </c>
      <c r="N2006" s="4">
        <v>52</v>
      </c>
      <c r="O2006" s="4">
        <v>-2</v>
      </c>
      <c r="P2006" s="4">
        <v>2</v>
      </c>
    </row>
    <row r="2007" spans="1:16" x14ac:dyDescent="0.4">
      <c r="A2007" s="2" t="s">
        <v>1360</v>
      </c>
      <c r="B2007" s="2" t="s">
        <v>1364</v>
      </c>
      <c r="C2007" s="2" t="s">
        <v>533</v>
      </c>
      <c r="D2007" s="2" t="s">
        <v>1433</v>
      </c>
      <c r="E2007" s="2" t="s">
        <v>751</v>
      </c>
      <c r="F2007" s="2" t="s">
        <v>1863</v>
      </c>
      <c r="G2007" s="2" t="s">
        <v>1154</v>
      </c>
      <c r="H2007" s="4">
        <v>99</v>
      </c>
      <c r="I2007" s="4">
        <v>127</v>
      </c>
      <c r="J2007" s="4">
        <v>120</v>
      </c>
      <c r="K2007" s="4">
        <v>196</v>
      </c>
      <c r="L2007" s="4">
        <v>322</v>
      </c>
      <c r="M2007" s="4">
        <v>331</v>
      </c>
      <c r="N2007" s="4">
        <v>153</v>
      </c>
      <c r="O2007" s="4">
        <v>252</v>
      </c>
      <c r="P2007" s="4">
        <v>175</v>
      </c>
    </row>
    <row r="2008" spans="1:16" x14ac:dyDescent="0.4">
      <c r="A2008" s="2" t="s">
        <v>1360</v>
      </c>
      <c r="B2008" s="2" t="s">
        <v>1364</v>
      </c>
      <c r="C2008" s="2" t="s">
        <v>533</v>
      </c>
      <c r="D2008" s="2" t="s">
        <v>1433</v>
      </c>
      <c r="E2008" s="2" t="s">
        <v>751</v>
      </c>
      <c r="F2008" s="2" t="s">
        <v>1018</v>
      </c>
      <c r="G2008" s="2" t="s">
        <v>1154</v>
      </c>
      <c r="H2008" s="4">
        <v>38</v>
      </c>
      <c r="I2008" s="4">
        <v>0</v>
      </c>
      <c r="J2008" s="4">
        <v>0</v>
      </c>
      <c r="K2008" s="4">
        <v>21</v>
      </c>
      <c r="L2008" s="4">
        <v>0</v>
      </c>
      <c r="M2008" s="4">
        <v>0</v>
      </c>
      <c r="N2008" s="4">
        <v>94</v>
      </c>
      <c r="O2008" s="4">
        <v>108</v>
      </c>
      <c r="P2008" s="4">
        <v>71</v>
      </c>
    </row>
    <row r="2009" spans="1:16" x14ac:dyDescent="0.4">
      <c r="A2009" s="2" t="s">
        <v>1360</v>
      </c>
      <c r="B2009" s="2" t="s">
        <v>408</v>
      </c>
      <c r="C2009" s="2" t="s">
        <v>1221</v>
      </c>
      <c r="D2009" s="2" t="s">
        <v>340</v>
      </c>
      <c r="E2009" s="2" t="s">
        <v>751</v>
      </c>
      <c r="F2009" s="2" t="s">
        <v>461</v>
      </c>
      <c r="G2009" s="2" t="s">
        <v>1154</v>
      </c>
      <c r="H2009" s="4">
        <v>96</v>
      </c>
      <c r="I2009" s="4">
        <v>314</v>
      </c>
      <c r="J2009" s="4">
        <v>160</v>
      </c>
      <c r="K2009" s="4">
        <v>282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</row>
    <row r="2010" spans="1:16" x14ac:dyDescent="0.4">
      <c r="A2010" s="2" t="s">
        <v>1360</v>
      </c>
      <c r="B2010" s="2" t="s">
        <v>408</v>
      </c>
      <c r="C2010" s="2" t="s">
        <v>1221</v>
      </c>
      <c r="D2010" s="2" t="s">
        <v>340</v>
      </c>
      <c r="E2010" s="2" t="s">
        <v>751</v>
      </c>
      <c r="F2010" s="2" t="s">
        <v>1863</v>
      </c>
      <c r="G2010" s="2" t="s">
        <v>1154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51</v>
      </c>
      <c r="N2010" s="4">
        <v>40</v>
      </c>
      <c r="O2010" s="4">
        <v>239</v>
      </c>
      <c r="P2010" s="4">
        <v>261</v>
      </c>
    </row>
    <row r="2011" spans="1:16" x14ac:dyDescent="0.4">
      <c r="A2011" s="2" t="s">
        <v>1360</v>
      </c>
      <c r="B2011" s="2" t="s">
        <v>408</v>
      </c>
      <c r="C2011" s="2" t="s">
        <v>1221</v>
      </c>
      <c r="D2011" s="2" t="s">
        <v>340</v>
      </c>
      <c r="E2011" s="2" t="s">
        <v>751</v>
      </c>
      <c r="F2011" s="2" t="s">
        <v>1018</v>
      </c>
      <c r="G2011" s="2" t="s">
        <v>1154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82</v>
      </c>
      <c r="N2011" s="4">
        <v>35</v>
      </c>
      <c r="O2011" s="4">
        <v>23</v>
      </c>
      <c r="P2011" s="4">
        <v>282</v>
      </c>
    </row>
    <row r="2012" spans="1:16" x14ac:dyDescent="0.4">
      <c r="A2012" s="2" t="s">
        <v>1360</v>
      </c>
      <c r="B2012" s="2" t="s">
        <v>408</v>
      </c>
      <c r="C2012" s="2" t="s">
        <v>1221</v>
      </c>
      <c r="D2012" s="2" t="s">
        <v>1433</v>
      </c>
      <c r="E2012" s="2" t="s">
        <v>751</v>
      </c>
      <c r="F2012" s="2" t="s">
        <v>1863</v>
      </c>
      <c r="G2012" s="2" t="s">
        <v>1154</v>
      </c>
      <c r="H2012" s="4">
        <v>0</v>
      </c>
      <c r="I2012" s="4">
        <v>0</v>
      </c>
      <c r="J2012" s="4">
        <v>0</v>
      </c>
      <c r="K2012" s="4">
        <v>0</v>
      </c>
      <c r="L2012" s="4">
        <v>2</v>
      </c>
      <c r="M2012" s="4">
        <v>58</v>
      </c>
      <c r="N2012" s="4">
        <v>46</v>
      </c>
      <c r="O2012" s="4">
        <v>15</v>
      </c>
      <c r="P2012" s="4">
        <v>408</v>
      </c>
    </row>
    <row r="2013" spans="1:16" x14ac:dyDescent="0.4">
      <c r="A2013" s="2" t="s">
        <v>1360</v>
      </c>
      <c r="B2013" s="2" t="s">
        <v>408</v>
      </c>
      <c r="C2013" s="2" t="s">
        <v>2091</v>
      </c>
      <c r="D2013" s="2" t="s">
        <v>340</v>
      </c>
      <c r="E2013" s="2" t="s">
        <v>751</v>
      </c>
      <c r="F2013" s="2" t="s">
        <v>461</v>
      </c>
      <c r="G2013" s="2" t="s">
        <v>1154</v>
      </c>
      <c r="H2013" s="4">
        <v>4</v>
      </c>
      <c r="I2013" s="4">
        <v>60</v>
      </c>
      <c r="J2013" s="4">
        <v>23</v>
      </c>
      <c r="K2013" s="4">
        <v>0</v>
      </c>
      <c r="L2013" s="4">
        <v>17</v>
      </c>
      <c r="M2013" s="4">
        <v>95</v>
      </c>
      <c r="N2013" s="4">
        <v>0</v>
      </c>
      <c r="O2013" s="4">
        <v>0</v>
      </c>
      <c r="P2013" s="4">
        <v>0</v>
      </c>
    </row>
    <row r="2014" spans="1:16" x14ac:dyDescent="0.4">
      <c r="A2014" s="2" t="s">
        <v>1360</v>
      </c>
      <c r="B2014" s="2" t="s">
        <v>408</v>
      </c>
      <c r="C2014" s="2" t="s">
        <v>2091</v>
      </c>
      <c r="D2014" s="2" t="s">
        <v>340</v>
      </c>
      <c r="E2014" s="2" t="s">
        <v>751</v>
      </c>
      <c r="F2014" s="2" t="s">
        <v>1863</v>
      </c>
      <c r="G2014" s="2" t="s">
        <v>1154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20</v>
      </c>
      <c r="N2014" s="4">
        <v>201</v>
      </c>
      <c r="O2014" s="4">
        <v>109</v>
      </c>
      <c r="P2014" s="4">
        <v>237</v>
      </c>
    </row>
    <row r="2015" spans="1:16" x14ac:dyDescent="0.4">
      <c r="A2015" s="2" t="s">
        <v>1360</v>
      </c>
      <c r="B2015" s="2" t="s">
        <v>408</v>
      </c>
      <c r="C2015" s="2" t="s">
        <v>2091</v>
      </c>
      <c r="D2015" s="2" t="s">
        <v>340</v>
      </c>
      <c r="E2015" s="2" t="s">
        <v>751</v>
      </c>
      <c r="F2015" s="2" t="s">
        <v>1018</v>
      </c>
      <c r="G2015" s="2" t="s">
        <v>1154</v>
      </c>
      <c r="H2015" s="4">
        <v>0</v>
      </c>
      <c r="I2015" s="4">
        <v>0</v>
      </c>
      <c r="J2015" s="4">
        <v>0</v>
      </c>
      <c r="K2015" s="4">
        <v>0</v>
      </c>
      <c r="L2015" s="4">
        <v>1</v>
      </c>
      <c r="M2015" s="4">
        <v>27</v>
      </c>
      <c r="N2015" s="4">
        <v>4</v>
      </c>
      <c r="O2015" s="4">
        <v>0</v>
      </c>
      <c r="P2015" s="4">
        <v>0</v>
      </c>
    </row>
    <row r="2016" spans="1:16" x14ac:dyDescent="0.4">
      <c r="A2016" s="2" t="s">
        <v>1360</v>
      </c>
      <c r="B2016" s="2" t="s">
        <v>2092</v>
      </c>
      <c r="C2016" s="2" t="s">
        <v>2236</v>
      </c>
      <c r="D2016" s="2" t="s">
        <v>340</v>
      </c>
      <c r="E2016" s="2" t="s">
        <v>751</v>
      </c>
      <c r="F2016" s="2" t="s">
        <v>461</v>
      </c>
      <c r="G2016" s="2" t="s">
        <v>1154</v>
      </c>
      <c r="H2016" s="4">
        <v>10</v>
      </c>
      <c r="I2016" s="4">
        <v>29</v>
      </c>
      <c r="J2016" s="4">
        <v>52</v>
      </c>
      <c r="K2016" s="4">
        <v>51</v>
      </c>
      <c r="L2016" s="4">
        <v>35</v>
      </c>
      <c r="M2016" s="4">
        <v>0</v>
      </c>
      <c r="N2016" s="4">
        <v>0</v>
      </c>
      <c r="O2016" s="4">
        <v>0</v>
      </c>
      <c r="P2016" s="4">
        <v>0</v>
      </c>
    </row>
    <row r="2017" spans="1:16" x14ac:dyDescent="0.4">
      <c r="A2017" s="2" t="s">
        <v>1360</v>
      </c>
      <c r="B2017" s="2" t="s">
        <v>2092</v>
      </c>
      <c r="C2017" s="2" t="s">
        <v>2236</v>
      </c>
      <c r="D2017" s="2" t="s">
        <v>340</v>
      </c>
      <c r="E2017" s="2" t="s">
        <v>751</v>
      </c>
      <c r="F2017" s="2" t="s">
        <v>1863</v>
      </c>
      <c r="G2017" s="2" t="s">
        <v>1154</v>
      </c>
      <c r="H2017" s="4">
        <v>32</v>
      </c>
      <c r="I2017" s="4">
        <v>16</v>
      </c>
      <c r="J2017" s="4">
        <v>52</v>
      </c>
      <c r="K2017" s="4">
        <v>136</v>
      </c>
      <c r="L2017" s="4">
        <v>98</v>
      </c>
      <c r="M2017" s="4">
        <v>58</v>
      </c>
      <c r="N2017" s="4">
        <v>77</v>
      </c>
      <c r="O2017" s="4">
        <v>112</v>
      </c>
      <c r="P2017" s="4">
        <v>303</v>
      </c>
    </row>
    <row r="2018" spans="1:16" x14ac:dyDescent="0.4">
      <c r="A2018" s="2" t="s">
        <v>1360</v>
      </c>
      <c r="B2018" s="2" t="s">
        <v>2092</v>
      </c>
      <c r="C2018" s="2" t="s">
        <v>2236</v>
      </c>
      <c r="D2018" s="2" t="s">
        <v>340</v>
      </c>
      <c r="E2018" s="2" t="s">
        <v>751</v>
      </c>
      <c r="F2018" s="2" t="s">
        <v>1018</v>
      </c>
      <c r="G2018" s="2" t="s">
        <v>1154</v>
      </c>
      <c r="H2018" s="4">
        <v>17</v>
      </c>
      <c r="I2018" s="4">
        <v>20</v>
      </c>
      <c r="J2018" s="4">
        <v>24</v>
      </c>
      <c r="K2018" s="4">
        <v>20</v>
      </c>
      <c r="L2018" s="4">
        <v>18</v>
      </c>
      <c r="M2018" s="4">
        <v>31</v>
      </c>
      <c r="N2018" s="4">
        <v>29</v>
      </c>
      <c r="O2018" s="4">
        <v>18</v>
      </c>
      <c r="P2018" s="4">
        <v>0</v>
      </c>
    </row>
    <row r="2019" spans="1:16" x14ac:dyDescent="0.4">
      <c r="A2019" s="2" t="s">
        <v>1360</v>
      </c>
      <c r="B2019" s="2" t="s">
        <v>2092</v>
      </c>
      <c r="C2019" s="2" t="s">
        <v>2236</v>
      </c>
      <c r="D2019" s="2" t="s">
        <v>340</v>
      </c>
      <c r="E2019" s="2" t="s">
        <v>751</v>
      </c>
      <c r="F2019" s="2" t="s">
        <v>5</v>
      </c>
      <c r="G2019" s="2" t="s">
        <v>1154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-2</v>
      </c>
      <c r="P2019" s="4">
        <v>0</v>
      </c>
    </row>
    <row r="2020" spans="1:16" x14ac:dyDescent="0.4">
      <c r="A2020" s="2" t="s">
        <v>1360</v>
      </c>
      <c r="B2020" s="2" t="s">
        <v>2092</v>
      </c>
      <c r="C2020" s="2" t="s">
        <v>2236</v>
      </c>
      <c r="D2020" s="2" t="s">
        <v>1433</v>
      </c>
      <c r="E2020" s="2" t="s">
        <v>751</v>
      </c>
      <c r="F2020" s="2" t="s">
        <v>461</v>
      </c>
      <c r="G2020" s="2" t="s">
        <v>1154</v>
      </c>
      <c r="H2020" s="4">
        <v>0</v>
      </c>
      <c r="I2020" s="4">
        <v>0</v>
      </c>
      <c r="J2020" s="4">
        <v>1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</row>
    <row r="2021" spans="1:16" x14ac:dyDescent="0.4">
      <c r="A2021" s="2" t="s">
        <v>1360</v>
      </c>
      <c r="B2021" s="2" t="s">
        <v>2092</v>
      </c>
      <c r="C2021" s="2" t="s">
        <v>2236</v>
      </c>
      <c r="D2021" s="2" t="s">
        <v>1433</v>
      </c>
      <c r="E2021" s="2" t="s">
        <v>751</v>
      </c>
      <c r="F2021" s="2" t="s">
        <v>1863</v>
      </c>
      <c r="G2021" s="2" t="s">
        <v>1154</v>
      </c>
      <c r="H2021" s="4">
        <v>76</v>
      </c>
      <c r="I2021" s="4">
        <v>118</v>
      </c>
      <c r="J2021" s="4">
        <v>51</v>
      </c>
      <c r="K2021" s="4">
        <v>36</v>
      </c>
      <c r="L2021" s="4">
        <v>142</v>
      </c>
      <c r="M2021" s="4">
        <v>143</v>
      </c>
      <c r="N2021" s="4">
        <v>182</v>
      </c>
      <c r="O2021" s="4">
        <v>209</v>
      </c>
      <c r="P2021" s="4">
        <v>224</v>
      </c>
    </row>
    <row r="2022" spans="1:16" x14ac:dyDescent="0.4">
      <c r="A2022" s="2" t="s">
        <v>1360</v>
      </c>
      <c r="B2022" s="2" t="s">
        <v>2092</v>
      </c>
      <c r="C2022" s="2" t="s">
        <v>2236</v>
      </c>
      <c r="D2022" s="2" t="s">
        <v>1433</v>
      </c>
      <c r="E2022" s="2" t="s">
        <v>751</v>
      </c>
      <c r="F2022" s="2" t="s">
        <v>1018</v>
      </c>
      <c r="G2022" s="2" t="s">
        <v>1154</v>
      </c>
      <c r="H2022" s="4">
        <v>18</v>
      </c>
      <c r="I2022" s="4">
        <v>7</v>
      </c>
      <c r="J2022" s="4">
        <v>0</v>
      </c>
      <c r="K2022" s="4">
        <v>11</v>
      </c>
      <c r="L2022" s="4">
        <v>56</v>
      </c>
      <c r="M2022" s="4">
        <v>2</v>
      </c>
      <c r="N2022" s="4">
        <v>95</v>
      </c>
      <c r="O2022" s="4">
        <v>52</v>
      </c>
      <c r="P2022" s="4">
        <v>11</v>
      </c>
    </row>
    <row r="2023" spans="1:16" x14ac:dyDescent="0.4">
      <c r="A2023" s="2" t="s">
        <v>1360</v>
      </c>
      <c r="B2023" s="2" t="s">
        <v>1791</v>
      </c>
      <c r="C2023" s="2" t="s">
        <v>667</v>
      </c>
      <c r="D2023" s="2" t="s">
        <v>340</v>
      </c>
      <c r="E2023" s="2" t="s">
        <v>751</v>
      </c>
      <c r="F2023" s="2" t="s">
        <v>461</v>
      </c>
      <c r="G2023" s="2" t="s">
        <v>1154</v>
      </c>
      <c r="H2023" s="4">
        <v>0</v>
      </c>
      <c r="I2023" s="4">
        <v>0</v>
      </c>
      <c r="J2023" s="4">
        <v>11254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</row>
    <row r="2024" spans="1:16" x14ac:dyDescent="0.4">
      <c r="A2024" s="2" t="s">
        <v>1360</v>
      </c>
      <c r="B2024" s="2" t="s">
        <v>1791</v>
      </c>
      <c r="C2024" s="2" t="s">
        <v>667</v>
      </c>
      <c r="D2024" s="2" t="s">
        <v>340</v>
      </c>
      <c r="E2024" s="2" t="s">
        <v>751</v>
      </c>
      <c r="F2024" s="2" t="s">
        <v>1863</v>
      </c>
      <c r="G2024" s="2" t="s">
        <v>1154</v>
      </c>
      <c r="H2024" s="4">
        <v>18334</v>
      </c>
      <c r="I2024" s="4">
        <v>20373</v>
      </c>
      <c r="J2024" s="4">
        <v>11031</v>
      </c>
      <c r="K2024" s="4">
        <v>19967</v>
      </c>
      <c r="L2024" s="4">
        <v>15338</v>
      </c>
      <c r="M2024" s="4">
        <v>21957</v>
      </c>
      <c r="N2024" s="4">
        <v>13621</v>
      </c>
      <c r="O2024" s="4">
        <v>8807</v>
      </c>
      <c r="P2024" s="4">
        <v>13067</v>
      </c>
    </row>
    <row r="2025" spans="1:16" x14ac:dyDescent="0.4">
      <c r="A2025" s="2" t="s">
        <v>1360</v>
      </c>
      <c r="B2025" s="2" t="s">
        <v>1791</v>
      </c>
      <c r="C2025" s="2" t="s">
        <v>667</v>
      </c>
      <c r="D2025" s="2" t="s">
        <v>340</v>
      </c>
      <c r="E2025" s="2" t="s">
        <v>751</v>
      </c>
      <c r="F2025" s="2" t="s">
        <v>1018</v>
      </c>
      <c r="G2025" s="2" t="s">
        <v>1154</v>
      </c>
      <c r="H2025" s="4">
        <v>4441</v>
      </c>
      <c r="I2025" s="4">
        <v>5312</v>
      </c>
      <c r="J2025" s="4">
        <v>4801</v>
      </c>
      <c r="K2025" s="4">
        <v>4467</v>
      </c>
      <c r="L2025" s="4">
        <v>3894</v>
      </c>
      <c r="M2025" s="4">
        <v>4099</v>
      </c>
      <c r="N2025" s="4">
        <v>2822</v>
      </c>
      <c r="O2025" s="4">
        <v>3406</v>
      </c>
      <c r="P2025" s="4">
        <v>3025</v>
      </c>
    </row>
    <row r="2026" spans="1:16" x14ac:dyDescent="0.4">
      <c r="A2026" s="2" t="s">
        <v>1360</v>
      </c>
      <c r="B2026" s="2" t="s">
        <v>1791</v>
      </c>
      <c r="C2026" s="2" t="s">
        <v>667</v>
      </c>
      <c r="D2026" s="2" t="s">
        <v>1433</v>
      </c>
      <c r="E2026" s="2" t="s">
        <v>751</v>
      </c>
      <c r="F2026" s="2" t="s">
        <v>461</v>
      </c>
      <c r="G2026" s="2" t="s">
        <v>1154</v>
      </c>
      <c r="H2026" s="4">
        <v>732</v>
      </c>
      <c r="I2026" s="4">
        <v>2070</v>
      </c>
      <c r="J2026" s="4">
        <v>5104</v>
      </c>
      <c r="K2026" s="4">
        <v>679</v>
      </c>
      <c r="L2026" s="4">
        <v>332</v>
      </c>
      <c r="M2026" s="4">
        <v>915</v>
      </c>
      <c r="N2026" s="4">
        <v>473</v>
      </c>
      <c r="O2026" s="4">
        <v>1544</v>
      </c>
      <c r="P2026" s="4">
        <v>1272</v>
      </c>
    </row>
    <row r="2027" spans="1:16" x14ac:dyDescent="0.4">
      <c r="A2027" s="2" t="s">
        <v>1360</v>
      </c>
      <c r="B2027" s="2" t="s">
        <v>1791</v>
      </c>
      <c r="C2027" s="2" t="s">
        <v>667</v>
      </c>
      <c r="D2027" s="2" t="s">
        <v>1433</v>
      </c>
      <c r="E2027" s="2" t="s">
        <v>751</v>
      </c>
      <c r="F2027" s="2" t="s">
        <v>1863</v>
      </c>
      <c r="G2027" s="2" t="s">
        <v>1154</v>
      </c>
      <c r="H2027" s="4">
        <v>3953</v>
      </c>
      <c r="I2027" s="4">
        <v>3681</v>
      </c>
      <c r="J2027" s="4">
        <v>3323</v>
      </c>
      <c r="K2027" s="4">
        <v>4686</v>
      </c>
      <c r="L2027" s="4">
        <v>4156</v>
      </c>
      <c r="M2027" s="4">
        <v>4293</v>
      </c>
      <c r="N2027" s="4">
        <v>3076</v>
      </c>
      <c r="O2027" s="4">
        <v>4848</v>
      </c>
      <c r="P2027" s="4">
        <v>5924</v>
      </c>
    </row>
    <row r="2028" spans="1:16" x14ac:dyDescent="0.4">
      <c r="A2028" s="2" t="s">
        <v>1360</v>
      </c>
      <c r="B2028" s="2" t="s">
        <v>1365</v>
      </c>
      <c r="C2028" s="2" t="s">
        <v>92</v>
      </c>
      <c r="D2028" s="2" t="s">
        <v>340</v>
      </c>
      <c r="E2028" s="2" t="s">
        <v>751</v>
      </c>
      <c r="F2028" s="2" t="s">
        <v>1863</v>
      </c>
      <c r="G2028" s="2" t="s">
        <v>1154</v>
      </c>
      <c r="H2028" s="4">
        <v>3366</v>
      </c>
      <c r="I2028" s="4">
        <v>5556</v>
      </c>
      <c r="J2028" s="4">
        <v>5309</v>
      </c>
      <c r="K2028" s="4">
        <v>5636</v>
      </c>
      <c r="L2028" s="4">
        <v>4103</v>
      </c>
      <c r="M2028" s="4">
        <v>6332</v>
      </c>
      <c r="N2028" s="4">
        <v>3478</v>
      </c>
      <c r="O2028" s="4">
        <v>4744</v>
      </c>
      <c r="P2028" s="4">
        <v>3810</v>
      </c>
    </row>
    <row r="2029" spans="1:16" x14ac:dyDescent="0.4">
      <c r="A2029" s="2" t="s">
        <v>1360</v>
      </c>
      <c r="B2029" s="2" t="s">
        <v>1365</v>
      </c>
      <c r="C2029" s="2" t="s">
        <v>92</v>
      </c>
      <c r="D2029" s="2" t="s">
        <v>340</v>
      </c>
      <c r="E2029" s="2" t="s">
        <v>751</v>
      </c>
      <c r="F2029" s="2" t="s">
        <v>1018</v>
      </c>
      <c r="G2029" s="2" t="s">
        <v>1154</v>
      </c>
      <c r="H2029" s="4">
        <v>143</v>
      </c>
      <c r="I2029" s="4">
        <v>243</v>
      </c>
      <c r="J2029" s="4">
        <v>38</v>
      </c>
      <c r="K2029" s="4">
        <v>102</v>
      </c>
      <c r="L2029" s="4">
        <v>59</v>
      </c>
      <c r="M2029" s="4">
        <v>144</v>
      </c>
      <c r="N2029" s="4">
        <v>120</v>
      </c>
      <c r="O2029" s="4">
        <v>0</v>
      </c>
      <c r="P2029" s="4">
        <v>25</v>
      </c>
    </row>
    <row r="2030" spans="1:16" x14ac:dyDescent="0.4">
      <c r="A2030" s="2" t="s">
        <v>1360</v>
      </c>
      <c r="B2030" s="2" t="s">
        <v>1365</v>
      </c>
      <c r="C2030" s="2" t="s">
        <v>92</v>
      </c>
      <c r="D2030" s="2" t="s">
        <v>1433</v>
      </c>
      <c r="E2030" s="2" t="s">
        <v>751</v>
      </c>
      <c r="F2030" s="2" t="s">
        <v>461</v>
      </c>
      <c r="G2030" s="2" t="s">
        <v>1154</v>
      </c>
      <c r="H2030" s="4">
        <v>0</v>
      </c>
      <c r="I2030" s="4">
        <v>1822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</row>
    <row r="2031" spans="1:16" x14ac:dyDescent="0.4">
      <c r="A2031" s="2" t="s">
        <v>1360</v>
      </c>
      <c r="B2031" s="2" t="s">
        <v>1365</v>
      </c>
      <c r="C2031" s="2" t="s">
        <v>92</v>
      </c>
      <c r="D2031" s="2" t="s">
        <v>1433</v>
      </c>
      <c r="E2031" s="2" t="s">
        <v>751</v>
      </c>
      <c r="F2031" s="2" t="s">
        <v>1863</v>
      </c>
      <c r="G2031" s="2" t="s">
        <v>1154</v>
      </c>
      <c r="H2031" s="4">
        <v>243</v>
      </c>
      <c r="I2031" s="4">
        <v>181</v>
      </c>
      <c r="J2031" s="4">
        <v>165</v>
      </c>
      <c r="K2031" s="4">
        <v>201</v>
      </c>
      <c r="L2031" s="4">
        <v>126</v>
      </c>
      <c r="M2031" s="4">
        <v>123</v>
      </c>
      <c r="N2031" s="4">
        <v>325</v>
      </c>
      <c r="O2031" s="4">
        <v>1299</v>
      </c>
      <c r="P2031" s="4">
        <v>227</v>
      </c>
    </row>
    <row r="2032" spans="1:16" x14ac:dyDescent="0.4">
      <c r="A2032" s="2" t="s">
        <v>1360</v>
      </c>
      <c r="B2032" s="2" t="s">
        <v>1365</v>
      </c>
      <c r="C2032" s="2" t="s">
        <v>92</v>
      </c>
      <c r="D2032" s="2" t="s">
        <v>1433</v>
      </c>
      <c r="E2032" s="2" t="s">
        <v>751</v>
      </c>
      <c r="F2032" s="2" t="s">
        <v>1018</v>
      </c>
      <c r="G2032" s="2" t="s">
        <v>1154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20</v>
      </c>
      <c r="N2032" s="4">
        <v>0</v>
      </c>
      <c r="O2032" s="4">
        <v>0</v>
      </c>
      <c r="P2032" s="4">
        <v>0</v>
      </c>
    </row>
    <row r="2033" spans="1:16" x14ac:dyDescent="0.4">
      <c r="A2033" s="2" t="s">
        <v>1360</v>
      </c>
      <c r="B2033" s="2" t="s">
        <v>1365</v>
      </c>
      <c r="C2033" s="2" t="s">
        <v>92</v>
      </c>
      <c r="D2033" s="2" t="s">
        <v>1433</v>
      </c>
      <c r="E2033" s="2" t="s">
        <v>751</v>
      </c>
      <c r="F2033" s="2" t="s">
        <v>5</v>
      </c>
      <c r="G2033" s="2" t="s">
        <v>1154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-5</v>
      </c>
      <c r="P2033" s="4">
        <v>0</v>
      </c>
    </row>
    <row r="2034" spans="1:16" x14ac:dyDescent="0.4">
      <c r="A2034" s="2" t="s">
        <v>1360</v>
      </c>
      <c r="B2034" s="2" t="s">
        <v>1365</v>
      </c>
      <c r="C2034" s="2" t="s">
        <v>2237</v>
      </c>
      <c r="D2034" s="2" t="s">
        <v>340</v>
      </c>
      <c r="E2034" s="2" t="s">
        <v>751</v>
      </c>
      <c r="F2034" s="2" t="s">
        <v>1863</v>
      </c>
      <c r="G2034" s="2" t="s">
        <v>1154</v>
      </c>
      <c r="H2034" s="4">
        <v>0</v>
      </c>
      <c r="I2034" s="4">
        <v>0</v>
      </c>
      <c r="J2034" s="4">
        <v>17</v>
      </c>
      <c r="K2034" s="4">
        <v>36</v>
      </c>
      <c r="L2034" s="4">
        <v>105</v>
      </c>
      <c r="M2034" s="4">
        <v>341</v>
      </c>
      <c r="N2034" s="4">
        <v>42</v>
      </c>
      <c r="O2034" s="4">
        <v>88</v>
      </c>
      <c r="P2034" s="4">
        <v>56</v>
      </c>
    </row>
    <row r="2035" spans="1:16" x14ac:dyDescent="0.4">
      <c r="A2035" s="2" t="s">
        <v>1360</v>
      </c>
      <c r="B2035" s="2" t="s">
        <v>1365</v>
      </c>
      <c r="C2035" s="2" t="s">
        <v>2237</v>
      </c>
      <c r="D2035" s="2" t="s">
        <v>340</v>
      </c>
      <c r="E2035" s="2" t="s">
        <v>751</v>
      </c>
      <c r="F2035" s="2" t="s">
        <v>1018</v>
      </c>
      <c r="G2035" s="2" t="s">
        <v>1154</v>
      </c>
      <c r="H2035" s="4">
        <v>0</v>
      </c>
      <c r="I2035" s="4">
        <v>0</v>
      </c>
      <c r="J2035" s="4">
        <v>2</v>
      </c>
      <c r="K2035" s="4">
        <v>5</v>
      </c>
      <c r="L2035" s="4">
        <v>3</v>
      </c>
      <c r="M2035" s="4">
        <v>8</v>
      </c>
      <c r="N2035" s="4">
        <v>0</v>
      </c>
      <c r="O2035" s="4">
        <v>0</v>
      </c>
      <c r="P2035" s="4">
        <v>0</v>
      </c>
    </row>
    <row r="2036" spans="1:16" x14ac:dyDescent="0.4">
      <c r="A2036" s="2" t="s">
        <v>1360</v>
      </c>
      <c r="B2036" s="2" t="s">
        <v>1222</v>
      </c>
      <c r="C2036" s="2" t="s">
        <v>829</v>
      </c>
      <c r="D2036" s="2" t="s">
        <v>340</v>
      </c>
      <c r="E2036" s="2" t="s">
        <v>751</v>
      </c>
      <c r="F2036" s="2" t="s">
        <v>461</v>
      </c>
      <c r="G2036" s="2" t="s">
        <v>1154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3</v>
      </c>
      <c r="N2036" s="4">
        <v>0</v>
      </c>
      <c r="O2036" s="4">
        <v>0</v>
      </c>
      <c r="P2036" s="4">
        <v>0</v>
      </c>
    </row>
    <row r="2037" spans="1:16" x14ac:dyDescent="0.4">
      <c r="A2037" s="2" t="s">
        <v>1360</v>
      </c>
      <c r="B2037" s="2" t="s">
        <v>1222</v>
      </c>
      <c r="C2037" s="2" t="s">
        <v>829</v>
      </c>
      <c r="D2037" s="2" t="s">
        <v>340</v>
      </c>
      <c r="E2037" s="2" t="s">
        <v>751</v>
      </c>
      <c r="F2037" s="2" t="s">
        <v>1863</v>
      </c>
      <c r="G2037" s="2" t="s">
        <v>1154</v>
      </c>
      <c r="H2037" s="4">
        <v>162</v>
      </c>
      <c r="I2037" s="4">
        <v>243</v>
      </c>
      <c r="J2037" s="4">
        <v>272</v>
      </c>
      <c r="K2037" s="4">
        <v>380</v>
      </c>
      <c r="L2037" s="4">
        <v>446</v>
      </c>
      <c r="M2037" s="4">
        <v>343</v>
      </c>
      <c r="N2037" s="4">
        <v>384</v>
      </c>
      <c r="O2037" s="4">
        <v>764</v>
      </c>
      <c r="P2037" s="4">
        <v>401</v>
      </c>
    </row>
    <row r="2038" spans="1:16" x14ac:dyDescent="0.4">
      <c r="A2038" s="2" t="s">
        <v>1360</v>
      </c>
      <c r="B2038" s="2" t="s">
        <v>1222</v>
      </c>
      <c r="C2038" s="2" t="s">
        <v>829</v>
      </c>
      <c r="D2038" s="2" t="s">
        <v>340</v>
      </c>
      <c r="E2038" s="2" t="s">
        <v>751</v>
      </c>
      <c r="F2038" s="2" t="s">
        <v>1018</v>
      </c>
      <c r="G2038" s="2" t="s">
        <v>1154</v>
      </c>
      <c r="H2038" s="4">
        <v>1</v>
      </c>
      <c r="I2038" s="4">
        <v>4</v>
      </c>
      <c r="J2038" s="4">
        <v>1</v>
      </c>
      <c r="K2038" s="4">
        <v>0</v>
      </c>
      <c r="L2038" s="4">
        <v>0</v>
      </c>
      <c r="M2038" s="4">
        <v>1</v>
      </c>
      <c r="N2038" s="4">
        <v>0</v>
      </c>
      <c r="O2038" s="4">
        <v>0</v>
      </c>
      <c r="P2038" s="4">
        <v>0</v>
      </c>
    </row>
    <row r="2039" spans="1:16" x14ac:dyDescent="0.4">
      <c r="A2039" s="2" t="s">
        <v>1360</v>
      </c>
      <c r="B2039" s="2" t="s">
        <v>1222</v>
      </c>
      <c r="C2039" s="2" t="s">
        <v>829</v>
      </c>
      <c r="D2039" s="2" t="s">
        <v>1433</v>
      </c>
      <c r="E2039" s="2" t="s">
        <v>751</v>
      </c>
      <c r="F2039" s="2" t="s">
        <v>461</v>
      </c>
      <c r="G2039" s="2" t="s">
        <v>1154</v>
      </c>
      <c r="H2039" s="4">
        <v>155</v>
      </c>
      <c r="I2039" s="4">
        <v>98</v>
      </c>
      <c r="J2039" s="4">
        <v>112</v>
      </c>
      <c r="K2039" s="4">
        <v>1272</v>
      </c>
      <c r="L2039" s="4">
        <v>264</v>
      </c>
      <c r="M2039" s="4">
        <v>-8</v>
      </c>
      <c r="N2039" s="4">
        <v>0</v>
      </c>
      <c r="O2039" s="4">
        <v>0</v>
      </c>
      <c r="P2039" s="4">
        <v>0</v>
      </c>
    </row>
    <row r="2040" spans="1:16" x14ac:dyDescent="0.4">
      <c r="A2040" s="2" t="s">
        <v>1360</v>
      </c>
      <c r="B2040" s="2" t="s">
        <v>1222</v>
      </c>
      <c r="C2040" s="2" t="s">
        <v>829</v>
      </c>
      <c r="D2040" s="2" t="s">
        <v>1433</v>
      </c>
      <c r="E2040" s="2" t="s">
        <v>751</v>
      </c>
      <c r="F2040" s="2" t="s">
        <v>1863</v>
      </c>
      <c r="G2040" s="2" t="s">
        <v>1154</v>
      </c>
      <c r="H2040" s="4">
        <v>23</v>
      </c>
      <c r="I2040" s="4">
        <v>7</v>
      </c>
      <c r="J2040" s="4">
        <v>2</v>
      </c>
      <c r="K2040" s="4">
        <v>17</v>
      </c>
      <c r="L2040" s="4">
        <v>15</v>
      </c>
      <c r="M2040" s="4">
        <v>1605</v>
      </c>
      <c r="N2040" s="4">
        <v>7</v>
      </c>
      <c r="O2040" s="4">
        <v>17</v>
      </c>
      <c r="P2040" s="4">
        <v>10</v>
      </c>
    </row>
    <row r="2041" spans="1:16" x14ac:dyDescent="0.4">
      <c r="A2041" s="2" t="s">
        <v>1360</v>
      </c>
      <c r="B2041" s="2" t="s">
        <v>1222</v>
      </c>
      <c r="C2041" s="2" t="s">
        <v>829</v>
      </c>
      <c r="D2041" s="2" t="s">
        <v>1433</v>
      </c>
      <c r="E2041" s="2" t="s">
        <v>751</v>
      </c>
      <c r="F2041" s="2" t="s">
        <v>1018</v>
      </c>
      <c r="G2041" s="2" t="s">
        <v>1154</v>
      </c>
      <c r="H2041" s="4">
        <v>0</v>
      </c>
      <c r="I2041" s="4">
        <v>1</v>
      </c>
      <c r="J2041" s="4">
        <v>0</v>
      </c>
      <c r="K2041" s="4">
        <v>0</v>
      </c>
      <c r="L2041" s="4">
        <v>0</v>
      </c>
      <c r="M2041" s="4">
        <v>2</v>
      </c>
      <c r="N2041" s="4">
        <v>35</v>
      </c>
      <c r="O2041" s="4">
        <v>12</v>
      </c>
      <c r="P2041" s="4">
        <v>5</v>
      </c>
    </row>
    <row r="2042" spans="1:16" x14ac:dyDescent="0.4">
      <c r="A2042" s="2" t="s">
        <v>1360</v>
      </c>
      <c r="B2042" s="2" t="s">
        <v>1222</v>
      </c>
      <c r="C2042" s="2" t="s">
        <v>829</v>
      </c>
      <c r="D2042" s="2" t="s">
        <v>1433</v>
      </c>
      <c r="E2042" s="2" t="s">
        <v>751</v>
      </c>
      <c r="F2042" s="2" t="s">
        <v>878</v>
      </c>
      <c r="G2042" s="2" t="s">
        <v>1154</v>
      </c>
      <c r="H2042" s="4">
        <v>0</v>
      </c>
      <c r="I2042" s="4">
        <v>5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</row>
    <row r="2043" spans="1:16" x14ac:dyDescent="0.4">
      <c r="A2043" s="2" t="s">
        <v>1360</v>
      </c>
      <c r="B2043" s="2" t="s">
        <v>1939</v>
      </c>
      <c r="C2043" s="2" t="s">
        <v>668</v>
      </c>
      <c r="D2043" s="2" t="s">
        <v>340</v>
      </c>
      <c r="E2043" s="2" t="s">
        <v>751</v>
      </c>
      <c r="F2043" s="2" t="s">
        <v>461</v>
      </c>
      <c r="G2043" s="2" t="s">
        <v>1154</v>
      </c>
      <c r="H2043" s="4">
        <v>0</v>
      </c>
      <c r="I2043" s="4">
        <v>-1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2</v>
      </c>
      <c r="P2043" s="4">
        <v>0</v>
      </c>
    </row>
    <row r="2044" spans="1:16" x14ac:dyDescent="0.4">
      <c r="A2044" s="2" t="s">
        <v>1360</v>
      </c>
      <c r="B2044" s="2" t="s">
        <v>1939</v>
      </c>
      <c r="C2044" s="2" t="s">
        <v>668</v>
      </c>
      <c r="D2044" s="2" t="s">
        <v>340</v>
      </c>
      <c r="E2044" s="2" t="s">
        <v>751</v>
      </c>
      <c r="F2044" s="2" t="s">
        <v>1863</v>
      </c>
      <c r="G2044" s="2" t="s">
        <v>1154</v>
      </c>
      <c r="H2044" s="4">
        <v>57</v>
      </c>
      <c r="I2044" s="4">
        <v>71</v>
      </c>
      <c r="J2044" s="4">
        <v>108</v>
      </c>
      <c r="K2044" s="4">
        <v>67</v>
      </c>
      <c r="L2044" s="4">
        <v>87</v>
      </c>
      <c r="M2044" s="4">
        <v>57</v>
      </c>
      <c r="N2044" s="4">
        <v>66</v>
      </c>
      <c r="O2044" s="4">
        <v>272</v>
      </c>
      <c r="P2044" s="4">
        <v>232</v>
      </c>
    </row>
    <row r="2045" spans="1:16" x14ac:dyDescent="0.4">
      <c r="A2045" s="2" t="s">
        <v>1360</v>
      </c>
      <c r="B2045" s="2" t="s">
        <v>1939</v>
      </c>
      <c r="C2045" s="2" t="s">
        <v>668</v>
      </c>
      <c r="D2045" s="2" t="s">
        <v>340</v>
      </c>
      <c r="E2045" s="2" t="s">
        <v>751</v>
      </c>
      <c r="F2045" s="2" t="s">
        <v>1018</v>
      </c>
      <c r="G2045" s="2" t="s">
        <v>1154</v>
      </c>
      <c r="H2045" s="4">
        <v>0</v>
      </c>
      <c r="I2045" s="4">
        <v>3</v>
      </c>
      <c r="J2045" s="4">
        <v>4</v>
      </c>
      <c r="K2045" s="4">
        <v>16</v>
      </c>
      <c r="L2045" s="4">
        <v>0</v>
      </c>
      <c r="M2045" s="4">
        <v>0</v>
      </c>
      <c r="N2045" s="4">
        <v>106</v>
      </c>
      <c r="O2045" s="4">
        <v>0</v>
      </c>
      <c r="P2045" s="4">
        <v>0</v>
      </c>
    </row>
    <row r="2046" spans="1:16" x14ac:dyDescent="0.4">
      <c r="A2046" s="2" t="s">
        <v>1360</v>
      </c>
      <c r="B2046" s="2" t="s">
        <v>1939</v>
      </c>
      <c r="C2046" s="2" t="s">
        <v>668</v>
      </c>
      <c r="D2046" s="2" t="s">
        <v>340</v>
      </c>
      <c r="E2046" s="2" t="s">
        <v>751</v>
      </c>
      <c r="F2046" s="2" t="s">
        <v>5</v>
      </c>
      <c r="G2046" s="2" t="s">
        <v>1154</v>
      </c>
      <c r="H2046" s="4">
        <v>0</v>
      </c>
      <c r="I2046" s="4">
        <v>0</v>
      </c>
      <c r="J2046" s="4">
        <v>0</v>
      </c>
      <c r="K2046" s="4">
        <v>0</v>
      </c>
      <c r="L2046" s="4">
        <v>2</v>
      </c>
      <c r="M2046" s="4">
        <v>0</v>
      </c>
      <c r="N2046" s="4">
        <v>0</v>
      </c>
      <c r="O2046" s="4">
        <v>0</v>
      </c>
      <c r="P2046" s="4">
        <v>0</v>
      </c>
    </row>
    <row r="2047" spans="1:16" x14ac:dyDescent="0.4">
      <c r="A2047" s="2" t="s">
        <v>1360</v>
      </c>
      <c r="B2047" s="2" t="s">
        <v>1939</v>
      </c>
      <c r="C2047" s="2" t="s">
        <v>668</v>
      </c>
      <c r="D2047" s="2" t="s">
        <v>1433</v>
      </c>
      <c r="E2047" s="2" t="s">
        <v>751</v>
      </c>
      <c r="F2047" s="2" t="s">
        <v>461</v>
      </c>
      <c r="G2047" s="2" t="s">
        <v>1154</v>
      </c>
      <c r="H2047" s="4">
        <v>240</v>
      </c>
      <c r="I2047" s="4">
        <v>244</v>
      </c>
      <c r="J2047" s="4">
        <v>64</v>
      </c>
      <c r="K2047" s="4">
        <v>2445</v>
      </c>
      <c r="L2047" s="4">
        <v>471</v>
      </c>
      <c r="M2047" s="4">
        <v>-3</v>
      </c>
      <c r="N2047" s="4">
        <v>0</v>
      </c>
      <c r="O2047" s="4">
        <v>0</v>
      </c>
      <c r="P2047" s="4">
        <v>0</v>
      </c>
    </row>
    <row r="2048" spans="1:16" x14ac:dyDescent="0.4">
      <c r="A2048" s="2" t="s">
        <v>1360</v>
      </c>
      <c r="B2048" s="2" t="s">
        <v>1939</v>
      </c>
      <c r="C2048" s="2" t="s">
        <v>668</v>
      </c>
      <c r="D2048" s="2" t="s">
        <v>1433</v>
      </c>
      <c r="E2048" s="2" t="s">
        <v>751</v>
      </c>
      <c r="F2048" s="2" t="s">
        <v>1863</v>
      </c>
      <c r="G2048" s="2" t="s">
        <v>1154</v>
      </c>
      <c r="H2048" s="4">
        <v>24</v>
      </c>
      <c r="I2048" s="4">
        <v>6</v>
      </c>
      <c r="J2048" s="4">
        <v>0</v>
      </c>
      <c r="K2048" s="4">
        <v>127</v>
      </c>
      <c r="L2048" s="4">
        <v>14</v>
      </c>
      <c r="M2048" s="4">
        <v>545</v>
      </c>
      <c r="N2048" s="4">
        <v>2</v>
      </c>
      <c r="O2048" s="4">
        <v>34</v>
      </c>
      <c r="P2048" s="4">
        <v>0</v>
      </c>
    </row>
    <row r="2049" spans="1:16" x14ac:dyDescent="0.4">
      <c r="A2049" s="2" t="s">
        <v>1360</v>
      </c>
      <c r="B2049" s="2" t="s">
        <v>1939</v>
      </c>
      <c r="C2049" s="2" t="s">
        <v>668</v>
      </c>
      <c r="D2049" s="2" t="s">
        <v>1433</v>
      </c>
      <c r="E2049" s="2" t="s">
        <v>751</v>
      </c>
      <c r="F2049" s="2" t="s">
        <v>1018</v>
      </c>
      <c r="G2049" s="2" t="s">
        <v>1154</v>
      </c>
      <c r="H2049" s="4">
        <v>0</v>
      </c>
      <c r="I2049" s="4">
        <v>0</v>
      </c>
      <c r="J2049" s="4">
        <v>3</v>
      </c>
      <c r="K2049" s="4">
        <v>0</v>
      </c>
      <c r="L2049" s="4">
        <v>0</v>
      </c>
      <c r="M2049" s="4">
        <v>3</v>
      </c>
      <c r="N2049" s="4">
        <v>34</v>
      </c>
      <c r="O2049" s="4">
        <v>21</v>
      </c>
      <c r="P2049" s="4">
        <v>29</v>
      </c>
    </row>
    <row r="2050" spans="1:16" x14ac:dyDescent="0.4">
      <c r="A2050" s="2" t="s">
        <v>1360</v>
      </c>
      <c r="B2050" s="2" t="s">
        <v>1650</v>
      </c>
      <c r="C2050" s="2" t="s">
        <v>1223</v>
      </c>
      <c r="D2050" s="2" t="s">
        <v>340</v>
      </c>
      <c r="E2050" s="2" t="s">
        <v>751</v>
      </c>
      <c r="F2050" s="2" t="s">
        <v>1863</v>
      </c>
      <c r="G2050" s="2" t="s">
        <v>1154</v>
      </c>
      <c r="H2050" s="4">
        <v>509</v>
      </c>
      <c r="I2050" s="4">
        <v>714</v>
      </c>
      <c r="J2050" s="4">
        <v>579</v>
      </c>
      <c r="K2050" s="4">
        <v>734</v>
      </c>
      <c r="L2050" s="4">
        <v>587</v>
      </c>
      <c r="M2050" s="4">
        <v>685</v>
      </c>
      <c r="N2050" s="4">
        <v>359</v>
      </c>
      <c r="O2050" s="4">
        <v>987</v>
      </c>
      <c r="P2050" s="4">
        <v>952</v>
      </c>
    </row>
    <row r="2051" spans="1:16" x14ac:dyDescent="0.4">
      <c r="A2051" s="2" t="s">
        <v>1360</v>
      </c>
      <c r="B2051" s="2" t="s">
        <v>1650</v>
      </c>
      <c r="C2051" s="2" t="s">
        <v>1223</v>
      </c>
      <c r="D2051" s="2" t="s">
        <v>340</v>
      </c>
      <c r="E2051" s="2" t="s">
        <v>751</v>
      </c>
      <c r="F2051" s="2" t="s">
        <v>1018</v>
      </c>
      <c r="G2051" s="2" t="s">
        <v>1154</v>
      </c>
      <c r="H2051" s="4">
        <v>1</v>
      </c>
      <c r="I2051" s="4">
        <v>0</v>
      </c>
      <c r="J2051" s="4">
        <v>0</v>
      </c>
      <c r="K2051" s="4">
        <v>0</v>
      </c>
      <c r="L2051" s="4">
        <v>0</v>
      </c>
      <c r="M2051" s="4">
        <v>1</v>
      </c>
      <c r="N2051" s="4">
        <v>0</v>
      </c>
      <c r="O2051" s="4">
        <v>0</v>
      </c>
      <c r="P2051" s="4">
        <v>0</v>
      </c>
    </row>
    <row r="2052" spans="1:16" x14ac:dyDescent="0.4">
      <c r="A2052" s="2" t="s">
        <v>1360</v>
      </c>
      <c r="B2052" s="2" t="s">
        <v>1650</v>
      </c>
      <c r="C2052" s="2" t="s">
        <v>1223</v>
      </c>
      <c r="D2052" s="2" t="s">
        <v>1433</v>
      </c>
      <c r="E2052" s="2" t="s">
        <v>751</v>
      </c>
      <c r="F2052" s="2" t="s">
        <v>1863</v>
      </c>
      <c r="G2052" s="2" t="s">
        <v>1154</v>
      </c>
      <c r="H2052" s="4">
        <v>16</v>
      </c>
      <c r="I2052" s="4">
        <v>8</v>
      </c>
      <c r="J2052" s="4">
        <v>2</v>
      </c>
      <c r="K2052" s="4">
        <v>17</v>
      </c>
      <c r="L2052" s="4">
        <v>1</v>
      </c>
      <c r="M2052" s="4">
        <v>4</v>
      </c>
      <c r="N2052" s="4">
        <v>11</v>
      </c>
      <c r="O2052" s="4">
        <v>42</v>
      </c>
      <c r="P2052" s="4">
        <v>31</v>
      </c>
    </row>
    <row r="2053" spans="1:16" x14ac:dyDescent="0.4">
      <c r="A2053" s="2" t="s">
        <v>1360</v>
      </c>
      <c r="B2053" s="2" t="s">
        <v>1650</v>
      </c>
      <c r="C2053" s="2" t="s">
        <v>1223</v>
      </c>
      <c r="D2053" s="2" t="s">
        <v>1433</v>
      </c>
      <c r="E2053" s="2" t="s">
        <v>751</v>
      </c>
      <c r="F2053" s="2" t="s">
        <v>1018</v>
      </c>
      <c r="G2053" s="2" t="s">
        <v>1154</v>
      </c>
      <c r="H2053" s="4">
        <v>1</v>
      </c>
      <c r="I2053" s="4">
        <v>0</v>
      </c>
      <c r="J2053" s="4">
        <v>7</v>
      </c>
      <c r="K2053" s="4">
        <v>1</v>
      </c>
      <c r="L2053" s="4">
        <v>0</v>
      </c>
      <c r="M2053" s="4">
        <v>1</v>
      </c>
      <c r="N2053" s="4">
        <v>1</v>
      </c>
      <c r="O2053" s="4">
        <v>0</v>
      </c>
      <c r="P2053" s="4">
        <v>0</v>
      </c>
    </row>
    <row r="2054" spans="1:16" x14ac:dyDescent="0.4">
      <c r="A2054" s="2" t="s">
        <v>1360</v>
      </c>
      <c r="B2054" s="2" t="s">
        <v>1224</v>
      </c>
      <c r="C2054" s="2" t="s">
        <v>669</v>
      </c>
      <c r="D2054" s="2" t="s">
        <v>340</v>
      </c>
      <c r="E2054" s="2" t="s">
        <v>751</v>
      </c>
      <c r="F2054" s="2" t="s">
        <v>461</v>
      </c>
      <c r="G2054" s="2" t="s">
        <v>1154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</row>
    <row r="2055" spans="1:16" x14ac:dyDescent="0.4">
      <c r="A2055" s="2" t="s">
        <v>1360</v>
      </c>
      <c r="B2055" s="2" t="s">
        <v>1224</v>
      </c>
      <c r="C2055" s="2" t="s">
        <v>669</v>
      </c>
      <c r="D2055" s="2" t="s">
        <v>340</v>
      </c>
      <c r="E2055" s="2" t="s">
        <v>751</v>
      </c>
      <c r="F2055" s="2" t="s">
        <v>1863</v>
      </c>
      <c r="G2055" s="2" t="s">
        <v>1154</v>
      </c>
      <c r="H2055" s="4">
        <v>481</v>
      </c>
      <c r="I2055" s="4">
        <v>755</v>
      </c>
      <c r="J2055" s="4">
        <v>670</v>
      </c>
      <c r="K2055" s="4">
        <v>601</v>
      </c>
      <c r="L2055" s="4">
        <v>536</v>
      </c>
      <c r="M2055" s="4">
        <v>637</v>
      </c>
      <c r="N2055" s="4">
        <v>590</v>
      </c>
      <c r="O2055" s="4">
        <v>884</v>
      </c>
      <c r="P2055" s="4">
        <v>1231</v>
      </c>
    </row>
    <row r="2056" spans="1:16" x14ac:dyDescent="0.4">
      <c r="A2056" s="2" t="s">
        <v>1360</v>
      </c>
      <c r="B2056" s="2" t="s">
        <v>1224</v>
      </c>
      <c r="C2056" s="2" t="s">
        <v>669</v>
      </c>
      <c r="D2056" s="2" t="s">
        <v>340</v>
      </c>
      <c r="E2056" s="2" t="s">
        <v>751</v>
      </c>
      <c r="F2056" s="2" t="s">
        <v>1018</v>
      </c>
      <c r="G2056" s="2" t="s">
        <v>1154</v>
      </c>
      <c r="H2056" s="4">
        <v>6</v>
      </c>
      <c r="I2056" s="4">
        <v>5</v>
      </c>
      <c r="J2056" s="4">
        <v>0</v>
      </c>
      <c r="K2056" s="4">
        <v>8</v>
      </c>
      <c r="L2056" s="4">
        <v>4</v>
      </c>
      <c r="M2056" s="4">
        <v>1</v>
      </c>
      <c r="N2056" s="4">
        <v>15</v>
      </c>
      <c r="O2056" s="4">
        <v>6</v>
      </c>
      <c r="P2056" s="4">
        <v>10</v>
      </c>
    </row>
    <row r="2057" spans="1:16" x14ac:dyDescent="0.4">
      <c r="A2057" s="2" t="s">
        <v>1360</v>
      </c>
      <c r="B2057" s="2" t="s">
        <v>1224</v>
      </c>
      <c r="C2057" s="2" t="s">
        <v>669</v>
      </c>
      <c r="D2057" s="2" t="s">
        <v>1433</v>
      </c>
      <c r="E2057" s="2" t="s">
        <v>751</v>
      </c>
      <c r="F2057" s="2" t="s">
        <v>461</v>
      </c>
      <c r="G2057" s="2" t="s">
        <v>1154</v>
      </c>
      <c r="H2057" s="4">
        <v>0</v>
      </c>
      <c r="I2057" s="4">
        <v>0</v>
      </c>
      <c r="J2057" s="4">
        <v>-6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</row>
    <row r="2058" spans="1:16" x14ac:dyDescent="0.4">
      <c r="A2058" s="2" t="s">
        <v>1360</v>
      </c>
      <c r="B2058" s="2" t="s">
        <v>1224</v>
      </c>
      <c r="C2058" s="2" t="s">
        <v>669</v>
      </c>
      <c r="D2058" s="2" t="s">
        <v>1433</v>
      </c>
      <c r="E2058" s="2" t="s">
        <v>751</v>
      </c>
      <c r="F2058" s="2" t="s">
        <v>1863</v>
      </c>
      <c r="G2058" s="2" t="s">
        <v>1154</v>
      </c>
      <c r="H2058" s="4">
        <v>37</v>
      </c>
      <c r="I2058" s="4">
        <v>12</v>
      </c>
      <c r="J2058" s="4">
        <v>63</v>
      </c>
      <c r="K2058" s="4">
        <v>16</v>
      </c>
      <c r="L2058" s="4">
        <v>41</v>
      </c>
      <c r="M2058" s="4">
        <v>23</v>
      </c>
      <c r="N2058" s="4">
        <v>39</v>
      </c>
      <c r="O2058" s="4">
        <v>29</v>
      </c>
      <c r="P2058" s="4">
        <v>33</v>
      </c>
    </row>
    <row r="2059" spans="1:16" x14ac:dyDescent="0.4">
      <c r="A2059" s="2" t="s">
        <v>1360</v>
      </c>
      <c r="B2059" s="2" t="s">
        <v>1224</v>
      </c>
      <c r="C2059" s="2" t="s">
        <v>669</v>
      </c>
      <c r="D2059" s="2" t="s">
        <v>1433</v>
      </c>
      <c r="E2059" s="2" t="s">
        <v>751</v>
      </c>
      <c r="F2059" s="2" t="s">
        <v>1018</v>
      </c>
      <c r="G2059" s="2" t="s">
        <v>1154</v>
      </c>
      <c r="H2059" s="4">
        <v>0</v>
      </c>
      <c r="I2059" s="4">
        <v>0</v>
      </c>
      <c r="J2059" s="4">
        <v>11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</row>
    <row r="2060" spans="1:16" x14ac:dyDescent="0.4">
      <c r="A2060" s="2" t="s">
        <v>1360</v>
      </c>
      <c r="B2060" s="2" t="s">
        <v>1505</v>
      </c>
      <c r="C2060" s="2" t="s">
        <v>252</v>
      </c>
      <c r="D2060" s="2" t="s">
        <v>340</v>
      </c>
      <c r="E2060" s="2" t="s">
        <v>751</v>
      </c>
      <c r="F2060" s="2" t="s">
        <v>461</v>
      </c>
      <c r="G2060" s="2" t="s">
        <v>1154</v>
      </c>
      <c r="H2060" s="4">
        <v>0</v>
      </c>
      <c r="I2060" s="4">
        <v>0</v>
      </c>
      <c r="J2060" s="4">
        <v>0</v>
      </c>
      <c r="K2060" s="4">
        <v>0</v>
      </c>
      <c r="L2060" s="4">
        <v>4</v>
      </c>
      <c r="M2060" s="4">
        <v>0</v>
      </c>
      <c r="N2060" s="4">
        <v>0</v>
      </c>
      <c r="O2060" s="4">
        <v>0</v>
      </c>
      <c r="P2060" s="4">
        <v>0</v>
      </c>
    </row>
    <row r="2061" spans="1:16" x14ac:dyDescent="0.4">
      <c r="A2061" s="2" t="s">
        <v>1360</v>
      </c>
      <c r="B2061" s="2" t="s">
        <v>1505</v>
      </c>
      <c r="C2061" s="2" t="s">
        <v>252</v>
      </c>
      <c r="D2061" s="2" t="s">
        <v>340</v>
      </c>
      <c r="E2061" s="2" t="s">
        <v>751</v>
      </c>
      <c r="F2061" s="2" t="s">
        <v>1863</v>
      </c>
      <c r="G2061" s="2" t="s">
        <v>1154</v>
      </c>
      <c r="H2061" s="4">
        <v>167</v>
      </c>
      <c r="I2061" s="4">
        <v>209</v>
      </c>
      <c r="J2061" s="4">
        <v>198</v>
      </c>
      <c r="K2061" s="4">
        <v>354</v>
      </c>
      <c r="L2061" s="4">
        <v>326</v>
      </c>
      <c r="M2061" s="4">
        <v>243</v>
      </c>
      <c r="N2061" s="4">
        <v>183</v>
      </c>
      <c r="O2061" s="4">
        <v>336</v>
      </c>
      <c r="P2061" s="4">
        <v>280</v>
      </c>
    </row>
    <row r="2062" spans="1:16" x14ac:dyDescent="0.4">
      <c r="A2062" s="2" t="s">
        <v>1360</v>
      </c>
      <c r="B2062" s="2" t="s">
        <v>1505</v>
      </c>
      <c r="C2062" s="2" t="s">
        <v>252</v>
      </c>
      <c r="D2062" s="2" t="s">
        <v>340</v>
      </c>
      <c r="E2062" s="2" t="s">
        <v>751</v>
      </c>
      <c r="F2062" s="2" t="s">
        <v>1018</v>
      </c>
      <c r="G2062" s="2" t="s">
        <v>1154</v>
      </c>
      <c r="H2062" s="4">
        <v>1</v>
      </c>
      <c r="I2062" s="4">
        <v>0</v>
      </c>
      <c r="J2062" s="4">
        <v>1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2</v>
      </c>
    </row>
    <row r="2063" spans="1:16" x14ac:dyDescent="0.4">
      <c r="A2063" s="2" t="s">
        <v>1360</v>
      </c>
      <c r="B2063" s="2" t="s">
        <v>1505</v>
      </c>
      <c r="C2063" s="2" t="s">
        <v>252</v>
      </c>
      <c r="D2063" s="2" t="s">
        <v>340</v>
      </c>
      <c r="E2063" s="2" t="s">
        <v>751</v>
      </c>
      <c r="F2063" s="2" t="s">
        <v>5</v>
      </c>
      <c r="G2063" s="2" t="s">
        <v>1154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-1</v>
      </c>
      <c r="P2063" s="4">
        <v>0</v>
      </c>
    </row>
    <row r="2064" spans="1:16" x14ac:dyDescent="0.4">
      <c r="A2064" s="2" t="s">
        <v>1360</v>
      </c>
      <c r="B2064" s="2" t="s">
        <v>1505</v>
      </c>
      <c r="C2064" s="2" t="s">
        <v>252</v>
      </c>
      <c r="D2064" s="2" t="s">
        <v>1433</v>
      </c>
      <c r="E2064" s="2" t="s">
        <v>751</v>
      </c>
      <c r="F2064" s="2" t="s">
        <v>461</v>
      </c>
      <c r="G2064" s="2" t="s">
        <v>1154</v>
      </c>
      <c r="H2064" s="4">
        <v>161</v>
      </c>
      <c r="I2064" s="4">
        <v>174</v>
      </c>
      <c r="J2064" s="4">
        <v>99</v>
      </c>
      <c r="K2064" s="4">
        <v>48</v>
      </c>
      <c r="L2064" s="4">
        <v>6</v>
      </c>
      <c r="M2064" s="4">
        <v>0</v>
      </c>
      <c r="N2064" s="4">
        <v>0</v>
      </c>
      <c r="O2064" s="4">
        <v>0</v>
      </c>
      <c r="P2064" s="4">
        <v>0</v>
      </c>
    </row>
    <row r="2065" spans="1:16" x14ac:dyDescent="0.4">
      <c r="A2065" s="2" t="s">
        <v>1360</v>
      </c>
      <c r="B2065" s="2" t="s">
        <v>1505</v>
      </c>
      <c r="C2065" s="2" t="s">
        <v>252</v>
      </c>
      <c r="D2065" s="2" t="s">
        <v>1433</v>
      </c>
      <c r="E2065" s="2" t="s">
        <v>751</v>
      </c>
      <c r="F2065" s="2" t="s">
        <v>1863</v>
      </c>
      <c r="G2065" s="2" t="s">
        <v>1154</v>
      </c>
      <c r="H2065" s="4">
        <v>15</v>
      </c>
      <c r="I2065" s="4">
        <v>0</v>
      </c>
      <c r="J2065" s="4">
        <v>2</v>
      </c>
      <c r="K2065" s="4">
        <v>7</v>
      </c>
      <c r="L2065" s="4">
        <v>14</v>
      </c>
      <c r="M2065" s="4">
        <v>11</v>
      </c>
      <c r="N2065" s="4">
        <v>21</v>
      </c>
      <c r="O2065" s="4">
        <v>29</v>
      </c>
      <c r="P2065" s="4">
        <v>3</v>
      </c>
    </row>
    <row r="2066" spans="1:16" x14ac:dyDescent="0.4">
      <c r="A2066" s="2" t="s">
        <v>1360</v>
      </c>
      <c r="B2066" s="2" t="s">
        <v>1505</v>
      </c>
      <c r="C2066" s="2" t="s">
        <v>252</v>
      </c>
      <c r="D2066" s="2" t="s">
        <v>1433</v>
      </c>
      <c r="E2066" s="2" t="s">
        <v>751</v>
      </c>
      <c r="F2066" s="2" t="s">
        <v>1018</v>
      </c>
      <c r="G2066" s="2" t="s">
        <v>1154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5</v>
      </c>
      <c r="N2066" s="4">
        <v>11</v>
      </c>
      <c r="O2066" s="4">
        <v>12</v>
      </c>
      <c r="P2066" s="4">
        <v>5</v>
      </c>
    </row>
    <row r="2067" spans="1:16" x14ac:dyDescent="0.4">
      <c r="A2067" s="2" t="s">
        <v>1360</v>
      </c>
      <c r="B2067" s="2" t="s">
        <v>534</v>
      </c>
      <c r="C2067" s="2" t="s">
        <v>93</v>
      </c>
      <c r="D2067" s="2" t="s">
        <v>340</v>
      </c>
      <c r="E2067" s="2" t="s">
        <v>751</v>
      </c>
      <c r="F2067" s="2" t="s">
        <v>1863</v>
      </c>
      <c r="G2067" s="2" t="s">
        <v>1154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4</v>
      </c>
      <c r="P2067" s="4">
        <v>142</v>
      </c>
    </row>
    <row r="2068" spans="1:16" x14ac:dyDescent="0.4">
      <c r="A2068" s="2" t="s">
        <v>1360</v>
      </c>
      <c r="B2068" s="2" t="s">
        <v>534</v>
      </c>
      <c r="C2068" s="2" t="s">
        <v>93</v>
      </c>
      <c r="D2068" s="2" t="s">
        <v>1433</v>
      </c>
      <c r="E2068" s="2" t="s">
        <v>751</v>
      </c>
      <c r="F2068" s="2" t="s">
        <v>1863</v>
      </c>
      <c r="G2068" s="2" t="s">
        <v>1154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22</v>
      </c>
      <c r="P2068" s="4">
        <v>723</v>
      </c>
    </row>
    <row r="2069" spans="1:16" x14ac:dyDescent="0.4">
      <c r="A2069" s="2" t="s">
        <v>1360</v>
      </c>
      <c r="B2069" s="2" t="s">
        <v>1651</v>
      </c>
      <c r="C2069" s="2" t="s">
        <v>1792</v>
      </c>
      <c r="D2069" s="2" t="s">
        <v>340</v>
      </c>
      <c r="E2069" s="2" t="s">
        <v>751</v>
      </c>
      <c r="F2069" s="2" t="s">
        <v>1863</v>
      </c>
      <c r="G2069" s="2" t="s">
        <v>1154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17</v>
      </c>
      <c r="P2069" s="4">
        <v>94</v>
      </c>
    </row>
    <row r="2070" spans="1:16" x14ac:dyDescent="0.4">
      <c r="A2070" s="2" t="s">
        <v>1360</v>
      </c>
      <c r="B2070" s="2" t="s">
        <v>2238</v>
      </c>
      <c r="C2070" s="2" t="s">
        <v>670</v>
      </c>
      <c r="D2070" s="2" t="s">
        <v>340</v>
      </c>
      <c r="E2070" s="2" t="s">
        <v>751</v>
      </c>
      <c r="F2070" s="2" t="s">
        <v>1018</v>
      </c>
      <c r="G2070" s="2" t="s">
        <v>1154</v>
      </c>
      <c r="H2070" s="4">
        <v>-2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</row>
    <row r="2071" spans="1:16" x14ac:dyDescent="0.4">
      <c r="A2071" s="2" t="s">
        <v>1360</v>
      </c>
      <c r="B2071" s="2" t="s">
        <v>952</v>
      </c>
      <c r="C2071" s="2" t="s">
        <v>1366</v>
      </c>
      <c r="D2071" s="2" t="s">
        <v>340</v>
      </c>
      <c r="E2071" s="2" t="s">
        <v>751</v>
      </c>
      <c r="F2071" s="2" t="s">
        <v>1863</v>
      </c>
      <c r="G2071" s="2" t="s">
        <v>1154</v>
      </c>
      <c r="H2071" s="4">
        <v>0</v>
      </c>
      <c r="I2071" s="4">
        <v>3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</row>
    <row r="2072" spans="1:16" x14ac:dyDescent="0.4">
      <c r="A2072" s="2" t="s">
        <v>1360</v>
      </c>
      <c r="B2072" s="2" t="s">
        <v>952</v>
      </c>
      <c r="C2072" s="2" t="s">
        <v>1366</v>
      </c>
      <c r="D2072" s="2" t="s">
        <v>340</v>
      </c>
      <c r="E2072" s="2" t="s">
        <v>751</v>
      </c>
      <c r="F2072" s="2" t="s">
        <v>1018</v>
      </c>
      <c r="G2072" s="2" t="s">
        <v>1154</v>
      </c>
      <c r="H2072" s="4">
        <v>0</v>
      </c>
      <c r="I2072" s="4">
        <v>6</v>
      </c>
      <c r="J2072" s="4">
        <v>0</v>
      </c>
      <c r="K2072" s="4">
        <v>0</v>
      </c>
      <c r="L2072" s="4">
        <v>0</v>
      </c>
      <c r="M2072" s="4">
        <v>0</v>
      </c>
      <c r="N2072" s="4">
        <v>15</v>
      </c>
      <c r="O2072" s="4">
        <v>0</v>
      </c>
      <c r="P2072" s="4">
        <v>0</v>
      </c>
    </row>
    <row r="2073" spans="1:16" x14ac:dyDescent="0.4">
      <c r="A2073" s="2" t="s">
        <v>1360</v>
      </c>
      <c r="B2073" s="2" t="s">
        <v>1652</v>
      </c>
      <c r="C2073" s="2" t="s">
        <v>953</v>
      </c>
      <c r="D2073" s="2" t="s">
        <v>1433</v>
      </c>
      <c r="E2073" s="2" t="s">
        <v>751</v>
      </c>
      <c r="F2073" s="2" t="s">
        <v>461</v>
      </c>
      <c r="G2073" s="2" t="s">
        <v>1154</v>
      </c>
      <c r="H2073" s="4">
        <v>2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</row>
    <row r="2074" spans="1:16" x14ac:dyDescent="0.4">
      <c r="A2074" s="2" t="s">
        <v>1360</v>
      </c>
      <c r="B2074" s="2" t="s">
        <v>1506</v>
      </c>
      <c r="C2074" s="2" t="s">
        <v>409</v>
      </c>
      <c r="D2074" s="2" t="s">
        <v>340</v>
      </c>
      <c r="E2074" s="2" t="s">
        <v>751</v>
      </c>
      <c r="F2074" s="2" t="s">
        <v>1018</v>
      </c>
      <c r="G2074" s="2" t="s">
        <v>1154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-2</v>
      </c>
    </row>
    <row r="2075" spans="1:16" x14ac:dyDescent="0.4">
      <c r="A2075" s="2" t="s">
        <v>1360</v>
      </c>
      <c r="B2075" s="2" t="s">
        <v>1793</v>
      </c>
      <c r="C2075" s="2" t="s">
        <v>410</v>
      </c>
      <c r="D2075" s="2" t="s">
        <v>340</v>
      </c>
      <c r="E2075" s="2" t="s">
        <v>751</v>
      </c>
      <c r="F2075" s="2" t="s">
        <v>1863</v>
      </c>
      <c r="G2075" s="2" t="s">
        <v>1154</v>
      </c>
      <c r="H2075" s="4">
        <v>12261</v>
      </c>
      <c r="I2075" s="4">
        <v>809</v>
      </c>
      <c r="J2075" s="4">
        <v>10811</v>
      </c>
      <c r="K2075" s="4">
        <v>3110</v>
      </c>
      <c r="L2075" s="4">
        <v>2468</v>
      </c>
      <c r="M2075" s="4">
        <v>0</v>
      </c>
      <c r="N2075" s="4">
        <v>3605</v>
      </c>
      <c r="O2075" s="4">
        <v>12597</v>
      </c>
      <c r="P2075" s="4">
        <v>12418</v>
      </c>
    </row>
    <row r="2076" spans="1:16" x14ac:dyDescent="0.4">
      <c r="A2076" s="2" t="s">
        <v>1360</v>
      </c>
      <c r="B2076" s="2" t="s">
        <v>1793</v>
      </c>
      <c r="C2076" s="2" t="s">
        <v>410</v>
      </c>
      <c r="D2076" s="2" t="s">
        <v>340</v>
      </c>
      <c r="E2076" s="2" t="s">
        <v>751</v>
      </c>
      <c r="F2076" s="2" t="s">
        <v>1018</v>
      </c>
      <c r="G2076" s="2" t="s">
        <v>1154</v>
      </c>
      <c r="H2076" s="4">
        <v>12232</v>
      </c>
      <c r="I2076" s="4">
        <v>24311</v>
      </c>
      <c r="J2076" s="4">
        <v>11428</v>
      </c>
      <c r="K2076" s="4">
        <v>17071</v>
      </c>
      <c r="L2076" s="4">
        <v>15851</v>
      </c>
      <c r="M2076" s="4">
        <v>21076</v>
      </c>
      <c r="N2076" s="4">
        <v>9884</v>
      </c>
      <c r="O2076" s="4">
        <v>3280</v>
      </c>
      <c r="P2076" s="4">
        <v>5050</v>
      </c>
    </row>
    <row r="2077" spans="1:16" x14ac:dyDescent="0.4">
      <c r="A2077" s="2" t="s">
        <v>1360</v>
      </c>
      <c r="B2077" s="2" t="s">
        <v>1793</v>
      </c>
      <c r="C2077" s="2" t="s">
        <v>410</v>
      </c>
      <c r="D2077" s="2" t="s">
        <v>340</v>
      </c>
      <c r="E2077" s="2" t="s">
        <v>751</v>
      </c>
      <c r="F2077" s="2" t="s">
        <v>5</v>
      </c>
      <c r="G2077" s="2" t="s">
        <v>1154</v>
      </c>
      <c r="H2077" s="4">
        <v>490</v>
      </c>
      <c r="I2077" s="4">
        <v>490</v>
      </c>
      <c r="J2077" s="4">
        <v>490</v>
      </c>
      <c r="K2077" s="4">
        <v>490</v>
      </c>
      <c r="L2077" s="4">
        <v>490</v>
      </c>
      <c r="M2077" s="4">
        <v>490</v>
      </c>
      <c r="N2077" s="4">
        <v>490</v>
      </c>
      <c r="O2077" s="4">
        <v>490</v>
      </c>
      <c r="P2077" s="4">
        <v>490</v>
      </c>
    </row>
    <row r="2078" spans="1:16" x14ac:dyDescent="0.4">
      <c r="A2078" s="2" t="s">
        <v>1360</v>
      </c>
      <c r="B2078" s="2" t="s">
        <v>1793</v>
      </c>
      <c r="C2078" s="2" t="s">
        <v>410</v>
      </c>
      <c r="D2078" s="2" t="s">
        <v>1433</v>
      </c>
      <c r="E2078" s="2" t="s">
        <v>751</v>
      </c>
      <c r="F2078" s="2" t="s">
        <v>1863</v>
      </c>
      <c r="G2078" s="2" t="s">
        <v>1154</v>
      </c>
      <c r="H2078" s="4">
        <v>4763</v>
      </c>
      <c r="I2078" s="4">
        <v>401</v>
      </c>
      <c r="J2078" s="4">
        <v>4800</v>
      </c>
      <c r="K2078" s="4">
        <v>2183</v>
      </c>
      <c r="L2078" s="4">
        <v>4032</v>
      </c>
      <c r="M2078" s="4">
        <v>944</v>
      </c>
      <c r="N2078" s="4">
        <v>1944</v>
      </c>
      <c r="O2078" s="4">
        <v>2949</v>
      </c>
      <c r="P2078" s="4">
        <v>3724</v>
      </c>
    </row>
    <row r="2079" spans="1:16" x14ac:dyDescent="0.4">
      <c r="A2079" s="2" t="s">
        <v>1360</v>
      </c>
      <c r="B2079" s="2" t="s">
        <v>1793</v>
      </c>
      <c r="C2079" s="2" t="s">
        <v>410</v>
      </c>
      <c r="D2079" s="2" t="s">
        <v>1433</v>
      </c>
      <c r="E2079" s="2" t="s">
        <v>751</v>
      </c>
      <c r="F2079" s="2" t="s">
        <v>1018</v>
      </c>
      <c r="G2079" s="2" t="s">
        <v>1154</v>
      </c>
      <c r="H2079" s="4">
        <v>144</v>
      </c>
      <c r="I2079" s="4">
        <v>4997</v>
      </c>
      <c r="J2079" s="4">
        <v>314</v>
      </c>
      <c r="K2079" s="4">
        <v>3117</v>
      </c>
      <c r="L2079" s="4">
        <v>0</v>
      </c>
      <c r="M2079" s="4">
        <v>3500</v>
      </c>
      <c r="N2079" s="4">
        <v>483</v>
      </c>
      <c r="O2079" s="4">
        <v>408</v>
      </c>
      <c r="P2079" s="4">
        <v>0</v>
      </c>
    </row>
    <row r="2080" spans="1:16" x14ac:dyDescent="0.4">
      <c r="A2080" s="2" t="s">
        <v>1360</v>
      </c>
      <c r="B2080" s="2" t="s">
        <v>253</v>
      </c>
      <c r="C2080" s="2" t="s">
        <v>1367</v>
      </c>
      <c r="D2080" s="2" t="s">
        <v>340</v>
      </c>
      <c r="E2080" s="2" t="s">
        <v>751</v>
      </c>
      <c r="F2080" s="2" t="s">
        <v>1863</v>
      </c>
      <c r="G2080" s="2" t="s">
        <v>1154</v>
      </c>
      <c r="H2080" s="4">
        <v>146</v>
      </c>
      <c r="I2080" s="4">
        <v>0</v>
      </c>
      <c r="J2080" s="4">
        <v>226</v>
      </c>
      <c r="K2080" s="4">
        <v>31</v>
      </c>
      <c r="L2080" s="4">
        <v>102</v>
      </c>
      <c r="M2080" s="4">
        <v>0</v>
      </c>
      <c r="N2080" s="4">
        <v>530</v>
      </c>
      <c r="O2080" s="4">
        <v>1054</v>
      </c>
      <c r="P2080" s="4">
        <v>1572</v>
      </c>
    </row>
    <row r="2081" spans="1:16" x14ac:dyDescent="0.4">
      <c r="A2081" s="2" t="s">
        <v>1360</v>
      </c>
      <c r="B2081" s="2" t="s">
        <v>253</v>
      </c>
      <c r="C2081" s="2" t="s">
        <v>1367</v>
      </c>
      <c r="D2081" s="2" t="s">
        <v>340</v>
      </c>
      <c r="E2081" s="2" t="s">
        <v>751</v>
      </c>
      <c r="F2081" s="2" t="s">
        <v>1018</v>
      </c>
      <c r="G2081" s="2" t="s">
        <v>1154</v>
      </c>
      <c r="H2081" s="4">
        <v>1411</v>
      </c>
      <c r="I2081" s="4">
        <v>1571</v>
      </c>
      <c r="J2081" s="4">
        <v>1322</v>
      </c>
      <c r="K2081" s="4">
        <v>1533</v>
      </c>
      <c r="L2081" s="4">
        <v>1216</v>
      </c>
      <c r="M2081" s="4">
        <v>1238</v>
      </c>
      <c r="N2081" s="4">
        <v>335</v>
      </c>
      <c r="O2081" s="4">
        <v>108</v>
      </c>
      <c r="P2081" s="4">
        <v>147</v>
      </c>
    </row>
    <row r="2082" spans="1:16" x14ac:dyDescent="0.4">
      <c r="A2082" s="2" t="s">
        <v>1360</v>
      </c>
      <c r="B2082" s="2" t="s">
        <v>253</v>
      </c>
      <c r="C2082" s="2" t="s">
        <v>1367</v>
      </c>
      <c r="D2082" s="2" t="s">
        <v>340</v>
      </c>
      <c r="E2082" s="2" t="s">
        <v>751</v>
      </c>
      <c r="F2082" s="2" t="s">
        <v>5</v>
      </c>
      <c r="G2082" s="2" t="s">
        <v>1154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1</v>
      </c>
      <c r="P2082" s="4">
        <v>0</v>
      </c>
    </row>
    <row r="2083" spans="1:16" x14ac:dyDescent="0.4">
      <c r="A2083" s="2" t="s">
        <v>1360</v>
      </c>
      <c r="B2083" s="2" t="s">
        <v>253</v>
      </c>
      <c r="C2083" s="2" t="s">
        <v>1367</v>
      </c>
      <c r="D2083" s="2" t="s">
        <v>1433</v>
      </c>
      <c r="E2083" s="2" t="s">
        <v>751</v>
      </c>
      <c r="F2083" s="2" t="s">
        <v>1863</v>
      </c>
      <c r="G2083" s="2" t="s">
        <v>1154</v>
      </c>
      <c r="H2083" s="4">
        <v>182</v>
      </c>
      <c r="I2083" s="4">
        <v>6</v>
      </c>
      <c r="J2083" s="4">
        <v>270</v>
      </c>
      <c r="K2083" s="4">
        <v>34</v>
      </c>
      <c r="L2083" s="4">
        <v>107</v>
      </c>
      <c r="M2083" s="4">
        <v>0</v>
      </c>
      <c r="N2083" s="4">
        <v>0</v>
      </c>
      <c r="O2083" s="4">
        <v>0</v>
      </c>
      <c r="P2083" s="4">
        <v>201</v>
      </c>
    </row>
    <row r="2084" spans="1:16" x14ac:dyDescent="0.4">
      <c r="A2084" s="2" t="s">
        <v>1360</v>
      </c>
      <c r="B2084" s="2" t="s">
        <v>253</v>
      </c>
      <c r="C2084" s="2" t="s">
        <v>1367</v>
      </c>
      <c r="D2084" s="2" t="s">
        <v>1433</v>
      </c>
      <c r="E2084" s="2" t="s">
        <v>751</v>
      </c>
      <c r="F2084" s="2" t="s">
        <v>1018</v>
      </c>
      <c r="G2084" s="2" t="s">
        <v>1154</v>
      </c>
      <c r="H2084" s="4">
        <v>39</v>
      </c>
      <c r="I2084" s="4">
        <v>110</v>
      </c>
      <c r="J2084" s="4">
        <v>27</v>
      </c>
      <c r="K2084" s="4">
        <v>120</v>
      </c>
      <c r="L2084" s="4">
        <v>145</v>
      </c>
      <c r="M2084" s="4">
        <v>165</v>
      </c>
      <c r="N2084" s="4">
        <v>229</v>
      </c>
      <c r="O2084" s="4">
        <v>424</v>
      </c>
      <c r="P2084" s="4">
        <v>388</v>
      </c>
    </row>
    <row r="2085" spans="1:16" x14ac:dyDescent="0.4">
      <c r="A2085" s="2" t="s">
        <v>1360</v>
      </c>
      <c r="B2085" s="2" t="s">
        <v>2093</v>
      </c>
      <c r="C2085" s="2" t="s">
        <v>254</v>
      </c>
      <c r="D2085" s="2" t="s">
        <v>340</v>
      </c>
      <c r="E2085" s="2" t="s">
        <v>751</v>
      </c>
      <c r="F2085" s="2" t="s">
        <v>1863</v>
      </c>
      <c r="G2085" s="2" t="s">
        <v>1154</v>
      </c>
      <c r="H2085" s="4">
        <v>293</v>
      </c>
      <c r="I2085" s="4">
        <v>60</v>
      </c>
      <c r="J2085" s="4">
        <v>224</v>
      </c>
      <c r="K2085" s="4">
        <v>287</v>
      </c>
      <c r="L2085" s="4">
        <v>182</v>
      </c>
      <c r="M2085" s="4">
        <v>182</v>
      </c>
      <c r="N2085" s="4">
        <v>294</v>
      </c>
      <c r="O2085" s="4">
        <v>883</v>
      </c>
      <c r="P2085" s="4">
        <v>917</v>
      </c>
    </row>
    <row r="2086" spans="1:16" x14ac:dyDescent="0.4">
      <c r="A2086" s="2" t="s">
        <v>1360</v>
      </c>
      <c r="B2086" s="2" t="s">
        <v>2093</v>
      </c>
      <c r="C2086" s="2" t="s">
        <v>254</v>
      </c>
      <c r="D2086" s="2" t="s">
        <v>340</v>
      </c>
      <c r="E2086" s="2" t="s">
        <v>751</v>
      </c>
      <c r="F2086" s="2" t="s">
        <v>1018</v>
      </c>
      <c r="G2086" s="2" t="s">
        <v>1154</v>
      </c>
      <c r="H2086" s="4">
        <v>498</v>
      </c>
      <c r="I2086" s="4">
        <v>864</v>
      </c>
      <c r="J2086" s="4">
        <v>765</v>
      </c>
      <c r="K2086" s="4">
        <v>723</v>
      </c>
      <c r="L2086" s="4">
        <v>712</v>
      </c>
      <c r="M2086" s="4">
        <v>693</v>
      </c>
      <c r="N2086" s="4">
        <v>289</v>
      </c>
      <c r="O2086" s="4">
        <v>117</v>
      </c>
      <c r="P2086" s="4">
        <v>95</v>
      </c>
    </row>
    <row r="2087" spans="1:16" x14ac:dyDescent="0.4">
      <c r="A2087" s="2" t="s">
        <v>1360</v>
      </c>
      <c r="B2087" s="2" t="s">
        <v>2093</v>
      </c>
      <c r="C2087" s="2" t="s">
        <v>254</v>
      </c>
      <c r="D2087" s="2" t="s">
        <v>340</v>
      </c>
      <c r="E2087" s="2" t="s">
        <v>751</v>
      </c>
      <c r="F2087" s="2" t="s">
        <v>5</v>
      </c>
      <c r="G2087" s="2" t="s">
        <v>1154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3</v>
      </c>
      <c r="O2087" s="4">
        <v>4</v>
      </c>
      <c r="P2087" s="4">
        <v>0</v>
      </c>
    </row>
    <row r="2088" spans="1:16" x14ac:dyDescent="0.4">
      <c r="A2088" s="2" t="s">
        <v>1360</v>
      </c>
      <c r="B2088" s="2" t="s">
        <v>2093</v>
      </c>
      <c r="C2088" s="2" t="s">
        <v>254</v>
      </c>
      <c r="D2088" s="2" t="s">
        <v>1433</v>
      </c>
      <c r="E2088" s="2" t="s">
        <v>751</v>
      </c>
      <c r="F2088" s="2" t="s">
        <v>1863</v>
      </c>
      <c r="G2088" s="2" t="s">
        <v>1154</v>
      </c>
      <c r="H2088" s="4">
        <v>21</v>
      </c>
      <c r="I2088" s="4">
        <v>0</v>
      </c>
      <c r="J2088" s="4">
        <v>21</v>
      </c>
      <c r="K2088" s="4">
        <v>0</v>
      </c>
      <c r="L2088" s="4">
        <v>17</v>
      </c>
      <c r="M2088" s="4">
        <v>0</v>
      </c>
      <c r="N2088" s="4">
        <v>2</v>
      </c>
      <c r="O2088" s="4">
        <v>0</v>
      </c>
      <c r="P2088" s="4">
        <v>30</v>
      </c>
    </row>
    <row r="2089" spans="1:16" x14ac:dyDescent="0.4">
      <c r="A2089" s="2" t="s">
        <v>1360</v>
      </c>
      <c r="B2089" s="2" t="s">
        <v>2093</v>
      </c>
      <c r="C2089" s="2" t="s">
        <v>254</v>
      </c>
      <c r="D2089" s="2" t="s">
        <v>1433</v>
      </c>
      <c r="E2089" s="2" t="s">
        <v>751</v>
      </c>
      <c r="F2089" s="2" t="s">
        <v>1018</v>
      </c>
      <c r="G2089" s="2" t="s">
        <v>1154</v>
      </c>
      <c r="H2089" s="4">
        <v>34</v>
      </c>
      <c r="I2089" s="4">
        <v>84</v>
      </c>
      <c r="J2089" s="4">
        <v>65</v>
      </c>
      <c r="K2089" s="4">
        <v>41</v>
      </c>
      <c r="L2089" s="4">
        <v>56</v>
      </c>
      <c r="M2089" s="4">
        <v>76</v>
      </c>
      <c r="N2089" s="4">
        <v>170</v>
      </c>
      <c r="O2089" s="4">
        <v>177</v>
      </c>
      <c r="P2089" s="4">
        <v>41</v>
      </c>
    </row>
    <row r="2090" spans="1:16" x14ac:dyDescent="0.4">
      <c r="A2090" s="2" t="s">
        <v>1360</v>
      </c>
      <c r="B2090" s="2" t="s">
        <v>255</v>
      </c>
      <c r="C2090" s="2" t="s">
        <v>954</v>
      </c>
      <c r="D2090" s="2" t="s">
        <v>340</v>
      </c>
      <c r="E2090" s="2" t="s">
        <v>751</v>
      </c>
      <c r="F2090" s="2" t="s">
        <v>1863</v>
      </c>
      <c r="G2090" s="2" t="s">
        <v>1154</v>
      </c>
      <c r="H2090" s="4">
        <v>1128</v>
      </c>
      <c r="I2090" s="4">
        <v>963</v>
      </c>
      <c r="J2090" s="4">
        <v>1482</v>
      </c>
      <c r="K2090" s="4">
        <v>768</v>
      </c>
      <c r="L2090" s="4">
        <v>3371</v>
      </c>
      <c r="M2090" s="4">
        <v>480</v>
      </c>
      <c r="N2090" s="4">
        <v>1180</v>
      </c>
      <c r="O2090" s="4">
        <v>4385</v>
      </c>
      <c r="P2090" s="4">
        <v>5101</v>
      </c>
    </row>
    <row r="2091" spans="1:16" x14ac:dyDescent="0.4">
      <c r="A2091" s="2" t="s">
        <v>1360</v>
      </c>
      <c r="B2091" s="2" t="s">
        <v>255</v>
      </c>
      <c r="C2091" s="2" t="s">
        <v>954</v>
      </c>
      <c r="D2091" s="2" t="s">
        <v>340</v>
      </c>
      <c r="E2091" s="2" t="s">
        <v>751</v>
      </c>
      <c r="F2091" s="2" t="s">
        <v>1018</v>
      </c>
      <c r="G2091" s="2" t="s">
        <v>1154</v>
      </c>
      <c r="H2091" s="4">
        <v>3479</v>
      </c>
      <c r="I2091" s="4">
        <v>4360</v>
      </c>
      <c r="J2091" s="4">
        <v>3439</v>
      </c>
      <c r="K2091" s="4">
        <v>4570</v>
      </c>
      <c r="L2091" s="4">
        <v>2507</v>
      </c>
      <c r="M2091" s="4">
        <v>4527</v>
      </c>
      <c r="N2091" s="4">
        <v>1092</v>
      </c>
      <c r="O2091" s="4">
        <v>619</v>
      </c>
      <c r="P2091" s="4">
        <v>637</v>
      </c>
    </row>
    <row r="2092" spans="1:16" x14ac:dyDescent="0.4">
      <c r="A2092" s="2" t="s">
        <v>1360</v>
      </c>
      <c r="B2092" s="2" t="s">
        <v>255</v>
      </c>
      <c r="C2092" s="2" t="s">
        <v>954</v>
      </c>
      <c r="D2092" s="2" t="s">
        <v>340</v>
      </c>
      <c r="E2092" s="2" t="s">
        <v>751</v>
      </c>
      <c r="F2092" s="2" t="s">
        <v>5</v>
      </c>
      <c r="G2092" s="2" t="s">
        <v>1154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73</v>
      </c>
      <c r="O2092" s="4">
        <v>0</v>
      </c>
      <c r="P2092" s="4">
        <v>11</v>
      </c>
    </row>
    <row r="2093" spans="1:16" x14ac:dyDescent="0.4">
      <c r="A2093" s="2" t="s">
        <v>1360</v>
      </c>
      <c r="B2093" s="2" t="s">
        <v>255</v>
      </c>
      <c r="C2093" s="2" t="s">
        <v>954</v>
      </c>
      <c r="D2093" s="2" t="s">
        <v>340</v>
      </c>
      <c r="E2093" s="2" t="s">
        <v>751</v>
      </c>
      <c r="F2093" s="2" t="s">
        <v>878</v>
      </c>
      <c r="G2093" s="2" t="s">
        <v>1154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7</v>
      </c>
    </row>
    <row r="2094" spans="1:16" x14ac:dyDescent="0.4">
      <c r="A2094" s="2" t="s">
        <v>1360</v>
      </c>
      <c r="B2094" s="2" t="s">
        <v>255</v>
      </c>
      <c r="C2094" s="2" t="s">
        <v>954</v>
      </c>
      <c r="D2094" s="2" t="s">
        <v>1433</v>
      </c>
      <c r="E2094" s="2" t="s">
        <v>751</v>
      </c>
      <c r="F2094" s="2" t="s">
        <v>1863</v>
      </c>
      <c r="G2094" s="2" t="s">
        <v>1154</v>
      </c>
      <c r="H2094" s="4">
        <v>216</v>
      </c>
      <c r="I2094" s="4">
        <v>0</v>
      </c>
      <c r="J2094" s="4">
        <v>165</v>
      </c>
      <c r="K2094" s="4">
        <v>31</v>
      </c>
      <c r="L2094" s="4">
        <v>2139</v>
      </c>
      <c r="M2094" s="4">
        <v>76</v>
      </c>
      <c r="N2094" s="4">
        <v>42</v>
      </c>
      <c r="O2094" s="4">
        <v>47</v>
      </c>
      <c r="P2094" s="4">
        <v>349</v>
      </c>
    </row>
    <row r="2095" spans="1:16" x14ac:dyDescent="0.4">
      <c r="A2095" s="2" t="s">
        <v>1360</v>
      </c>
      <c r="B2095" s="2" t="s">
        <v>255</v>
      </c>
      <c r="C2095" s="2" t="s">
        <v>954</v>
      </c>
      <c r="D2095" s="2" t="s">
        <v>1433</v>
      </c>
      <c r="E2095" s="2" t="s">
        <v>751</v>
      </c>
      <c r="F2095" s="2" t="s">
        <v>1018</v>
      </c>
      <c r="G2095" s="2" t="s">
        <v>1154</v>
      </c>
      <c r="H2095" s="4">
        <v>1</v>
      </c>
      <c r="I2095" s="4">
        <v>467</v>
      </c>
      <c r="J2095" s="4">
        <v>53</v>
      </c>
      <c r="K2095" s="4">
        <v>475</v>
      </c>
      <c r="L2095" s="4">
        <v>15</v>
      </c>
      <c r="M2095" s="4">
        <v>492</v>
      </c>
      <c r="N2095" s="4">
        <v>255</v>
      </c>
      <c r="O2095" s="4">
        <v>446</v>
      </c>
      <c r="P2095" s="4">
        <v>0</v>
      </c>
    </row>
    <row r="2096" spans="1:16" x14ac:dyDescent="0.4">
      <c r="A2096" s="2" t="s">
        <v>1360</v>
      </c>
      <c r="B2096" s="2" t="s">
        <v>256</v>
      </c>
      <c r="C2096" s="2" t="s">
        <v>1368</v>
      </c>
      <c r="D2096" s="2" t="s">
        <v>340</v>
      </c>
      <c r="E2096" s="2" t="s">
        <v>751</v>
      </c>
      <c r="F2096" s="2" t="s">
        <v>461</v>
      </c>
      <c r="G2096" s="2" t="s">
        <v>1154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21</v>
      </c>
    </row>
    <row r="2097" spans="1:16" x14ac:dyDescent="0.4">
      <c r="A2097" s="2" t="s">
        <v>1360</v>
      </c>
      <c r="B2097" s="2" t="s">
        <v>256</v>
      </c>
      <c r="C2097" s="2" t="s">
        <v>1368</v>
      </c>
      <c r="D2097" s="2" t="s">
        <v>340</v>
      </c>
      <c r="E2097" s="2" t="s">
        <v>751</v>
      </c>
      <c r="F2097" s="2" t="s">
        <v>1863</v>
      </c>
      <c r="G2097" s="2" t="s">
        <v>1154</v>
      </c>
      <c r="H2097" s="4">
        <v>0</v>
      </c>
      <c r="I2097" s="4">
        <v>0</v>
      </c>
      <c r="J2097" s="4">
        <v>0</v>
      </c>
      <c r="K2097" s="4">
        <v>7</v>
      </c>
      <c r="L2097" s="4">
        <v>0</v>
      </c>
      <c r="M2097" s="4">
        <v>0</v>
      </c>
      <c r="N2097" s="4">
        <v>0</v>
      </c>
      <c r="O2097" s="4">
        <v>76</v>
      </c>
      <c r="P2097" s="4">
        <v>438</v>
      </c>
    </row>
    <row r="2098" spans="1:16" x14ac:dyDescent="0.4">
      <c r="A2098" s="2" t="s">
        <v>1360</v>
      </c>
      <c r="B2098" s="2" t="s">
        <v>256</v>
      </c>
      <c r="C2098" s="2" t="s">
        <v>1368</v>
      </c>
      <c r="D2098" s="2" t="s">
        <v>340</v>
      </c>
      <c r="E2098" s="2" t="s">
        <v>751</v>
      </c>
      <c r="F2098" s="2" t="s">
        <v>1018</v>
      </c>
      <c r="G2098" s="2" t="s">
        <v>1154</v>
      </c>
      <c r="H2098" s="4">
        <v>40</v>
      </c>
      <c r="I2098" s="4">
        <v>71</v>
      </c>
      <c r="J2098" s="4">
        <v>114</v>
      </c>
      <c r="K2098" s="4">
        <v>140</v>
      </c>
      <c r="L2098" s="4">
        <v>189</v>
      </c>
      <c r="M2098" s="4">
        <v>87</v>
      </c>
      <c r="N2098" s="4">
        <v>142</v>
      </c>
      <c r="O2098" s="4">
        <v>118</v>
      </c>
      <c r="P2098" s="4">
        <v>68</v>
      </c>
    </row>
    <row r="2099" spans="1:16" x14ac:dyDescent="0.4">
      <c r="A2099" s="2" t="s">
        <v>1360</v>
      </c>
      <c r="B2099" s="2" t="s">
        <v>256</v>
      </c>
      <c r="C2099" s="2" t="s">
        <v>1368</v>
      </c>
      <c r="D2099" s="2" t="s">
        <v>340</v>
      </c>
      <c r="E2099" s="2" t="s">
        <v>751</v>
      </c>
      <c r="F2099" s="2" t="s">
        <v>5</v>
      </c>
      <c r="G2099" s="2" t="s">
        <v>1154</v>
      </c>
      <c r="H2099" s="4">
        <v>0</v>
      </c>
      <c r="I2099" s="4">
        <v>0</v>
      </c>
      <c r="J2099" s="4">
        <v>0</v>
      </c>
      <c r="K2099" s="4">
        <v>1</v>
      </c>
      <c r="L2099" s="4">
        <v>5</v>
      </c>
      <c r="M2099" s="4">
        <v>0</v>
      </c>
      <c r="N2099" s="4">
        <v>0</v>
      </c>
      <c r="O2099" s="4">
        <v>14</v>
      </c>
      <c r="P2099" s="4">
        <v>0</v>
      </c>
    </row>
    <row r="2100" spans="1:16" x14ac:dyDescent="0.4">
      <c r="A2100" s="2" t="s">
        <v>1360</v>
      </c>
      <c r="B2100" s="2" t="s">
        <v>256</v>
      </c>
      <c r="C2100" s="2" t="s">
        <v>1368</v>
      </c>
      <c r="D2100" s="2" t="s">
        <v>1433</v>
      </c>
      <c r="E2100" s="2" t="s">
        <v>751</v>
      </c>
      <c r="F2100" s="2" t="s">
        <v>461</v>
      </c>
      <c r="G2100" s="2" t="s">
        <v>1154</v>
      </c>
      <c r="H2100" s="4">
        <v>0</v>
      </c>
      <c r="I2100" s="4">
        <v>0</v>
      </c>
      <c r="J2100" s="4">
        <v>0</v>
      </c>
      <c r="K2100" s="4">
        <v>0</v>
      </c>
      <c r="L2100" s="4">
        <v>1061</v>
      </c>
      <c r="M2100" s="4">
        <v>0</v>
      </c>
      <c r="N2100" s="4">
        <v>0</v>
      </c>
      <c r="O2100" s="4">
        <v>0</v>
      </c>
      <c r="P2100" s="4">
        <v>0</v>
      </c>
    </row>
    <row r="2101" spans="1:16" x14ac:dyDescent="0.4">
      <c r="A2101" s="2" t="s">
        <v>1360</v>
      </c>
      <c r="B2101" s="2" t="s">
        <v>256</v>
      </c>
      <c r="C2101" s="2" t="s">
        <v>1368</v>
      </c>
      <c r="D2101" s="2" t="s">
        <v>1433</v>
      </c>
      <c r="E2101" s="2" t="s">
        <v>751</v>
      </c>
      <c r="F2101" s="2" t="s">
        <v>1863</v>
      </c>
      <c r="G2101" s="2" t="s">
        <v>1154</v>
      </c>
      <c r="H2101" s="4">
        <v>0</v>
      </c>
      <c r="I2101" s="4">
        <v>16</v>
      </c>
      <c r="J2101" s="4">
        <v>0</v>
      </c>
      <c r="K2101" s="4">
        <v>3</v>
      </c>
      <c r="L2101" s="4">
        <v>0</v>
      </c>
      <c r="M2101" s="4">
        <v>23</v>
      </c>
      <c r="N2101" s="4">
        <v>5</v>
      </c>
      <c r="O2101" s="4">
        <v>59</v>
      </c>
      <c r="P2101" s="4">
        <v>29</v>
      </c>
    </row>
    <row r="2102" spans="1:16" x14ac:dyDescent="0.4">
      <c r="A2102" s="2" t="s">
        <v>1360</v>
      </c>
      <c r="B2102" s="2" t="s">
        <v>256</v>
      </c>
      <c r="C2102" s="2" t="s">
        <v>1368</v>
      </c>
      <c r="D2102" s="2" t="s">
        <v>1433</v>
      </c>
      <c r="E2102" s="2" t="s">
        <v>751</v>
      </c>
      <c r="F2102" s="2" t="s">
        <v>1018</v>
      </c>
      <c r="G2102" s="2" t="s">
        <v>1154</v>
      </c>
      <c r="H2102" s="4">
        <v>56</v>
      </c>
      <c r="I2102" s="4">
        <v>49</v>
      </c>
      <c r="J2102" s="4">
        <v>95</v>
      </c>
      <c r="K2102" s="4">
        <v>101</v>
      </c>
      <c r="L2102" s="4">
        <v>75</v>
      </c>
      <c r="M2102" s="4">
        <v>147</v>
      </c>
      <c r="N2102" s="4">
        <v>86</v>
      </c>
      <c r="O2102" s="4">
        <v>259</v>
      </c>
      <c r="P2102" s="4">
        <v>140</v>
      </c>
    </row>
    <row r="2103" spans="1:16" x14ac:dyDescent="0.4">
      <c r="A2103" s="2" t="s">
        <v>1360</v>
      </c>
      <c r="B2103" s="2" t="s">
        <v>671</v>
      </c>
      <c r="C2103" s="2" t="s">
        <v>672</v>
      </c>
      <c r="D2103" s="2" t="s">
        <v>340</v>
      </c>
      <c r="E2103" s="2" t="s">
        <v>751</v>
      </c>
      <c r="F2103" s="2" t="s">
        <v>1863</v>
      </c>
      <c r="G2103" s="2" t="s">
        <v>1154</v>
      </c>
      <c r="H2103" s="4">
        <v>0</v>
      </c>
      <c r="I2103" s="4">
        <v>0</v>
      </c>
      <c r="J2103" s="4">
        <v>12</v>
      </c>
      <c r="K2103" s="4">
        <v>0</v>
      </c>
      <c r="L2103" s="4">
        <v>17</v>
      </c>
      <c r="M2103" s="4">
        <v>2</v>
      </c>
      <c r="N2103" s="4">
        <v>7</v>
      </c>
      <c r="O2103" s="4">
        <v>0</v>
      </c>
      <c r="P2103" s="4">
        <v>0</v>
      </c>
    </row>
    <row r="2104" spans="1:16" x14ac:dyDescent="0.4">
      <c r="A2104" s="2" t="s">
        <v>1360</v>
      </c>
      <c r="B2104" s="2" t="s">
        <v>671</v>
      </c>
      <c r="C2104" s="2" t="s">
        <v>672</v>
      </c>
      <c r="D2104" s="2" t="s">
        <v>340</v>
      </c>
      <c r="E2104" s="2" t="s">
        <v>751</v>
      </c>
      <c r="F2104" s="2" t="s">
        <v>1018</v>
      </c>
      <c r="G2104" s="2" t="s">
        <v>1154</v>
      </c>
      <c r="H2104" s="4">
        <v>150</v>
      </c>
      <c r="I2104" s="4">
        <v>154</v>
      </c>
      <c r="J2104" s="4">
        <v>126</v>
      </c>
      <c r="K2104" s="4">
        <v>159</v>
      </c>
      <c r="L2104" s="4">
        <v>85</v>
      </c>
      <c r="M2104" s="4">
        <v>102</v>
      </c>
      <c r="N2104" s="4">
        <v>107</v>
      </c>
      <c r="O2104" s="4">
        <v>77</v>
      </c>
      <c r="P2104" s="4">
        <v>0</v>
      </c>
    </row>
    <row r="2105" spans="1:16" x14ac:dyDescent="0.4">
      <c r="A2105" s="2" t="s">
        <v>1360</v>
      </c>
      <c r="B2105" s="2" t="s">
        <v>671</v>
      </c>
      <c r="C2105" s="2" t="s">
        <v>672</v>
      </c>
      <c r="D2105" s="2" t="s">
        <v>340</v>
      </c>
      <c r="E2105" s="2" t="s">
        <v>751</v>
      </c>
      <c r="F2105" s="2" t="s">
        <v>5</v>
      </c>
      <c r="G2105" s="2" t="s">
        <v>1154</v>
      </c>
      <c r="H2105" s="4">
        <v>0</v>
      </c>
      <c r="I2105" s="4">
        <v>0</v>
      </c>
      <c r="J2105" s="4">
        <v>0</v>
      </c>
      <c r="K2105" s="4">
        <v>9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</row>
    <row r="2106" spans="1:16" x14ac:dyDescent="0.4">
      <c r="A2106" s="2" t="s">
        <v>1360</v>
      </c>
      <c r="B2106" s="2" t="s">
        <v>671</v>
      </c>
      <c r="C2106" s="2" t="s">
        <v>672</v>
      </c>
      <c r="D2106" s="2" t="s">
        <v>1433</v>
      </c>
      <c r="E2106" s="2" t="s">
        <v>751</v>
      </c>
      <c r="F2106" s="2" t="s">
        <v>461</v>
      </c>
      <c r="G2106" s="2" t="s">
        <v>1154</v>
      </c>
      <c r="H2106" s="4">
        <v>0</v>
      </c>
      <c r="I2106" s="4">
        <v>0</v>
      </c>
      <c r="J2106" s="4">
        <v>3138</v>
      </c>
      <c r="K2106" s="4">
        <v>2953</v>
      </c>
      <c r="L2106" s="4">
        <v>385</v>
      </c>
      <c r="M2106" s="4">
        <v>70</v>
      </c>
      <c r="N2106" s="4">
        <v>1409</v>
      </c>
      <c r="O2106" s="4">
        <v>6464</v>
      </c>
      <c r="P2106" s="4">
        <v>6610</v>
      </c>
    </row>
    <row r="2107" spans="1:16" x14ac:dyDescent="0.4">
      <c r="A2107" s="2" t="s">
        <v>1360</v>
      </c>
      <c r="B2107" s="2" t="s">
        <v>671</v>
      </c>
      <c r="C2107" s="2" t="s">
        <v>672</v>
      </c>
      <c r="D2107" s="2" t="s">
        <v>1433</v>
      </c>
      <c r="E2107" s="2" t="s">
        <v>751</v>
      </c>
      <c r="F2107" s="2" t="s">
        <v>1863</v>
      </c>
      <c r="G2107" s="2" t="s">
        <v>1154</v>
      </c>
      <c r="H2107" s="4">
        <v>0</v>
      </c>
      <c r="I2107" s="4">
        <v>8</v>
      </c>
      <c r="J2107" s="4">
        <v>14</v>
      </c>
      <c r="K2107" s="4">
        <v>48</v>
      </c>
      <c r="L2107" s="4">
        <v>13</v>
      </c>
      <c r="M2107" s="4">
        <v>3</v>
      </c>
      <c r="N2107" s="4">
        <v>5</v>
      </c>
      <c r="O2107" s="4">
        <v>0</v>
      </c>
      <c r="P2107" s="4">
        <v>0</v>
      </c>
    </row>
    <row r="2108" spans="1:16" x14ac:dyDescent="0.4">
      <c r="A2108" s="2" t="s">
        <v>1360</v>
      </c>
      <c r="B2108" s="2" t="s">
        <v>671</v>
      </c>
      <c r="C2108" s="2" t="s">
        <v>672</v>
      </c>
      <c r="D2108" s="2" t="s">
        <v>1433</v>
      </c>
      <c r="E2108" s="2" t="s">
        <v>751</v>
      </c>
      <c r="F2108" s="2" t="s">
        <v>1018</v>
      </c>
      <c r="G2108" s="2" t="s">
        <v>1154</v>
      </c>
      <c r="H2108" s="4">
        <v>0</v>
      </c>
      <c r="I2108" s="4">
        <v>0</v>
      </c>
      <c r="J2108" s="4">
        <v>0</v>
      </c>
      <c r="K2108" s="4">
        <v>23</v>
      </c>
      <c r="L2108" s="4">
        <v>0</v>
      </c>
      <c r="M2108" s="4">
        <v>2238</v>
      </c>
      <c r="N2108" s="4">
        <v>0</v>
      </c>
      <c r="O2108" s="4">
        <v>0</v>
      </c>
      <c r="P2108" s="4">
        <v>0</v>
      </c>
    </row>
    <row r="2109" spans="1:16" x14ac:dyDescent="0.4">
      <c r="A2109" s="2" t="s">
        <v>1360</v>
      </c>
      <c r="B2109" s="2" t="s">
        <v>955</v>
      </c>
      <c r="C2109" s="2" t="s">
        <v>257</v>
      </c>
      <c r="D2109" s="2" t="s">
        <v>340</v>
      </c>
      <c r="E2109" s="2" t="s">
        <v>751</v>
      </c>
      <c r="F2109" s="2" t="s">
        <v>1018</v>
      </c>
      <c r="G2109" s="2" t="s">
        <v>1154</v>
      </c>
      <c r="H2109" s="4">
        <v>0</v>
      </c>
      <c r="I2109" s="4">
        <v>0</v>
      </c>
      <c r="J2109" s="4">
        <v>529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</row>
    <row r="2110" spans="1:16" x14ac:dyDescent="0.4">
      <c r="A2110" s="2" t="s">
        <v>1360</v>
      </c>
      <c r="B2110" s="2" t="s">
        <v>2094</v>
      </c>
      <c r="C2110" s="2" t="s">
        <v>830</v>
      </c>
      <c r="D2110" s="2" t="s">
        <v>340</v>
      </c>
      <c r="E2110" s="2" t="s">
        <v>751</v>
      </c>
      <c r="F2110" s="2" t="s">
        <v>1018</v>
      </c>
      <c r="G2110" s="2" t="s">
        <v>1154</v>
      </c>
      <c r="H2110" s="4">
        <v>0</v>
      </c>
      <c r="I2110" s="4">
        <v>0</v>
      </c>
      <c r="J2110" s="4">
        <v>529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</row>
    <row r="2111" spans="1:16" x14ac:dyDescent="0.4">
      <c r="A2111" s="2" t="s">
        <v>1360</v>
      </c>
      <c r="B2111" s="2" t="s">
        <v>2094</v>
      </c>
      <c r="C2111" s="2" t="s">
        <v>830</v>
      </c>
      <c r="D2111" s="2" t="s">
        <v>1433</v>
      </c>
      <c r="E2111" s="2" t="s">
        <v>751</v>
      </c>
      <c r="F2111" s="2" t="s">
        <v>461</v>
      </c>
      <c r="G2111" s="2" t="s">
        <v>1154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4</v>
      </c>
      <c r="N2111" s="4">
        <v>359</v>
      </c>
      <c r="O2111" s="4">
        <v>0</v>
      </c>
      <c r="P2111" s="4">
        <v>0</v>
      </c>
    </row>
    <row r="2112" spans="1:16" x14ac:dyDescent="0.4">
      <c r="A2112" s="2" t="s">
        <v>1360</v>
      </c>
      <c r="B2112" s="2" t="s">
        <v>2094</v>
      </c>
      <c r="C2112" s="2" t="s">
        <v>830</v>
      </c>
      <c r="D2112" s="2" t="s">
        <v>1433</v>
      </c>
      <c r="E2112" s="2" t="s">
        <v>751</v>
      </c>
      <c r="F2112" s="2" t="s">
        <v>1863</v>
      </c>
      <c r="G2112" s="2" t="s">
        <v>1154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41</v>
      </c>
      <c r="N2112" s="4">
        <v>0</v>
      </c>
      <c r="O2112" s="4">
        <v>0</v>
      </c>
      <c r="P2112" s="4">
        <v>0</v>
      </c>
    </row>
    <row r="2113" spans="1:16" x14ac:dyDescent="0.4">
      <c r="A2113" s="2" t="s">
        <v>1360</v>
      </c>
      <c r="B2113" s="2" t="s">
        <v>2094</v>
      </c>
      <c r="C2113" s="2" t="s">
        <v>830</v>
      </c>
      <c r="D2113" s="2" t="s">
        <v>1433</v>
      </c>
      <c r="E2113" s="2" t="s">
        <v>751</v>
      </c>
      <c r="F2113" s="2" t="s">
        <v>1018</v>
      </c>
      <c r="G2113" s="2" t="s">
        <v>1154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1</v>
      </c>
      <c r="O2113" s="4">
        <v>6</v>
      </c>
      <c r="P2113" s="4">
        <v>1</v>
      </c>
    </row>
    <row r="2114" spans="1:16" x14ac:dyDescent="0.4">
      <c r="A2114" s="2" t="s">
        <v>1360</v>
      </c>
      <c r="B2114" s="2" t="s">
        <v>1653</v>
      </c>
      <c r="C2114" s="2" t="s">
        <v>1940</v>
      </c>
      <c r="D2114" s="2" t="s">
        <v>340</v>
      </c>
      <c r="E2114" s="2" t="s">
        <v>751</v>
      </c>
      <c r="F2114" s="2" t="s">
        <v>1863</v>
      </c>
      <c r="G2114" s="2" t="s">
        <v>1154</v>
      </c>
      <c r="H2114" s="4">
        <v>6</v>
      </c>
      <c r="I2114" s="4">
        <v>9</v>
      </c>
      <c r="J2114" s="4">
        <v>1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</row>
    <row r="2115" spans="1:16" x14ac:dyDescent="0.4">
      <c r="A2115" s="2" t="s">
        <v>1360</v>
      </c>
      <c r="B2115" s="2" t="s">
        <v>1653</v>
      </c>
      <c r="C2115" s="2" t="s">
        <v>1940</v>
      </c>
      <c r="D2115" s="2" t="s">
        <v>340</v>
      </c>
      <c r="E2115" s="2" t="s">
        <v>751</v>
      </c>
      <c r="F2115" s="2" t="s">
        <v>1018</v>
      </c>
      <c r="G2115" s="2" t="s">
        <v>1154</v>
      </c>
      <c r="H2115" s="4">
        <v>3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</row>
    <row r="2116" spans="1:16" x14ac:dyDescent="0.4">
      <c r="A2116" s="2" t="s">
        <v>1360</v>
      </c>
      <c r="B2116" s="2" t="s">
        <v>1653</v>
      </c>
      <c r="C2116" s="2" t="s">
        <v>1940</v>
      </c>
      <c r="D2116" s="2" t="s">
        <v>340</v>
      </c>
      <c r="E2116" s="2" t="s">
        <v>751</v>
      </c>
      <c r="F2116" s="2" t="s">
        <v>752</v>
      </c>
      <c r="G2116" s="2" t="s">
        <v>1154</v>
      </c>
      <c r="H2116" s="4">
        <v>2</v>
      </c>
      <c r="I2116" s="4">
        <v>1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</row>
    <row r="2117" spans="1:16" x14ac:dyDescent="0.4">
      <c r="A2117" s="2" t="s">
        <v>1360</v>
      </c>
      <c r="B2117" s="2" t="s">
        <v>1095</v>
      </c>
      <c r="C2117" s="2" t="s">
        <v>831</v>
      </c>
      <c r="D2117" s="2" t="s">
        <v>340</v>
      </c>
      <c r="E2117" s="2" t="s">
        <v>751</v>
      </c>
      <c r="F2117" s="2" t="s">
        <v>1863</v>
      </c>
      <c r="G2117" s="2" t="s">
        <v>1154</v>
      </c>
      <c r="H2117" s="4">
        <v>56337</v>
      </c>
      <c r="I2117" s="4">
        <v>74383</v>
      </c>
      <c r="J2117" s="4">
        <v>61980</v>
      </c>
      <c r="K2117" s="4">
        <v>74921</v>
      </c>
      <c r="L2117" s="4">
        <v>49550</v>
      </c>
      <c r="M2117" s="4">
        <v>72691</v>
      </c>
      <c r="N2117" s="4">
        <v>41165</v>
      </c>
      <c r="O2117" s="4">
        <v>53293</v>
      </c>
      <c r="P2117" s="4">
        <v>52536</v>
      </c>
    </row>
    <row r="2118" spans="1:16" x14ac:dyDescent="0.4">
      <c r="A2118" s="2" t="s">
        <v>1360</v>
      </c>
      <c r="B2118" s="2" t="s">
        <v>1095</v>
      </c>
      <c r="C2118" s="2" t="s">
        <v>831</v>
      </c>
      <c r="D2118" s="2" t="s">
        <v>340</v>
      </c>
      <c r="E2118" s="2" t="s">
        <v>751</v>
      </c>
      <c r="F2118" s="2" t="s">
        <v>1018</v>
      </c>
      <c r="G2118" s="2" t="s">
        <v>1154</v>
      </c>
      <c r="H2118" s="4">
        <v>7275</v>
      </c>
      <c r="I2118" s="4">
        <v>6985</v>
      </c>
      <c r="J2118" s="4">
        <v>12362</v>
      </c>
      <c r="K2118" s="4">
        <v>5350</v>
      </c>
      <c r="L2118" s="4">
        <v>14943</v>
      </c>
      <c r="M2118" s="4">
        <v>7372</v>
      </c>
      <c r="N2118" s="4">
        <v>9358</v>
      </c>
      <c r="O2118" s="4">
        <v>15858</v>
      </c>
      <c r="P2118" s="4">
        <v>13050</v>
      </c>
    </row>
    <row r="2119" spans="1:16" x14ac:dyDescent="0.4">
      <c r="A2119" s="2" t="s">
        <v>1360</v>
      </c>
      <c r="B2119" s="2" t="s">
        <v>1095</v>
      </c>
      <c r="C2119" s="2" t="s">
        <v>831</v>
      </c>
      <c r="D2119" s="2" t="s">
        <v>1433</v>
      </c>
      <c r="E2119" s="2" t="s">
        <v>751</v>
      </c>
      <c r="F2119" s="2" t="s">
        <v>461</v>
      </c>
      <c r="G2119" s="2" t="s">
        <v>1154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614</v>
      </c>
      <c r="N2119" s="4">
        <v>0</v>
      </c>
      <c r="O2119" s="4">
        <v>0</v>
      </c>
      <c r="P2119" s="4">
        <v>0</v>
      </c>
    </row>
    <row r="2120" spans="1:16" x14ac:dyDescent="0.4">
      <c r="A2120" s="2" t="s">
        <v>1360</v>
      </c>
      <c r="B2120" s="2" t="s">
        <v>1095</v>
      </c>
      <c r="C2120" s="2" t="s">
        <v>831</v>
      </c>
      <c r="D2120" s="2" t="s">
        <v>1433</v>
      </c>
      <c r="E2120" s="2" t="s">
        <v>751</v>
      </c>
      <c r="F2120" s="2" t="s">
        <v>1863</v>
      </c>
      <c r="G2120" s="2" t="s">
        <v>1154</v>
      </c>
      <c r="H2120" s="4">
        <v>5218</v>
      </c>
      <c r="I2120" s="4">
        <v>4856</v>
      </c>
      <c r="J2120" s="4">
        <v>5916</v>
      </c>
      <c r="K2120" s="4">
        <v>12314</v>
      </c>
      <c r="L2120" s="4">
        <v>2772</v>
      </c>
      <c r="M2120" s="4">
        <v>8903</v>
      </c>
      <c r="N2120" s="4">
        <v>2388</v>
      </c>
      <c r="O2120" s="4">
        <v>2832</v>
      </c>
      <c r="P2120" s="4">
        <v>8545</v>
      </c>
    </row>
    <row r="2121" spans="1:16" x14ac:dyDescent="0.4">
      <c r="A2121" s="2" t="s">
        <v>1360</v>
      </c>
      <c r="B2121" s="2" t="s">
        <v>1095</v>
      </c>
      <c r="C2121" s="2" t="s">
        <v>831</v>
      </c>
      <c r="D2121" s="2" t="s">
        <v>1433</v>
      </c>
      <c r="E2121" s="2" t="s">
        <v>751</v>
      </c>
      <c r="F2121" s="2" t="s">
        <v>1018</v>
      </c>
      <c r="G2121" s="2" t="s">
        <v>1154</v>
      </c>
      <c r="H2121" s="4">
        <v>4069</v>
      </c>
      <c r="I2121" s="4">
        <v>4666</v>
      </c>
      <c r="J2121" s="4">
        <v>4066</v>
      </c>
      <c r="K2121" s="4">
        <v>761</v>
      </c>
      <c r="L2121" s="4">
        <v>4961</v>
      </c>
      <c r="M2121" s="4">
        <v>2452</v>
      </c>
      <c r="N2121" s="4">
        <v>6190</v>
      </c>
      <c r="O2121" s="4">
        <v>6018</v>
      </c>
      <c r="P2121" s="4">
        <v>747</v>
      </c>
    </row>
    <row r="2122" spans="1:16" x14ac:dyDescent="0.4">
      <c r="A2122" s="2" t="s">
        <v>1360</v>
      </c>
      <c r="B2122" s="2" t="s">
        <v>1507</v>
      </c>
      <c r="C2122" s="2" t="s">
        <v>673</v>
      </c>
      <c r="D2122" s="2" t="s">
        <v>340</v>
      </c>
      <c r="E2122" s="2" t="s">
        <v>751</v>
      </c>
      <c r="F2122" s="2" t="s">
        <v>1863</v>
      </c>
      <c r="G2122" s="2" t="s">
        <v>1154</v>
      </c>
      <c r="H2122" s="4">
        <v>8999</v>
      </c>
      <c r="I2122" s="4">
        <v>11786</v>
      </c>
      <c r="J2122" s="4">
        <v>10603</v>
      </c>
      <c r="K2122" s="4">
        <v>12866</v>
      </c>
      <c r="L2122" s="4">
        <v>9530</v>
      </c>
      <c r="M2122" s="4">
        <v>13691</v>
      </c>
      <c r="N2122" s="4">
        <v>6592</v>
      </c>
      <c r="O2122" s="4">
        <v>13517</v>
      </c>
      <c r="P2122" s="4">
        <v>12100</v>
      </c>
    </row>
    <row r="2123" spans="1:16" x14ac:dyDescent="0.4">
      <c r="A2123" s="2" t="s">
        <v>1360</v>
      </c>
      <c r="B2123" s="2" t="s">
        <v>1507</v>
      </c>
      <c r="C2123" s="2" t="s">
        <v>673</v>
      </c>
      <c r="D2123" s="2" t="s">
        <v>340</v>
      </c>
      <c r="E2123" s="2" t="s">
        <v>751</v>
      </c>
      <c r="F2123" s="2" t="s">
        <v>1018</v>
      </c>
      <c r="G2123" s="2" t="s">
        <v>1154</v>
      </c>
      <c r="H2123" s="4">
        <v>4373</v>
      </c>
      <c r="I2123" s="4">
        <v>4032</v>
      </c>
      <c r="J2123" s="4">
        <v>3847</v>
      </c>
      <c r="K2123" s="4">
        <v>3864</v>
      </c>
      <c r="L2123" s="4">
        <v>3712</v>
      </c>
      <c r="M2123" s="4">
        <v>2959</v>
      </c>
      <c r="N2123" s="4">
        <v>3431</v>
      </c>
      <c r="O2123" s="4">
        <v>4110</v>
      </c>
      <c r="P2123" s="4">
        <v>1461</v>
      </c>
    </row>
    <row r="2124" spans="1:16" x14ac:dyDescent="0.4">
      <c r="A2124" s="2" t="s">
        <v>1360</v>
      </c>
      <c r="B2124" s="2" t="s">
        <v>1507</v>
      </c>
      <c r="C2124" s="2" t="s">
        <v>673</v>
      </c>
      <c r="D2124" s="2" t="s">
        <v>340</v>
      </c>
      <c r="E2124" s="2" t="s">
        <v>751</v>
      </c>
      <c r="F2124" s="2" t="s">
        <v>5</v>
      </c>
      <c r="G2124" s="2" t="s">
        <v>1154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36</v>
      </c>
      <c r="O2124" s="4">
        <v>0</v>
      </c>
      <c r="P2124" s="4">
        <v>0</v>
      </c>
    </row>
    <row r="2125" spans="1:16" x14ac:dyDescent="0.4">
      <c r="A2125" s="2" t="s">
        <v>1360</v>
      </c>
      <c r="B2125" s="2" t="s">
        <v>1507</v>
      </c>
      <c r="C2125" s="2" t="s">
        <v>673</v>
      </c>
      <c r="D2125" s="2" t="s">
        <v>1433</v>
      </c>
      <c r="E2125" s="2" t="s">
        <v>751</v>
      </c>
      <c r="F2125" s="2" t="s">
        <v>1863</v>
      </c>
      <c r="G2125" s="2" t="s">
        <v>1154</v>
      </c>
      <c r="H2125" s="4">
        <v>0</v>
      </c>
      <c r="I2125" s="4">
        <v>0</v>
      </c>
      <c r="J2125" s="4">
        <v>0</v>
      </c>
      <c r="K2125" s="4">
        <v>854</v>
      </c>
      <c r="L2125" s="4">
        <v>0</v>
      </c>
      <c r="M2125" s="4">
        <v>2686</v>
      </c>
      <c r="N2125" s="4">
        <v>0</v>
      </c>
      <c r="O2125" s="4">
        <v>280</v>
      </c>
      <c r="P2125" s="4">
        <v>233</v>
      </c>
    </row>
    <row r="2126" spans="1:16" x14ac:dyDescent="0.4">
      <c r="A2126" s="2" t="s">
        <v>1360</v>
      </c>
      <c r="B2126" s="2" t="s">
        <v>1507</v>
      </c>
      <c r="C2126" s="2" t="s">
        <v>673</v>
      </c>
      <c r="D2126" s="2" t="s">
        <v>1433</v>
      </c>
      <c r="E2126" s="2" t="s">
        <v>751</v>
      </c>
      <c r="F2126" s="2" t="s">
        <v>1018</v>
      </c>
      <c r="G2126" s="2" t="s">
        <v>1154</v>
      </c>
      <c r="H2126" s="4">
        <v>2650</v>
      </c>
      <c r="I2126" s="4">
        <v>3306</v>
      </c>
      <c r="J2126" s="4">
        <v>2970</v>
      </c>
      <c r="K2126" s="4">
        <v>2840</v>
      </c>
      <c r="L2126" s="4">
        <v>3001</v>
      </c>
      <c r="M2126" s="4">
        <v>1457</v>
      </c>
      <c r="N2126" s="4">
        <v>2865</v>
      </c>
      <c r="O2126" s="4">
        <v>2829</v>
      </c>
      <c r="P2126" s="4">
        <v>736</v>
      </c>
    </row>
    <row r="2127" spans="1:16" x14ac:dyDescent="0.4">
      <c r="A2127" s="2" t="s">
        <v>1360</v>
      </c>
      <c r="B2127" s="2" t="s">
        <v>1507</v>
      </c>
      <c r="C2127" s="2" t="s">
        <v>673</v>
      </c>
      <c r="D2127" s="2" t="s">
        <v>1433</v>
      </c>
      <c r="E2127" s="2" t="s">
        <v>751</v>
      </c>
      <c r="F2127" s="2" t="s">
        <v>5</v>
      </c>
      <c r="G2127" s="2" t="s">
        <v>1154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102</v>
      </c>
    </row>
    <row r="2128" spans="1:16" x14ac:dyDescent="0.4">
      <c r="A2128" s="2" t="s">
        <v>1360</v>
      </c>
      <c r="B2128" s="2" t="s">
        <v>94</v>
      </c>
      <c r="C2128" s="2" t="s">
        <v>1508</v>
      </c>
      <c r="D2128" s="2" t="s">
        <v>340</v>
      </c>
      <c r="E2128" s="2" t="s">
        <v>751</v>
      </c>
      <c r="F2128" s="2" t="s">
        <v>1863</v>
      </c>
      <c r="G2128" s="2" t="s">
        <v>1154</v>
      </c>
      <c r="H2128" s="4">
        <v>1710</v>
      </c>
      <c r="I2128" s="4">
        <v>2052</v>
      </c>
      <c r="J2128" s="4">
        <v>776</v>
      </c>
      <c r="K2128" s="4">
        <v>811</v>
      </c>
      <c r="L2128" s="4">
        <v>1975</v>
      </c>
      <c r="M2128" s="4">
        <v>859</v>
      </c>
      <c r="N2128" s="4">
        <v>1928</v>
      </c>
      <c r="O2128" s="4">
        <v>3502</v>
      </c>
      <c r="P2128" s="4">
        <v>3253</v>
      </c>
    </row>
    <row r="2129" spans="1:16" x14ac:dyDescent="0.4">
      <c r="A2129" s="2" t="s">
        <v>1360</v>
      </c>
      <c r="B2129" s="2" t="s">
        <v>94</v>
      </c>
      <c r="C2129" s="2" t="s">
        <v>1508</v>
      </c>
      <c r="D2129" s="2" t="s">
        <v>340</v>
      </c>
      <c r="E2129" s="2" t="s">
        <v>751</v>
      </c>
      <c r="F2129" s="2" t="s">
        <v>1018</v>
      </c>
      <c r="G2129" s="2" t="s">
        <v>1154</v>
      </c>
      <c r="H2129" s="4">
        <v>1322</v>
      </c>
      <c r="I2129" s="4">
        <v>1328</v>
      </c>
      <c r="J2129" s="4">
        <v>2303</v>
      </c>
      <c r="K2129" s="4">
        <v>2728</v>
      </c>
      <c r="L2129" s="4">
        <v>1089</v>
      </c>
      <c r="M2129" s="4">
        <v>2142</v>
      </c>
      <c r="N2129" s="4">
        <v>437</v>
      </c>
      <c r="O2129" s="4">
        <v>12</v>
      </c>
      <c r="P2129" s="4">
        <v>25</v>
      </c>
    </row>
    <row r="2130" spans="1:16" x14ac:dyDescent="0.4">
      <c r="A2130" s="2" t="s">
        <v>1360</v>
      </c>
      <c r="B2130" s="2" t="s">
        <v>94</v>
      </c>
      <c r="C2130" s="2" t="s">
        <v>1508</v>
      </c>
      <c r="D2130" s="2" t="s">
        <v>340</v>
      </c>
      <c r="E2130" s="2" t="s">
        <v>751</v>
      </c>
      <c r="F2130" s="2" t="s">
        <v>5</v>
      </c>
      <c r="G2130" s="2" t="s">
        <v>1154</v>
      </c>
      <c r="H2130" s="4">
        <v>19</v>
      </c>
      <c r="I2130" s="4">
        <v>20</v>
      </c>
      <c r="J2130" s="4">
        <v>1</v>
      </c>
      <c r="K2130" s="4">
        <v>20</v>
      </c>
      <c r="L2130" s="4">
        <v>24</v>
      </c>
      <c r="M2130" s="4">
        <v>11</v>
      </c>
      <c r="N2130" s="4">
        <v>10</v>
      </c>
      <c r="O2130" s="4">
        <v>7</v>
      </c>
      <c r="P2130" s="4">
        <v>1</v>
      </c>
    </row>
    <row r="2131" spans="1:16" x14ac:dyDescent="0.4">
      <c r="A2131" s="2" t="s">
        <v>1360</v>
      </c>
      <c r="B2131" s="2" t="s">
        <v>94</v>
      </c>
      <c r="C2131" s="2" t="s">
        <v>1508</v>
      </c>
      <c r="D2131" s="2" t="s">
        <v>1433</v>
      </c>
      <c r="E2131" s="2" t="s">
        <v>751</v>
      </c>
      <c r="F2131" s="2" t="s">
        <v>1863</v>
      </c>
      <c r="G2131" s="2" t="s">
        <v>1154</v>
      </c>
      <c r="H2131" s="4">
        <v>7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54</v>
      </c>
      <c r="O2131" s="4">
        <v>104</v>
      </c>
      <c r="P2131" s="4">
        <v>86</v>
      </c>
    </row>
    <row r="2132" spans="1:16" x14ac:dyDescent="0.4">
      <c r="A2132" s="2" t="s">
        <v>1360</v>
      </c>
      <c r="B2132" s="2" t="s">
        <v>94</v>
      </c>
      <c r="C2132" s="2" t="s">
        <v>1508</v>
      </c>
      <c r="D2132" s="2" t="s">
        <v>1433</v>
      </c>
      <c r="E2132" s="2" t="s">
        <v>751</v>
      </c>
      <c r="F2132" s="2" t="s">
        <v>1018</v>
      </c>
      <c r="G2132" s="2" t="s">
        <v>1154</v>
      </c>
      <c r="H2132" s="4">
        <v>86</v>
      </c>
      <c r="I2132" s="4">
        <v>100</v>
      </c>
      <c r="J2132" s="4">
        <v>81</v>
      </c>
      <c r="K2132" s="4">
        <v>81</v>
      </c>
      <c r="L2132" s="4">
        <v>106</v>
      </c>
      <c r="M2132" s="4">
        <v>87</v>
      </c>
      <c r="N2132" s="4">
        <v>113</v>
      </c>
      <c r="O2132" s="4">
        <v>38</v>
      </c>
      <c r="P2132" s="4">
        <v>50</v>
      </c>
    </row>
    <row r="2133" spans="1:16" x14ac:dyDescent="0.4">
      <c r="A2133" s="2" t="s">
        <v>1360</v>
      </c>
      <c r="B2133" s="2" t="s">
        <v>95</v>
      </c>
      <c r="C2133" s="2" t="s">
        <v>411</v>
      </c>
      <c r="D2133" s="2" t="s">
        <v>340</v>
      </c>
      <c r="E2133" s="2" t="s">
        <v>751</v>
      </c>
      <c r="F2133" s="2" t="s">
        <v>1863</v>
      </c>
      <c r="G2133" s="2" t="s">
        <v>1154</v>
      </c>
      <c r="H2133" s="4">
        <v>0</v>
      </c>
      <c r="I2133" s="4">
        <v>0</v>
      </c>
      <c r="J2133" s="4">
        <v>0</v>
      </c>
      <c r="K2133" s="4">
        <v>0</v>
      </c>
      <c r="L2133" s="4">
        <v>28</v>
      </c>
      <c r="M2133" s="4">
        <v>0</v>
      </c>
      <c r="N2133" s="4">
        <v>224</v>
      </c>
      <c r="O2133" s="4">
        <v>1196</v>
      </c>
      <c r="P2133" s="4">
        <v>2435</v>
      </c>
    </row>
    <row r="2134" spans="1:16" x14ac:dyDescent="0.4">
      <c r="A2134" s="2" t="s">
        <v>1360</v>
      </c>
      <c r="B2134" s="2" t="s">
        <v>95</v>
      </c>
      <c r="C2134" s="2" t="s">
        <v>411</v>
      </c>
      <c r="D2134" s="2" t="s">
        <v>340</v>
      </c>
      <c r="E2134" s="2" t="s">
        <v>751</v>
      </c>
      <c r="F2134" s="2" t="s">
        <v>1018</v>
      </c>
      <c r="G2134" s="2" t="s">
        <v>1154</v>
      </c>
      <c r="H2134" s="4">
        <v>448</v>
      </c>
      <c r="I2134" s="4">
        <v>606</v>
      </c>
      <c r="J2134" s="4">
        <v>800</v>
      </c>
      <c r="K2134" s="4">
        <v>930</v>
      </c>
      <c r="L2134" s="4">
        <v>803</v>
      </c>
      <c r="M2134" s="4">
        <v>935</v>
      </c>
      <c r="N2134" s="4">
        <v>488</v>
      </c>
      <c r="O2134" s="4">
        <v>0</v>
      </c>
      <c r="P2134" s="4">
        <v>0</v>
      </c>
    </row>
    <row r="2135" spans="1:16" x14ac:dyDescent="0.4">
      <c r="A2135" s="2" t="s">
        <v>1360</v>
      </c>
      <c r="B2135" s="2" t="s">
        <v>2239</v>
      </c>
      <c r="C2135" s="2" t="s">
        <v>1794</v>
      </c>
      <c r="D2135" s="2" t="s">
        <v>340</v>
      </c>
      <c r="E2135" s="2" t="s">
        <v>751</v>
      </c>
      <c r="F2135" s="2" t="s">
        <v>461</v>
      </c>
      <c r="G2135" s="2" t="s">
        <v>1154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</row>
    <row r="2136" spans="1:16" x14ac:dyDescent="0.4">
      <c r="A2136" s="2" t="s">
        <v>1360</v>
      </c>
      <c r="B2136" s="2" t="s">
        <v>2239</v>
      </c>
      <c r="C2136" s="2" t="s">
        <v>1794</v>
      </c>
      <c r="D2136" s="2" t="s">
        <v>340</v>
      </c>
      <c r="E2136" s="2" t="s">
        <v>751</v>
      </c>
      <c r="F2136" s="2" t="s">
        <v>1863</v>
      </c>
      <c r="G2136" s="2" t="s">
        <v>1154</v>
      </c>
      <c r="H2136" s="4">
        <v>100</v>
      </c>
      <c r="I2136" s="4">
        <v>94</v>
      </c>
      <c r="J2136" s="4">
        <v>24</v>
      </c>
      <c r="K2136" s="4">
        <v>48</v>
      </c>
      <c r="L2136" s="4">
        <v>0</v>
      </c>
      <c r="M2136" s="4">
        <v>12</v>
      </c>
      <c r="N2136" s="4">
        <v>4</v>
      </c>
      <c r="O2136" s="4">
        <v>89</v>
      </c>
      <c r="P2136" s="4">
        <v>153</v>
      </c>
    </row>
    <row r="2137" spans="1:16" x14ac:dyDescent="0.4">
      <c r="A2137" s="2" t="s">
        <v>1360</v>
      </c>
      <c r="B2137" s="2" t="s">
        <v>2239</v>
      </c>
      <c r="C2137" s="2" t="s">
        <v>1794</v>
      </c>
      <c r="D2137" s="2" t="s">
        <v>340</v>
      </c>
      <c r="E2137" s="2" t="s">
        <v>751</v>
      </c>
      <c r="F2137" s="2" t="s">
        <v>1018</v>
      </c>
      <c r="G2137" s="2" t="s">
        <v>1154</v>
      </c>
      <c r="H2137" s="4">
        <v>0</v>
      </c>
      <c r="I2137" s="4">
        <v>30</v>
      </c>
      <c r="J2137" s="4">
        <v>87</v>
      </c>
      <c r="K2137" s="4">
        <v>72</v>
      </c>
      <c r="L2137" s="4">
        <v>275</v>
      </c>
      <c r="M2137" s="4">
        <v>120</v>
      </c>
      <c r="N2137" s="4">
        <v>165</v>
      </c>
      <c r="O2137" s="4">
        <v>245</v>
      </c>
      <c r="P2137" s="4">
        <v>17</v>
      </c>
    </row>
    <row r="2138" spans="1:16" x14ac:dyDescent="0.4">
      <c r="A2138" s="2" t="s">
        <v>1360</v>
      </c>
      <c r="B2138" s="2" t="s">
        <v>2239</v>
      </c>
      <c r="C2138" s="2" t="s">
        <v>1794</v>
      </c>
      <c r="D2138" s="2" t="s">
        <v>340</v>
      </c>
      <c r="E2138" s="2" t="s">
        <v>751</v>
      </c>
      <c r="F2138" s="2" t="s">
        <v>5</v>
      </c>
      <c r="G2138" s="2" t="s">
        <v>1154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6</v>
      </c>
      <c r="N2138" s="4">
        <v>0</v>
      </c>
      <c r="O2138" s="4">
        <v>0</v>
      </c>
      <c r="P2138" s="4">
        <v>0</v>
      </c>
    </row>
    <row r="2139" spans="1:16" x14ac:dyDescent="0.4">
      <c r="A2139" s="2" t="s">
        <v>1360</v>
      </c>
      <c r="B2139" s="2" t="s">
        <v>2239</v>
      </c>
      <c r="C2139" s="2" t="s">
        <v>1794</v>
      </c>
      <c r="D2139" s="2" t="s">
        <v>1433</v>
      </c>
      <c r="E2139" s="2" t="s">
        <v>751</v>
      </c>
      <c r="F2139" s="2" t="s">
        <v>1863</v>
      </c>
      <c r="G2139" s="2" t="s">
        <v>1154</v>
      </c>
      <c r="H2139" s="4">
        <v>0</v>
      </c>
      <c r="I2139" s="4">
        <v>0</v>
      </c>
      <c r="J2139" s="4">
        <v>-2</v>
      </c>
      <c r="K2139" s="4">
        <v>0</v>
      </c>
      <c r="L2139" s="4">
        <v>0</v>
      </c>
      <c r="M2139" s="4">
        <v>0</v>
      </c>
      <c r="N2139" s="4">
        <v>0</v>
      </c>
      <c r="O2139" s="4">
        <v>69</v>
      </c>
      <c r="P2139" s="4">
        <v>103</v>
      </c>
    </row>
    <row r="2140" spans="1:16" x14ac:dyDescent="0.4">
      <c r="A2140" s="2" t="s">
        <v>1360</v>
      </c>
      <c r="B2140" s="2" t="s">
        <v>2239</v>
      </c>
      <c r="C2140" s="2" t="s">
        <v>1794</v>
      </c>
      <c r="D2140" s="2" t="s">
        <v>1433</v>
      </c>
      <c r="E2140" s="2" t="s">
        <v>751</v>
      </c>
      <c r="F2140" s="2" t="s">
        <v>1018</v>
      </c>
      <c r="G2140" s="2" t="s">
        <v>1154</v>
      </c>
      <c r="H2140" s="4">
        <v>0</v>
      </c>
      <c r="I2140" s="4">
        <v>35</v>
      </c>
      <c r="J2140" s="4">
        <v>184</v>
      </c>
      <c r="K2140" s="4">
        <v>154</v>
      </c>
      <c r="L2140" s="4">
        <v>199</v>
      </c>
      <c r="M2140" s="4">
        <v>343</v>
      </c>
      <c r="N2140" s="4">
        <v>110</v>
      </c>
      <c r="O2140" s="4">
        <v>353</v>
      </c>
      <c r="P2140" s="4">
        <v>104</v>
      </c>
    </row>
    <row r="2141" spans="1:16" x14ac:dyDescent="0.4">
      <c r="A2141" s="2" t="s">
        <v>1360</v>
      </c>
      <c r="B2141" s="2" t="s">
        <v>258</v>
      </c>
      <c r="C2141" s="2" t="s">
        <v>1654</v>
      </c>
      <c r="D2141" s="2" t="s">
        <v>340</v>
      </c>
      <c r="E2141" s="2" t="s">
        <v>751</v>
      </c>
      <c r="F2141" s="2" t="s">
        <v>1863</v>
      </c>
      <c r="G2141" s="2" t="s">
        <v>1154</v>
      </c>
      <c r="H2141" s="4">
        <v>7724</v>
      </c>
      <c r="I2141" s="4">
        <v>8996</v>
      </c>
      <c r="J2141" s="4">
        <v>6423</v>
      </c>
      <c r="K2141" s="4">
        <v>6477</v>
      </c>
      <c r="L2141" s="4">
        <v>6077</v>
      </c>
      <c r="M2141" s="4">
        <v>5159</v>
      </c>
      <c r="N2141" s="4">
        <v>2926</v>
      </c>
      <c r="O2141" s="4">
        <v>4958</v>
      </c>
      <c r="P2141" s="4">
        <v>4018</v>
      </c>
    </row>
    <row r="2142" spans="1:16" x14ac:dyDescent="0.4">
      <c r="A2142" s="2" t="s">
        <v>1360</v>
      </c>
      <c r="B2142" s="2" t="s">
        <v>258</v>
      </c>
      <c r="C2142" s="2" t="s">
        <v>1654</v>
      </c>
      <c r="D2142" s="2" t="s">
        <v>340</v>
      </c>
      <c r="E2142" s="2" t="s">
        <v>751</v>
      </c>
      <c r="F2142" s="2" t="s">
        <v>1018</v>
      </c>
      <c r="G2142" s="2" t="s">
        <v>1154</v>
      </c>
      <c r="H2142" s="4">
        <v>1391</v>
      </c>
      <c r="I2142" s="4">
        <v>1450</v>
      </c>
      <c r="J2142" s="4">
        <v>1408</v>
      </c>
      <c r="K2142" s="4">
        <v>2282</v>
      </c>
      <c r="L2142" s="4">
        <v>1104</v>
      </c>
      <c r="M2142" s="4">
        <v>2368</v>
      </c>
      <c r="N2142" s="4">
        <v>1509</v>
      </c>
      <c r="O2142" s="4">
        <v>1535</v>
      </c>
      <c r="P2142" s="4">
        <v>744</v>
      </c>
    </row>
    <row r="2143" spans="1:16" x14ac:dyDescent="0.4">
      <c r="A2143" s="2" t="s">
        <v>1360</v>
      </c>
      <c r="B2143" s="2" t="s">
        <v>258</v>
      </c>
      <c r="C2143" s="2" t="s">
        <v>1654</v>
      </c>
      <c r="D2143" s="2" t="s">
        <v>1433</v>
      </c>
      <c r="E2143" s="2" t="s">
        <v>751</v>
      </c>
      <c r="F2143" s="2" t="s">
        <v>1863</v>
      </c>
      <c r="G2143" s="2" t="s">
        <v>1154</v>
      </c>
      <c r="H2143" s="4">
        <v>1022</v>
      </c>
      <c r="I2143" s="4">
        <v>325</v>
      </c>
      <c r="J2143" s="4">
        <v>0</v>
      </c>
      <c r="K2143" s="4">
        <v>1070</v>
      </c>
      <c r="L2143" s="4">
        <v>440</v>
      </c>
      <c r="M2143" s="4">
        <v>1506</v>
      </c>
      <c r="N2143" s="4">
        <v>195</v>
      </c>
      <c r="O2143" s="4">
        <v>1065</v>
      </c>
      <c r="P2143" s="4">
        <v>864</v>
      </c>
    </row>
    <row r="2144" spans="1:16" x14ac:dyDescent="0.4">
      <c r="A2144" s="2" t="s">
        <v>1360</v>
      </c>
      <c r="B2144" s="2" t="s">
        <v>258</v>
      </c>
      <c r="C2144" s="2" t="s">
        <v>1654</v>
      </c>
      <c r="D2144" s="2" t="s">
        <v>1433</v>
      </c>
      <c r="E2144" s="2" t="s">
        <v>751</v>
      </c>
      <c r="F2144" s="2" t="s">
        <v>1018</v>
      </c>
      <c r="G2144" s="2" t="s">
        <v>1154</v>
      </c>
      <c r="H2144" s="4">
        <v>1467</v>
      </c>
      <c r="I2144" s="4">
        <v>1851</v>
      </c>
      <c r="J2144" s="4">
        <v>1812</v>
      </c>
      <c r="K2144" s="4">
        <v>872</v>
      </c>
      <c r="L2144" s="4">
        <v>1292</v>
      </c>
      <c r="M2144" s="4">
        <v>434</v>
      </c>
      <c r="N2144" s="4">
        <v>903</v>
      </c>
      <c r="O2144" s="4">
        <v>964</v>
      </c>
      <c r="P2144" s="4">
        <v>841</v>
      </c>
    </row>
    <row r="2145" spans="1:16" x14ac:dyDescent="0.4">
      <c r="A2145" s="2" t="s">
        <v>1360</v>
      </c>
      <c r="B2145" s="2" t="s">
        <v>258</v>
      </c>
      <c r="C2145" s="2" t="s">
        <v>1654</v>
      </c>
      <c r="D2145" s="2" t="s">
        <v>1433</v>
      </c>
      <c r="E2145" s="2" t="s">
        <v>751</v>
      </c>
      <c r="F2145" s="2" t="s">
        <v>5</v>
      </c>
      <c r="G2145" s="2" t="s">
        <v>1154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80</v>
      </c>
      <c r="O2145" s="4">
        <v>0</v>
      </c>
      <c r="P2145" s="4">
        <v>51</v>
      </c>
    </row>
    <row r="2146" spans="1:16" x14ac:dyDescent="0.4">
      <c r="A2146" s="2" t="s">
        <v>1360</v>
      </c>
      <c r="B2146" s="2" t="s">
        <v>96</v>
      </c>
      <c r="C2146" s="2" t="s">
        <v>1225</v>
      </c>
      <c r="D2146" s="2" t="s">
        <v>340</v>
      </c>
      <c r="E2146" s="2" t="s">
        <v>751</v>
      </c>
      <c r="F2146" s="2" t="s">
        <v>1863</v>
      </c>
      <c r="G2146" s="2" t="s">
        <v>1154</v>
      </c>
      <c r="H2146" s="4">
        <v>404</v>
      </c>
      <c r="I2146" s="4">
        <v>483</v>
      </c>
      <c r="J2146" s="4">
        <v>392</v>
      </c>
      <c r="K2146" s="4">
        <v>935</v>
      </c>
      <c r="L2146" s="4">
        <v>1104</v>
      </c>
      <c r="M2146" s="4">
        <v>1989</v>
      </c>
      <c r="N2146" s="4">
        <v>1724</v>
      </c>
      <c r="O2146" s="4">
        <v>4439</v>
      </c>
      <c r="P2146" s="4">
        <v>4773</v>
      </c>
    </row>
    <row r="2147" spans="1:16" x14ac:dyDescent="0.4">
      <c r="A2147" s="2" t="s">
        <v>1360</v>
      </c>
      <c r="B2147" s="2" t="s">
        <v>96</v>
      </c>
      <c r="C2147" s="2" t="s">
        <v>1225</v>
      </c>
      <c r="D2147" s="2" t="s">
        <v>340</v>
      </c>
      <c r="E2147" s="2" t="s">
        <v>751</v>
      </c>
      <c r="F2147" s="2" t="s">
        <v>1018</v>
      </c>
      <c r="G2147" s="2" t="s">
        <v>1154</v>
      </c>
      <c r="H2147" s="4">
        <v>6962</v>
      </c>
      <c r="I2147" s="4">
        <v>8134</v>
      </c>
      <c r="J2147" s="4">
        <v>6820</v>
      </c>
      <c r="K2147" s="4">
        <v>6887</v>
      </c>
      <c r="L2147" s="4">
        <v>5589</v>
      </c>
      <c r="M2147" s="4">
        <v>6094</v>
      </c>
      <c r="N2147" s="4">
        <v>2703</v>
      </c>
      <c r="O2147" s="4">
        <v>2057</v>
      </c>
      <c r="P2147" s="4">
        <v>1266</v>
      </c>
    </row>
    <row r="2148" spans="1:16" x14ac:dyDescent="0.4">
      <c r="A2148" s="2" t="s">
        <v>1360</v>
      </c>
      <c r="B2148" s="2" t="s">
        <v>96</v>
      </c>
      <c r="C2148" s="2" t="s">
        <v>1225</v>
      </c>
      <c r="D2148" s="2" t="s">
        <v>1433</v>
      </c>
      <c r="E2148" s="2" t="s">
        <v>751</v>
      </c>
      <c r="F2148" s="2" t="s">
        <v>461</v>
      </c>
      <c r="G2148" s="2" t="s">
        <v>1154</v>
      </c>
      <c r="H2148" s="4">
        <v>0</v>
      </c>
      <c r="I2148" s="4">
        <v>0</v>
      </c>
      <c r="J2148" s="4">
        <v>4263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</row>
    <row r="2149" spans="1:16" x14ac:dyDescent="0.4">
      <c r="A2149" s="2" t="s">
        <v>1360</v>
      </c>
      <c r="B2149" s="2" t="s">
        <v>96</v>
      </c>
      <c r="C2149" s="2" t="s">
        <v>1225</v>
      </c>
      <c r="D2149" s="2" t="s">
        <v>1433</v>
      </c>
      <c r="E2149" s="2" t="s">
        <v>751</v>
      </c>
      <c r="F2149" s="2" t="s">
        <v>1863</v>
      </c>
      <c r="G2149" s="2" t="s">
        <v>1154</v>
      </c>
      <c r="H2149" s="4">
        <v>663</v>
      </c>
      <c r="I2149" s="4">
        <v>864</v>
      </c>
      <c r="J2149" s="4">
        <v>1690</v>
      </c>
      <c r="K2149" s="4">
        <v>809</v>
      </c>
      <c r="L2149" s="4">
        <v>1028</v>
      </c>
      <c r="M2149" s="4">
        <v>1426</v>
      </c>
      <c r="N2149" s="4">
        <v>810</v>
      </c>
      <c r="O2149" s="4">
        <v>1230</v>
      </c>
      <c r="P2149" s="4">
        <v>526</v>
      </c>
    </row>
    <row r="2150" spans="1:16" x14ac:dyDescent="0.4">
      <c r="A2150" s="2" t="s">
        <v>1360</v>
      </c>
      <c r="B2150" s="2" t="s">
        <v>96</v>
      </c>
      <c r="C2150" s="2" t="s">
        <v>1225</v>
      </c>
      <c r="D2150" s="2" t="s">
        <v>1433</v>
      </c>
      <c r="E2150" s="2" t="s">
        <v>751</v>
      </c>
      <c r="F2150" s="2" t="s">
        <v>1018</v>
      </c>
      <c r="G2150" s="2" t="s">
        <v>1154</v>
      </c>
      <c r="H2150" s="4">
        <v>1454</v>
      </c>
      <c r="I2150" s="4">
        <v>2097</v>
      </c>
      <c r="J2150" s="4">
        <v>1105</v>
      </c>
      <c r="K2150" s="4">
        <v>961</v>
      </c>
      <c r="L2150" s="4">
        <v>762</v>
      </c>
      <c r="M2150" s="4">
        <v>488</v>
      </c>
      <c r="N2150" s="4">
        <v>492</v>
      </c>
      <c r="O2150" s="4">
        <v>1097</v>
      </c>
      <c r="P2150" s="4">
        <v>719</v>
      </c>
    </row>
    <row r="2151" spans="1:16" x14ac:dyDescent="0.4">
      <c r="A2151" s="2" t="s">
        <v>1360</v>
      </c>
      <c r="B2151" s="2" t="s">
        <v>96</v>
      </c>
      <c r="C2151" s="2" t="s">
        <v>1225</v>
      </c>
      <c r="D2151" s="2" t="s">
        <v>1433</v>
      </c>
      <c r="E2151" s="2" t="s">
        <v>751</v>
      </c>
      <c r="F2151" s="2" t="s">
        <v>5</v>
      </c>
      <c r="G2151" s="2" t="s">
        <v>1154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135</v>
      </c>
      <c r="O2151" s="4">
        <v>0</v>
      </c>
      <c r="P2151" s="4">
        <v>0</v>
      </c>
    </row>
    <row r="2152" spans="1:16" x14ac:dyDescent="0.4">
      <c r="A2152" s="2" t="s">
        <v>1360</v>
      </c>
      <c r="B2152" s="2" t="s">
        <v>412</v>
      </c>
      <c r="C2152" s="2" t="s">
        <v>2240</v>
      </c>
      <c r="D2152" s="2" t="s">
        <v>340</v>
      </c>
      <c r="E2152" s="2" t="s">
        <v>751</v>
      </c>
      <c r="F2152" s="2" t="s">
        <v>461</v>
      </c>
      <c r="G2152" s="2" t="s">
        <v>1154</v>
      </c>
      <c r="H2152" s="4">
        <v>0</v>
      </c>
      <c r="I2152" s="4">
        <v>58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</row>
    <row r="2153" spans="1:16" x14ac:dyDescent="0.4">
      <c r="A2153" s="2" t="s">
        <v>1360</v>
      </c>
      <c r="B2153" s="2" t="s">
        <v>535</v>
      </c>
      <c r="C2153" s="2" t="s">
        <v>956</v>
      </c>
      <c r="D2153" s="2" t="s">
        <v>340</v>
      </c>
      <c r="E2153" s="2" t="s">
        <v>751</v>
      </c>
      <c r="F2153" s="2" t="s">
        <v>1863</v>
      </c>
      <c r="G2153" s="2" t="s">
        <v>1154</v>
      </c>
      <c r="H2153" s="4">
        <v>15</v>
      </c>
      <c r="I2153" s="4">
        <v>81</v>
      </c>
      <c r="J2153" s="4">
        <v>88</v>
      </c>
      <c r="K2153" s="4">
        <v>0</v>
      </c>
      <c r="L2153" s="4">
        <v>278</v>
      </c>
      <c r="M2153" s="4">
        <v>148</v>
      </c>
      <c r="N2153" s="4">
        <v>2052</v>
      </c>
      <c r="O2153" s="4">
        <v>5453</v>
      </c>
      <c r="P2153" s="4">
        <v>5928</v>
      </c>
    </row>
    <row r="2154" spans="1:16" x14ac:dyDescent="0.4">
      <c r="A2154" s="2" t="s">
        <v>1360</v>
      </c>
      <c r="B2154" s="2" t="s">
        <v>535</v>
      </c>
      <c r="C2154" s="2" t="s">
        <v>956</v>
      </c>
      <c r="D2154" s="2" t="s">
        <v>340</v>
      </c>
      <c r="E2154" s="2" t="s">
        <v>751</v>
      </c>
      <c r="F2154" s="2" t="s">
        <v>1018</v>
      </c>
      <c r="G2154" s="2" t="s">
        <v>1154</v>
      </c>
      <c r="H2154" s="4">
        <v>5114</v>
      </c>
      <c r="I2154" s="4">
        <v>5878</v>
      </c>
      <c r="J2154" s="4">
        <v>5431</v>
      </c>
      <c r="K2154" s="4">
        <v>5749</v>
      </c>
      <c r="L2154" s="4">
        <v>4947</v>
      </c>
      <c r="M2154" s="4">
        <v>5038</v>
      </c>
      <c r="N2154" s="4">
        <v>1291</v>
      </c>
      <c r="O2154" s="4">
        <v>30</v>
      </c>
      <c r="P2154" s="4">
        <v>73</v>
      </c>
    </row>
    <row r="2155" spans="1:16" x14ac:dyDescent="0.4">
      <c r="A2155" s="2" t="s">
        <v>1360</v>
      </c>
      <c r="B2155" s="2" t="s">
        <v>535</v>
      </c>
      <c r="C2155" s="2" t="s">
        <v>956</v>
      </c>
      <c r="D2155" s="2" t="s">
        <v>340</v>
      </c>
      <c r="E2155" s="2" t="s">
        <v>751</v>
      </c>
      <c r="F2155" s="2" t="s">
        <v>5</v>
      </c>
      <c r="G2155" s="2" t="s">
        <v>1154</v>
      </c>
      <c r="H2155" s="4">
        <v>10</v>
      </c>
      <c r="I2155" s="4">
        <v>7</v>
      </c>
      <c r="J2155" s="4">
        <v>0</v>
      </c>
      <c r="K2155" s="4">
        <v>0</v>
      </c>
      <c r="L2155" s="4">
        <v>4</v>
      </c>
      <c r="M2155" s="4">
        <v>13</v>
      </c>
      <c r="N2155" s="4">
        <v>22</v>
      </c>
      <c r="O2155" s="4">
        <v>2</v>
      </c>
      <c r="P2155" s="4">
        <v>16</v>
      </c>
    </row>
    <row r="2156" spans="1:16" x14ac:dyDescent="0.4">
      <c r="A2156" s="2" t="s">
        <v>1360</v>
      </c>
      <c r="B2156" s="2" t="s">
        <v>535</v>
      </c>
      <c r="C2156" s="2" t="s">
        <v>956</v>
      </c>
      <c r="D2156" s="2" t="s">
        <v>1433</v>
      </c>
      <c r="E2156" s="2" t="s">
        <v>751</v>
      </c>
      <c r="F2156" s="2" t="s">
        <v>1863</v>
      </c>
      <c r="G2156" s="2" t="s">
        <v>1154</v>
      </c>
      <c r="H2156" s="4">
        <v>2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31</v>
      </c>
      <c r="O2156" s="4">
        <v>7</v>
      </c>
      <c r="P2156" s="4">
        <v>180</v>
      </c>
    </row>
    <row r="2157" spans="1:16" x14ac:dyDescent="0.4">
      <c r="A2157" s="2" t="s">
        <v>1360</v>
      </c>
      <c r="B2157" s="2" t="s">
        <v>535</v>
      </c>
      <c r="C2157" s="2" t="s">
        <v>956</v>
      </c>
      <c r="D2157" s="2" t="s">
        <v>1433</v>
      </c>
      <c r="E2157" s="2" t="s">
        <v>751</v>
      </c>
      <c r="F2157" s="2" t="s">
        <v>1018</v>
      </c>
      <c r="G2157" s="2" t="s">
        <v>1154</v>
      </c>
      <c r="H2157" s="4">
        <v>55</v>
      </c>
      <c r="I2157" s="4">
        <v>148</v>
      </c>
      <c r="J2157" s="4">
        <v>42</v>
      </c>
      <c r="K2157" s="4">
        <v>35</v>
      </c>
      <c r="L2157" s="4">
        <v>34</v>
      </c>
      <c r="M2157" s="4">
        <v>59</v>
      </c>
      <c r="N2157" s="4">
        <v>186</v>
      </c>
      <c r="O2157" s="4">
        <v>270</v>
      </c>
      <c r="P2157" s="4">
        <v>181</v>
      </c>
    </row>
    <row r="2158" spans="1:16" x14ac:dyDescent="0.4">
      <c r="A2158" s="2" t="s">
        <v>1360</v>
      </c>
      <c r="B2158" s="2" t="s">
        <v>1655</v>
      </c>
      <c r="C2158" s="2" t="s">
        <v>259</v>
      </c>
      <c r="D2158" s="2" t="s">
        <v>340</v>
      </c>
      <c r="E2158" s="2" t="s">
        <v>751</v>
      </c>
      <c r="F2158" s="2" t="s">
        <v>461</v>
      </c>
      <c r="G2158" s="2" t="s">
        <v>1154</v>
      </c>
      <c r="H2158" s="4">
        <v>29</v>
      </c>
      <c r="I2158" s="4">
        <v>151</v>
      </c>
      <c r="J2158" s="4">
        <v>7</v>
      </c>
      <c r="K2158" s="4">
        <v>0</v>
      </c>
      <c r="L2158" s="4">
        <v>1</v>
      </c>
      <c r="M2158" s="4">
        <v>0</v>
      </c>
      <c r="N2158" s="4">
        <v>0</v>
      </c>
      <c r="O2158" s="4">
        <v>0</v>
      </c>
      <c r="P2158" s="4">
        <v>0</v>
      </c>
    </row>
    <row r="2159" spans="1:16" x14ac:dyDescent="0.4">
      <c r="A2159" s="2" t="s">
        <v>1360</v>
      </c>
      <c r="B2159" s="2" t="s">
        <v>1655</v>
      </c>
      <c r="C2159" s="2" t="s">
        <v>259</v>
      </c>
      <c r="D2159" s="2" t="s">
        <v>340</v>
      </c>
      <c r="E2159" s="2" t="s">
        <v>751</v>
      </c>
      <c r="F2159" s="2" t="s">
        <v>1863</v>
      </c>
      <c r="G2159" s="2" t="s">
        <v>1154</v>
      </c>
      <c r="H2159" s="4">
        <v>77</v>
      </c>
      <c r="I2159" s="4">
        <v>180</v>
      </c>
      <c r="J2159" s="4">
        <v>237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</row>
    <row r="2160" spans="1:16" x14ac:dyDescent="0.4">
      <c r="A2160" s="2" t="s">
        <v>1360</v>
      </c>
      <c r="B2160" s="2" t="s">
        <v>1655</v>
      </c>
      <c r="C2160" s="2" t="s">
        <v>259</v>
      </c>
      <c r="D2160" s="2" t="s">
        <v>340</v>
      </c>
      <c r="E2160" s="2" t="s">
        <v>751</v>
      </c>
      <c r="F2160" s="2" t="s">
        <v>1018</v>
      </c>
      <c r="G2160" s="2" t="s">
        <v>1154</v>
      </c>
      <c r="H2160" s="4">
        <v>5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</row>
    <row r="2161" spans="1:16" x14ac:dyDescent="0.4">
      <c r="A2161" s="2" t="s">
        <v>1360</v>
      </c>
      <c r="B2161" s="2" t="s">
        <v>1655</v>
      </c>
      <c r="C2161" s="2" t="s">
        <v>259</v>
      </c>
      <c r="D2161" s="2" t="s">
        <v>1433</v>
      </c>
      <c r="E2161" s="2" t="s">
        <v>751</v>
      </c>
      <c r="F2161" s="2" t="s">
        <v>1018</v>
      </c>
      <c r="G2161" s="2" t="s">
        <v>1154</v>
      </c>
      <c r="H2161" s="4">
        <v>1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</row>
    <row r="2162" spans="1:16" x14ac:dyDescent="0.4">
      <c r="A2162" s="2" t="s">
        <v>1360</v>
      </c>
      <c r="B2162" s="2" t="s">
        <v>1655</v>
      </c>
      <c r="C2162" s="2" t="s">
        <v>259</v>
      </c>
      <c r="D2162" s="2" t="s">
        <v>1433</v>
      </c>
      <c r="E2162" s="2" t="s">
        <v>751</v>
      </c>
      <c r="F2162" s="2" t="s">
        <v>5</v>
      </c>
      <c r="G2162" s="2" t="s">
        <v>1154</v>
      </c>
      <c r="H2162" s="4">
        <v>1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</row>
    <row r="2163" spans="1:16" x14ac:dyDescent="0.4">
      <c r="A2163" s="2" t="s">
        <v>1360</v>
      </c>
      <c r="B2163" s="2" t="s">
        <v>1369</v>
      </c>
      <c r="C2163" s="2" t="s">
        <v>1941</v>
      </c>
      <c r="D2163" s="2" t="s">
        <v>340</v>
      </c>
      <c r="E2163" s="2" t="s">
        <v>751</v>
      </c>
      <c r="F2163" s="2" t="s">
        <v>1863</v>
      </c>
      <c r="G2163" s="2" t="s">
        <v>1154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-2</v>
      </c>
      <c r="O2163" s="4">
        <v>2</v>
      </c>
      <c r="P2163" s="4">
        <v>0</v>
      </c>
    </row>
    <row r="2164" spans="1:16" x14ac:dyDescent="0.4">
      <c r="A2164" s="2" t="s">
        <v>1360</v>
      </c>
      <c r="B2164" s="2" t="s">
        <v>1369</v>
      </c>
      <c r="C2164" s="2" t="s">
        <v>1941</v>
      </c>
      <c r="D2164" s="2" t="s">
        <v>340</v>
      </c>
      <c r="E2164" s="2" t="s">
        <v>751</v>
      </c>
      <c r="F2164" s="2" t="s">
        <v>1018</v>
      </c>
      <c r="G2164" s="2" t="s">
        <v>1154</v>
      </c>
      <c r="H2164" s="4">
        <v>0</v>
      </c>
      <c r="I2164" s="4">
        <v>0</v>
      </c>
      <c r="J2164" s="4">
        <v>45</v>
      </c>
      <c r="K2164" s="4">
        <v>665</v>
      </c>
      <c r="L2164" s="4">
        <v>436</v>
      </c>
      <c r="M2164" s="4">
        <v>559</v>
      </c>
      <c r="N2164" s="4">
        <v>-5</v>
      </c>
      <c r="O2164" s="4">
        <v>0</v>
      </c>
      <c r="P2164" s="4">
        <v>0</v>
      </c>
    </row>
    <row r="2165" spans="1:16" x14ac:dyDescent="0.4">
      <c r="A2165" s="2" t="s">
        <v>1360</v>
      </c>
      <c r="B2165" s="2" t="s">
        <v>1369</v>
      </c>
      <c r="C2165" s="2" t="s">
        <v>1941</v>
      </c>
      <c r="D2165" s="2" t="s">
        <v>1433</v>
      </c>
      <c r="E2165" s="2" t="s">
        <v>751</v>
      </c>
      <c r="F2165" s="2" t="s">
        <v>461</v>
      </c>
      <c r="G2165" s="2" t="s">
        <v>1154</v>
      </c>
      <c r="H2165" s="4">
        <v>0</v>
      </c>
      <c r="I2165" s="4">
        <v>0</v>
      </c>
      <c r="J2165" s="4">
        <v>0</v>
      </c>
      <c r="K2165" s="4">
        <v>2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</row>
    <row r="2166" spans="1:16" x14ac:dyDescent="0.4">
      <c r="A2166" s="2" t="s">
        <v>1360</v>
      </c>
      <c r="B2166" s="2" t="s">
        <v>1369</v>
      </c>
      <c r="C2166" s="2" t="s">
        <v>1941</v>
      </c>
      <c r="D2166" s="2" t="s">
        <v>1433</v>
      </c>
      <c r="E2166" s="2" t="s">
        <v>751</v>
      </c>
      <c r="F2166" s="2" t="s">
        <v>1018</v>
      </c>
      <c r="G2166" s="2" t="s">
        <v>1154</v>
      </c>
      <c r="H2166" s="4">
        <v>0</v>
      </c>
      <c r="I2166" s="4">
        <v>0</v>
      </c>
      <c r="J2166" s="4">
        <v>0</v>
      </c>
      <c r="K2166" s="4">
        <v>23</v>
      </c>
      <c r="L2166" s="4">
        <v>14</v>
      </c>
      <c r="M2166" s="4">
        <v>18</v>
      </c>
      <c r="N2166" s="4">
        <v>4</v>
      </c>
      <c r="O2166" s="4">
        <v>12</v>
      </c>
      <c r="P2166" s="4">
        <v>0</v>
      </c>
    </row>
    <row r="2167" spans="1:16" x14ac:dyDescent="0.4">
      <c r="A2167" s="2" t="s">
        <v>1360</v>
      </c>
      <c r="B2167" s="2" t="s">
        <v>1369</v>
      </c>
      <c r="C2167" s="2" t="s">
        <v>1941</v>
      </c>
      <c r="D2167" s="2" t="s">
        <v>1433</v>
      </c>
      <c r="E2167" s="2" t="s">
        <v>751</v>
      </c>
      <c r="F2167" s="2" t="s">
        <v>5</v>
      </c>
      <c r="G2167" s="2" t="s">
        <v>1154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3</v>
      </c>
      <c r="N2167" s="4">
        <v>1</v>
      </c>
      <c r="O2167" s="4">
        <v>0</v>
      </c>
      <c r="P2167" s="4">
        <v>0</v>
      </c>
    </row>
    <row r="2168" spans="1:16" x14ac:dyDescent="0.4">
      <c r="A2168" s="2" t="s">
        <v>1360</v>
      </c>
      <c r="B2168" s="2" t="s">
        <v>536</v>
      </c>
      <c r="C2168" s="2" t="s">
        <v>957</v>
      </c>
      <c r="D2168" s="2" t="s">
        <v>340</v>
      </c>
      <c r="E2168" s="2" t="s">
        <v>751</v>
      </c>
      <c r="F2168" s="2" t="s">
        <v>461</v>
      </c>
      <c r="G2168" s="2" t="s">
        <v>1154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3</v>
      </c>
      <c r="N2168" s="4">
        <v>0</v>
      </c>
      <c r="O2168" s="4">
        <v>0</v>
      </c>
      <c r="P2168" s="4">
        <v>0</v>
      </c>
    </row>
    <row r="2169" spans="1:16" x14ac:dyDescent="0.4">
      <c r="A2169" s="2" t="s">
        <v>1360</v>
      </c>
      <c r="B2169" s="2" t="s">
        <v>2095</v>
      </c>
      <c r="C2169" s="2" t="s">
        <v>260</v>
      </c>
      <c r="D2169" s="2" t="s">
        <v>340</v>
      </c>
      <c r="E2169" s="2" t="s">
        <v>751</v>
      </c>
      <c r="F2169" s="2" t="s">
        <v>461</v>
      </c>
      <c r="G2169" s="2" t="s">
        <v>1154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29</v>
      </c>
      <c r="O2169" s="4">
        <v>12</v>
      </c>
      <c r="P2169" s="4">
        <v>0</v>
      </c>
    </row>
    <row r="2170" spans="1:16" x14ac:dyDescent="0.4">
      <c r="A2170" s="2" t="s">
        <v>1360</v>
      </c>
      <c r="B2170" s="2" t="s">
        <v>2095</v>
      </c>
      <c r="C2170" s="2" t="s">
        <v>260</v>
      </c>
      <c r="D2170" s="2" t="s">
        <v>340</v>
      </c>
      <c r="E2170" s="2" t="s">
        <v>751</v>
      </c>
      <c r="F2170" s="2" t="s">
        <v>1863</v>
      </c>
      <c r="G2170" s="2" t="s">
        <v>1154</v>
      </c>
      <c r="H2170" s="4">
        <v>0</v>
      </c>
      <c r="I2170" s="4">
        <v>0</v>
      </c>
      <c r="J2170" s="4">
        <v>99</v>
      </c>
      <c r="K2170" s="4">
        <v>384</v>
      </c>
      <c r="L2170" s="4">
        <v>78</v>
      </c>
      <c r="M2170" s="4">
        <v>96</v>
      </c>
      <c r="N2170" s="4">
        <v>59</v>
      </c>
      <c r="O2170" s="4">
        <v>3</v>
      </c>
      <c r="P2170" s="4">
        <v>6</v>
      </c>
    </row>
    <row r="2171" spans="1:16" x14ac:dyDescent="0.4">
      <c r="A2171" s="2" t="s">
        <v>1360</v>
      </c>
      <c r="B2171" s="2" t="s">
        <v>2095</v>
      </c>
      <c r="C2171" s="2" t="s">
        <v>260</v>
      </c>
      <c r="D2171" s="2" t="s">
        <v>340</v>
      </c>
      <c r="E2171" s="2" t="s">
        <v>751</v>
      </c>
      <c r="F2171" s="2" t="s">
        <v>1018</v>
      </c>
      <c r="G2171" s="2" t="s">
        <v>1154</v>
      </c>
      <c r="H2171" s="4">
        <v>0</v>
      </c>
      <c r="I2171" s="4">
        <v>0</v>
      </c>
      <c r="J2171" s="4">
        <v>0</v>
      </c>
      <c r="K2171" s="4">
        <v>194</v>
      </c>
      <c r="L2171" s="4">
        <v>361</v>
      </c>
      <c r="M2171" s="4">
        <v>518</v>
      </c>
      <c r="N2171" s="4">
        <v>34</v>
      </c>
      <c r="O2171" s="4">
        <v>0</v>
      </c>
      <c r="P2171" s="4">
        <v>0</v>
      </c>
    </row>
    <row r="2172" spans="1:16" x14ac:dyDescent="0.4">
      <c r="A2172" s="2" t="s">
        <v>1360</v>
      </c>
      <c r="B2172" s="2" t="s">
        <v>2095</v>
      </c>
      <c r="C2172" s="2" t="s">
        <v>260</v>
      </c>
      <c r="D2172" s="2" t="s">
        <v>340</v>
      </c>
      <c r="E2172" s="2" t="s">
        <v>751</v>
      </c>
      <c r="F2172" s="2" t="s">
        <v>878</v>
      </c>
      <c r="G2172" s="2" t="s">
        <v>1154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-2</v>
      </c>
      <c r="O2172" s="4">
        <v>0</v>
      </c>
      <c r="P2172" s="4">
        <v>0</v>
      </c>
    </row>
    <row r="2173" spans="1:16" x14ac:dyDescent="0.4">
      <c r="A2173" s="2" t="s">
        <v>1360</v>
      </c>
      <c r="B2173" s="2" t="s">
        <v>2095</v>
      </c>
      <c r="C2173" s="2" t="s">
        <v>260</v>
      </c>
      <c r="D2173" s="2" t="s">
        <v>1433</v>
      </c>
      <c r="E2173" s="2" t="s">
        <v>751</v>
      </c>
      <c r="F2173" s="2" t="s">
        <v>461</v>
      </c>
      <c r="G2173" s="2" t="s">
        <v>1154</v>
      </c>
      <c r="H2173" s="4">
        <v>0</v>
      </c>
      <c r="I2173" s="4">
        <v>0</v>
      </c>
      <c r="J2173" s="4">
        <v>0</v>
      </c>
      <c r="K2173" s="4">
        <v>0</v>
      </c>
      <c r="L2173" s="4">
        <v>4</v>
      </c>
      <c r="M2173" s="4">
        <v>0</v>
      </c>
      <c r="N2173" s="4">
        <v>0</v>
      </c>
      <c r="O2173" s="4">
        <v>1171</v>
      </c>
      <c r="P2173" s="4">
        <v>-1</v>
      </c>
    </row>
    <row r="2174" spans="1:16" x14ac:dyDescent="0.4">
      <c r="A2174" s="2" t="s">
        <v>1360</v>
      </c>
      <c r="B2174" s="2" t="s">
        <v>2095</v>
      </c>
      <c r="C2174" s="2" t="s">
        <v>260</v>
      </c>
      <c r="D2174" s="2" t="s">
        <v>1433</v>
      </c>
      <c r="E2174" s="2" t="s">
        <v>751</v>
      </c>
      <c r="F2174" s="2" t="s">
        <v>1863</v>
      </c>
      <c r="G2174" s="2" t="s">
        <v>1154</v>
      </c>
      <c r="H2174" s="4">
        <v>0</v>
      </c>
      <c r="I2174" s="4">
        <v>0</v>
      </c>
      <c r="J2174" s="4">
        <v>0</v>
      </c>
      <c r="K2174" s="4">
        <v>2</v>
      </c>
      <c r="L2174" s="4">
        <v>2</v>
      </c>
      <c r="M2174" s="4">
        <v>2</v>
      </c>
      <c r="N2174" s="4">
        <v>0</v>
      </c>
      <c r="O2174" s="4">
        <v>40</v>
      </c>
      <c r="P2174" s="4">
        <v>0</v>
      </c>
    </row>
    <row r="2175" spans="1:16" x14ac:dyDescent="0.4">
      <c r="A2175" s="2" t="s">
        <v>1360</v>
      </c>
      <c r="B2175" s="2" t="s">
        <v>2095</v>
      </c>
      <c r="C2175" s="2" t="s">
        <v>260</v>
      </c>
      <c r="D2175" s="2" t="s">
        <v>1433</v>
      </c>
      <c r="E2175" s="2" t="s">
        <v>751</v>
      </c>
      <c r="F2175" s="2" t="s">
        <v>1018</v>
      </c>
      <c r="G2175" s="2" t="s">
        <v>1154</v>
      </c>
      <c r="H2175" s="4">
        <v>0</v>
      </c>
      <c r="I2175" s="4">
        <v>0</v>
      </c>
      <c r="J2175" s="4">
        <v>0</v>
      </c>
      <c r="K2175" s="4">
        <v>8</v>
      </c>
      <c r="L2175" s="4">
        <v>8</v>
      </c>
      <c r="M2175" s="4">
        <v>2</v>
      </c>
      <c r="N2175" s="4">
        <v>10</v>
      </c>
      <c r="O2175" s="4">
        <v>2</v>
      </c>
      <c r="P2175" s="4">
        <v>5</v>
      </c>
    </row>
    <row r="2176" spans="1:16" x14ac:dyDescent="0.4">
      <c r="A2176" s="2" t="s">
        <v>1360</v>
      </c>
      <c r="B2176" s="2" t="s">
        <v>1795</v>
      </c>
      <c r="C2176" s="2" t="s">
        <v>2096</v>
      </c>
      <c r="D2176" s="2" t="s">
        <v>340</v>
      </c>
      <c r="E2176" s="2" t="s">
        <v>751</v>
      </c>
      <c r="F2176" s="2" t="s">
        <v>461</v>
      </c>
      <c r="G2176" s="2" t="s">
        <v>1154</v>
      </c>
      <c r="H2176" s="4">
        <v>0</v>
      </c>
      <c r="I2176" s="4">
        <v>1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</row>
    <row r="2177" spans="1:16" x14ac:dyDescent="0.4">
      <c r="A2177" s="2" t="s">
        <v>1360</v>
      </c>
      <c r="B2177" s="2" t="s">
        <v>413</v>
      </c>
      <c r="C2177" s="2" t="s">
        <v>97</v>
      </c>
      <c r="D2177" s="2" t="s">
        <v>340</v>
      </c>
      <c r="E2177" s="2" t="s">
        <v>751</v>
      </c>
      <c r="F2177" s="2" t="s">
        <v>461</v>
      </c>
      <c r="G2177" s="2" t="s">
        <v>1154</v>
      </c>
      <c r="H2177" s="4">
        <v>169</v>
      </c>
      <c r="I2177" s="4">
        <v>1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</row>
    <row r="2178" spans="1:16" x14ac:dyDescent="0.4">
      <c r="A2178" s="2" t="s">
        <v>1360</v>
      </c>
      <c r="B2178" s="2" t="s">
        <v>413</v>
      </c>
      <c r="C2178" s="2" t="s">
        <v>97</v>
      </c>
      <c r="D2178" s="2" t="s">
        <v>340</v>
      </c>
      <c r="E2178" s="2" t="s">
        <v>751</v>
      </c>
      <c r="F2178" s="2" t="s">
        <v>1863</v>
      </c>
      <c r="G2178" s="2" t="s">
        <v>1154</v>
      </c>
      <c r="H2178" s="4">
        <v>169</v>
      </c>
      <c r="I2178" s="4">
        <v>23</v>
      </c>
      <c r="J2178" s="4">
        <v>0</v>
      </c>
      <c r="K2178" s="4">
        <v>0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</row>
    <row r="2179" spans="1:16" x14ac:dyDescent="0.4">
      <c r="A2179" s="2" t="s">
        <v>1360</v>
      </c>
      <c r="B2179" s="2" t="s">
        <v>413</v>
      </c>
      <c r="C2179" s="2" t="s">
        <v>97</v>
      </c>
      <c r="D2179" s="2" t="s">
        <v>340</v>
      </c>
      <c r="E2179" s="2" t="s">
        <v>751</v>
      </c>
      <c r="F2179" s="2" t="s">
        <v>1018</v>
      </c>
      <c r="G2179" s="2" t="s">
        <v>1154</v>
      </c>
      <c r="H2179" s="4">
        <v>1</v>
      </c>
      <c r="I2179" s="4">
        <v>1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</row>
    <row r="2180" spans="1:16" x14ac:dyDescent="0.4">
      <c r="A2180" s="2" t="s">
        <v>1360</v>
      </c>
      <c r="B2180" s="2" t="s">
        <v>1942</v>
      </c>
      <c r="C2180" s="2" t="s">
        <v>1370</v>
      </c>
      <c r="D2180" s="2" t="s">
        <v>340</v>
      </c>
      <c r="E2180" s="2" t="s">
        <v>751</v>
      </c>
      <c r="F2180" s="2" t="s">
        <v>461</v>
      </c>
      <c r="G2180" s="2" t="s">
        <v>1154</v>
      </c>
      <c r="H2180" s="4">
        <v>0</v>
      </c>
      <c r="I2180" s="4">
        <v>0</v>
      </c>
      <c r="J2180" s="4">
        <v>0</v>
      </c>
      <c r="K2180" s="4">
        <v>0</v>
      </c>
      <c r="L2180" s="4">
        <v>24</v>
      </c>
      <c r="M2180" s="4">
        <v>0</v>
      </c>
      <c r="N2180" s="4">
        <v>15</v>
      </c>
      <c r="O2180" s="4">
        <v>1</v>
      </c>
      <c r="P2180" s="4">
        <v>0</v>
      </c>
    </row>
    <row r="2181" spans="1:16" x14ac:dyDescent="0.4">
      <c r="A2181" s="2" t="s">
        <v>1360</v>
      </c>
      <c r="B2181" s="2" t="s">
        <v>1942</v>
      </c>
      <c r="C2181" s="2" t="s">
        <v>1370</v>
      </c>
      <c r="D2181" s="2" t="s">
        <v>340</v>
      </c>
      <c r="E2181" s="2" t="s">
        <v>751</v>
      </c>
      <c r="F2181" s="2" t="s">
        <v>1863</v>
      </c>
      <c r="G2181" s="2" t="s">
        <v>1154</v>
      </c>
      <c r="H2181" s="4">
        <v>0</v>
      </c>
      <c r="I2181" s="4">
        <v>0</v>
      </c>
      <c r="J2181" s="4">
        <v>108</v>
      </c>
      <c r="K2181" s="4">
        <v>513</v>
      </c>
      <c r="L2181" s="4">
        <v>313</v>
      </c>
      <c r="M2181" s="4">
        <v>416</v>
      </c>
      <c r="N2181" s="4">
        <v>48</v>
      </c>
      <c r="O2181" s="4">
        <v>0</v>
      </c>
      <c r="P2181" s="4">
        <v>0</v>
      </c>
    </row>
    <row r="2182" spans="1:16" x14ac:dyDescent="0.4">
      <c r="A2182" s="2" t="s">
        <v>1360</v>
      </c>
      <c r="B2182" s="2" t="s">
        <v>1942</v>
      </c>
      <c r="C2182" s="2" t="s">
        <v>1370</v>
      </c>
      <c r="D2182" s="2" t="s">
        <v>340</v>
      </c>
      <c r="E2182" s="2" t="s">
        <v>751</v>
      </c>
      <c r="F2182" s="2" t="s">
        <v>1018</v>
      </c>
      <c r="G2182" s="2" t="s">
        <v>1154</v>
      </c>
      <c r="H2182" s="4">
        <v>0</v>
      </c>
      <c r="I2182" s="4">
        <v>0</v>
      </c>
      <c r="J2182" s="4">
        <v>0</v>
      </c>
      <c r="K2182" s="4">
        <v>0</v>
      </c>
      <c r="L2182" s="4">
        <v>1</v>
      </c>
      <c r="M2182" s="4">
        <v>4</v>
      </c>
      <c r="N2182" s="4">
        <v>15</v>
      </c>
      <c r="O2182" s="4">
        <v>0</v>
      </c>
      <c r="P2182" s="4">
        <v>0</v>
      </c>
    </row>
    <row r="2183" spans="1:16" x14ac:dyDescent="0.4">
      <c r="A2183" s="2" t="s">
        <v>1360</v>
      </c>
      <c r="B2183" s="2" t="s">
        <v>1942</v>
      </c>
      <c r="C2183" s="2" t="s">
        <v>1370</v>
      </c>
      <c r="D2183" s="2" t="s">
        <v>1433</v>
      </c>
      <c r="E2183" s="2" t="s">
        <v>751</v>
      </c>
      <c r="F2183" s="2" t="s">
        <v>461</v>
      </c>
      <c r="G2183" s="2" t="s">
        <v>1154</v>
      </c>
      <c r="H2183" s="4">
        <v>0</v>
      </c>
      <c r="I2183" s="4">
        <v>0</v>
      </c>
      <c r="J2183" s="4">
        <v>0</v>
      </c>
      <c r="K2183" s="4">
        <v>0</v>
      </c>
      <c r="L2183" s="4">
        <v>1</v>
      </c>
      <c r="M2183" s="4">
        <v>0</v>
      </c>
      <c r="N2183" s="4">
        <v>0</v>
      </c>
      <c r="O2183" s="4">
        <v>0</v>
      </c>
      <c r="P2183" s="4">
        <v>0</v>
      </c>
    </row>
    <row r="2184" spans="1:16" x14ac:dyDescent="0.4">
      <c r="A2184" s="2" t="s">
        <v>1360</v>
      </c>
      <c r="B2184" s="2" t="s">
        <v>1942</v>
      </c>
      <c r="C2184" s="2" t="s">
        <v>1370</v>
      </c>
      <c r="D2184" s="2" t="s">
        <v>1433</v>
      </c>
      <c r="E2184" s="2" t="s">
        <v>751</v>
      </c>
      <c r="F2184" s="2" t="s">
        <v>1863</v>
      </c>
      <c r="G2184" s="2" t="s">
        <v>1154</v>
      </c>
      <c r="H2184" s="4">
        <v>0</v>
      </c>
      <c r="I2184" s="4">
        <v>0</v>
      </c>
      <c r="J2184" s="4">
        <v>3</v>
      </c>
      <c r="K2184" s="4">
        <v>5</v>
      </c>
      <c r="L2184" s="4">
        <v>1</v>
      </c>
      <c r="M2184" s="4">
        <v>3</v>
      </c>
      <c r="N2184" s="4">
        <v>0</v>
      </c>
      <c r="O2184" s="4">
        <v>0</v>
      </c>
      <c r="P2184" s="4">
        <v>0</v>
      </c>
    </row>
    <row r="2185" spans="1:16" x14ac:dyDescent="0.4">
      <c r="A2185" s="2" t="s">
        <v>1360</v>
      </c>
      <c r="B2185" s="2" t="s">
        <v>1942</v>
      </c>
      <c r="C2185" s="2" t="s">
        <v>1370</v>
      </c>
      <c r="D2185" s="2" t="s">
        <v>1433</v>
      </c>
      <c r="E2185" s="2" t="s">
        <v>751</v>
      </c>
      <c r="F2185" s="2" t="s">
        <v>1018</v>
      </c>
      <c r="G2185" s="2" t="s">
        <v>1154</v>
      </c>
      <c r="H2185" s="4">
        <v>0</v>
      </c>
      <c r="I2185" s="4">
        <v>0</v>
      </c>
      <c r="J2185" s="4">
        <v>7</v>
      </c>
      <c r="K2185" s="4">
        <v>81</v>
      </c>
      <c r="L2185" s="4">
        <v>23</v>
      </c>
      <c r="M2185" s="4">
        <v>12</v>
      </c>
      <c r="N2185" s="4">
        <v>52</v>
      </c>
      <c r="O2185" s="4">
        <v>0</v>
      </c>
      <c r="P2185" s="4">
        <v>0</v>
      </c>
    </row>
    <row r="2186" spans="1:16" x14ac:dyDescent="0.4">
      <c r="A2186" s="2" t="s">
        <v>1360</v>
      </c>
      <c r="B2186" s="2" t="s">
        <v>1942</v>
      </c>
      <c r="C2186" s="2" t="s">
        <v>1370</v>
      </c>
      <c r="D2186" s="2" t="s">
        <v>1433</v>
      </c>
      <c r="E2186" s="2" t="s">
        <v>751</v>
      </c>
      <c r="F2186" s="2" t="s">
        <v>5</v>
      </c>
      <c r="G2186" s="2" t="s">
        <v>1154</v>
      </c>
      <c r="H2186" s="4">
        <v>0</v>
      </c>
      <c r="I2186" s="4">
        <v>0</v>
      </c>
      <c r="J2186" s="4">
        <v>0</v>
      </c>
      <c r="K2186" s="4">
        <v>0</v>
      </c>
      <c r="L2186" s="4">
        <v>2</v>
      </c>
      <c r="M2186" s="4">
        <v>0</v>
      </c>
      <c r="N2186" s="4">
        <v>0</v>
      </c>
      <c r="O2186" s="4">
        <v>0</v>
      </c>
      <c r="P2186" s="4">
        <v>0</v>
      </c>
    </row>
    <row r="2187" spans="1:16" x14ac:dyDescent="0.4">
      <c r="A2187" s="2" t="s">
        <v>1360</v>
      </c>
      <c r="B2187" s="2" t="s">
        <v>1371</v>
      </c>
      <c r="C2187" s="2" t="s">
        <v>1372</v>
      </c>
      <c r="D2187" s="2" t="s">
        <v>340</v>
      </c>
      <c r="E2187" s="2" t="s">
        <v>751</v>
      </c>
      <c r="F2187" s="2" t="s">
        <v>1863</v>
      </c>
      <c r="G2187" s="2" t="s">
        <v>1154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40</v>
      </c>
      <c r="O2187" s="4">
        <v>454</v>
      </c>
      <c r="P2187" s="4">
        <v>635</v>
      </c>
    </row>
    <row r="2188" spans="1:16" x14ac:dyDescent="0.4">
      <c r="A2188" s="2" t="s">
        <v>1360</v>
      </c>
      <c r="B2188" s="2" t="s">
        <v>1371</v>
      </c>
      <c r="C2188" s="2" t="s">
        <v>1372</v>
      </c>
      <c r="D2188" s="2" t="s">
        <v>1433</v>
      </c>
      <c r="E2188" s="2" t="s">
        <v>751</v>
      </c>
      <c r="F2188" s="2" t="s">
        <v>1863</v>
      </c>
      <c r="G2188" s="2" t="s">
        <v>1154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1</v>
      </c>
      <c r="O2188" s="4">
        <v>0</v>
      </c>
      <c r="P2188" s="4">
        <v>2</v>
      </c>
    </row>
    <row r="2189" spans="1:16" x14ac:dyDescent="0.4">
      <c r="A2189" s="2" t="s">
        <v>1360</v>
      </c>
      <c r="B2189" s="2" t="s">
        <v>1371</v>
      </c>
      <c r="C2189" s="2" t="s">
        <v>1372</v>
      </c>
      <c r="D2189" s="2" t="s">
        <v>1433</v>
      </c>
      <c r="E2189" s="2" t="s">
        <v>751</v>
      </c>
      <c r="F2189" s="2" t="s">
        <v>1018</v>
      </c>
      <c r="G2189" s="2" t="s">
        <v>1154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4</v>
      </c>
      <c r="P2189" s="4">
        <v>6</v>
      </c>
    </row>
    <row r="2190" spans="1:16" x14ac:dyDescent="0.4">
      <c r="A2190" s="2" t="s">
        <v>1360</v>
      </c>
      <c r="B2190" s="2" t="s">
        <v>2097</v>
      </c>
      <c r="C2190" s="2" t="s">
        <v>674</v>
      </c>
      <c r="D2190" s="2" t="s">
        <v>340</v>
      </c>
      <c r="E2190" s="2" t="s">
        <v>751</v>
      </c>
      <c r="F2190" s="2" t="s">
        <v>461</v>
      </c>
      <c r="G2190" s="2" t="s">
        <v>1154</v>
      </c>
      <c r="H2190" s="4">
        <v>1</v>
      </c>
      <c r="I2190" s="4">
        <v>2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</row>
    <row r="2191" spans="1:16" x14ac:dyDescent="0.4">
      <c r="A2191" s="2" t="s">
        <v>1360</v>
      </c>
      <c r="B2191" s="2" t="s">
        <v>2097</v>
      </c>
      <c r="C2191" s="2" t="s">
        <v>674</v>
      </c>
      <c r="D2191" s="2" t="s">
        <v>340</v>
      </c>
      <c r="E2191" s="2" t="s">
        <v>751</v>
      </c>
      <c r="F2191" s="2" t="s">
        <v>1018</v>
      </c>
      <c r="G2191" s="2" t="s">
        <v>1154</v>
      </c>
      <c r="H2191" s="4">
        <v>2</v>
      </c>
      <c r="I2191" s="4">
        <v>1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</row>
    <row r="2192" spans="1:16" x14ac:dyDescent="0.4">
      <c r="A2192" s="2" t="s">
        <v>1360</v>
      </c>
      <c r="B2192" s="2" t="s">
        <v>2097</v>
      </c>
      <c r="C2192" s="2" t="s">
        <v>674</v>
      </c>
      <c r="D2192" s="2" t="s">
        <v>1433</v>
      </c>
      <c r="E2192" s="2" t="s">
        <v>751</v>
      </c>
      <c r="F2192" s="2" t="s">
        <v>1863</v>
      </c>
      <c r="G2192" s="2" t="s">
        <v>1154</v>
      </c>
      <c r="H2192" s="4">
        <v>0</v>
      </c>
      <c r="I2192" s="4">
        <v>-3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</row>
    <row r="2193" spans="1:16" x14ac:dyDescent="0.4">
      <c r="A2193" s="2" t="s">
        <v>1360</v>
      </c>
      <c r="B2193" s="2" t="s">
        <v>2097</v>
      </c>
      <c r="C2193" s="2" t="s">
        <v>674</v>
      </c>
      <c r="D2193" s="2" t="s">
        <v>1433</v>
      </c>
      <c r="E2193" s="2" t="s">
        <v>751</v>
      </c>
      <c r="F2193" s="2" t="s">
        <v>1018</v>
      </c>
      <c r="G2193" s="2" t="s">
        <v>1154</v>
      </c>
      <c r="H2193" s="4">
        <v>0</v>
      </c>
      <c r="I2193" s="4">
        <v>4</v>
      </c>
      <c r="J2193" s="4">
        <v>1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</row>
    <row r="2194" spans="1:16" x14ac:dyDescent="0.4">
      <c r="A2194" s="2" t="s">
        <v>1360</v>
      </c>
      <c r="B2194" s="2" t="s">
        <v>1943</v>
      </c>
      <c r="C2194" s="2" t="s">
        <v>261</v>
      </c>
      <c r="D2194" s="2" t="s">
        <v>340</v>
      </c>
      <c r="E2194" s="2" t="s">
        <v>751</v>
      </c>
      <c r="F2194" s="2" t="s">
        <v>1863</v>
      </c>
      <c r="G2194" s="2" t="s">
        <v>1154</v>
      </c>
      <c r="H2194" s="4">
        <v>315</v>
      </c>
      <c r="I2194" s="4">
        <v>1304</v>
      </c>
      <c r="J2194" s="4">
        <v>1374</v>
      </c>
      <c r="K2194" s="4">
        <v>448</v>
      </c>
      <c r="L2194" s="4">
        <v>2141</v>
      </c>
      <c r="M2194" s="4">
        <v>2336</v>
      </c>
      <c r="N2194" s="4">
        <v>839</v>
      </c>
      <c r="O2194" s="4">
        <v>5855</v>
      </c>
      <c r="P2194" s="4">
        <v>6549</v>
      </c>
    </row>
    <row r="2195" spans="1:16" x14ac:dyDescent="0.4">
      <c r="A2195" s="2" t="s">
        <v>1360</v>
      </c>
      <c r="B2195" s="2" t="s">
        <v>1943</v>
      </c>
      <c r="C2195" s="2" t="s">
        <v>261</v>
      </c>
      <c r="D2195" s="2" t="s">
        <v>340</v>
      </c>
      <c r="E2195" s="2" t="s">
        <v>751</v>
      </c>
      <c r="F2195" s="2" t="s">
        <v>1018</v>
      </c>
      <c r="G2195" s="2" t="s">
        <v>1154</v>
      </c>
      <c r="H2195" s="4">
        <v>1686</v>
      </c>
      <c r="I2195" s="4">
        <v>2336</v>
      </c>
      <c r="J2195" s="4">
        <v>2548</v>
      </c>
      <c r="K2195" s="4">
        <v>4080</v>
      </c>
      <c r="L2195" s="4">
        <v>2891</v>
      </c>
      <c r="M2195" s="4">
        <v>3871</v>
      </c>
      <c r="N2195" s="4">
        <v>2479</v>
      </c>
      <c r="O2195" s="4">
        <v>329</v>
      </c>
      <c r="P2195" s="4">
        <v>329</v>
      </c>
    </row>
    <row r="2196" spans="1:16" x14ac:dyDescent="0.4">
      <c r="A2196" s="2" t="s">
        <v>1360</v>
      </c>
      <c r="B2196" s="2" t="s">
        <v>1943</v>
      </c>
      <c r="C2196" s="2" t="s">
        <v>261</v>
      </c>
      <c r="D2196" s="2" t="s">
        <v>340</v>
      </c>
      <c r="E2196" s="2" t="s">
        <v>751</v>
      </c>
      <c r="F2196" s="2" t="s">
        <v>5</v>
      </c>
      <c r="G2196" s="2" t="s">
        <v>1154</v>
      </c>
      <c r="H2196" s="4">
        <v>161</v>
      </c>
      <c r="I2196" s="4">
        <v>244</v>
      </c>
      <c r="J2196" s="4">
        <v>97</v>
      </c>
      <c r="K2196" s="4">
        <v>72</v>
      </c>
      <c r="L2196" s="4">
        <v>53</v>
      </c>
      <c r="M2196" s="4">
        <v>16</v>
      </c>
      <c r="N2196" s="4">
        <v>51</v>
      </c>
      <c r="O2196" s="4">
        <v>74</v>
      </c>
      <c r="P2196" s="4">
        <v>24</v>
      </c>
    </row>
    <row r="2197" spans="1:16" x14ac:dyDescent="0.4">
      <c r="A2197" s="2" t="s">
        <v>1360</v>
      </c>
      <c r="B2197" s="2" t="s">
        <v>1943</v>
      </c>
      <c r="C2197" s="2" t="s">
        <v>261</v>
      </c>
      <c r="D2197" s="2" t="s">
        <v>1433</v>
      </c>
      <c r="E2197" s="2" t="s">
        <v>751</v>
      </c>
      <c r="F2197" s="2" t="s">
        <v>1863</v>
      </c>
      <c r="G2197" s="2" t="s">
        <v>1154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29</v>
      </c>
      <c r="N2197" s="4">
        <v>148</v>
      </c>
      <c r="O2197" s="4">
        <v>12</v>
      </c>
      <c r="P2197" s="4">
        <v>19</v>
      </c>
    </row>
    <row r="2198" spans="1:16" x14ac:dyDescent="0.4">
      <c r="A2198" s="2" t="s">
        <v>1360</v>
      </c>
      <c r="B2198" s="2" t="s">
        <v>1943</v>
      </c>
      <c r="C2198" s="2" t="s">
        <v>261</v>
      </c>
      <c r="D2198" s="2" t="s">
        <v>1433</v>
      </c>
      <c r="E2198" s="2" t="s">
        <v>751</v>
      </c>
      <c r="F2198" s="2" t="s">
        <v>1018</v>
      </c>
      <c r="G2198" s="2" t="s">
        <v>1154</v>
      </c>
      <c r="H2198" s="4">
        <v>547</v>
      </c>
      <c r="I2198" s="4">
        <v>872</v>
      </c>
      <c r="J2198" s="4">
        <v>870</v>
      </c>
      <c r="K2198" s="4">
        <v>927</v>
      </c>
      <c r="L2198" s="4">
        <v>1496</v>
      </c>
      <c r="M2198" s="4">
        <v>1460</v>
      </c>
      <c r="N2198" s="4">
        <v>297</v>
      </c>
      <c r="O2198" s="4">
        <v>971</v>
      </c>
      <c r="P2198" s="4">
        <v>303</v>
      </c>
    </row>
    <row r="2199" spans="1:16" x14ac:dyDescent="0.4">
      <c r="A2199" s="2" t="s">
        <v>1360</v>
      </c>
      <c r="B2199" s="2" t="s">
        <v>414</v>
      </c>
      <c r="C2199" s="2" t="s">
        <v>2098</v>
      </c>
      <c r="D2199" s="2" t="s">
        <v>340</v>
      </c>
      <c r="E2199" s="2" t="s">
        <v>751</v>
      </c>
      <c r="F2199" s="2" t="s">
        <v>461</v>
      </c>
      <c r="G2199" s="2" t="s">
        <v>1154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5</v>
      </c>
      <c r="P2199" s="4">
        <v>147</v>
      </c>
    </row>
    <row r="2200" spans="1:16" x14ac:dyDescent="0.4">
      <c r="A2200" s="2" t="s">
        <v>1360</v>
      </c>
      <c r="B2200" s="2" t="s">
        <v>414</v>
      </c>
      <c r="C2200" s="2" t="s">
        <v>2098</v>
      </c>
      <c r="D2200" s="2" t="s">
        <v>340</v>
      </c>
      <c r="E2200" s="2" t="s">
        <v>751</v>
      </c>
      <c r="F2200" s="2" t="s">
        <v>1863</v>
      </c>
      <c r="G2200" s="2" t="s">
        <v>1154</v>
      </c>
      <c r="H2200" s="4">
        <v>23</v>
      </c>
      <c r="I2200" s="4">
        <v>0</v>
      </c>
      <c r="J2200" s="4">
        <v>13</v>
      </c>
      <c r="K2200" s="4">
        <v>66</v>
      </c>
      <c r="L2200" s="4">
        <v>167</v>
      </c>
      <c r="M2200" s="4">
        <v>174</v>
      </c>
      <c r="N2200" s="4">
        <v>186</v>
      </c>
      <c r="O2200" s="4">
        <v>511</v>
      </c>
      <c r="P2200" s="4">
        <v>1104</v>
      </c>
    </row>
    <row r="2201" spans="1:16" x14ac:dyDescent="0.4">
      <c r="A2201" s="2" t="s">
        <v>1360</v>
      </c>
      <c r="B2201" s="2" t="s">
        <v>414</v>
      </c>
      <c r="C2201" s="2" t="s">
        <v>2098</v>
      </c>
      <c r="D2201" s="2" t="s">
        <v>340</v>
      </c>
      <c r="E2201" s="2" t="s">
        <v>751</v>
      </c>
      <c r="F2201" s="2" t="s">
        <v>1018</v>
      </c>
      <c r="G2201" s="2" t="s">
        <v>1154</v>
      </c>
      <c r="H2201" s="4">
        <v>267</v>
      </c>
      <c r="I2201" s="4">
        <v>369</v>
      </c>
      <c r="J2201" s="4">
        <v>308</v>
      </c>
      <c r="K2201" s="4">
        <v>355</v>
      </c>
      <c r="L2201" s="4">
        <v>326</v>
      </c>
      <c r="M2201" s="4">
        <v>302</v>
      </c>
      <c r="N2201" s="4">
        <v>115</v>
      </c>
      <c r="O2201" s="4">
        <v>38</v>
      </c>
      <c r="P2201" s="4">
        <v>0</v>
      </c>
    </row>
    <row r="2202" spans="1:16" x14ac:dyDescent="0.4">
      <c r="A2202" s="2" t="s">
        <v>1360</v>
      </c>
      <c r="B2202" s="2" t="s">
        <v>414</v>
      </c>
      <c r="C2202" s="2" t="s">
        <v>2098</v>
      </c>
      <c r="D2202" s="2" t="s">
        <v>340</v>
      </c>
      <c r="E2202" s="2" t="s">
        <v>751</v>
      </c>
      <c r="F2202" s="2" t="s">
        <v>5</v>
      </c>
      <c r="G2202" s="2" t="s">
        <v>1154</v>
      </c>
      <c r="H2202" s="4">
        <v>0</v>
      </c>
      <c r="I2202" s="4">
        <v>1</v>
      </c>
      <c r="J2202" s="4">
        <v>0</v>
      </c>
      <c r="K2202" s="4">
        <v>0</v>
      </c>
      <c r="L2202" s="4">
        <v>8</v>
      </c>
      <c r="M2202" s="4">
        <v>12</v>
      </c>
      <c r="N2202" s="4">
        <v>22</v>
      </c>
      <c r="O2202" s="4">
        <v>0</v>
      </c>
      <c r="P2202" s="4">
        <v>0</v>
      </c>
    </row>
    <row r="2203" spans="1:16" x14ac:dyDescent="0.4">
      <c r="A2203" s="2" t="s">
        <v>1360</v>
      </c>
      <c r="B2203" s="2" t="s">
        <v>414</v>
      </c>
      <c r="C2203" s="2" t="s">
        <v>2098</v>
      </c>
      <c r="D2203" s="2" t="s">
        <v>1433</v>
      </c>
      <c r="E2203" s="2" t="s">
        <v>751</v>
      </c>
      <c r="F2203" s="2" t="s">
        <v>1863</v>
      </c>
      <c r="G2203" s="2" t="s">
        <v>1154</v>
      </c>
      <c r="H2203" s="4">
        <v>248</v>
      </c>
      <c r="I2203" s="4">
        <v>0</v>
      </c>
      <c r="J2203" s="4">
        <v>30</v>
      </c>
      <c r="K2203" s="4">
        <v>418</v>
      </c>
      <c r="L2203" s="4">
        <v>377</v>
      </c>
      <c r="M2203" s="4">
        <v>19</v>
      </c>
      <c r="N2203" s="4">
        <v>27</v>
      </c>
      <c r="O2203" s="4">
        <v>24</v>
      </c>
      <c r="P2203" s="4">
        <v>2</v>
      </c>
    </row>
    <row r="2204" spans="1:16" x14ac:dyDescent="0.4">
      <c r="A2204" s="2" t="s">
        <v>1360</v>
      </c>
      <c r="B2204" s="2" t="s">
        <v>414</v>
      </c>
      <c r="C2204" s="2" t="s">
        <v>2098</v>
      </c>
      <c r="D2204" s="2" t="s">
        <v>1433</v>
      </c>
      <c r="E2204" s="2" t="s">
        <v>751</v>
      </c>
      <c r="F2204" s="2" t="s">
        <v>1018</v>
      </c>
      <c r="G2204" s="2" t="s">
        <v>1154</v>
      </c>
      <c r="H2204" s="4">
        <v>7</v>
      </c>
      <c r="I2204" s="4">
        <v>28</v>
      </c>
      <c r="J2204" s="4">
        <v>21</v>
      </c>
      <c r="K2204" s="4">
        <v>11</v>
      </c>
      <c r="L2204" s="4">
        <v>6</v>
      </c>
      <c r="M2204" s="4">
        <v>34</v>
      </c>
      <c r="N2204" s="4">
        <v>72</v>
      </c>
      <c r="O2204" s="4">
        <v>67</v>
      </c>
      <c r="P2204" s="4">
        <v>127</v>
      </c>
    </row>
    <row r="2205" spans="1:16" x14ac:dyDescent="0.4">
      <c r="A2205" s="2" t="s">
        <v>1360</v>
      </c>
      <c r="B2205" s="2" t="s">
        <v>414</v>
      </c>
      <c r="C2205" s="2" t="s">
        <v>2098</v>
      </c>
      <c r="D2205" s="2" t="s">
        <v>1433</v>
      </c>
      <c r="E2205" s="2" t="s">
        <v>751</v>
      </c>
      <c r="F2205" s="2" t="s">
        <v>5</v>
      </c>
      <c r="G2205" s="2" t="s">
        <v>1154</v>
      </c>
      <c r="H2205" s="4">
        <v>2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</row>
    <row r="2206" spans="1:16" x14ac:dyDescent="0.4">
      <c r="A2206" s="2" t="s">
        <v>1360</v>
      </c>
      <c r="B2206" s="2" t="s">
        <v>1796</v>
      </c>
      <c r="C2206" s="2" t="s">
        <v>1944</v>
      </c>
      <c r="D2206" s="2" t="s">
        <v>340</v>
      </c>
      <c r="E2206" s="2" t="s">
        <v>751</v>
      </c>
      <c r="F2206" s="2" t="s">
        <v>461</v>
      </c>
      <c r="G2206" s="2" t="s">
        <v>1154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1</v>
      </c>
      <c r="O2206" s="4">
        <v>0</v>
      </c>
      <c r="P2206" s="4">
        <v>0</v>
      </c>
    </row>
    <row r="2207" spans="1:16" x14ac:dyDescent="0.4">
      <c r="A2207" s="2" t="s">
        <v>1360</v>
      </c>
      <c r="B2207" s="2" t="s">
        <v>1796</v>
      </c>
      <c r="C2207" s="2" t="s">
        <v>1944</v>
      </c>
      <c r="D2207" s="2" t="s">
        <v>340</v>
      </c>
      <c r="E2207" s="2" t="s">
        <v>751</v>
      </c>
      <c r="F2207" s="2" t="s">
        <v>1018</v>
      </c>
      <c r="G2207" s="2" t="s">
        <v>1154</v>
      </c>
      <c r="H2207" s="4">
        <v>0</v>
      </c>
      <c r="I2207" s="4">
        <v>0</v>
      </c>
      <c r="J2207" s="4">
        <v>0</v>
      </c>
      <c r="K2207" s="4">
        <v>0</v>
      </c>
      <c r="L2207" s="4">
        <v>123</v>
      </c>
      <c r="M2207" s="4">
        <v>223</v>
      </c>
      <c r="N2207" s="4">
        <v>191</v>
      </c>
      <c r="O2207" s="4">
        <v>474</v>
      </c>
      <c r="P2207" s="4">
        <v>268</v>
      </c>
    </row>
    <row r="2208" spans="1:16" x14ac:dyDescent="0.4">
      <c r="A2208" s="2" t="s">
        <v>1360</v>
      </c>
      <c r="B2208" s="2" t="s">
        <v>1796</v>
      </c>
      <c r="C2208" s="2" t="s">
        <v>1944</v>
      </c>
      <c r="D2208" s="2" t="s">
        <v>340</v>
      </c>
      <c r="E2208" s="2" t="s">
        <v>751</v>
      </c>
      <c r="F2208" s="2" t="s">
        <v>5</v>
      </c>
      <c r="G2208" s="2" t="s">
        <v>1154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58</v>
      </c>
      <c r="O2208" s="4">
        <v>2</v>
      </c>
      <c r="P2208" s="4">
        <v>0</v>
      </c>
    </row>
    <row r="2209" spans="1:16" x14ac:dyDescent="0.4">
      <c r="A2209" s="2" t="s">
        <v>1360</v>
      </c>
      <c r="B2209" s="2" t="s">
        <v>1796</v>
      </c>
      <c r="C2209" s="2" t="s">
        <v>1944</v>
      </c>
      <c r="D2209" s="2" t="s">
        <v>1433</v>
      </c>
      <c r="E2209" s="2" t="s">
        <v>751</v>
      </c>
      <c r="F2209" s="2" t="s">
        <v>1018</v>
      </c>
      <c r="G2209" s="2" t="s">
        <v>1154</v>
      </c>
      <c r="H2209" s="4">
        <v>0</v>
      </c>
      <c r="I2209" s="4">
        <v>0</v>
      </c>
      <c r="J2209" s="4">
        <v>0</v>
      </c>
      <c r="K2209" s="4">
        <v>0</v>
      </c>
      <c r="L2209" s="4">
        <v>193</v>
      </c>
      <c r="M2209" s="4">
        <v>63</v>
      </c>
      <c r="N2209" s="4">
        <v>178</v>
      </c>
      <c r="O2209" s="4">
        <v>105</v>
      </c>
      <c r="P2209" s="4">
        <v>67</v>
      </c>
    </row>
    <row r="2210" spans="1:16" x14ac:dyDescent="0.4">
      <c r="A2210" s="2" t="s">
        <v>1360</v>
      </c>
      <c r="B2210" s="2" t="s">
        <v>537</v>
      </c>
      <c r="C2210" s="2" t="s">
        <v>1373</v>
      </c>
      <c r="D2210" s="2" t="s">
        <v>340</v>
      </c>
      <c r="E2210" s="2" t="s">
        <v>751</v>
      </c>
      <c r="F2210" s="2" t="s">
        <v>1018</v>
      </c>
      <c r="G2210" s="2" t="s">
        <v>1154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12</v>
      </c>
      <c r="N2210" s="4">
        <v>57</v>
      </c>
      <c r="O2210" s="4">
        <v>536</v>
      </c>
      <c r="P2210" s="4">
        <v>370</v>
      </c>
    </row>
    <row r="2211" spans="1:16" x14ac:dyDescent="0.4">
      <c r="A2211" s="2" t="s">
        <v>1360</v>
      </c>
      <c r="B2211" s="2" t="s">
        <v>537</v>
      </c>
      <c r="C2211" s="2" t="s">
        <v>1373</v>
      </c>
      <c r="D2211" s="2" t="s">
        <v>340</v>
      </c>
      <c r="E2211" s="2" t="s">
        <v>751</v>
      </c>
      <c r="F2211" s="2" t="s">
        <v>5</v>
      </c>
      <c r="G2211" s="2" t="s">
        <v>1154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3</v>
      </c>
      <c r="O2211" s="4">
        <v>11</v>
      </c>
      <c r="P2211" s="4">
        <v>0</v>
      </c>
    </row>
    <row r="2212" spans="1:16" x14ac:dyDescent="0.4">
      <c r="A2212" s="2" t="s">
        <v>1360</v>
      </c>
      <c r="B2212" s="2" t="s">
        <v>537</v>
      </c>
      <c r="C2212" s="2" t="s">
        <v>1373</v>
      </c>
      <c r="D2212" s="2" t="s">
        <v>1433</v>
      </c>
      <c r="E2212" s="2" t="s">
        <v>751</v>
      </c>
      <c r="F2212" s="2" t="s">
        <v>1018</v>
      </c>
      <c r="G2212" s="2" t="s">
        <v>1154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145</v>
      </c>
      <c r="N2212" s="4">
        <v>116</v>
      </c>
      <c r="O2212" s="4">
        <v>498</v>
      </c>
      <c r="P2212" s="4">
        <v>246</v>
      </c>
    </row>
    <row r="2213" spans="1:16" x14ac:dyDescent="0.4">
      <c r="A2213" s="2" t="s">
        <v>1360</v>
      </c>
      <c r="B2213" s="2" t="s">
        <v>1096</v>
      </c>
      <c r="C2213" s="2" t="s">
        <v>1945</v>
      </c>
      <c r="D2213" s="2" t="s">
        <v>340</v>
      </c>
      <c r="E2213" s="2" t="s">
        <v>751</v>
      </c>
      <c r="F2213" s="2" t="s">
        <v>1018</v>
      </c>
      <c r="G2213" s="2" t="s">
        <v>1154</v>
      </c>
      <c r="H2213" s="4">
        <v>7387</v>
      </c>
      <c r="I2213" s="4">
        <v>11002</v>
      </c>
      <c r="J2213" s="4">
        <v>15643</v>
      </c>
      <c r="K2213" s="4">
        <v>14816</v>
      </c>
      <c r="L2213" s="4">
        <v>13993</v>
      </c>
      <c r="M2213" s="4">
        <v>11004</v>
      </c>
      <c r="N2213" s="4">
        <v>6920</v>
      </c>
      <c r="O2213" s="4">
        <v>10229</v>
      </c>
      <c r="P2213" s="4">
        <v>12444</v>
      </c>
    </row>
    <row r="2214" spans="1:16" x14ac:dyDescent="0.4">
      <c r="A2214" s="2" t="s">
        <v>1360</v>
      </c>
      <c r="B2214" s="2" t="s">
        <v>1096</v>
      </c>
      <c r="C2214" s="2" t="s">
        <v>1945</v>
      </c>
      <c r="D2214" s="2" t="s">
        <v>340</v>
      </c>
      <c r="E2214" s="2" t="s">
        <v>751</v>
      </c>
      <c r="F2214" s="2" t="s">
        <v>5</v>
      </c>
      <c r="G2214" s="2" t="s">
        <v>1154</v>
      </c>
      <c r="H2214" s="4">
        <v>2467</v>
      </c>
      <c r="I2214" s="4">
        <v>3200</v>
      </c>
      <c r="J2214" s="4">
        <v>2456</v>
      </c>
      <c r="K2214" s="4">
        <v>1912</v>
      </c>
      <c r="L2214" s="4">
        <v>1726</v>
      </c>
      <c r="M2214" s="4">
        <v>3754</v>
      </c>
      <c r="N2214" s="4">
        <v>940</v>
      </c>
      <c r="O2214" s="4">
        <v>492</v>
      </c>
      <c r="P2214" s="4">
        <v>407</v>
      </c>
    </row>
    <row r="2215" spans="1:16" x14ac:dyDescent="0.4">
      <c r="A2215" s="2" t="s">
        <v>1360</v>
      </c>
      <c r="B2215" s="2" t="s">
        <v>1096</v>
      </c>
      <c r="C2215" s="2" t="s">
        <v>1945</v>
      </c>
      <c r="D2215" s="2" t="s">
        <v>1433</v>
      </c>
      <c r="E2215" s="2" t="s">
        <v>751</v>
      </c>
      <c r="F2215" s="2" t="s">
        <v>1863</v>
      </c>
      <c r="G2215" s="2" t="s">
        <v>1154</v>
      </c>
      <c r="H2215" s="4">
        <v>74</v>
      </c>
      <c r="I2215" s="4">
        <v>0</v>
      </c>
      <c r="J2215" s="4">
        <v>1825</v>
      </c>
      <c r="K2215" s="4">
        <v>0</v>
      </c>
      <c r="L2215" s="4">
        <v>0</v>
      </c>
      <c r="M2215" s="4">
        <v>0</v>
      </c>
      <c r="N2215" s="4">
        <v>0</v>
      </c>
      <c r="O2215" s="4">
        <v>113</v>
      </c>
      <c r="P2215" s="4">
        <v>0</v>
      </c>
    </row>
    <row r="2216" spans="1:16" x14ac:dyDescent="0.4">
      <c r="A2216" s="2" t="s">
        <v>1360</v>
      </c>
      <c r="B2216" s="2" t="s">
        <v>1096</v>
      </c>
      <c r="C2216" s="2" t="s">
        <v>1945</v>
      </c>
      <c r="D2216" s="2" t="s">
        <v>1433</v>
      </c>
      <c r="E2216" s="2" t="s">
        <v>751</v>
      </c>
      <c r="F2216" s="2" t="s">
        <v>1018</v>
      </c>
      <c r="G2216" s="2" t="s">
        <v>1154</v>
      </c>
      <c r="H2216" s="4">
        <v>3641</v>
      </c>
      <c r="I2216" s="4">
        <v>6106</v>
      </c>
      <c r="J2216" s="4">
        <v>2410</v>
      </c>
      <c r="K2216" s="4">
        <v>3953</v>
      </c>
      <c r="L2216" s="4">
        <v>4022</v>
      </c>
      <c r="M2216" s="4">
        <v>4961</v>
      </c>
      <c r="N2216" s="4">
        <v>1415</v>
      </c>
      <c r="O2216" s="4">
        <v>3394</v>
      </c>
      <c r="P2216" s="4">
        <v>2865</v>
      </c>
    </row>
    <row r="2217" spans="1:16" x14ac:dyDescent="0.4">
      <c r="A2217" s="2" t="s">
        <v>1360</v>
      </c>
      <c r="B2217" s="2" t="s">
        <v>1096</v>
      </c>
      <c r="C2217" s="2" t="s">
        <v>1945</v>
      </c>
      <c r="D2217" s="2" t="s">
        <v>1433</v>
      </c>
      <c r="E2217" s="2" t="s">
        <v>751</v>
      </c>
      <c r="F2217" s="2" t="s">
        <v>5</v>
      </c>
      <c r="G2217" s="2" t="s">
        <v>1154</v>
      </c>
      <c r="H2217" s="4">
        <v>0</v>
      </c>
      <c r="I2217" s="4">
        <v>0</v>
      </c>
      <c r="J2217" s="4">
        <v>0</v>
      </c>
      <c r="K2217" s="4">
        <v>496</v>
      </c>
      <c r="L2217" s="4">
        <v>0</v>
      </c>
      <c r="M2217" s="4">
        <v>0</v>
      </c>
      <c r="N2217" s="4">
        <v>418</v>
      </c>
      <c r="O2217" s="4">
        <v>0</v>
      </c>
      <c r="P2217" s="4">
        <v>0</v>
      </c>
    </row>
    <row r="2218" spans="1:16" x14ac:dyDescent="0.4">
      <c r="A2218" s="2" t="s">
        <v>1360</v>
      </c>
      <c r="B2218" s="2" t="s">
        <v>1797</v>
      </c>
      <c r="C2218" s="2" t="s">
        <v>832</v>
      </c>
      <c r="D2218" s="2" t="s">
        <v>340</v>
      </c>
      <c r="E2218" s="2" t="s">
        <v>751</v>
      </c>
      <c r="F2218" s="2" t="s">
        <v>1863</v>
      </c>
      <c r="G2218" s="2" t="s">
        <v>1154</v>
      </c>
      <c r="H2218" s="4">
        <v>0</v>
      </c>
      <c r="I2218" s="4">
        <v>108</v>
      </c>
      <c r="J2218" s="4">
        <v>778</v>
      </c>
      <c r="K2218" s="4">
        <v>0</v>
      </c>
      <c r="L2218" s="4">
        <v>59</v>
      </c>
      <c r="M2218" s="4">
        <v>0</v>
      </c>
      <c r="N2218" s="4">
        <v>0</v>
      </c>
      <c r="O2218" s="4">
        <v>103</v>
      </c>
      <c r="P2218" s="4">
        <v>68</v>
      </c>
    </row>
    <row r="2219" spans="1:16" x14ac:dyDescent="0.4">
      <c r="A2219" s="2" t="s">
        <v>1360</v>
      </c>
      <c r="B2219" s="2" t="s">
        <v>1797</v>
      </c>
      <c r="C2219" s="2" t="s">
        <v>832</v>
      </c>
      <c r="D2219" s="2" t="s">
        <v>340</v>
      </c>
      <c r="E2219" s="2" t="s">
        <v>751</v>
      </c>
      <c r="F2219" s="2" t="s">
        <v>1018</v>
      </c>
      <c r="G2219" s="2" t="s">
        <v>1154</v>
      </c>
      <c r="H2219" s="4">
        <v>281</v>
      </c>
      <c r="I2219" s="4">
        <v>725</v>
      </c>
      <c r="J2219" s="4">
        <v>794</v>
      </c>
      <c r="K2219" s="4">
        <v>2268</v>
      </c>
      <c r="L2219" s="4">
        <v>1735</v>
      </c>
      <c r="M2219" s="4">
        <v>1629</v>
      </c>
      <c r="N2219" s="4">
        <v>497</v>
      </c>
      <c r="O2219" s="4">
        <v>1130</v>
      </c>
      <c r="P2219" s="4">
        <v>896</v>
      </c>
    </row>
    <row r="2220" spans="1:16" x14ac:dyDescent="0.4">
      <c r="A2220" s="2" t="s">
        <v>1360</v>
      </c>
      <c r="B2220" s="2" t="s">
        <v>1797</v>
      </c>
      <c r="C2220" s="2" t="s">
        <v>832</v>
      </c>
      <c r="D2220" s="2" t="s">
        <v>340</v>
      </c>
      <c r="E2220" s="2" t="s">
        <v>751</v>
      </c>
      <c r="F2220" s="2" t="s">
        <v>5</v>
      </c>
      <c r="G2220" s="2" t="s">
        <v>1154</v>
      </c>
      <c r="H2220" s="4">
        <v>1047</v>
      </c>
      <c r="I2220" s="4">
        <v>877</v>
      </c>
      <c r="J2220" s="4">
        <v>750</v>
      </c>
      <c r="K2220" s="4">
        <v>554</v>
      </c>
      <c r="L2220" s="4">
        <v>423</v>
      </c>
      <c r="M2220" s="4">
        <v>611</v>
      </c>
      <c r="N2220" s="4">
        <v>407</v>
      </c>
      <c r="O2220" s="4">
        <v>343</v>
      </c>
      <c r="P2220" s="4">
        <v>213</v>
      </c>
    </row>
    <row r="2221" spans="1:16" x14ac:dyDescent="0.4">
      <c r="A2221" s="2" t="s">
        <v>1360</v>
      </c>
      <c r="B2221" s="2" t="s">
        <v>1797</v>
      </c>
      <c r="C2221" s="2" t="s">
        <v>832</v>
      </c>
      <c r="D2221" s="2" t="s">
        <v>1433</v>
      </c>
      <c r="E2221" s="2" t="s">
        <v>751</v>
      </c>
      <c r="F2221" s="2" t="s">
        <v>1863</v>
      </c>
      <c r="G2221" s="2" t="s">
        <v>1154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4</v>
      </c>
    </row>
    <row r="2222" spans="1:16" x14ac:dyDescent="0.4">
      <c r="A2222" s="2" t="s">
        <v>1360</v>
      </c>
      <c r="B2222" s="2" t="s">
        <v>1797</v>
      </c>
      <c r="C2222" s="2" t="s">
        <v>832</v>
      </c>
      <c r="D2222" s="2" t="s">
        <v>1433</v>
      </c>
      <c r="E2222" s="2" t="s">
        <v>751</v>
      </c>
      <c r="F2222" s="2" t="s">
        <v>1018</v>
      </c>
      <c r="G2222" s="2" t="s">
        <v>1154</v>
      </c>
      <c r="H2222" s="4">
        <v>19</v>
      </c>
      <c r="I2222" s="4">
        <v>54</v>
      </c>
      <c r="J2222" s="4">
        <v>0</v>
      </c>
      <c r="K2222" s="4">
        <v>0</v>
      </c>
      <c r="L2222" s="4">
        <v>28</v>
      </c>
      <c r="M2222" s="4">
        <v>33</v>
      </c>
      <c r="N2222" s="4">
        <v>273</v>
      </c>
      <c r="O2222" s="4">
        <v>345</v>
      </c>
      <c r="P2222" s="4">
        <v>287</v>
      </c>
    </row>
    <row r="2223" spans="1:16" x14ac:dyDescent="0.4">
      <c r="A2223" s="2" t="s">
        <v>1360</v>
      </c>
      <c r="B2223" s="2" t="s">
        <v>1797</v>
      </c>
      <c r="C2223" s="2" t="s">
        <v>832</v>
      </c>
      <c r="D2223" s="2" t="s">
        <v>1433</v>
      </c>
      <c r="E2223" s="2" t="s">
        <v>751</v>
      </c>
      <c r="F2223" s="2" t="s">
        <v>5</v>
      </c>
      <c r="G2223" s="2" t="s">
        <v>1154</v>
      </c>
      <c r="H2223" s="4">
        <v>345</v>
      </c>
      <c r="I2223" s="4">
        <v>285</v>
      </c>
      <c r="J2223" s="4">
        <v>427</v>
      </c>
      <c r="K2223" s="4">
        <v>492</v>
      </c>
      <c r="L2223" s="4">
        <v>294</v>
      </c>
      <c r="M2223" s="4">
        <v>332</v>
      </c>
      <c r="N2223" s="4">
        <v>22</v>
      </c>
      <c r="O2223" s="4">
        <v>29</v>
      </c>
      <c r="P2223" s="4">
        <v>36</v>
      </c>
    </row>
    <row r="2224" spans="1:16" x14ac:dyDescent="0.4">
      <c r="A2224" s="2" t="s">
        <v>1360</v>
      </c>
      <c r="B2224" s="2" t="s">
        <v>1656</v>
      </c>
      <c r="C2224" s="2" t="s">
        <v>262</v>
      </c>
      <c r="D2224" s="2" t="s">
        <v>340</v>
      </c>
      <c r="E2224" s="2" t="s">
        <v>751</v>
      </c>
      <c r="F2224" s="2" t="s">
        <v>1863</v>
      </c>
      <c r="G2224" s="2" t="s">
        <v>1154</v>
      </c>
      <c r="H2224" s="4">
        <v>0</v>
      </c>
      <c r="I2224" s="4">
        <v>113</v>
      </c>
      <c r="J2224" s="4">
        <v>0</v>
      </c>
      <c r="K2224" s="4">
        <v>0</v>
      </c>
      <c r="L2224" s="4">
        <v>87</v>
      </c>
      <c r="M2224" s="4">
        <v>132</v>
      </c>
      <c r="N2224" s="4">
        <v>0</v>
      </c>
      <c r="O2224" s="4">
        <v>0</v>
      </c>
      <c r="P2224" s="4">
        <v>533</v>
      </c>
    </row>
    <row r="2225" spans="1:16" x14ac:dyDescent="0.4">
      <c r="A2225" s="2" t="s">
        <v>1360</v>
      </c>
      <c r="B2225" s="2" t="s">
        <v>1656</v>
      </c>
      <c r="C2225" s="2" t="s">
        <v>262</v>
      </c>
      <c r="D2225" s="2" t="s">
        <v>340</v>
      </c>
      <c r="E2225" s="2" t="s">
        <v>751</v>
      </c>
      <c r="F2225" s="2" t="s">
        <v>1018</v>
      </c>
      <c r="G2225" s="2" t="s">
        <v>1154</v>
      </c>
      <c r="H2225" s="4">
        <v>209</v>
      </c>
      <c r="I2225" s="4">
        <v>522</v>
      </c>
      <c r="J2225" s="4">
        <v>1053</v>
      </c>
      <c r="K2225" s="4">
        <v>1766</v>
      </c>
      <c r="L2225" s="4">
        <v>1744</v>
      </c>
      <c r="M2225" s="4">
        <v>1204</v>
      </c>
      <c r="N2225" s="4">
        <v>574</v>
      </c>
      <c r="O2225" s="4">
        <v>1297</v>
      </c>
      <c r="P2225" s="4">
        <v>1409</v>
      </c>
    </row>
    <row r="2226" spans="1:16" x14ac:dyDescent="0.4">
      <c r="A2226" s="2" t="s">
        <v>1360</v>
      </c>
      <c r="B2226" s="2" t="s">
        <v>1656</v>
      </c>
      <c r="C2226" s="2" t="s">
        <v>262</v>
      </c>
      <c r="D2226" s="2" t="s">
        <v>340</v>
      </c>
      <c r="E2226" s="2" t="s">
        <v>751</v>
      </c>
      <c r="F2226" s="2" t="s">
        <v>5</v>
      </c>
      <c r="G2226" s="2" t="s">
        <v>1154</v>
      </c>
      <c r="H2226" s="4">
        <v>1094</v>
      </c>
      <c r="I2226" s="4">
        <v>1133</v>
      </c>
      <c r="J2226" s="4">
        <v>926</v>
      </c>
      <c r="K2226" s="4">
        <v>587</v>
      </c>
      <c r="L2226" s="4">
        <v>304</v>
      </c>
      <c r="M2226" s="4">
        <v>571</v>
      </c>
      <c r="N2226" s="4">
        <v>550</v>
      </c>
      <c r="O2226" s="4">
        <v>261</v>
      </c>
      <c r="P2226" s="4">
        <v>198</v>
      </c>
    </row>
    <row r="2227" spans="1:16" x14ac:dyDescent="0.4">
      <c r="A2227" s="2" t="s">
        <v>1360</v>
      </c>
      <c r="B2227" s="2" t="s">
        <v>1656</v>
      </c>
      <c r="C2227" s="2" t="s">
        <v>262</v>
      </c>
      <c r="D2227" s="2" t="s">
        <v>340</v>
      </c>
      <c r="E2227" s="2" t="s">
        <v>751</v>
      </c>
      <c r="F2227" s="2" t="s">
        <v>878</v>
      </c>
      <c r="G2227" s="2" t="s">
        <v>1154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8</v>
      </c>
      <c r="N2227" s="4">
        <v>0</v>
      </c>
      <c r="O2227" s="4">
        <v>0</v>
      </c>
      <c r="P2227" s="4">
        <v>0</v>
      </c>
    </row>
    <row r="2228" spans="1:16" x14ac:dyDescent="0.4">
      <c r="A2228" s="2" t="s">
        <v>1360</v>
      </c>
      <c r="B2228" s="2" t="s">
        <v>1656</v>
      </c>
      <c r="C2228" s="2" t="s">
        <v>262</v>
      </c>
      <c r="D2228" s="2" t="s">
        <v>1433</v>
      </c>
      <c r="E2228" s="2" t="s">
        <v>751</v>
      </c>
      <c r="F2228" s="2" t="s">
        <v>1018</v>
      </c>
      <c r="G2228" s="2" t="s">
        <v>1154</v>
      </c>
      <c r="H2228" s="4">
        <v>0</v>
      </c>
      <c r="I2228" s="4">
        <v>0</v>
      </c>
      <c r="J2228" s="4">
        <v>0</v>
      </c>
      <c r="K2228" s="4">
        <v>18</v>
      </c>
      <c r="L2228" s="4">
        <v>0</v>
      </c>
      <c r="M2228" s="4">
        <v>25</v>
      </c>
      <c r="N2228" s="4">
        <v>61</v>
      </c>
      <c r="O2228" s="4">
        <v>96</v>
      </c>
      <c r="P2228" s="4">
        <v>219</v>
      </c>
    </row>
    <row r="2229" spans="1:16" x14ac:dyDescent="0.4">
      <c r="A2229" s="2" t="s">
        <v>1360</v>
      </c>
      <c r="B2229" s="2" t="s">
        <v>1656</v>
      </c>
      <c r="C2229" s="2" t="s">
        <v>262</v>
      </c>
      <c r="D2229" s="2" t="s">
        <v>1433</v>
      </c>
      <c r="E2229" s="2" t="s">
        <v>751</v>
      </c>
      <c r="F2229" s="2" t="s">
        <v>5</v>
      </c>
      <c r="G2229" s="2" t="s">
        <v>1154</v>
      </c>
      <c r="H2229" s="4">
        <v>296</v>
      </c>
      <c r="I2229" s="4">
        <v>398</v>
      </c>
      <c r="J2229" s="4">
        <v>276</v>
      </c>
      <c r="K2229" s="4">
        <v>208</v>
      </c>
      <c r="L2229" s="4">
        <v>223</v>
      </c>
      <c r="M2229" s="4">
        <v>252</v>
      </c>
      <c r="N2229" s="4">
        <v>562</v>
      </c>
      <c r="O2229" s="4">
        <v>547</v>
      </c>
      <c r="P2229" s="4">
        <v>0</v>
      </c>
    </row>
    <row r="2230" spans="1:16" x14ac:dyDescent="0.4">
      <c r="A2230" s="2" t="s">
        <v>1360</v>
      </c>
      <c r="B2230" s="2" t="s">
        <v>2099</v>
      </c>
      <c r="C2230" s="2" t="s">
        <v>2100</v>
      </c>
      <c r="D2230" s="2" t="s">
        <v>1433</v>
      </c>
      <c r="E2230" s="2" t="s">
        <v>1019</v>
      </c>
      <c r="F2230" s="2" t="s">
        <v>461</v>
      </c>
      <c r="G2230" s="2" t="s">
        <v>1158</v>
      </c>
      <c r="H2230" s="4">
        <v>179</v>
      </c>
      <c r="I2230" s="4">
        <v>145</v>
      </c>
      <c r="J2230" s="4">
        <v>11</v>
      </c>
      <c r="K2230" s="4">
        <v>141</v>
      </c>
      <c r="L2230" s="4">
        <v>230</v>
      </c>
      <c r="M2230" s="4">
        <v>215</v>
      </c>
      <c r="N2230" s="4">
        <v>53</v>
      </c>
      <c r="O2230" s="4">
        <v>329</v>
      </c>
      <c r="P2230" s="4">
        <v>37</v>
      </c>
    </row>
    <row r="2231" spans="1:16" x14ac:dyDescent="0.4">
      <c r="A2231" s="2" t="s">
        <v>1360</v>
      </c>
      <c r="B2231" s="2" t="s">
        <v>415</v>
      </c>
      <c r="C2231" s="2" t="s">
        <v>1509</v>
      </c>
      <c r="D2231" s="2" t="s">
        <v>1433</v>
      </c>
      <c r="E2231" s="2" t="s">
        <v>1019</v>
      </c>
      <c r="F2231" s="2" t="s">
        <v>461</v>
      </c>
      <c r="G2231" s="2" t="s">
        <v>1158</v>
      </c>
      <c r="H2231" s="4">
        <v>1</v>
      </c>
      <c r="I2231" s="4">
        <v>1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</row>
    <row r="2232" spans="1:16" x14ac:dyDescent="0.4">
      <c r="A2232" s="2" t="s">
        <v>1360</v>
      </c>
      <c r="B2232" s="2" t="s">
        <v>932</v>
      </c>
      <c r="C2232" s="2" t="s">
        <v>98</v>
      </c>
      <c r="D2232" s="2" t="s">
        <v>1433</v>
      </c>
      <c r="E2232" s="2" t="s">
        <v>1019</v>
      </c>
      <c r="F2232" s="2" t="s">
        <v>461</v>
      </c>
      <c r="G2232" s="2" t="s">
        <v>1156</v>
      </c>
      <c r="H2232" s="4">
        <v>0</v>
      </c>
      <c r="I2232" s="4">
        <v>0</v>
      </c>
      <c r="J2232" s="4">
        <v>0</v>
      </c>
      <c r="K2232" s="4">
        <v>0</v>
      </c>
      <c r="L2232" s="4">
        <v>2</v>
      </c>
      <c r="M2232" s="4">
        <v>0</v>
      </c>
      <c r="N2232" s="4">
        <v>0</v>
      </c>
      <c r="O2232" s="4">
        <v>0</v>
      </c>
      <c r="P2232" s="4">
        <v>0</v>
      </c>
    </row>
    <row r="2233" spans="1:16" x14ac:dyDescent="0.4">
      <c r="A2233" s="2" t="s">
        <v>1360</v>
      </c>
      <c r="B2233" s="2" t="s">
        <v>932</v>
      </c>
      <c r="C2233" s="2" t="s">
        <v>98</v>
      </c>
      <c r="D2233" s="2" t="s">
        <v>1433</v>
      </c>
      <c r="E2233" s="2" t="s">
        <v>1019</v>
      </c>
      <c r="F2233" s="2" t="s">
        <v>1863</v>
      </c>
      <c r="G2233" s="2" t="s">
        <v>1156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2</v>
      </c>
      <c r="P2233" s="4">
        <v>0</v>
      </c>
    </row>
    <row r="2234" spans="1:16" x14ac:dyDescent="0.4">
      <c r="A2234" s="2" t="s">
        <v>1360</v>
      </c>
      <c r="B2234" s="2" t="s">
        <v>932</v>
      </c>
      <c r="C2234" s="2" t="s">
        <v>98</v>
      </c>
      <c r="D2234" s="2" t="s">
        <v>1433</v>
      </c>
      <c r="E2234" s="2" t="s">
        <v>1019</v>
      </c>
      <c r="F2234" s="2" t="s">
        <v>1018</v>
      </c>
      <c r="G2234" s="2" t="s">
        <v>1156</v>
      </c>
      <c r="H2234" s="4">
        <v>0</v>
      </c>
      <c r="I2234" s="4">
        <v>0</v>
      </c>
      <c r="J2234" s="4">
        <v>0</v>
      </c>
      <c r="K2234" s="4">
        <v>5</v>
      </c>
      <c r="L2234" s="4">
        <v>1</v>
      </c>
      <c r="M2234" s="4">
        <v>0</v>
      </c>
      <c r="N2234" s="4">
        <v>0</v>
      </c>
      <c r="O2234" s="4">
        <v>0</v>
      </c>
      <c r="P2234" s="4">
        <v>0</v>
      </c>
    </row>
    <row r="2235" spans="1:16" x14ac:dyDescent="0.4">
      <c r="A2235" s="2" t="s">
        <v>1360</v>
      </c>
      <c r="B2235" s="2" t="s">
        <v>932</v>
      </c>
      <c r="C2235" s="2" t="s">
        <v>98</v>
      </c>
      <c r="D2235" s="2" t="s">
        <v>1433</v>
      </c>
      <c r="E2235" s="2" t="s">
        <v>1019</v>
      </c>
      <c r="F2235" s="2" t="s">
        <v>878</v>
      </c>
      <c r="G2235" s="2" t="s">
        <v>1156</v>
      </c>
      <c r="H2235" s="4">
        <v>0</v>
      </c>
      <c r="I2235" s="4">
        <v>0</v>
      </c>
      <c r="J2235" s="4">
        <v>0</v>
      </c>
      <c r="K2235" s="4">
        <v>18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</row>
    <row r="2236" spans="1:16" x14ac:dyDescent="0.4">
      <c r="A2236" s="2" t="s">
        <v>1360</v>
      </c>
      <c r="B2236" s="2" t="s">
        <v>2241</v>
      </c>
      <c r="C2236" s="2" t="s">
        <v>958</v>
      </c>
      <c r="D2236" s="2" t="s">
        <v>340</v>
      </c>
      <c r="E2236" s="2" t="s">
        <v>751</v>
      </c>
      <c r="F2236" s="2" t="s">
        <v>1018</v>
      </c>
      <c r="G2236" s="2" t="s">
        <v>1434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1</v>
      </c>
      <c r="P2236" s="4">
        <v>1</v>
      </c>
    </row>
    <row r="2237" spans="1:16" x14ac:dyDescent="0.4">
      <c r="A2237" s="2" t="s">
        <v>1360</v>
      </c>
      <c r="B2237" s="2" t="s">
        <v>2241</v>
      </c>
      <c r="C2237" s="2" t="s">
        <v>958</v>
      </c>
      <c r="D2237" s="2" t="s">
        <v>340</v>
      </c>
      <c r="E2237" s="2" t="s">
        <v>751</v>
      </c>
      <c r="F2237" s="2" t="s">
        <v>5</v>
      </c>
      <c r="G2237" s="2" t="s">
        <v>1434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3</v>
      </c>
    </row>
    <row r="2238" spans="1:16" x14ac:dyDescent="0.4">
      <c r="A2238" s="2" t="s">
        <v>1360</v>
      </c>
      <c r="B2238" s="2" t="s">
        <v>2241</v>
      </c>
      <c r="C2238" s="2" t="s">
        <v>958</v>
      </c>
      <c r="D2238" s="2" t="s">
        <v>1433</v>
      </c>
      <c r="E2238" s="2" t="s">
        <v>751</v>
      </c>
      <c r="F2238" s="2" t="s">
        <v>1018</v>
      </c>
      <c r="G2238" s="2" t="s">
        <v>1434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2</v>
      </c>
      <c r="P2238" s="4">
        <v>7</v>
      </c>
    </row>
    <row r="2239" spans="1:16" x14ac:dyDescent="0.4">
      <c r="A2239" s="2" t="s">
        <v>1360</v>
      </c>
      <c r="B2239" s="2" t="s">
        <v>1946</v>
      </c>
      <c r="C2239" s="2" t="s">
        <v>263</v>
      </c>
      <c r="D2239" s="2" t="s">
        <v>340</v>
      </c>
      <c r="E2239" s="2" t="s">
        <v>751</v>
      </c>
      <c r="F2239" s="2" t="s">
        <v>461</v>
      </c>
      <c r="G2239" s="2" t="s">
        <v>1434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</row>
    <row r="2240" spans="1:16" x14ac:dyDescent="0.4">
      <c r="A2240" s="2" t="s">
        <v>1360</v>
      </c>
      <c r="B2240" s="2" t="s">
        <v>1946</v>
      </c>
      <c r="C2240" s="2" t="s">
        <v>263</v>
      </c>
      <c r="D2240" s="2" t="s">
        <v>340</v>
      </c>
      <c r="E2240" s="2" t="s">
        <v>751</v>
      </c>
      <c r="F2240" s="2" t="s">
        <v>1018</v>
      </c>
      <c r="G2240" s="2" t="s">
        <v>1434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18</v>
      </c>
      <c r="P2240" s="4">
        <v>108</v>
      </c>
    </row>
    <row r="2241" spans="1:16" x14ac:dyDescent="0.4">
      <c r="A2241" s="2" t="s">
        <v>1360</v>
      </c>
      <c r="B2241" s="2" t="s">
        <v>1946</v>
      </c>
      <c r="C2241" s="2" t="s">
        <v>263</v>
      </c>
      <c r="D2241" s="2" t="s">
        <v>340</v>
      </c>
      <c r="E2241" s="2" t="s">
        <v>751</v>
      </c>
      <c r="F2241" s="2" t="s">
        <v>5</v>
      </c>
      <c r="G2241" s="2" t="s">
        <v>1434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1</v>
      </c>
      <c r="P2241" s="4">
        <v>3</v>
      </c>
    </row>
    <row r="2242" spans="1:16" x14ac:dyDescent="0.4">
      <c r="A2242" s="2" t="s">
        <v>1360</v>
      </c>
      <c r="B2242" s="2" t="s">
        <v>1946</v>
      </c>
      <c r="C2242" s="2" t="s">
        <v>263</v>
      </c>
      <c r="D2242" s="2" t="s">
        <v>340</v>
      </c>
      <c r="E2242" s="2" t="s">
        <v>751</v>
      </c>
      <c r="F2242" s="2" t="s">
        <v>878</v>
      </c>
      <c r="G2242" s="2" t="s">
        <v>1434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1</v>
      </c>
      <c r="O2242" s="4">
        <v>0</v>
      </c>
      <c r="P2242" s="4">
        <v>0</v>
      </c>
    </row>
    <row r="2243" spans="1:16" x14ac:dyDescent="0.4">
      <c r="A2243" s="2" t="s">
        <v>1360</v>
      </c>
      <c r="B2243" s="2" t="s">
        <v>1946</v>
      </c>
      <c r="C2243" s="2" t="s">
        <v>263</v>
      </c>
      <c r="D2243" s="2" t="s">
        <v>1433</v>
      </c>
      <c r="E2243" s="2" t="s">
        <v>751</v>
      </c>
      <c r="F2243" s="2" t="s">
        <v>1018</v>
      </c>
      <c r="G2243" s="2" t="s">
        <v>1434</v>
      </c>
      <c r="H2243" s="4">
        <v>0</v>
      </c>
      <c r="I2243" s="4">
        <v>0</v>
      </c>
      <c r="J2243" s="4">
        <v>0</v>
      </c>
      <c r="K2243" s="4">
        <v>0</v>
      </c>
      <c r="L2243" s="4">
        <v>4</v>
      </c>
      <c r="M2243" s="4">
        <v>15</v>
      </c>
      <c r="N2243" s="4">
        <v>12</v>
      </c>
      <c r="O2243" s="4">
        <v>174</v>
      </c>
      <c r="P2243" s="4">
        <v>36</v>
      </c>
    </row>
    <row r="2244" spans="1:16" x14ac:dyDescent="0.4">
      <c r="A2244" s="2" t="s">
        <v>1360</v>
      </c>
      <c r="B2244" s="2" t="s">
        <v>1510</v>
      </c>
      <c r="C2244" s="2" t="s">
        <v>1511</v>
      </c>
      <c r="D2244" s="2" t="s">
        <v>340</v>
      </c>
      <c r="E2244" s="2" t="s">
        <v>751</v>
      </c>
      <c r="F2244" s="2" t="s">
        <v>1018</v>
      </c>
      <c r="G2244" s="2" t="s">
        <v>1154</v>
      </c>
      <c r="H2244" s="4">
        <v>0</v>
      </c>
      <c r="I2244" s="4">
        <v>0</v>
      </c>
      <c r="J2244" s="4">
        <v>0</v>
      </c>
      <c r="K2244" s="4">
        <v>0</v>
      </c>
      <c r="L2244" s="4">
        <v>112</v>
      </c>
      <c r="M2244" s="4">
        <v>176</v>
      </c>
      <c r="N2244" s="4">
        <v>155</v>
      </c>
      <c r="O2244" s="4">
        <v>367</v>
      </c>
      <c r="P2244" s="4">
        <v>430</v>
      </c>
    </row>
    <row r="2245" spans="1:16" x14ac:dyDescent="0.4">
      <c r="A2245" s="2" t="s">
        <v>1360</v>
      </c>
      <c r="B2245" s="2" t="s">
        <v>1510</v>
      </c>
      <c r="C2245" s="2" t="s">
        <v>1511</v>
      </c>
      <c r="D2245" s="2" t="s">
        <v>340</v>
      </c>
      <c r="E2245" s="2" t="s">
        <v>751</v>
      </c>
      <c r="F2245" s="2" t="s">
        <v>5</v>
      </c>
      <c r="G2245" s="2" t="s">
        <v>1154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11</v>
      </c>
      <c r="O2245" s="4">
        <v>0</v>
      </c>
      <c r="P2245" s="4">
        <v>0</v>
      </c>
    </row>
    <row r="2246" spans="1:16" x14ac:dyDescent="0.4">
      <c r="A2246" s="2" t="s">
        <v>1360</v>
      </c>
      <c r="B2246" s="2" t="s">
        <v>1510</v>
      </c>
      <c r="C2246" s="2" t="s">
        <v>1511</v>
      </c>
      <c r="D2246" s="2" t="s">
        <v>1433</v>
      </c>
      <c r="E2246" s="2" t="s">
        <v>751</v>
      </c>
      <c r="F2246" s="2" t="s">
        <v>1018</v>
      </c>
      <c r="G2246" s="2" t="s">
        <v>1154</v>
      </c>
      <c r="H2246" s="4">
        <v>0</v>
      </c>
      <c r="I2246" s="4">
        <v>0</v>
      </c>
      <c r="J2246" s="4">
        <v>0</v>
      </c>
      <c r="K2246" s="4">
        <v>0</v>
      </c>
      <c r="L2246" s="4">
        <v>117</v>
      </c>
      <c r="M2246" s="4">
        <v>83</v>
      </c>
      <c r="N2246" s="4">
        <v>63</v>
      </c>
      <c r="O2246" s="4">
        <v>83</v>
      </c>
      <c r="P2246" s="4">
        <v>109</v>
      </c>
    </row>
    <row r="2247" spans="1:16" x14ac:dyDescent="0.4">
      <c r="A2247" s="2" t="s">
        <v>1360</v>
      </c>
      <c r="B2247" s="2" t="s">
        <v>833</v>
      </c>
      <c r="C2247" s="2" t="s">
        <v>1226</v>
      </c>
      <c r="D2247" s="2" t="s">
        <v>340</v>
      </c>
      <c r="E2247" s="2" t="s">
        <v>751</v>
      </c>
      <c r="F2247" s="2" t="s">
        <v>1863</v>
      </c>
      <c r="G2247" s="2" t="s">
        <v>1154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117</v>
      </c>
      <c r="O2247" s="4">
        <v>744</v>
      </c>
      <c r="P2247" s="4">
        <v>1515</v>
      </c>
    </row>
    <row r="2248" spans="1:16" x14ac:dyDescent="0.4">
      <c r="A2248" s="2" t="s">
        <v>1360</v>
      </c>
      <c r="B2248" s="2" t="s">
        <v>833</v>
      </c>
      <c r="C2248" s="2" t="s">
        <v>1226</v>
      </c>
      <c r="D2248" s="2" t="s">
        <v>340</v>
      </c>
      <c r="E2248" s="2" t="s">
        <v>751</v>
      </c>
      <c r="F2248" s="2" t="s">
        <v>1018</v>
      </c>
      <c r="G2248" s="2" t="s">
        <v>1154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1</v>
      </c>
      <c r="O2248" s="4">
        <v>0</v>
      </c>
      <c r="P2248" s="4">
        <v>0</v>
      </c>
    </row>
    <row r="2249" spans="1:16" x14ac:dyDescent="0.4">
      <c r="A2249" s="2" t="s">
        <v>1360</v>
      </c>
      <c r="B2249" s="2" t="s">
        <v>833</v>
      </c>
      <c r="C2249" s="2" t="s">
        <v>1226</v>
      </c>
      <c r="D2249" s="2" t="s">
        <v>1433</v>
      </c>
      <c r="E2249" s="2" t="s">
        <v>751</v>
      </c>
      <c r="F2249" s="2" t="s">
        <v>1863</v>
      </c>
      <c r="G2249" s="2" t="s">
        <v>1154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1</v>
      </c>
      <c r="O2249" s="4">
        <v>0</v>
      </c>
      <c r="P2249" s="4">
        <v>1</v>
      </c>
    </row>
    <row r="2250" spans="1:16" x14ac:dyDescent="0.4">
      <c r="A2250" s="2" t="s">
        <v>1360</v>
      </c>
      <c r="B2250" s="2" t="s">
        <v>833</v>
      </c>
      <c r="C2250" s="2" t="s">
        <v>1226</v>
      </c>
      <c r="D2250" s="2" t="s">
        <v>1433</v>
      </c>
      <c r="E2250" s="2" t="s">
        <v>751</v>
      </c>
      <c r="F2250" s="2" t="s">
        <v>1018</v>
      </c>
      <c r="G2250" s="2" t="s">
        <v>1154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11</v>
      </c>
    </row>
    <row r="2251" spans="1:16" x14ac:dyDescent="0.4">
      <c r="A2251" s="2" t="s">
        <v>1360</v>
      </c>
      <c r="B2251" s="2" t="s">
        <v>2242</v>
      </c>
      <c r="C2251" s="2" t="s">
        <v>1374</v>
      </c>
      <c r="D2251" s="2" t="s">
        <v>1433</v>
      </c>
      <c r="E2251" s="2" t="s">
        <v>751</v>
      </c>
      <c r="F2251" s="2" t="s">
        <v>1018</v>
      </c>
      <c r="G2251" s="2" t="s">
        <v>1154</v>
      </c>
      <c r="H2251" s="4">
        <v>0</v>
      </c>
      <c r="I2251" s="4">
        <v>0</v>
      </c>
      <c r="J2251" s="4">
        <v>1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</row>
    <row r="2252" spans="1:16" x14ac:dyDescent="0.4">
      <c r="A2252" s="2" t="s">
        <v>1360</v>
      </c>
      <c r="B2252" s="2" t="s">
        <v>2101</v>
      </c>
      <c r="C2252" s="2" t="s">
        <v>264</v>
      </c>
      <c r="D2252" s="2" t="s">
        <v>340</v>
      </c>
      <c r="E2252" s="2" t="s">
        <v>751</v>
      </c>
      <c r="F2252" s="2" t="s">
        <v>461</v>
      </c>
      <c r="G2252" s="2" t="s">
        <v>1154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1</v>
      </c>
      <c r="P2252" s="4">
        <v>0</v>
      </c>
    </row>
    <row r="2253" spans="1:16" x14ac:dyDescent="0.4">
      <c r="A2253" s="2" t="s">
        <v>1360</v>
      </c>
      <c r="B2253" s="2" t="s">
        <v>2101</v>
      </c>
      <c r="C2253" s="2" t="s">
        <v>264</v>
      </c>
      <c r="D2253" s="2" t="s">
        <v>340</v>
      </c>
      <c r="E2253" s="2" t="s">
        <v>751</v>
      </c>
      <c r="F2253" s="2" t="s">
        <v>463</v>
      </c>
      <c r="G2253" s="2" t="s">
        <v>1154</v>
      </c>
      <c r="H2253" s="4">
        <v>2300</v>
      </c>
      <c r="I2253" s="4">
        <v>3313</v>
      </c>
      <c r="J2253" s="4">
        <v>3306</v>
      </c>
      <c r="K2253" s="4">
        <v>4015</v>
      </c>
      <c r="L2253" s="4">
        <v>3787</v>
      </c>
      <c r="M2253" s="4">
        <v>4205</v>
      </c>
      <c r="N2253" s="4">
        <v>2387</v>
      </c>
      <c r="O2253" s="4">
        <v>3293</v>
      </c>
      <c r="P2253" s="4">
        <v>3646</v>
      </c>
    </row>
    <row r="2254" spans="1:16" x14ac:dyDescent="0.4">
      <c r="A2254" s="2" t="s">
        <v>1360</v>
      </c>
      <c r="B2254" s="2" t="s">
        <v>2101</v>
      </c>
      <c r="C2254" s="2" t="s">
        <v>264</v>
      </c>
      <c r="D2254" s="2" t="s">
        <v>340</v>
      </c>
      <c r="E2254" s="2" t="s">
        <v>751</v>
      </c>
      <c r="F2254" s="2" t="s">
        <v>752</v>
      </c>
      <c r="G2254" s="2" t="s">
        <v>1154</v>
      </c>
      <c r="H2254" s="4">
        <v>0</v>
      </c>
      <c r="I2254" s="4">
        <v>280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5</v>
      </c>
      <c r="P2254" s="4">
        <v>0</v>
      </c>
    </row>
    <row r="2255" spans="1:16" x14ac:dyDescent="0.4">
      <c r="A2255" s="2" t="s">
        <v>1360</v>
      </c>
      <c r="B2255" s="2" t="s">
        <v>2101</v>
      </c>
      <c r="C2255" s="2" t="s">
        <v>264</v>
      </c>
      <c r="D2255" s="2" t="s">
        <v>1433</v>
      </c>
      <c r="E2255" s="2" t="s">
        <v>751</v>
      </c>
      <c r="F2255" s="2" t="s">
        <v>461</v>
      </c>
      <c r="G2255" s="2" t="s">
        <v>1154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1</v>
      </c>
      <c r="P2255" s="4">
        <v>0</v>
      </c>
    </row>
    <row r="2256" spans="1:16" x14ac:dyDescent="0.4">
      <c r="A2256" s="2" t="s">
        <v>1360</v>
      </c>
      <c r="B2256" s="2" t="s">
        <v>2101</v>
      </c>
      <c r="C2256" s="2" t="s">
        <v>264</v>
      </c>
      <c r="D2256" s="2" t="s">
        <v>1433</v>
      </c>
      <c r="E2256" s="2" t="s">
        <v>751</v>
      </c>
      <c r="F2256" s="2" t="s">
        <v>878</v>
      </c>
      <c r="G2256" s="2" t="s">
        <v>1154</v>
      </c>
      <c r="H2256" s="4">
        <v>1100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</row>
    <row r="2257" spans="1:16" x14ac:dyDescent="0.4">
      <c r="A2257" s="2" t="s">
        <v>1360</v>
      </c>
      <c r="B2257" s="2" t="s">
        <v>2101</v>
      </c>
      <c r="C2257" s="2" t="s">
        <v>264</v>
      </c>
      <c r="D2257" s="2" t="s">
        <v>1433</v>
      </c>
      <c r="E2257" s="2" t="s">
        <v>751</v>
      </c>
      <c r="F2257" s="2" t="s">
        <v>463</v>
      </c>
      <c r="G2257" s="2" t="s">
        <v>1154</v>
      </c>
      <c r="H2257" s="4">
        <v>952</v>
      </c>
      <c r="I2257" s="4">
        <v>406</v>
      </c>
      <c r="J2257" s="4">
        <v>337</v>
      </c>
      <c r="K2257" s="4">
        <v>639</v>
      </c>
      <c r="L2257" s="4">
        <v>347</v>
      </c>
      <c r="M2257" s="4">
        <v>411</v>
      </c>
      <c r="N2257" s="4">
        <v>461</v>
      </c>
      <c r="O2257" s="4">
        <v>563</v>
      </c>
      <c r="P2257" s="4">
        <v>930</v>
      </c>
    </row>
    <row r="2258" spans="1:16" x14ac:dyDescent="0.4">
      <c r="A2258" s="2" t="s">
        <v>1360</v>
      </c>
      <c r="B2258" s="2" t="s">
        <v>1798</v>
      </c>
      <c r="C2258" s="2" t="s">
        <v>265</v>
      </c>
      <c r="D2258" s="2" t="s">
        <v>340</v>
      </c>
      <c r="E2258" s="2" t="s">
        <v>751</v>
      </c>
      <c r="F2258" s="2" t="s">
        <v>1018</v>
      </c>
      <c r="G2258" s="2" t="s">
        <v>1434</v>
      </c>
      <c r="H2258" s="4">
        <v>1057</v>
      </c>
      <c r="I2258" s="4">
        <v>1977</v>
      </c>
      <c r="J2258" s="4">
        <v>5027</v>
      </c>
      <c r="K2258" s="4">
        <v>4418</v>
      </c>
      <c r="L2258" s="4">
        <v>5756</v>
      </c>
      <c r="M2258" s="4">
        <v>5671</v>
      </c>
      <c r="N2258" s="4">
        <v>2076</v>
      </c>
      <c r="O2258" s="4">
        <v>1243</v>
      </c>
      <c r="P2258" s="4">
        <v>335</v>
      </c>
    </row>
    <row r="2259" spans="1:16" x14ac:dyDescent="0.4">
      <c r="A2259" s="2" t="s">
        <v>1360</v>
      </c>
      <c r="B2259" s="2" t="s">
        <v>1798</v>
      </c>
      <c r="C2259" s="2" t="s">
        <v>265</v>
      </c>
      <c r="D2259" s="2" t="s">
        <v>340</v>
      </c>
      <c r="E2259" s="2" t="s">
        <v>751</v>
      </c>
      <c r="F2259" s="2" t="s">
        <v>5</v>
      </c>
      <c r="G2259" s="2" t="s">
        <v>1434</v>
      </c>
      <c r="H2259" s="4">
        <v>1788</v>
      </c>
      <c r="I2259" s="4">
        <v>1802</v>
      </c>
      <c r="J2259" s="4">
        <v>986</v>
      </c>
      <c r="K2259" s="4">
        <v>1200</v>
      </c>
      <c r="L2259" s="4">
        <v>836</v>
      </c>
      <c r="M2259" s="4">
        <v>1223</v>
      </c>
      <c r="N2259" s="4">
        <v>2722</v>
      </c>
      <c r="O2259" s="4">
        <v>3515</v>
      </c>
      <c r="P2259" s="4">
        <v>4402</v>
      </c>
    </row>
    <row r="2260" spans="1:16" x14ac:dyDescent="0.4">
      <c r="A2260" s="2" t="s">
        <v>1360</v>
      </c>
      <c r="B2260" s="2" t="s">
        <v>1798</v>
      </c>
      <c r="C2260" s="2" t="s">
        <v>265</v>
      </c>
      <c r="D2260" s="2" t="s">
        <v>340</v>
      </c>
      <c r="E2260" s="2" t="s">
        <v>751</v>
      </c>
      <c r="F2260" s="2" t="s">
        <v>878</v>
      </c>
      <c r="G2260" s="2" t="s">
        <v>1434</v>
      </c>
      <c r="H2260" s="4">
        <v>0</v>
      </c>
      <c r="I2260" s="4">
        <v>0</v>
      </c>
      <c r="J2260" s="4">
        <v>0</v>
      </c>
      <c r="K2260" s="4">
        <v>12</v>
      </c>
      <c r="L2260" s="4">
        <v>0</v>
      </c>
      <c r="M2260" s="4">
        <v>0</v>
      </c>
      <c r="N2260" s="4">
        <v>3</v>
      </c>
      <c r="O2260" s="4">
        <v>0</v>
      </c>
      <c r="P2260" s="4">
        <v>3</v>
      </c>
    </row>
    <row r="2261" spans="1:16" x14ac:dyDescent="0.4">
      <c r="A2261" s="2" t="s">
        <v>1360</v>
      </c>
      <c r="B2261" s="2" t="s">
        <v>1798</v>
      </c>
      <c r="C2261" s="2" t="s">
        <v>265</v>
      </c>
      <c r="D2261" s="2" t="s">
        <v>1433</v>
      </c>
      <c r="E2261" s="2" t="s">
        <v>751</v>
      </c>
      <c r="F2261" s="2" t="s">
        <v>1863</v>
      </c>
      <c r="G2261" s="2" t="s">
        <v>1434</v>
      </c>
      <c r="H2261" s="4">
        <v>0</v>
      </c>
      <c r="I2261" s="4">
        <v>35</v>
      </c>
      <c r="J2261" s="4">
        <v>154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</row>
    <row r="2262" spans="1:16" x14ac:dyDescent="0.4">
      <c r="A2262" s="2" t="s">
        <v>1360</v>
      </c>
      <c r="B2262" s="2" t="s">
        <v>1798</v>
      </c>
      <c r="C2262" s="2" t="s">
        <v>265</v>
      </c>
      <c r="D2262" s="2" t="s">
        <v>1433</v>
      </c>
      <c r="E2262" s="2" t="s">
        <v>751</v>
      </c>
      <c r="F2262" s="2" t="s">
        <v>1018</v>
      </c>
      <c r="G2262" s="2" t="s">
        <v>1434</v>
      </c>
      <c r="H2262" s="4">
        <v>1227</v>
      </c>
      <c r="I2262" s="4">
        <v>430</v>
      </c>
      <c r="J2262" s="4">
        <v>313</v>
      </c>
      <c r="K2262" s="4">
        <v>493</v>
      </c>
      <c r="L2262" s="4">
        <v>629</v>
      </c>
      <c r="M2262" s="4">
        <v>572</v>
      </c>
      <c r="N2262" s="4">
        <v>744</v>
      </c>
      <c r="O2262" s="4">
        <v>628</v>
      </c>
      <c r="P2262" s="4">
        <v>630</v>
      </c>
    </row>
    <row r="2263" spans="1:16" x14ac:dyDescent="0.4">
      <c r="A2263" s="2" t="s">
        <v>1360</v>
      </c>
      <c r="B2263" s="2" t="s">
        <v>1798</v>
      </c>
      <c r="C2263" s="2" t="s">
        <v>265</v>
      </c>
      <c r="D2263" s="2" t="s">
        <v>1433</v>
      </c>
      <c r="E2263" s="2" t="s">
        <v>751</v>
      </c>
      <c r="F2263" s="2" t="s">
        <v>5</v>
      </c>
      <c r="G2263" s="2" t="s">
        <v>1434</v>
      </c>
      <c r="H2263" s="4">
        <v>0</v>
      </c>
      <c r="I2263" s="4">
        <v>43</v>
      </c>
      <c r="J2263" s="4">
        <v>0</v>
      </c>
      <c r="K2263" s="4">
        <v>451</v>
      </c>
      <c r="L2263" s="4">
        <v>809</v>
      </c>
      <c r="M2263" s="4">
        <v>0</v>
      </c>
      <c r="N2263" s="4">
        <v>0</v>
      </c>
      <c r="O2263" s="4">
        <v>66</v>
      </c>
      <c r="P2263" s="4">
        <v>0</v>
      </c>
    </row>
    <row r="2264" spans="1:16" x14ac:dyDescent="0.4">
      <c r="A2264" s="2" t="s">
        <v>1360</v>
      </c>
      <c r="B2264" s="2" t="s">
        <v>1947</v>
      </c>
      <c r="C2264" s="2" t="s">
        <v>1512</v>
      </c>
      <c r="D2264" s="2" t="s">
        <v>340</v>
      </c>
      <c r="E2264" s="2" t="s">
        <v>751</v>
      </c>
      <c r="F2264" s="2" t="s">
        <v>1018</v>
      </c>
      <c r="G2264" s="2" t="s">
        <v>1434</v>
      </c>
      <c r="H2264" s="4">
        <v>86</v>
      </c>
      <c r="I2264" s="4">
        <v>232</v>
      </c>
      <c r="J2264" s="4">
        <v>299</v>
      </c>
      <c r="K2264" s="4">
        <v>355</v>
      </c>
      <c r="L2264" s="4">
        <v>422</v>
      </c>
      <c r="M2264" s="4">
        <v>497</v>
      </c>
      <c r="N2264" s="4">
        <v>1</v>
      </c>
      <c r="O2264" s="4">
        <v>39</v>
      </c>
      <c r="P2264" s="4">
        <v>274</v>
      </c>
    </row>
    <row r="2265" spans="1:16" x14ac:dyDescent="0.4">
      <c r="A2265" s="2" t="s">
        <v>1360</v>
      </c>
      <c r="B2265" s="2" t="s">
        <v>1947</v>
      </c>
      <c r="C2265" s="2" t="s">
        <v>1512</v>
      </c>
      <c r="D2265" s="2" t="s">
        <v>340</v>
      </c>
      <c r="E2265" s="2" t="s">
        <v>751</v>
      </c>
      <c r="F2265" s="2" t="s">
        <v>5</v>
      </c>
      <c r="G2265" s="2" t="s">
        <v>1434</v>
      </c>
      <c r="H2265" s="4">
        <v>411</v>
      </c>
      <c r="I2265" s="4">
        <v>331</v>
      </c>
      <c r="J2265" s="4">
        <v>298</v>
      </c>
      <c r="K2265" s="4">
        <v>205</v>
      </c>
      <c r="L2265" s="4">
        <v>301</v>
      </c>
      <c r="M2265" s="4">
        <v>361</v>
      </c>
      <c r="N2265" s="4">
        <v>247</v>
      </c>
      <c r="O2265" s="4">
        <v>275</v>
      </c>
      <c r="P2265" s="4">
        <v>145</v>
      </c>
    </row>
    <row r="2266" spans="1:16" x14ac:dyDescent="0.4">
      <c r="A2266" s="2" t="s">
        <v>1360</v>
      </c>
      <c r="B2266" s="2" t="s">
        <v>1947</v>
      </c>
      <c r="C2266" s="2" t="s">
        <v>1512</v>
      </c>
      <c r="D2266" s="2" t="s">
        <v>340</v>
      </c>
      <c r="E2266" s="2" t="s">
        <v>751</v>
      </c>
      <c r="F2266" s="2" t="s">
        <v>878</v>
      </c>
      <c r="G2266" s="2" t="s">
        <v>1434</v>
      </c>
      <c r="H2266" s="4">
        <v>0</v>
      </c>
      <c r="I2266" s="4">
        <v>0</v>
      </c>
      <c r="J2266" s="4">
        <v>0</v>
      </c>
      <c r="K2266" s="4">
        <v>20</v>
      </c>
      <c r="L2266" s="4">
        <v>4</v>
      </c>
      <c r="M2266" s="4">
        <v>13</v>
      </c>
      <c r="N2266" s="4">
        <v>20</v>
      </c>
      <c r="O2266" s="4">
        <v>44</v>
      </c>
      <c r="P2266" s="4">
        <v>7</v>
      </c>
    </row>
    <row r="2267" spans="1:16" x14ac:dyDescent="0.4">
      <c r="A2267" s="2" t="s">
        <v>1360</v>
      </c>
      <c r="B2267" s="2" t="s">
        <v>1947</v>
      </c>
      <c r="C2267" s="2" t="s">
        <v>1512</v>
      </c>
      <c r="D2267" s="2" t="s">
        <v>1433</v>
      </c>
      <c r="E2267" s="2" t="s">
        <v>751</v>
      </c>
      <c r="F2267" s="2" t="s">
        <v>461</v>
      </c>
      <c r="G2267" s="2" t="s">
        <v>1434</v>
      </c>
      <c r="H2267" s="4">
        <v>0</v>
      </c>
      <c r="I2267" s="4">
        <v>0</v>
      </c>
      <c r="J2267" s="4">
        <v>0</v>
      </c>
      <c r="K2267" s="4">
        <v>12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</row>
    <row r="2268" spans="1:16" x14ac:dyDescent="0.4">
      <c r="A2268" s="2" t="s">
        <v>1360</v>
      </c>
      <c r="B2268" s="2" t="s">
        <v>1947</v>
      </c>
      <c r="C2268" s="2" t="s">
        <v>1512</v>
      </c>
      <c r="D2268" s="2" t="s">
        <v>1433</v>
      </c>
      <c r="E2268" s="2" t="s">
        <v>751</v>
      </c>
      <c r="F2268" s="2" t="s">
        <v>1863</v>
      </c>
      <c r="G2268" s="2" t="s">
        <v>1434</v>
      </c>
      <c r="H2268" s="4">
        <v>0</v>
      </c>
      <c r="I2268" s="4">
        <v>0</v>
      </c>
      <c r="J2268" s="4">
        <v>176</v>
      </c>
      <c r="K2268" s="4">
        <v>1072</v>
      </c>
      <c r="L2268" s="4">
        <v>1067</v>
      </c>
      <c r="M2268" s="4">
        <v>2133</v>
      </c>
      <c r="N2268" s="4">
        <v>0</v>
      </c>
      <c r="O2268" s="4">
        <v>0</v>
      </c>
      <c r="P2268" s="4">
        <v>0</v>
      </c>
    </row>
    <row r="2269" spans="1:16" x14ac:dyDescent="0.4">
      <c r="A2269" s="2" t="s">
        <v>1360</v>
      </c>
      <c r="B2269" s="2" t="s">
        <v>1947</v>
      </c>
      <c r="C2269" s="2" t="s">
        <v>1512</v>
      </c>
      <c r="D2269" s="2" t="s">
        <v>1433</v>
      </c>
      <c r="E2269" s="2" t="s">
        <v>751</v>
      </c>
      <c r="F2269" s="2" t="s">
        <v>1018</v>
      </c>
      <c r="G2269" s="2" t="s">
        <v>1434</v>
      </c>
      <c r="H2269" s="4">
        <v>180</v>
      </c>
      <c r="I2269" s="4">
        <v>178</v>
      </c>
      <c r="J2269" s="4">
        <v>143</v>
      </c>
      <c r="K2269" s="4">
        <v>119</v>
      </c>
      <c r="L2269" s="4">
        <v>37</v>
      </c>
      <c r="M2269" s="4">
        <v>70</v>
      </c>
      <c r="N2269" s="4">
        <v>77</v>
      </c>
      <c r="O2269" s="4">
        <v>42</v>
      </c>
      <c r="P2269" s="4">
        <v>223</v>
      </c>
    </row>
    <row r="2270" spans="1:16" x14ac:dyDescent="0.4">
      <c r="A2270" s="2" t="s">
        <v>1360</v>
      </c>
      <c r="B2270" s="2" t="s">
        <v>1947</v>
      </c>
      <c r="C2270" s="2" t="s">
        <v>1512</v>
      </c>
      <c r="D2270" s="2" t="s">
        <v>1433</v>
      </c>
      <c r="E2270" s="2" t="s">
        <v>751</v>
      </c>
      <c r="F2270" s="2" t="s">
        <v>5</v>
      </c>
      <c r="G2270" s="2" t="s">
        <v>1434</v>
      </c>
      <c r="H2270" s="4">
        <v>53</v>
      </c>
      <c r="I2270" s="4">
        <v>78</v>
      </c>
      <c r="J2270" s="4">
        <v>0</v>
      </c>
      <c r="K2270" s="4">
        <v>32</v>
      </c>
      <c r="L2270" s="4">
        <v>101</v>
      </c>
      <c r="M2270" s="4">
        <v>53</v>
      </c>
      <c r="N2270" s="4">
        <v>120</v>
      </c>
      <c r="O2270" s="4">
        <v>69</v>
      </c>
      <c r="P2270" s="4">
        <v>51</v>
      </c>
    </row>
    <row r="2271" spans="1:16" x14ac:dyDescent="0.4">
      <c r="A2271" s="2" t="s">
        <v>1360</v>
      </c>
      <c r="B2271" s="2" t="s">
        <v>2243</v>
      </c>
      <c r="C2271" s="2" t="s">
        <v>1097</v>
      </c>
      <c r="D2271" s="2" t="s">
        <v>340</v>
      </c>
      <c r="E2271" s="2" t="s">
        <v>751</v>
      </c>
      <c r="F2271" s="2" t="s">
        <v>461</v>
      </c>
      <c r="G2271" s="2" t="s">
        <v>1434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</row>
    <row r="2272" spans="1:16" x14ac:dyDescent="0.4">
      <c r="A2272" s="2" t="s">
        <v>1360</v>
      </c>
      <c r="B2272" s="2" t="s">
        <v>2243</v>
      </c>
      <c r="C2272" s="2" t="s">
        <v>1097</v>
      </c>
      <c r="D2272" s="2" t="s">
        <v>340</v>
      </c>
      <c r="E2272" s="2" t="s">
        <v>751</v>
      </c>
      <c r="F2272" s="2" t="s">
        <v>1863</v>
      </c>
      <c r="G2272" s="2" t="s">
        <v>1434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18</v>
      </c>
      <c r="P2272" s="4">
        <v>0</v>
      </c>
    </row>
    <row r="2273" spans="1:16" x14ac:dyDescent="0.4">
      <c r="A2273" s="2" t="s">
        <v>1360</v>
      </c>
      <c r="B2273" s="2" t="s">
        <v>2243</v>
      </c>
      <c r="C2273" s="2" t="s">
        <v>1097</v>
      </c>
      <c r="D2273" s="2" t="s">
        <v>340</v>
      </c>
      <c r="E2273" s="2" t="s">
        <v>751</v>
      </c>
      <c r="F2273" s="2" t="s">
        <v>1018</v>
      </c>
      <c r="G2273" s="2" t="s">
        <v>1434</v>
      </c>
      <c r="H2273" s="4">
        <v>0</v>
      </c>
      <c r="I2273" s="4">
        <v>373</v>
      </c>
      <c r="J2273" s="4">
        <v>138</v>
      </c>
      <c r="K2273" s="4">
        <v>332</v>
      </c>
      <c r="L2273" s="4">
        <v>293</v>
      </c>
      <c r="M2273" s="4">
        <v>0</v>
      </c>
      <c r="N2273" s="4">
        <v>0</v>
      </c>
      <c r="O2273" s="4">
        <v>1</v>
      </c>
      <c r="P2273" s="4">
        <v>78</v>
      </c>
    </row>
    <row r="2274" spans="1:16" x14ac:dyDescent="0.4">
      <c r="A2274" s="2" t="s">
        <v>1360</v>
      </c>
      <c r="B2274" s="2" t="s">
        <v>2243</v>
      </c>
      <c r="C2274" s="2" t="s">
        <v>1097</v>
      </c>
      <c r="D2274" s="2" t="s">
        <v>340</v>
      </c>
      <c r="E2274" s="2" t="s">
        <v>751</v>
      </c>
      <c r="F2274" s="2" t="s">
        <v>5</v>
      </c>
      <c r="G2274" s="2" t="s">
        <v>1434</v>
      </c>
      <c r="H2274" s="4">
        <v>1583</v>
      </c>
      <c r="I2274" s="4">
        <v>1644</v>
      </c>
      <c r="J2274" s="4">
        <v>1414</v>
      </c>
      <c r="K2274" s="4">
        <v>1101</v>
      </c>
      <c r="L2274" s="4">
        <v>1187</v>
      </c>
      <c r="M2274" s="4">
        <v>2164</v>
      </c>
      <c r="N2274" s="4">
        <v>1262</v>
      </c>
      <c r="O2274" s="4">
        <v>1570</v>
      </c>
      <c r="P2274" s="4">
        <v>1290</v>
      </c>
    </row>
    <row r="2275" spans="1:16" x14ac:dyDescent="0.4">
      <c r="A2275" s="2" t="s">
        <v>1360</v>
      </c>
      <c r="B2275" s="2" t="s">
        <v>2243</v>
      </c>
      <c r="C2275" s="2" t="s">
        <v>1097</v>
      </c>
      <c r="D2275" s="2" t="s">
        <v>340</v>
      </c>
      <c r="E2275" s="2" t="s">
        <v>751</v>
      </c>
      <c r="F2275" s="2" t="s">
        <v>878</v>
      </c>
      <c r="G2275" s="2" t="s">
        <v>1434</v>
      </c>
      <c r="H2275" s="4">
        <v>93</v>
      </c>
      <c r="I2275" s="4">
        <v>173</v>
      </c>
      <c r="J2275" s="4">
        <v>307</v>
      </c>
      <c r="K2275" s="4">
        <v>241</v>
      </c>
      <c r="L2275" s="4">
        <v>196</v>
      </c>
      <c r="M2275" s="4">
        <v>245</v>
      </c>
      <c r="N2275" s="4">
        <v>92</v>
      </c>
      <c r="O2275" s="4">
        <v>29</v>
      </c>
      <c r="P2275" s="4">
        <v>4</v>
      </c>
    </row>
    <row r="2276" spans="1:16" x14ac:dyDescent="0.4">
      <c r="A2276" s="2" t="s">
        <v>1360</v>
      </c>
      <c r="B2276" s="2" t="s">
        <v>2243</v>
      </c>
      <c r="C2276" s="2" t="s">
        <v>1097</v>
      </c>
      <c r="D2276" s="2" t="s">
        <v>1433</v>
      </c>
      <c r="E2276" s="2" t="s">
        <v>751</v>
      </c>
      <c r="F2276" s="2" t="s">
        <v>1018</v>
      </c>
      <c r="G2276" s="2" t="s">
        <v>1434</v>
      </c>
      <c r="H2276" s="4">
        <v>714</v>
      </c>
      <c r="I2276" s="4">
        <v>764</v>
      </c>
      <c r="J2276" s="4">
        <v>1706</v>
      </c>
      <c r="K2276" s="4">
        <v>399</v>
      </c>
      <c r="L2276" s="4">
        <v>594</v>
      </c>
      <c r="M2276" s="4">
        <v>437</v>
      </c>
      <c r="N2276" s="4">
        <v>616</v>
      </c>
      <c r="O2276" s="4">
        <v>2296</v>
      </c>
      <c r="P2276" s="4">
        <v>640</v>
      </c>
    </row>
    <row r="2277" spans="1:16" x14ac:dyDescent="0.4">
      <c r="A2277" s="2" t="s">
        <v>1360</v>
      </c>
      <c r="B2277" s="2" t="s">
        <v>2243</v>
      </c>
      <c r="C2277" s="2" t="s">
        <v>1097</v>
      </c>
      <c r="D2277" s="2" t="s">
        <v>1433</v>
      </c>
      <c r="E2277" s="2" t="s">
        <v>751</v>
      </c>
      <c r="F2277" s="2" t="s">
        <v>5</v>
      </c>
      <c r="G2277" s="2" t="s">
        <v>1434</v>
      </c>
      <c r="H2277" s="4">
        <v>0</v>
      </c>
      <c r="I2277" s="4">
        <v>0</v>
      </c>
      <c r="J2277" s="4">
        <v>0</v>
      </c>
      <c r="K2277" s="4">
        <v>140</v>
      </c>
      <c r="L2277" s="4">
        <v>0</v>
      </c>
      <c r="M2277" s="4">
        <v>276</v>
      </c>
      <c r="N2277" s="4">
        <v>302</v>
      </c>
      <c r="O2277" s="4">
        <v>87</v>
      </c>
      <c r="P2277" s="4">
        <v>280</v>
      </c>
    </row>
    <row r="2278" spans="1:16" x14ac:dyDescent="0.4">
      <c r="A2278" s="2" t="s">
        <v>1360</v>
      </c>
      <c r="B2278" s="2" t="s">
        <v>1657</v>
      </c>
      <c r="C2278" s="2" t="s">
        <v>1948</v>
      </c>
      <c r="D2278" s="2" t="s">
        <v>340</v>
      </c>
      <c r="E2278" s="2" t="s">
        <v>751</v>
      </c>
      <c r="F2278" s="2" t="s">
        <v>461</v>
      </c>
      <c r="G2278" s="2" t="s">
        <v>1154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</row>
    <row r="2279" spans="1:16" x14ac:dyDescent="0.4">
      <c r="A2279" s="2" t="s">
        <v>1360</v>
      </c>
      <c r="B2279" s="2" t="s">
        <v>1657</v>
      </c>
      <c r="C2279" s="2" t="s">
        <v>1948</v>
      </c>
      <c r="D2279" s="2" t="s">
        <v>340</v>
      </c>
      <c r="E2279" s="2" t="s">
        <v>751</v>
      </c>
      <c r="F2279" s="2" t="s">
        <v>463</v>
      </c>
      <c r="G2279" s="2" t="s">
        <v>1154</v>
      </c>
      <c r="H2279" s="4">
        <v>7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</row>
    <row r="2280" spans="1:16" x14ac:dyDescent="0.4">
      <c r="A2280" s="2" t="s">
        <v>1360</v>
      </c>
      <c r="B2280" s="2" t="s">
        <v>1657</v>
      </c>
      <c r="C2280" s="2" t="s">
        <v>1948</v>
      </c>
      <c r="D2280" s="2" t="s">
        <v>1433</v>
      </c>
      <c r="E2280" s="2" t="s">
        <v>751</v>
      </c>
      <c r="F2280" s="2" t="s">
        <v>878</v>
      </c>
      <c r="G2280" s="2" t="s">
        <v>1154</v>
      </c>
      <c r="H2280" s="4">
        <v>-1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</row>
    <row r="2281" spans="1:16" x14ac:dyDescent="0.4">
      <c r="A2281" s="2" t="s">
        <v>1360</v>
      </c>
      <c r="B2281" s="2" t="s">
        <v>1657</v>
      </c>
      <c r="C2281" s="2" t="s">
        <v>1948</v>
      </c>
      <c r="D2281" s="2" t="s">
        <v>1433</v>
      </c>
      <c r="E2281" s="2" t="s">
        <v>751</v>
      </c>
      <c r="F2281" s="2" t="s">
        <v>463</v>
      </c>
      <c r="G2281" s="2" t="s">
        <v>1154</v>
      </c>
      <c r="H2281" s="4">
        <v>-1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 spans="1:16" x14ac:dyDescent="0.4">
      <c r="A2282" s="2" t="s">
        <v>1360</v>
      </c>
      <c r="B2282" s="2" t="s">
        <v>1227</v>
      </c>
      <c r="C2282" s="2" t="s">
        <v>266</v>
      </c>
      <c r="D2282" s="2" t="s">
        <v>340</v>
      </c>
      <c r="E2282" s="2" t="s">
        <v>751</v>
      </c>
      <c r="F2282" s="2" t="s">
        <v>461</v>
      </c>
      <c r="G2282" s="2" t="s">
        <v>1154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</row>
    <row r="2283" spans="1:16" x14ac:dyDescent="0.4">
      <c r="A2283" s="2" t="s">
        <v>1360</v>
      </c>
      <c r="B2283" s="2" t="s">
        <v>1227</v>
      </c>
      <c r="C2283" s="2" t="s">
        <v>266</v>
      </c>
      <c r="D2283" s="2" t="s">
        <v>340</v>
      </c>
      <c r="E2283" s="2" t="s">
        <v>751</v>
      </c>
      <c r="F2283" s="2" t="s">
        <v>878</v>
      </c>
      <c r="G2283" s="2" t="s">
        <v>1154</v>
      </c>
      <c r="H2283" s="4">
        <v>360</v>
      </c>
      <c r="I2283" s="4">
        <v>442</v>
      </c>
      <c r="J2283" s="4">
        <v>467</v>
      </c>
      <c r="K2283" s="4">
        <v>464</v>
      </c>
      <c r="L2283" s="4">
        <v>902</v>
      </c>
      <c r="M2283" s="4">
        <v>1011</v>
      </c>
      <c r="N2283" s="4">
        <v>277</v>
      </c>
      <c r="O2283" s="4">
        <v>601</v>
      </c>
      <c r="P2283" s="4">
        <v>574</v>
      </c>
    </row>
    <row r="2284" spans="1:16" x14ac:dyDescent="0.4">
      <c r="A2284" s="2" t="s">
        <v>1360</v>
      </c>
      <c r="B2284" s="2" t="s">
        <v>1227</v>
      </c>
      <c r="C2284" s="2" t="s">
        <v>266</v>
      </c>
      <c r="D2284" s="2" t="s">
        <v>340</v>
      </c>
      <c r="E2284" s="2" t="s">
        <v>751</v>
      </c>
      <c r="F2284" s="2" t="s">
        <v>463</v>
      </c>
      <c r="G2284" s="2" t="s">
        <v>1154</v>
      </c>
      <c r="H2284" s="4">
        <v>423</v>
      </c>
      <c r="I2284" s="4">
        <v>612</v>
      </c>
      <c r="J2284" s="4">
        <v>1208</v>
      </c>
      <c r="K2284" s="4">
        <v>1404</v>
      </c>
      <c r="L2284" s="4">
        <v>2667</v>
      </c>
      <c r="M2284" s="4">
        <v>2785</v>
      </c>
      <c r="N2284" s="4">
        <v>1395</v>
      </c>
      <c r="O2284" s="4">
        <v>2088</v>
      </c>
      <c r="P2284" s="4">
        <v>2019</v>
      </c>
    </row>
    <row r="2285" spans="1:16" x14ac:dyDescent="0.4">
      <c r="A2285" s="2" t="s">
        <v>1360</v>
      </c>
      <c r="B2285" s="2" t="s">
        <v>1227</v>
      </c>
      <c r="C2285" s="2" t="s">
        <v>266</v>
      </c>
      <c r="D2285" s="2" t="s">
        <v>340</v>
      </c>
      <c r="E2285" s="2" t="s">
        <v>751</v>
      </c>
      <c r="F2285" s="2" t="s">
        <v>752</v>
      </c>
      <c r="G2285" s="2" t="s">
        <v>1154</v>
      </c>
      <c r="H2285" s="4">
        <v>0</v>
      </c>
      <c r="I2285" s="4">
        <v>1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4</v>
      </c>
      <c r="P2285" s="4">
        <v>8</v>
      </c>
    </row>
    <row r="2286" spans="1:16" x14ac:dyDescent="0.4">
      <c r="A2286" s="2" t="s">
        <v>1360</v>
      </c>
      <c r="B2286" s="2" t="s">
        <v>1227</v>
      </c>
      <c r="C2286" s="2" t="s">
        <v>266</v>
      </c>
      <c r="D2286" s="2" t="s">
        <v>1433</v>
      </c>
      <c r="E2286" s="2" t="s">
        <v>751</v>
      </c>
      <c r="F2286" s="2" t="s">
        <v>463</v>
      </c>
      <c r="G2286" s="2" t="s">
        <v>1154</v>
      </c>
      <c r="H2286" s="4">
        <v>10</v>
      </c>
      <c r="I2286" s="4">
        <v>17</v>
      </c>
      <c r="J2286" s="4">
        <v>84</v>
      </c>
      <c r="K2286" s="4">
        <v>35</v>
      </c>
      <c r="L2286" s="4">
        <v>54</v>
      </c>
      <c r="M2286" s="4">
        <v>60</v>
      </c>
      <c r="N2286" s="4">
        <v>100</v>
      </c>
      <c r="O2286" s="4">
        <v>160</v>
      </c>
      <c r="P2286" s="4">
        <v>365</v>
      </c>
    </row>
    <row r="2287" spans="1:16" x14ac:dyDescent="0.4">
      <c r="A2287" s="2" t="s">
        <v>1360</v>
      </c>
      <c r="B2287" s="2" t="s">
        <v>959</v>
      </c>
      <c r="C2287" s="2" t="s">
        <v>1513</v>
      </c>
      <c r="D2287" s="2" t="s">
        <v>340</v>
      </c>
      <c r="E2287" s="2" t="s">
        <v>751</v>
      </c>
      <c r="F2287" s="2" t="s">
        <v>752</v>
      </c>
      <c r="G2287" s="2" t="s">
        <v>1434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1</v>
      </c>
    </row>
    <row r="2288" spans="1:16" x14ac:dyDescent="0.4">
      <c r="A2288" s="2" t="s">
        <v>1360</v>
      </c>
      <c r="B2288" s="2" t="s">
        <v>267</v>
      </c>
      <c r="C2288" s="2" t="s">
        <v>1375</v>
      </c>
      <c r="D2288" s="2" t="s">
        <v>340</v>
      </c>
      <c r="E2288" s="2" t="s">
        <v>751</v>
      </c>
      <c r="F2288" s="2" t="s">
        <v>878</v>
      </c>
      <c r="G2288" s="2" t="s">
        <v>1154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1557</v>
      </c>
    </row>
    <row r="2289" spans="1:16" x14ac:dyDescent="0.4">
      <c r="A2289" s="2" t="s">
        <v>1360</v>
      </c>
      <c r="B2289" s="2" t="s">
        <v>267</v>
      </c>
      <c r="C2289" s="2" t="s">
        <v>1375</v>
      </c>
      <c r="D2289" s="2" t="s">
        <v>340</v>
      </c>
      <c r="E2289" s="2" t="s">
        <v>751</v>
      </c>
      <c r="F2289" s="2" t="s">
        <v>463</v>
      </c>
      <c r="G2289" s="2" t="s">
        <v>1154</v>
      </c>
      <c r="H2289" s="4">
        <v>0</v>
      </c>
      <c r="I2289" s="4">
        <v>0</v>
      </c>
      <c r="J2289" s="4">
        <v>0</v>
      </c>
      <c r="K2289" s="4">
        <v>38</v>
      </c>
      <c r="L2289" s="4">
        <v>54</v>
      </c>
      <c r="M2289" s="4">
        <v>100</v>
      </c>
      <c r="N2289" s="4">
        <v>98</v>
      </c>
      <c r="O2289" s="4">
        <v>246</v>
      </c>
      <c r="P2289" s="4">
        <v>1932</v>
      </c>
    </row>
    <row r="2290" spans="1:16" x14ac:dyDescent="0.4">
      <c r="A2290" s="2" t="s">
        <v>1360</v>
      </c>
      <c r="B2290" s="2" t="s">
        <v>267</v>
      </c>
      <c r="C2290" s="2" t="s">
        <v>1375</v>
      </c>
      <c r="D2290" s="2" t="s">
        <v>340</v>
      </c>
      <c r="E2290" s="2" t="s">
        <v>751</v>
      </c>
      <c r="F2290" s="2" t="s">
        <v>752</v>
      </c>
      <c r="G2290" s="2" t="s">
        <v>1154</v>
      </c>
      <c r="H2290" s="4">
        <v>0</v>
      </c>
      <c r="I2290" s="4">
        <v>0</v>
      </c>
      <c r="J2290" s="4">
        <v>0</v>
      </c>
      <c r="K2290" s="4">
        <v>0</v>
      </c>
      <c r="L2290" s="4">
        <v>1</v>
      </c>
      <c r="M2290" s="4">
        <v>0</v>
      </c>
      <c r="N2290" s="4">
        <v>0</v>
      </c>
      <c r="O2290" s="4">
        <v>0</v>
      </c>
      <c r="P2290" s="4">
        <v>0</v>
      </c>
    </row>
    <row r="2291" spans="1:16" x14ac:dyDescent="0.4">
      <c r="A2291" s="2" t="s">
        <v>1360</v>
      </c>
      <c r="B2291" s="2" t="s">
        <v>267</v>
      </c>
      <c r="C2291" s="2" t="s">
        <v>1375</v>
      </c>
      <c r="D2291" s="2" t="s">
        <v>1433</v>
      </c>
      <c r="E2291" s="2" t="s">
        <v>751</v>
      </c>
      <c r="F2291" s="2" t="s">
        <v>463</v>
      </c>
      <c r="G2291" s="2" t="s">
        <v>1154</v>
      </c>
      <c r="H2291" s="4">
        <v>0</v>
      </c>
      <c r="I2291" s="4">
        <v>0</v>
      </c>
      <c r="J2291" s="4">
        <v>8</v>
      </c>
      <c r="K2291" s="4">
        <v>46</v>
      </c>
      <c r="L2291" s="4">
        <v>82</v>
      </c>
      <c r="M2291" s="4">
        <v>64</v>
      </c>
      <c r="N2291" s="4">
        <v>169</v>
      </c>
      <c r="O2291" s="4">
        <v>161</v>
      </c>
      <c r="P2291" s="4">
        <v>236</v>
      </c>
    </row>
    <row r="2292" spans="1:16" x14ac:dyDescent="0.4">
      <c r="A2292" s="2" t="s">
        <v>1360</v>
      </c>
      <c r="B2292" s="2" t="s">
        <v>267</v>
      </c>
      <c r="C2292" s="2" t="s">
        <v>1375</v>
      </c>
      <c r="D2292" s="2" t="s">
        <v>1433</v>
      </c>
      <c r="E2292" s="2" t="s">
        <v>751</v>
      </c>
      <c r="F2292" s="2" t="s">
        <v>752</v>
      </c>
      <c r="G2292" s="2" t="s">
        <v>1154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1</v>
      </c>
      <c r="O2292" s="4">
        <v>0</v>
      </c>
      <c r="P2292" s="4">
        <v>0</v>
      </c>
    </row>
    <row r="2293" spans="1:16" x14ac:dyDescent="0.4">
      <c r="A2293" s="2" t="s">
        <v>1360</v>
      </c>
      <c r="B2293" s="2" t="s">
        <v>1949</v>
      </c>
      <c r="C2293" s="2" t="s">
        <v>960</v>
      </c>
      <c r="D2293" s="2" t="s">
        <v>340</v>
      </c>
      <c r="E2293" s="2" t="s">
        <v>751</v>
      </c>
      <c r="F2293" s="2" t="s">
        <v>5</v>
      </c>
      <c r="G2293" s="2" t="s">
        <v>1154</v>
      </c>
      <c r="H2293" s="4">
        <v>0</v>
      </c>
      <c r="I2293" s="4">
        <v>1</v>
      </c>
      <c r="J2293" s="4">
        <v>2</v>
      </c>
      <c r="K2293" s="4">
        <v>0</v>
      </c>
      <c r="L2293" s="4">
        <v>3</v>
      </c>
      <c r="M2293" s="4">
        <v>0</v>
      </c>
      <c r="N2293" s="4">
        <v>2</v>
      </c>
      <c r="O2293" s="4">
        <v>0</v>
      </c>
      <c r="P2293" s="4">
        <v>11</v>
      </c>
    </row>
    <row r="2294" spans="1:16" x14ac:dyDescent="0.4">
      <c r="A2294" s="2" t="s">
        <v>1360</v>
      </c>
      <c r="B2294" s="2" t="s">
        <v>1949</v>
      </c>
      <c r="C2294" s="2" t="s">
        <v>960</v>
      </c>
      <c r="D2294" s="2" t="s">
        <v>340</v>
      </c>
      <c r="E2294" s="2" t="s">
        <v>751</v>
      </c>
      <c r="F2294" s="2" t="s">
        <v>878</v>
      </c>
      <c r="G2294" s="2" t="s">
        <v>1154</v>
      </c>
      <c r="H2294" s="4">
        <v>2</v>
      </c>
      <c r="I2294" s="4">
        <v>11</v>
      </c>
      <c r="J2294" s="4">
        <v>21</v>
      </c>
      <c r="K2294" s="4">
        <v>6</v>
      </c>
      <c r="L2294" s="4">
        <v>3</v>
      </c>
      <c r="M2294" s="4">
        <v>5</v>
      </c>
      <c r="N2294" s="4">
        <v>3</v>
      </c>
      <c r="O2294" s="4">
        <v>5</v>
      </c>
      <c r="P2294" s="4">
        <v>11</v>
      </c>
    </row>
    <row r="2295" spans="1:16" x14ac:dyDescent="0.4">
      <c r="A2295" s="2" t="s">
        <v>1360</v>
      </c>
      <c r="B2295" s="2" t="s">
        <v>834</v>
      </c>
      <c r="C2295" s="2" t="s">
        <v>1228</v>
      </c>
      <c r="D2295" s="2" t="s">
        <v>340</v>
      </c>
      <c r="E2295" s="2" t="s">
        <v>751</v>
      </c>
      <c r="F2295" s="2" t="s">
        <v>461</v>
      </c>
      <c r="G2295" s="2" t="s">
        <v>1154</v>
      </c>
      <c r="H2295" s="4">
        <v>118</v>
      </c>
      <c r="I2295" s="4">
        <v>0</v>
      </c>
      <c r="J2295" s="4">
        <v>1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</row>
    <row r="2296" spans="1:16" x14ac:dyDescent="0.4">
      <c r="A2296" s="2" t="s">
        <v>1360</v>
      </c>
      <c r="B2296" s="2" t="s">
        <v>834</v>
      </c>
      <c r="C2296" s="2" t="s">
        <v>1228</v>
      </c>
      <c r="D2296" s="2" t="s">
        <v>340</v>
      </c>
      <c r="E2296" s="2" t="s">
        <v>751</v>
      </c>
      <c r="F2296" s="2" t="s">
        <v>1863</v>
      </c>
      <c r="G2296" s="2" t="s">
        <v>1154</v>
      </c>
      <c r="H2296" s="4">
        <v>106</v>
      </c>
      <c r="I2296" s="4">
        <v>0</v>
      </c>
      <c r="J2296" s="4">
        <v>1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</row>
    <row r="2297" spans="1:16" x14ac:dyDescent="0.4">
      <c r="A2297" s="2" t="s">
        <v>1360</v>
      </c>
      <c r="B2297" s="2" t="s">
        <v>1658</v>
      </c>
      <c r="C2297" s="2" t="s">
        <v>99</v>
      </c>
      <c r="D2297" s="2" t="s">
        <v>340</v>
      </c>
      <c r="E2297" s="2" t="s">
        <v>751</v>
      </c>
      <c r="F2297" s="2" t="s">
        <v>5</v>
      </c>
      <c r="G2297" s="2" t="s">
        <v>1154</v>
      </c>
      <c r="H2297" s="4">
        <v>0</v>
      </c>
      <c r="I2297" s="4">
        <v>0</v>
      </c>
      <c r="J2297" s="4">
        <v>530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</row>
    <row r="2298" spans="1:16" x14ac:dyDescent="0.4">
      <c r="A2298" s="2" t="s">
        <v>1360</v>
      </c>
      <c r="B2298" s="2" t="s">
        <v>1658</v>
      </c>
      <c r="C2298" s="2" t="s">
        <v>99</v>
      </c>
      <c r="D2298" s="2" t="s">
        <v>1433</v>
      </c>
      <c r="E2298" s="2" t="s">
        <v>751</v>
      </c>
      <c r="F2298" s="2" t="s">
        <v>461</v>
      </c>
      <c r="G2298" s="2" t="s">
        <v>1154</v>
      </c>
      <c r="H2298" s="4">
        <v>0</v>
      </c>
      <c r="I2298" s="4">
        <v>0</v>
      </c>
      <c r="J2298" s="4">
        <v>1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</row>
    <row r="2299" spans="1:16" x14ac:dyDescent="0.4">
      <c r="A2299" s="2" t="s">
        <v>1360</v>
      </c>
      <c r="B2299" s="2" t="s">
        <v>1658</v>
      </c>
      <c r="C2299" s="2" t="s">
        <v>99</v>
      </c>
      <c r="D2299" s="2" t="s">
        <v>1433</v>
      </c>
      <c r="E2299" s="2" t="s">
        <v>751</v>
      </c>
      <c r="F2299" s="2" t="s">
        <v>1863</v>
      </c>
      <c r="G2299" s="2" t="s">
        <v>1154</v>
      </c>
      <c r="H2299" s="4">
        <v>1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</row>
    <row r="2300" spans="1:16" x14ac:dyDescent="0.4">
      <c r="A2300" s="2" t="s">
        <v>1360</v>
      </c>
      <c r="B2300" s="2" t="s">
        <v>1658</v>
      </c>
      <c r="C2300" s="2" t="s">
        <v>99</v>
      </c>
      <c r="D2300" s="2" t="s">
        <v>1433</v>
      </c>
      <c r="E2300" s="2" t="s">
        <v>751</v>
      </c>
      <c r="F2300" s="2" t="s">
        <v>1018</v>
      </c>
      <c r="G2300" s="2" t="s">
        <v>1154</v>
      </c>
      <c r="H2300" s="4">
        <v>1</v>
      </c>
      <c r="I2300" s="4">
        <v>0</v>
      </c>
      <c r="J2300" s="4">
        <v>0</v>
      </c>
      <c r="K2300" s="4">
        <v>1</v>
      </c>
      <c r="L2300" s="4">
        <v>1</v>
      </c>
      <c r="M2300" s="4">
        <v>0</v>
      </c>
      <c r="N2300" s="4">
        <v>0</v>
      </c>
      <c r="O2300" s="4">
        <v>0</v>
      </c>
      <c r="P2300" s="4">
        <v>0</v>
      </c>
    </row>
    <row r="2301" spans="1:16" x14ac:dyDescent="0.4">
      <c r="A2301" s="2" t="s">
        <v>1360</v>
      </c>
      <c r="B2301" s="2" t="s">
        <v>1950</v>
      </c>
      <c r="C2301" s="2" t="s">
        <v>2102</v>
      </c>
      <c r="D2301" s="2" t="s">
        <v>340</v>
      </c>
      <c r="E2301" s="2" t="s">
        <v>751</v>
      </c>
      <c r="F2301" s="2" t="s">
        <v>5</v>
      </c>
      <c r="G2301" s="2" t="s">
        <v>1154</v>
      </c>
      <c r="H2301" s="4">
        <v>0</v>
      </c>
      <c r="I2301" s="4">
        <v>0</v>
      </c>
      <c r="J2301" s="4">
        <v>1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</row>
    <row r="2302" spans="1:16" x14ac:dyDescent="0.4">
      <c r="A2302" s="2" t="s">
        <v>1360</v>
      </c>
      <c r="B2302" s="2" t="s">
        <v>2244</v>
      </c>
      <c r="C2302" s="2" t="s">
        <v>1799</v>
      </c>
      <c r="D2302" s="2" t="s">
        <v>340</v>
      </c>
      <c r="E2302" s="2" t="s">
        <v>751</v>
      </c>
      <c r="F2302" s="2" t="s">
        <v>461</v>
      </c>
      <c r="G2302" s="2" t="s">
        <v>1154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12</v>
      </c>
      <c r="O2302" s="4">
        <v>0</v>
      </c>
      <c r="P2302" s="4">
        <v>0</v>
      </c>
    </row>
    <row r="2303" spans="1:16" x14ac:dyDescent="0.4">
      <c r="A2303" s="2" t="s">
        <v>1360</v>
      </c>
      <c r="B2303" s="2" t="s">
        <v>2244</v>
      </c>
      <c r="C2303" s="2" t="s">
        <v>1799</v>
      </c>
      <c r="D2303" s="2" t="s">
        <v>340</v>
      </c>
      <c r="E2303" s="2" t="s">
        <v>751</v>
      </c>
      <c r="F2303" s="2" t="s">
        <v>1863</v>
      </c>
      <c r="G2303" s="2" t="s">
        <v>1154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11</v>
      </c>
      <c r="N2303" s="4">
        <v>0</v>
      </c>
      <c r="O2303" s="4">
        <v>0</v>
      </c>
      <c r="P2303" s="4">
        <v>0</v>
      </c>
    </row>
    <row r="2304" spans="1:16" x14ac:dyDescent="0.4">
      <c r="A2304" s="2" t="s">
        <v>1360</v>
      </c>
      <c r="B2304" s="2" t="s">
        <v>2244</v>
      </c>
      <c r="C2304" s="2" t="s">
        <v>1799</v>
      </c>
      <c r="D2304" s="2" t="s">
        <v>340</v>
      </c>
      <c r="E2304" s="2" t="s">
        <v>751</v>
      </c>
      <c r="F2304" s="2" t="s">
        <v>1018</v>
      </c>
      <c r="G2304" s="2" t="s">
        <v>1154</v>
      </c>
      <c r="H2304" s="4">
        <v>0</v>
      </c>
      <c r="I2304" s="4">
        <v>0</v>
      </c>
      <c r="J2304" s="4">
        <v>7</v>
      </c>
      <c r="K2304" s="4">
        <v>81</v>
      </c>
      <c r="L2304" s="4">
        <v>108</v>
      </c>
      <c r="M2304" s="4">
        <v>135</v>
      </c>
      <c r="N2304" s="4">
        <v>41</v>
      </c>
      <c r="O2304" s="4">
        <v>0</v>
      </c>
      <c r="P2304" s="4">
        <v>0</v>
      </c>
    </row>
    <row r="2305" spans="1:16" x14ac:dyDescent="0.4">
      <c r="A2305" s="2" t="s">
        <v>1360</v>
      </c>
      <c r="B2305" s="2" t="s">
        <v>2244</v>
      </c>
      <c r="C2305" s="2" t="s">
        <v>1799</v>
      </c>
      <c r="D2305" s="2" t="s">
        <v>340</v>
      </c>
      <c r="E2305" s="2" t="s">
        <v>751</v>
      </c>
      <c r="F2305" s="2" t="s">
        <v>5</v>
      </c>
      <c r="G2305" s="2" t="s">
        <v>1154</v>
      </c>
      <c r="H2305" s="4">
        <v>0</v>
      </c>
      <c r="I2305" s="4">
        <v>0</v>
      </c>
      <c r="J2305" s="4">
        <v>0</v>
      </c>
      <c r="K2305" s="4">
        <v>0</v>
      </c>
      <c r="L2305" s="4">
        <v>3</v>
      </c>
      <c r="M2305" s="4">
        <v>0</v>
      </c>
      <c r="N2305" s="4">
        <v>0</v>
      </c>
      <c r="O2305" s="4">
        <v>0</v>
      </c>
      <c r="P2305" s="4">
        <v>0</v>
      </c>
    </row>
    <row r="2306" spans="1:16" x14ac:dyDescent="0.4">
      <c r="A2306" s="2" t="s">
        <v>1360</v>
      </c>
      <c r="B2306" s="2" t="s">
        <v>2244</v>
      </c>
      <c r="C2306" s="2" t="s">
        <v>1799</v>
      </c>
      <c r="D2306" s="2" t="s">
        <v>1433</v>
      </c>
      <c r="E2306" s="2" t="s">
        <v>751</v>
      </c>
      <c r="F2306" s="2" t="s">
        <v>461</v>
      </c>
      <c r="G2306" s="2" t="s">
        <v>1154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1404</v>
      </c>
      <c r="P2306" s="4">
        <v>17</v>
      </c>
    </row>
    <row r="2307" spans="1:16" x14ac:dyDescent="0.4">
      <c r="A2307" s="2" t="s">
        <v>1360</v>
      </c>
      <c r="B2307" s="2" t="s">
        <v>2244</v>
      </c>
      <c r="C2307" s="2" t="s">
        <v>1799</v>
      </c>
      <c r="D2307" s="2" t="s">
        <v>1433</v>
      </c>
      <c r="E2307" s="2" t="s">
        <v>751</v>
      </c>
      <c r="F2307" s="2" t="s">
        <v>1863</v>
      </c>
      <c r="G2307" s="2" t="s">
        <v>1154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8</v>
      </c>
      <c r="P2307" s="4">
        <v>19</v>
      </c>
    </row>
    <row r="2308" spans="1:16" x14ac:dyDescent="0.4">
      <c r="A2308" s="2" t="s">
        <v>1360</v>
      </c>
      <c r="B2308" s="2" t="s">
        <v>2244</v>
      </c>
      <c r="C2308" s="2" t="s">
        <v>1799</v>
      </c>
      <c r="D2308" s="2" t="s">
        <v>1433</v>
      </c>
      <c r="E2308" s="2" t="s">
        <v>751</v>
      </c>
      <c r="F2308" s="2" t="s">
        <v>1018</v>
      </c>
      <c r="G2308" s="2" t="s">
        <v>1154</v>
      </c>
      <c r="H2308" s="4">
        <v>0</v>
      </c>
      <c r="I2308" s="4">
        <v>0</v>
      </c>
      <c r="J2308" s="4">
        <v>0</v>
      </c>
      <c r="K2308" s="4">
        <v>21</v>
      </c>
      <c r="L2308" s="4">
        <v>17</v>
      </c>
      <c r="M2308" s="4">
        <v>22</v>
      </c>
      <c r="N2308" s="4">
        <v>32</v>
      </c>
      <c r="O2308" s="4">
        <v>15</v>
      </c>
      <c r="P2308" s="4">
        <v>5</v>
      </c>
    </row>
    <row r="2309" spans="1:16" x14ac:dyDescent="0.4">
      <c r="A2309" s="2" t="s">
        <v>1360</v>
      </c>
      <c r="B2309" s="2" t="s">
        <v>961</v>
      </c>
      <c r="C2309" s="2" t="s">
        <v>1229</v>
      </c>
      <c r="D2309" s="2" t="s">
        <v>340</v>
      </c>
      <c r="E2309" s="2" t="s">
        <v>751</v>
      </c>
      <c r="F2309" s="2" t="s">
        <v>461</v>
      </c>
      <c r="G2309" s="2" t="s">
        <v>1154</v>
      </c>
      <c r="H2309" s="4">
        <v>50</v>
      </c>
      <c r="I2309" s="4">
        <v>165</v>
      </c>
      <c r="J2309" s="4">
        <v>0</v>
      </c>
      <c r="K2309" s="4">
        <v>2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</row>
    <row r="2310" spans="1:16" x14ac:dyDescent="0.4">
      <c r="A2310" s="2" t="s">
        <v>1360</v>
      </c>
      <c r="B2310" s="2" t="s">
        <v>961</v>
      </c>
      <c r="C2310" s="2" t="s">
        <v>1229</v>
      </c>
      <c r="D2310" s="2" t="s">
        <v>340</v>
      </c>
      <c r="E2310" s="2" t="s">
        <v>751</v>
      </c>
      <c r="F2310" s="2" t="s">
        <v>1863</v>
      </c>
      <c r="G2310" s="2" t="s">
        <v>1154</v>
      </c>
      <c r="H2310" s="4">
        <v>233</v>
      </c>
      <c r="I2310" s="4">
        <v>80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</row>
    <row r="2311" spans="1:16" x14ac:dyDescent="0.4">
      <c r="A2311" s="2" t="s">
        <v>1360</v>
      </c>
      <c r="B2311" s="2" t="s">
        <v>961</v>
      </c>
      <c r="C2311" s="2" t="s">
        <v>1229</v>
      </c>
      <c r="D2311" s="2" t="s">
        <v>340</v>
      </c>
      <c r="E2311" s="2" t="s">
        <v>751</v>
      </c>
      <c r="F2311" s="2" t="s">
        <v>1018</v>
      </c>
      <c r="G2311" s="2" t="s">
        <v>1154</v>
      </c>
      <c r="H2311" s="4">
        <v>1</v>
      </c>
      <c r="I2311" s="4">
        <v>1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</row>
    <row r="2312" spans="1:16" x14ac:dyDescent="0.4">
      <c r="A2312" s="2" t="s">
        <v>1360</v>
      </c>
      <c r="B2312" s="2" t="s">
        <v>961</v>
      </c>
      <c r="C2312" s="2" t="s">
        <v>1229</v>
      </c>
      <c r="D2312" s="2" t="s">
        <v>1433</v>
      </c>
      <c r="E2312" s="2" t="s">
        <v>751</v>
      </c>
      <c r="F2312" s="2" t="s">
        <v>1018</v>
      </c>
      <c r="G2312" s="2" t="s">
        <v>1154</v>
      </c>
      <c r="H2312" s="4">
        <v>0</v>
      </c>
      <c r="I2312" s="4">
        <v>1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</row>
    <row r="2313" spans="1:16" x14ac:dyDescent="0.4">
      <c r="A2313" s="2" t="s">
        <v>1360</v>
      </c>
      <c r="B2313" s="2" t="s">
        <v>268</v>
      </c>
      <c r="C2313" s="2" t="s">
        <v>1951</v>
      </c>
      <c r="D2313" s="2" t="s">
        <v>340</v>
      </c>
      <c r="E2313" s="2" t="s">
        <v>751</v>
      </c>
      <c r="F2313" s="2" t="s">
        <v>461</v>
      </c>
      <c r="G2313" s="2" t="s">
        <v>1154</v>
      </c>
      <c r="H2313" s="4">
        <v>3</v>
      </c>
      <c r="I2313" s="4">
        <v>0</v>
      </c>
      <c r="J2313" s="4">
        <v>50</v>
      </c>
      <c r="K2313" s="4">
        <v>4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 spans="1:16" x14ac:dyDescent="0.4">
      <c r="A2314" s="2" t="s">
        <v>1360</v>
      </c>
      <c r="B2314" s="2" t="s">
        <v>268</v>
      </c>
      <c r="C2314" s="2" t="s">
        <v>1951</v>
      </c>
      <c r="D2314" s="2" t="s">
        <v>340</v>
      </c>
      <c r="E2314" s="2" t="s">
        <v>751</v>
      </c>
      <c r="F2314" s="2" t="s">
        <v>1863</v>
      </c>
      <c r="G2314" s="2" t="s">
        <v>1154</v>
      </c>
      <c r="H2314" s="4">
        <v>74</v>
      </c>
      <c r="I2314" s="4">
        <v>44</v>
      </c>
      <c r="J2314" s="4">
        <v>11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</row>
    <row r="2315" spans="1:16" x14ac:dyDescent="0.4">
      <c r="A2315" s="2" t="s">
        <v>1360</v>
      </c>
      <c r="B2315" s="2" t="s">
        <v>268</v>
      </c>
      <c r="C2315" s="2" t="s">
        <v>1951</v>
      </c>
      <c r="D2315" s="2" t="s">
        <v>340</v>
      </c>
      <c r="E2315" s="2" t="s">
        <v>751</v>
      </c>
      <c r="F2315" s="2" t="s">
        <v>1018</v>
      </c>
      <c r="G2315" s="2" t="s">
        <v>1154</v>
      </c>
      <c r="H2315" s="4">
        <v>1</v>
      </c>
      <c r="I2315" s="4">
        <v>30</v>
      </c>
      <c r="J2315" s="4">
        <v>530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</row>
    <row r="2316" spans="1:16" x14ac:dyDescent="0.4">
      <c r="A2316" s="2" t="s">
        <v>1360</v>
      </c>
      <c r="B2316" s="2" t="s">
        <v>268</v>
      </c>
      <c r="C2316" s="2" t="s">
        <v>1951</v>
      </c>
      <c r="D2316" s="2" t="s">
        <v>340</v>
      </c>
      <c r="E2316" s="2" t="s">
        <v>751</v>
      </c>
      <c r="F2316" s="2" t="s">
        <v>5</v>
      </c>
      <c r="G2316" s="2" t="s">
        <v>1154</v>
      </c>
      <c r="H2316" s="4">
        <v>12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</row>
    <row r="2317" spans="1:16" x14ac:dyDescent="0.4">
      <c r="A2317" s="2" t="s">
        <v>1360</v>
      </c>
      <c r="B2317" s="2" t="s">
        <v>268</v>
      </c>
      <c r="C2317" s="2" t="s">
        <v>1951</v>
      </c>
      <c r="D2317" s="2" t="s">
        <v>1433</v>
      </c>
      <c r="E2317" s="2" t="s">
        <v>751</v>
      </c>
      <c r="F2317" s="2" t="s">
        <v>1018</v>
      </c>
      <c r="G2317" s="2" t="s">
        <v>1154</v>
      </c>
      <c r="H2317" s="4">
        <v>0</v>
      </c>
      <c r="I2317" s="4">
        <v>3</v>
      </c>
      <c r="J2317" s="4">
        <v>1</v>
      </c>
      <c r="K2317" s="4">
        <v>1</v>
      </c>
      <c r="L2317" s="4">
        <v>1</v>
      </c>
      <c r="M2317" s="4">
        <v>0</v>
      </c>
      <c r="N2317" s="4">
        <v>0</v>
      </c>
      <c r="O2317" s="4">
        <v>0</v>
      </c>
      <c r="P2317" s="4">
        <v>0</v>
      </c>
    </row>
    <row r="2318" spans="1:16" x14ac:dyDescent="0.4">
      <c r="A2318" s="2" t="s">
        <v>1360</v>
      </c>
      <c r="B2318" s="2" t="s">
        <v>1952</v>
      </c>
      <c r="C2318" s="2" t="s">
        <v>835</v>
      </c>
      <c r="D2318" s="2" t="s">
        <v>340</v>
      </c>
      <c r="E2318" s="2" t="s">
        <v>751</v>
      </c>
      <c r="F2318" s="2" t="s">
        <v>461</v>
      </c>
      <c r="G2318" s="2" t="s">
        <v>1154</v>
      </c>
      <c r="H2318" s="4">
        <v>0</v>
      </c>
      <c r="I2318" s="4">
        <v>0</v>
      </c>
      <c r="J2318" s="4">
        <v>0</v>
      </c>
      <c r="K2318" s="4">
        <v>0</v>
      </c>
      <c r="L2318" s="4">
        <v>4</v>
      </c>
      <c r="M2318" s="4">
        <v>0</v>
      </c>
      <c r="N2318" s="4">
        <v>16</v>
      </c>
      <c r="O2318" s="4">
        <v>2</v>
      </c>
      <c r="P2318" s="4">
        <v>0</v>
      </c>
    </row>
    <row r="2319" spans="1:16" x14ac:dyDescent="0.4">
      <c r="A2319" s="2" t="s">
        <v>1360</v>
      </c>
      <c r="B2319" s="2" t="s">
        <v>1952</v>
      </c>
      <c r="C2319" s="2" t="s">
        <v>835</v>
      </c>
      <c r="D2319" s="2" t="s">
        <v>340</v>
      </c>
      <c r="E2319" s="2" t="s">
        <v>751</v>
      </c>
      <c r="F2319" s="2" t="s">
        <v>1863</v>
      </c>
      <c r="G2319" s="2" t="s">
        <v>1154</v>
      </c>
      <c r="H2319" s="4">
        <v>0</v>
      </c>
      <c r="I2319" s="4">
        <v>0</v>
      </c>
      <c r="J2319" s="4">
        <v>15</v>
      </c>
      <c r="K2319" s="4">
        <v>128</v>
      </c>
      <c r="L2319" s="4">
        <v>28</v>
      </c>
      <c r="M2319" s="4">
        <v>63</v>
      </c>
      <c r="N2319" s="4">
        <v>9</v>
      </c>
      <c r="O2319" s="4">
        <v>0</v>
      </c>
      <c r="P2319" s="4">
        <v>0</v>
      </c>
    </row>
    <row r="2320" spans="1:16" x14ac:dyDescent="0.4">
      <c r="A2320" s="2" t="s">
        <v>1360</v>
      </c>
      <c r="B2320" s="2" t="s">
        <v>1952</v>
      </c>
      <c r="C2320" s="2" t="s">
        <v>835</v>
      </c>
      <c r="D2320" s="2" t="s">
        <v>340</v>
      </c>
      <c r="E2320" s="2" t="s">
        <v>751</v>
      </c>
      <c r="F2320" s="2" t="s">
        <v>1018</v>
      </c>
      <c r="G2320" s="2" t="s">
        <v>1154</v>
      </c>
      <c r="H2320" s="4">
        <v>0</v>
      </c>
      <c r="I2320" s="4">
        <v>0</v>
      </c>
      <c r="J2320" s="4">
        <v>17</v>
      </c>
      <c r="K2320" s="4">
        <v>18</v>
      </c>
      <c r="L2320" s="4">
        <v>47</v>
      </c>
      <c r="M2320" s="4">
        <v>83</v>
      </c>
      <c r="N2320" s="4">
        <v>20</v>
      </c>
      <c r="O2320" s="4">
        <v>0</v>
      </c>
      <c r="P2320" s="4">
        <v>0</v>
      </c>
    </row>
    <row r="2321" spans="1:16" x14ac:dyDescent="0.4">
      <c r="A2321" s="2" t="s">
        <v>1360</v>
      </c>
      <c r="B2321" s="2" t="s">
        <v>1952</v>
      </c>
      <c r="C2321" s="2" t="s">
        <v>835</v>
      </c>
      <c r="D2321" s="2" t="s">
        <v>340</v>
      </c>
      <c r="E2321" s="2" t="s">
        <v>751</v>
      </c>
      <c r="F2321" s="2" t="s">
        <v>5</v>
      </c>
      <c r="G2321" s="2" t="s">
        <v>1154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3</v>
      </c>
      <c r="O2321" s="4">
        <v>1</v>
      </c>
      <c r="P2321" s="4">
        <v>0</v>
      </c>
    </row>
    <row r="2322" spans="1:16" x14ac:dyDescent="0.4">
      <c r="A2322" s="2" t="s">
        <v>1360</v>
      </c>
      <c r="B2322" s="2" t="s">
        <v>1952</v>
      </c>
      <c r="C2322" s="2" t="s">
        <v>835</v>
      </c>
      <c r="D2322" s="2" t="s">
        <v>1433</v>
      </c>
      <c r="E2322" s="2" t="s">
        <v>751</v>
      </c>
      <c r="F2322" s="2" t="s">
        <v>461</v>
      </c>
      <c r="G2322" s="2" t="s">
        <v>1154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1253</v>
      </c>
      <c r="P2322" s="4">
        <v>229</v>
      </c>
    </row>
    <row r="2323" spans="1:16" x14ac:dyDescent="0.4">
      <c r="A2323" s="2" t="s">
        <v>1360</v>
      </c>
      <c r="B2323" s="2" t="s">
        <v>1952</v>
      </c>
      <c r="C2323" s="2" t="s">
        <v>835</v>
      </c>
      <c r="D2323" s="2" t="s">
        <v>1433</v>
      </c>
      <c r="E2323" s="2" t="s">
        <v>751</v>
      </c>
      <c r="F2323" s="2" t="s">
        <v>1863</v>
      </c>
      <c r="G2323" s="2" t="s">
        <v>1154</v>
      </c>
      <c r="H2323" s="4">
        <v>0</v>
      </c>
      <c r="I2323" s="4">
        <v>0</v>
      </c>
      <c r="J2323" s="4">
        <v>0</v>
      </c>
      <c r="K2323" s="4">
        <v>0</v>
      </c>
      <c r="L2323" s="4">
        <v>1</v>
      </c>
      <c r="M2323" s="4">
        <v>0</v>
      </c>
      <c r="N2323" s="4">
        <v>0</v>
      </c>
      <c r="O2323" s="4">
        <v>19</v>
      </c>
      <c r="P2323" s="4">
        <v>0</v>
      </c>
    </row>
    <row r="2324" spans="1:16" x14ac:dyDescent="0.4">
      <c r="A2324" s="2" t="s">
        <v>1360</v>
      </c>
      <c r="B2324" s="2" t="s">
        <v>1952</v>
      </c>
      <c r="C2324" s="2" t="s">
        <v>835</v>
      </c>
      <c r="D2324" s="2" t="s">
        <v>1433</v>
      </c>
      <c r="E2324" s="2" t="s">
        <v>751</v>
      </c>
      <c r="F2324" s="2" t="s">
        <v>1018</v>
      </c>
      <c r="G2324" s="2" t="s">
        <v>1154</v>
      </c>
      <c r="H2324" s="4">
        <v>0</v>
      </c>
      <c r="I2324" s="4">
        <v>0</v>
      </c>
      <c r="J2324" s="4">
        <v>0</v>
      </c>
      <c r="K2324" s="4">
        <v>22</v>
      </c>
      <c r="L2324" s="4">
        <v>11</v>
      </c>
      <c r="M2324" s="4">
        <v>4</v>
      </c>
      <c r="N2324" s="4">
        <v>16</v>
      </c>
      <c r="O2324" s="4">
        <v>10</v>
      </c>
      <c r="P2324" s="4">
        <v>3</v>
      </c>
    </row>
    <row r="2325" spans="1:16" x14ac:dyDescent="0.4">
      <c r="A2325" s="2" t="s">
        <v>1360</v>
      </c>
      <c r="B2325" s="2" t="s">
        <v>1230</v>
      </c>
      <c r="C2325" s="2" t="s">
        <v>269</v>
      </c>
      <c r="D2325" s="2" t="s">
        <v>340</v>
      </c>
      <c r="E2325" s="2" t="s">
        <v>751</v>
      </c>
      <c r="F2325" s="2" t="s">
        <v>1018</v>
      </c>
      <c r="G2325" s="2" t="s">
        <v>1154</v>
      </c>
      <c r="H2325" s="4">
        <v>0</v>
      </c>
      <c r="I2325" s="4">
        <v>0</v>
      </c>
      <c r="J2325" s="4">
        <v>0</v>
      </c>
      <c r="K2325" s="4">
        <v>8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</row>
    <row r="2326" spans="1:16" x14ac:dyDescent="0.4">
      <c r="A2326" s="2" t="s">
        <v>1360</v>
      </c>
      <c r="B2326" s="2" t="s">
        <v>1230</v>
      </c>
      <c r="C2326" s="2" t="s">
        <v>269</v>
      </c>
      <c r="D2326" s="2" t="s">
        <v>340</v>
      </c>
      <c r="E2326" s="2" t="s">
        <v>751</v>
      </c>
      <c r="F2326" s="2" t="s">
        <v>5</v>
      </c>
      <c r="G2326" s="2" t="s">
        <v>1154</v>
      </c>
      <c r="H2326" s="4">
        <v>1</v>
      </c>
      <c r="I2326" s="4">
        <v>0</v>
      </c>
      <c r="J2326" s="4">
        <v>530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</row>
    <row r="2327" spans="1:16" x14ac:dyDescent="0.4">
      <c r="A2327" s="2" t="s">
        <v>1360</v>
      </c>
      <c r="B2327" s="2" t="s">
        <v>1230</v>
      </c>
      <c r="C2327" s="2" t="s">
        <v>269</v>
      </c>
      <c r="D2327" s="2" t="s">
        <v>1433</v>
      </c>
      <c r="E2327" s="2" t="s">
        <v>751</v>
      </c>
      <c r="F2327" s="2" t="s">
        <v>1863</v>
      </c>
      <c r="G2327" s="2" t="s">
        <v>1154</v>
      </c>
      <c r="H2327" s="4">
        <v>2</v>
      </c>
      <c r="I2327" s="4">
        <v>0</v>
      </c>
      <c r="J2327" s="4">
        <v>1</v>
      </c>
      <c r="K2327" s="4">
        <v>2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</row>
    <row r="2328" spans="1:16" x14ac:dyDescent="0.4">
      <c r="A2328" s="2" t="s">
        <v>1360</v>
      </c>
      <c r="B2328" s="2" t="s">
        <v>1230</v>
      </c>
      <c r="C2328" s="2" t="s">
        <v>269</v>
      </c>
      <c r="D2328" s="2" t="s">
        <v>1433</v>
      </c>
      <c r="E2328" s="2" t="s">
        <v>751</v>
      </c>
      <c r="F2328" s="2" t="s">
        <v>1018</v>
      </c>
      <c r="G2328" s="2" t="s">
        <v>1154</v>
      </c>
      <c r="H2328" s="4">
        <v>2</v>
      </c>
      <c r="I2328" s="4">
        <v>1</v>
      </c>
      <c r="J2328" s="4">
        <v>6</v>
      </c>
      <c r="K2328" s="4">
        <v>7</v>
      </c>
      <c r="L2328" s="4">
        <v>2</v>
      </c>
      <c r="M2328" s="4">
        <v>0</v>
      </c>
      <c r="N2328" s="4">
        <v>0</v>
      </c>
      <c r="O2328" s="4">
        <v>0</v>
      </c>
      <c r="P2328" s="4">
        <v>0</v>
      </c>
    </row>
    <row r="2329" spans="1:16" x14ac:dyDescent="0.4">
      <c r="A2329" s="2" t="s">
        <v>1360</v>
      </c>
      <c r="B2329" s="2" t="s">
        <v>1231</v>
      </c>
      <c r="C2329" s="2" t="s">
        <v>100</v>
      </c>
      <c r="D2329" s="2" t="s">
        <v>340</v>
      </c>
      <c r="E2329" s="2" t="s">
        <v>751</v>
      </c>
      <c r="F2329" s="2" t="s">
        <v>461</v>
      </c>
      <c r="G2329" s="2" t="s">
        <v>1154</v>
      </c>
      <c r="H2329" s="4">
        <v>0</v>
      </c>
      <c r="I2329" s="4">
        <v>60</v>
      </c>
      <c r="J2329" s="4">
        <v>2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</row>
    <row r="2330" spans="1:16" x14ac:dyDescent="0.4">
      <c r="A2330" s="2" t="s">
        <v>1360</v>
      </c>
      <c r="B2330" s="2" t="s">
        <v>1231</v>
      </c>
      <c r="C2330" s="2" t="s">
        <v>100</v>
      </c>
      <c r="D2330" s="2" t="s">
        <v>340</v>
      </c>
      <c r="E2330" s="2" t="s">
        <v>751</v>
      </c>
      <c r="F2330" s="2" t="s">
        <v>1863</v>
      </c>
      <c r="G2330" s="2" t="s">
        <v>1154</v>
      </c>
      <c r="H2330" s="4">
        <v>225</v>
      </c>
      <c r="I2330" s="4">
        <v>36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</row>
    <row r="2331" spans="1:16" x14ac:dyDescent="0.4">
      <c r="A2331" s="2" t="s">
        <v>1360</v>
      </c>
      <c r="B2331" s="2" t="s">
        <v>1231</v>
      </c>
      <c r="C2331" s="2" t="s">
        <v>100</v>
      </c>
      <c r="D2331" s="2" t="s">
        <v>340</v>
      </c>
      <c r="E2331" s="2" t="s">
        <v>751</v>
      </c>
      <c r="F2331" s="2" t="s">
        <v>1018</v>
      </c>
      <c r="G2331" s="2" t="s">
        <v>1154</v>
      </c>
      <c r="H2331" s="4">
        <v>1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</row>
    <row r="2332" spans="1:16" x14ac:dyDescent="0.4">
      <c r="A2332" s="2" t="s">
        <v>1360</v>
      </c>
      <c r="B2332" s="2" t="s">
        <v>1231</v>
      </c>
      <c r="C2332" s="2" t="s">
        <v>100</v>
      </c>
      <c r="D2332" s="2" t="s">
        <v>340</v>
      </c>
      <c r="E2332" s="2" t="s">
        <v>751</v>
      </c>
      <c r="F2332" s="2" t="s">
        <v>5</v>
      </c>
      <c r="G2332" s="2" t="s">
        <v>1154</v>
      </c>
      <c r="H2332" s="4">
        <v>1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</row>
    <row r="2333" spans="1:16" x14ac:dyDescent="0.4">
      <c r="A2333" s="2" t="s">
        <v>1360</v>
      </c>
      <c r="B2333" s="2" t="s">
        <v>1231</v>
      </c>
      <c r="C2333" s="2" t="s">
        <v>100</v>
      </c>
      <c r="D2333" s="2" t="s">
        <v>1433</v>
      </c>
      <c r="E2333" s="2" t="s">
        <v>751</v>
      </c>
      <c r="F2333" s="2" t="s">
        <v>1018</v>
      </c>
      <c r="G2333" s="2" t="s">
        <v>1154</v>
      </c>
      <c r="H2333" s="4">
        <v>2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</row>
    <row r="2334" spans="1:16" x14ac:dyDescent="0.4">
      <c r="A2334" s="2" t="s">
        <v>1360</v>
      </c>
      <c r="B2334" s="2" t="s">
        <v>416</v>
      </c>
      <c r="C2334" s="2" t="s">
        <v>1800</v>
      </c>
      <c r="D2334" s="2" t="s">
        <v>340</v>
      </c>
      <c r="E2334" s="2" t="s">
        <v>751</v>
      </c>
      <c r="F2334" s="2" t="s">
        <v>461</v>
      </c>
      <c r="G2334" s="2" t="s">
        <v>1154</v>
      </c>
      <c r="H2334" s="4">
        <v>22</v>
      </c>
      <c r="I2334" s="4">
        <v>81</v>
      </c>
      <c r="J2334" s="4">
        <v>2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</row>
    <row r="2335" spans="1:16" x14ac:dyDescent="0.4">
      <c r="A2335" s="2" t="s">
        <v>1360</v>
      </c>
      <c r="B2335" s="2" t="s">
        <v>416</v>
      </c>
      <c r="C2335" s="2" t="s">
        <v>1800</v>
      </c>
      <c r="D2335" s="2" t="s">
        <v>340</v>
      </c>
      <c r="E2335" s="2" t="s">
        <v>751</v>
      </c>
      <c r="F2335" s="2" t="s">
        <v>1863</v>
      </c>
      <c r="G2335" s="2" t="s">
        <v>1154</v>
      </c>
      <c r="H2335" s="4">
        <v>112</v>
      </c>
      <c r="I2335" s="4">
        <v>284</v>
      </c>
      <c r="J2335" s="4">
        <v>2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</row>
    <row r="2336" spans="1:16" x14ac:dyDescent="0.4">
      <c r="A2336" s="2" t="s">
        <v>1360</v>
      </c>
      <c r="B2336" s="2" t="s">
        <v>416</v>
      </c>
      <c r="C2336" s="2" t="s">
        <v>1800</v>
      </c>
      <c r="D2336" s="2" t="s">
        <v>340</v>
      </c>
      <c r="E2336" s="2" t="s">
        <v>751</v>
      </c>
      <c r="F2336" s="2" t="s">
        <v>1018</v>
      </c>
      <c r="G2336" s="2" t="s">
        <v>1154</v>
      </c>
      <c r="H2336" s="4">
        <v>23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</row>
    <row r="2337" spans="1:16" x14ac:dyDescent="0.4">
      <c r="A2337" s="2" t="s">
        <v>1360</v>
      </c>
      <c r="B2337" s="2" t="s">
        <v>1514</v>
      </c>
      <c r="C2337" s="2" t="s">
        <v>836</v>
      </c>
      <c r="D2337" s="2" t="s">
        <v>340</v>
      </c>
      <c r="E2337" s="2" t="s">
        <v>751</v>
      </c>
      <c r="F2337" s="2" t="s">
        <v>461</v>
      </c>
      <c r="G2337" s="2" t="s">
        <v>1154</v>
      </c>
      <c r="H2337" s="4">
        <v>0</v>
      </c>
      <c r="I2337" s="4">
        <v>0</v>
      </c>
      <c r="J2337" s="4">
        <v>169</v>
      </c>
      <c r="K2337" s="4">
        <v>21</v>
      </c>
      <c r="L2337" s="4">
        <v>6</v>
      </c>
      <c r="M2337" s="4">
        <v>1</v>
      </c>
      <c r="N2337" s="4">
        <v>0</v>
      </c>
      <c r="O2337" s="4">
        <v>0</v>
      </c>
      <c r="P2337" s="4">
        <v>0</v>
      </c>
    </row>
    <row r="2338" spans="1:16" x14ac:dyDescent="0.4">
      <c r="A2338" s="2" t="s">
        <v>1360</v>
      </c>
      <c r="B2338" s="2" t="s">
        <v>1514</v>
      </c>
      <c r="C2338" s="2" t="s">
        <v>836</v>
      </c>
      <c r="D2338" s="2" t="s">
        <v>340</v>
      </c>
      <c r="E2338" s="2" t="s">
        <v>751</v>
      </c>
      <c r="F2338" s="2" t="s">
        <v>1863</v>
      </c>
      <c r="G2338" s="2" t="s">
        <v>1154</v>
      </c>
      <c r="H2338" s="4">
        <v>85</v>
      </c>
      <c r="I2338" s="4">
        <v>133</v>
      </c>
      <c r="J2338" s="4">
        <v>56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</row>
    <row r="2339" spans="1:16" x14ac:dyDescent="0.4">
      <c r="A2339" s="2" t="s">
        <v>1360</v>
      </c>
      <c r="B2339" s="2" t="s">
        <v>1514</v>
      </c>
      <c r="C2339" s="2" t="s">
        <v>836</v>
      </c>
      <c r="D2339" s="2" t="s">
        <v>340</v>
      </c>
      <c r="E2339" s="2" t="s">
        <v>751</v>
      </c>
      <c r="F2339" s="2" t="s">
        <v>1018</v>
      </c>
      <c r="G2339" s="2" t="s">
        <v>1154</v>
      </c>
      <c r="H2339" s="4">
        <v>59</v>
      </c>
      <c r="I2339" s="4">
        <v>67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</row>
    <row r="2340" spans="1:16" x14ac:dyDescent="0.4">
      <c r="A2340" s="2" t="s">
        <v>1360</v>
      </c>
      <c r="B2340" s="2" t="s">
        <v>1514</v>
      </c>
      <c r="C2340" s="2" t="s">
        <v>836</v>
      </c>
      <c r="D2340" s="2" t="s">
        <v>340</v>
      </c>
      <c r="E2340" s="2" t="s">
        <v>751</v>
      </c>
      <c r="F2340" s="2" t="s">
        <v>5</v>
      </c>
      <c r="G2340" s="2" t="s">
        <v>1154</v>
      </c>
      <c r="H2340" s="4">
        <v>0</v>
      </c>
      <c r="I2340" s="4">
        <v>0</v>
      </c>
      <c r="J2340" s="4">
        <v>530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</row>
    <row r="2341" spans="1:16" x14ac:dyDescent="0.4">
      <c r="A2341" s="2" t="s">
        <v>1360</v>
      </c>
      <c r="B2341" s="2" t="s">
        <v>837</v>
      </c>
      <c r="C2341" s="2" t="s">
        <v>1953</v>
      </c>
      <c r="D2341" s="2" t="s">
        <v>340</v>
      </c>
      <c r="E2341" s="2" t="s">
        <v>751</v>
      </c>
      <c r="F2341" s="2" t="s">
        <v>461</v>
      </c>
      <c r="G2341" s="2" t="s">
        <v>1154</v>
      </c>
      <c r="H2341" s="4">
        <v>0</v>
      </c>
      <c r="I2341" s="4">
        <v>1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</row>
    <row r="2342" spans="1:16" x14ac:dyDescent="0.4">
      <c r="A2342" s="2" t="s">
        <v>1360</v>
      </c>
      <c r="B2342" s="2" t="s">
        <v>837</v>
      </c>
      <c r="C2342" s="2" t="s">
        <v>1953</v>
      </c>
      <c r="D2342" s="2" t="s">
        <v>340</v>
      </c>
      <c r="E2342" s="2" t="s">
        <v>751</v>
      </c>
      <c r="F2342" s="2" t="s">
        <v>1863</v>
      </c>
      <c r="G2342" s="2" t="s">
        <v>1154</v>
      </c>
      <c r="H2342" s="4">
        <v>0</v>
      </c>
      <c r="I2342" s="4">
        <v>4</v>
      </c>
      <c r="J2342" s="4">
        <v>3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</row>
    <row r="2343" spans="1:16" x14ac:dyDescent="0.4">
      <c r="A2343" s="2" t="s">
        <v>1360</v>
      </c>
      <c r="B2343" s="2" t="s">
        <v>837</v>
      </c>
      <c r="C2343" s="2" t="s">
        <v>1953</v>
      </c>
      <c r="D2343" s="2" t="s">
        <v>340</v>
      </c>
      <c r="E2343" s="2" t="s">
        <v>751</v>
      </c>
      <c r="F2343" s="2" t="s">
        <v>1018</v>
      </c>
      <c r="G2343" s="2" t="s">
        <v>1154</v>
      </c>
      <c r="H2343" s="4">
        <v>0</v>
      </c>
      <c r="I2343" s="4">
        <v>0</v>
      </c>
      <c r="J2343" s="4">
        <v>1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</row>
    <row r="2344" spans="1:16" x14ac:dyDescent="0.4">
      <c r="A2344" s="2" t="s">
        <v>1360</v>
      </c>
      <c r="B2344" s="2" t="s">
        <v>837</v>
      </c>
      <c r="C2344" s="2" t="s">
        <v>1953</v>
      </c>
      <c r="D2344" s="2" t="s">
        <v>1433</v>
      </c>
      <c r="E2344" s="2" t="s">
        <v>751</v>
      </c>
      <c r="F2344" s="2" t="s">
        <v>1863</v>
      </c>
      <c r="G2344" s="2" t="s">
        <v>1154</v>
      </c>
      <c r="H2344" s="4">
        <v>1</v>
      </c>
      <c r="I2344" s="4">
        <v>0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</row>
    <row r="2345" spans="1:16" x14ac:dyDescent="0.4">
      <c r="A2345" s="2" t="s">
        <v>1360</v>
      </c>
      <c r="B2345" s="2" t="s">
        <v>1659</v>
      </c>
      <c r="C2345" s="2" t="s">
        <v>1232</v>
      </c>
      <c r="D2345" s="2" t="s">
        <v>340</v>
      </c>
      <c r="E2345" s="2" t="s">
        <v>751</v>
      </c>
      <c r="F2345" s="2" t="s">
        <v>461</v>
      </c>
      <c r="G2345" s="2" t="s">
        <v>1154</v>
      </c>
      <c r="H2345" s="4">
        <v>0</v>
      </c>
      <c r="I2345" s="4">
        <v>0</v>
      </c>
      <c r="J2345" s="4">
        <v>316</v>
      </c>
      <c r="K2345" s="4">
        <v>11</v>
      </c>
      <c r="L2345" s="4">
        <v>2</v>
      </c>
      <c r="M2345" s="4">
        <v>2</v>
      </c>
      <c r="N2345" s="4">
        <v>1</v>
      </c>
      <c r="O2345" s="4">
        <v>3</v>
      </c>
      <c r="P2345" s="4">
        <v>0</v>
      </c>
    </row>
    <row r="2346" spans="1:16" x14ac:dyDescent="0.4">
      <c r="A2346" s="2" t="s">
        <v>1360</v>
      </c>
      <c r="B2346" s="2" t="s">
        <v>1659</v>
      </c>
      <c r="C2346" s="2" t="s">
        <v>1232</v>
      </c>
      <c r="D2346" s="2" t="s">
        <v>340</v>
      </c>
      <c r="E2346" s="2" t="s">
        <v>751</v>
      </c>
      <c r="F2346" s="2" t="s">
        <v>1863</v>
      </c>
      <c r="G2346" s="2" t="s">
        <v>1154</v>
      </c>
      <c r="H2346" s="4">
        <v>56</v>
      </c>
      <c r="I2346" s="4">
        <v>4</v>
      </c>
      <c r="J2346" s="4">
        <v>753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</row>
    <row r="2347" spans="1:16" x14ac:dyDescent="0.4">
      <c r="A2347" s="2" t="s">
        <v>1360</v>
      </c>
      <c r="B2347" s="2" t="s">
        <v>1659</v>
      </c>
      <c r="C2347" s="2" t="s">
        <v>1232</v>
      </c>
      <c r="D2347" s="2" t="s">
        <v>340</v>
      </c>
      <c r="E2347" s="2" t="s">
        <v>751</v>
      </c>
      <c r="F2347" s="2" t="s">
        <v>1018</v>
      </c>
      <c r="G2347" s="2" t="s">
        <v>1154</v>
      </c>
      <c r="H2347" s="4">
        <v>458</v>
      </c>
      <c r="I2347" s="4">
        <v>680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2</v>
      </c>
    </row>
    <row r="2348" spans="1:16" x14ac:dyDescent="0.4">
      <c r="A2348" s="2" t="s">
        <v>1360</v>
      </c>
      <c r="B2348" s="2" t="s">
        <v>1659</v>
      </c>
      <c r="C2348" s="2" t="s">
        <v>1232</v>
      </c>
      <c r="D2348" s="2" t="s">
        <v>1433</v>
      </c>
      <c r="E2348" s="2" t="s">
        <v>751</v>
      </c>
      <c r="F2348" s="2" t="s">
        <v>1018</v>
      </c>
      <c r="G2348" s="2" t="s">
        <v>1154</v>
      </c>
      <c r="H2348" s="4">
        <v>0</v>
      </c>
      <c r="I2348" s="4">
        <v>2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</row>
    <row r="2349" spans="1:16" x14ac:dyDescent="0.4">
      <c r="A2349" s="2" t="s">
        <v>1360</v>
      </c>
      <c r="B2349" s="2" t="s">
        <v>270</v>
      </c>
      <c r="C2349" s="2" t="s">
        <v>271</v>
      </c>
      <c r="D2349" s="2" t="s">
        <v>340</v>
      </c>
      <c r="E2349" s="2" t="s">
        <v>751</v>
      </c>
      <c r="F2349" s="2" t="s">
        <v>461</v>
      </c>
      <c r="G2349" s="2" t="s">
        <v>1154</v>
      </c>
      <c r="H2349" s="4">
        <v>0</v>
      </c>
      <c r="I2349" s="4">
        <v>0</v>
      </c>
      <c r="J2349" s="4">
        <v>78</v>
      </c>
      <c r="K2349" s="4">
        <v>9</v>
      </c>
      <c r="L2349" s="4">
        <v>3</v>
      </c>
      <c r="M2349" s="4">
        <v>1</v>
      </c>
      <c r="N2349" s="4">
        <v>0</v>
      </c>
      <c r="O2349" s="4">
        <v>0</v>
      </c>
      <c r="P2349" s="4">
        <v>0</v>
      </c>
    </row>
    <row r="2350" spans="1:16" x14ac:dyDescent="0.4">
      <c r="A2350" s="2" t="s">
        <v>1360</v>
      </c>
      <c r="B2350" s="2" t="s">
        <v>270</v>
      </c>
      <c r="C2350" s="2" t="s">
        <v>271</v>
      </c>
      <c r="D2350" s="2" t="s">
        <v>340</v>
      </c>
      <c r="E2350" s="2" t="s">
        <v>751</v>
      </c>
      <c r="F2350" s="2" t="s">
        <v>1863</v>
      </c>
      <c r="G2350" s="2" t="s">
        <v>1154</v>
      </c>
      <c r="H2350" s="4">
        <v>88</v>
      </c>
      <c r="I2350" s="4">
        <v>358</v>
      </c>
      <c r="J2350" s="4">
        <v>221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 spans="1:16" x14ac:dyDescent="0.4">
      <c r="A2351" s="2" t="s">
        <v>1360</v>
      </c>
      <c r="B2351" s="2" t="s">
        <v>270</v>
      </c>
      <c r="C2351" s="2" t="s">
        <v>271</v>
      </c>
      <c r="D2351" s="2" t="s">
        <v>340</v>
      </c>
      <c r="E2351" s="2" t="s">
        <v>751</v>
      </c>
      <c r="F2351" s="2" t="s">
        <v>1018</v>
      </c>
      <c r="G2351" s="2" t="s">
        <v>1154</v>
      </c>
      <c r="H2351" s="4">
        <v>286</v>
      </c>
      <c r="I2351" s="4">
        <v>146</v>
      </c>
      <c r="J2351" s="4">
        <v>1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</row>
    <row r="2352" spans="1:16" x14ac:dyDescent="0.4">
      <c r="A2352" s="2" t="s">
        <v>1360</v>
      </c>
      <c r="B2352" s="2" t="s">
        <v>270</v>
      </c>
      <c r="C2352" s="2" t="s">
        <v>271</v>
      </c>
      <c r="D2352" s="2" t="s">
        <v>1433</v>
      </c>
      <c r="E2352" s="2" t="s">
        <v>751</v>
      </c>
      <c r="F2352" s="2" t="s">
        <v>1863</v>
      </c>
      <c r="G2352" s="2" t="s">
        <v>1154</v>
      </c>
      <c r="H2352" s="4">
        <v>0</v>
      </c>
      <c r="I2352" s="4">
        <v>5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</row>
    <row r="2353" spans="1:16" x14ac:dyDescent="0.4">
      <c r="A2353" s="2" t="s">
        <v>1360</v>
      </c>
      <c r="B2353" s="2" t="s">
        <v>270</v>
      </c>
      <c r="C2353" s="2" t="s">
        <v>271</v>
      </c>
      <c r="D2353" s="2" t="s">
        <v>1433</v>
      </c>
      <c r="E2353" s="2" t="s">
        <v>751</v>
      </c>
      <c r="F2353" s="2" t="s">
        <v>1018</v>
      </c>
      <c r="G2353" s="2" t="s">
        <v>1154</v>
      </c>
      <c r="H2353" s="4">
        <v>4</v>
      </c>
      <c r="I2353" s="4">
        <v>2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</row>
    <row r="2354" spans="1:16" x14ac:dyDescent="0.4">
      <c r="A2354" s="2" t="s">
        <v>1360</v>
      </c>
      <c r="B2354" s="2" t="s">
        <v>2103</v>
      </c>
      <c r="C2354" s="2" t="s">
        <v>675</v>
      </c>
      <c r="D2354" s="2" t="s">
        <v>340</v>
      </c>
      <c r="E2354" s="2" t="s">
        <v>751</v>
      </c>
      <c r="F2354" s="2" t="s">
        <v>1018</v>
      </c>
      <c r="G2354" s="2" t="s">
        <v>1154</v>
      </c>
      <c r="H2354" s="4">
        <v>2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</row>
    <row r="2355" spans="1:16" x14ac:dyDescent="0.4">
      <c r="A2355" s="2" t="s">
        <v>1360</v>
      </c>
      <c r="B2355" s="2" t="s">
        <v>1233</v>
      </c>
      <c r="C2355" s="2" t="s">
        <v>1954</v>
      </c>
      <c r="D2355" s="2" t="s">
        <v>340</v>
      </c>
      <c r="E2355" s="2" t="s">
        <v>751</v>
      </c>
      <c r="F2355" s="2" t="s">
        <v>1863</v>
      </c>
      <c r="G2355" s="2" t="s">
        <v>1154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126</v>
      </c>
      <c r="O2355" s="4">
        <v>678</v>
      </c>
      <c r="P2355" s="4">
        <v>1037</v>
      </c>
    </row>
    <row r="2356" spans="1:16" x14ac:dyDescent="0.4">
      <c r="A2356" s="2" t="s">
        <v>1360</v>
      </c>
      <c r="B2356" s="2" t="s">
        <v>1233</v>
      </c>
      <c r="C2356" s="2" t="s">
        <v>1954</v>
      </c>
      <c r="D2356" s="2" t="s">
        <v>1433</v>
      </c>
      <c r="E2356" s="2" t="s">
        <v>751</v>
      </c>
      <c r="F2356" s="2" t="s">
        <v>1863</v>
      </c>
      <c r="G2356" s="2" t="s">
        <v>1154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1</v>
      </c>
      <c r="O2356" s="4">
        <v>0</v>
      </c>
      <c r="P2356" s="4">
        <v>0</v>
      </c>
    </row>
    <row r="2357" spans="1:16" x14ac:dyDescent="0.4">
      <c r="A2357" s="2" t="s">
        <v>1360</v>
      </c>
      <c r="B2357" s="2" t="s">
        <v>1233</v>
      </c>
      <c r="C2357" s="2" t="s">
        <v>1954</v>
      </c>
      <c r="D2357" s="2" t="s">
        <v>1433</v>
      </c>
      <c r="E2357" s="2" t="s">
        <v>751</v>
      </c>
      <c r="F2357" s="2" t="s">
        <v>1018</v>
      </c>
      <c r="G2357" s="2" t="s">
        <v>1154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7</v>
      </c>
    </row>
    <row r="2358" spans="1:16" x14ac:dyDescent="0.4">
      <c r="A2358" s="2" t="s">
        <v>1360</v>
      </c>
      <c r="B2358" s="2" t="s">
        <v>1955</v>
      </c>
      <c r="C2358" s="2" t="s">
        <v>272</v>
      </c>
      <c r="D2358" s="2" t="s">
        <v>340</v>
      </c>
      <c r="E2358" s="2" t="s">
        <v>751</v>
      </c>
      <c r="F2358" s="2" t="s">
        <v>461</v>
      </c>
      <c r="G2358" s="2" t="s">
        <v>1154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1</v>
      </c>
      <c r="N2358" s="4">
        <v>2</v>
      </c>
      <c r="O2358" s="4">
        <v>0</v>
      </c>
      <c r="P2358" s="4">
        <v>0</v>
      </c>
    </row>
    <row r="2359" spans="1:16" x14ac:dyDescent="0.4">
      <c r="A2359" s="2" t="s">
        <v>1360</v>
      </c>
      <c r="B2359" s="2" t="s">
        <v>1955</v>
      </c>
      <c r="C2359" s="2" t="s">
        <v>272</v>
      </c>
      <c r="D2359" s="2" t="s">
        <v>340</v>
      </c>
      <c r="E2359" s="2" t="s">
        <v>751</v>
      </c>
      <c r="F2359" s="2" t="s">
        <v>1863</v>
      </c>
      <c r="G2359" s="2" t="s">
        <v>1154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9</v>
      </c>
      <c r="O2359" s="4">
        <v>0</v>
      </c>
      <c r="P2359" s="4">
        <v>0</v>
      </c>
    </row>
    <row r="2360" spans="1:16" x14ac:dyDescent="0.4">
      <c r="A2360" s="2" t="s">
        <v>1360</v>
      </c>
      <c r="B2360" s="2" t="s">
        <v>1955</v>
      </c>
      <c r="C2360" s="2" t="s">
        <v>272</v>
      </c>
      <c r="D2360" s="2" t="s">
        <v>340</v>
      </c>
      <c r="E2360" s="2" t="s">
        <v>751</v>
      </c>
      <c r="F2360" s="2" t="s">
        <v>1018</v>
      </c>
      <c r="G2360" s="2" t="s">
        <v>1154</v>
      </c>
      <c r="H2360" s="4">
        <v>0</v>
      </c>
      <c r="I2360" s="4">
        <v>0</v>
      </c>
      <c r="J2360" s="4">
        <v>14</v>
      </c>
      <c r="K2360" s="4">
        <v>64</v>
      </c>
      <c r="L2360" s="4">
        <v>36</v>
      </c>
      <c r="M2360" s="4">
        <v>47</v>
      </c>
      <c r="N2360" s="4">
        <v>9</v>
      </c>
      <c r="O2360" s="4">
        <v>0</v>
      </c>
      <c r="P2360" s="4">
        <v>0</v>
      </c>
    </row>
    <row r="2361" spans="1:16" x14ac:dyDescent="0.4">
      <c r="A2361" s="2" t="s">
        <v>1360</v>
      </c>
      <c r="B2361" s="2" t="s">
        <v>1955</v>
      </c>
      <c r="C2361" s="2" t="s">
        <v>272</v>
      </c>
      <c r="D2361" s="2" t="s">
        <v>340</v>
      </c>
      <c r="E2361" s="2" t="s">
        <v>751</v>
      </c>
      <c r="F2361" s="2" t="s">
        <v>5</v>
      </c>
      <c r="G2361" s="2" t="s">
        <v>1154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1</v>
      </c>
      <c r="P2361" s="4">
        <v>0</v>
      </c>
    </row>
    <row r="2362" spans="1:16" x14ac:dyDescent="0.4">
      <c r="A2362" s="2" t="s">
        <v>1360</v>
      </c>
      <c r="B2362" s="2" t="s">
        <v>1955</v>
      </c>
      <c r="C2362" s="2" t="s">
        <v>272</v>
      </c>
      <c r="D2362" s="2" t="s">
        <v>1433</v>
      </c>
      <c r="E2362" s="2" t="s">
        <v>751</v>
      </c>
      <c r="F2362" s="2" t="s">
        <v>461</v>
      </c>
      <c r="G2362" s="2" t="s">
        <v>1154</v>
      </c>
      <c r="H2362" s="4">
        <v>0</v>
      </c>
      <c r="I2362" s="4">
        <v>0</v>
      </c>
      <c r="J2362" s="4">
        <v>0</v>
      </c>
      <c r="K2362" s="4">
        <v>0</v>
      </c>
      <c r="L2362" s="4">
        <v>1</v>
      </c>
      <c r="M2362" s="4">
        <v>1</v>
      </c>
      <c r="N2362" s="4">
        <v>1</v>
      </c>
      <c r="O2362" s="4">
        <v>0</v>
      </c>
      <c r="P2362" s="4">
        <v>0</v>
      </c>
    </row>
    <row r="2363" spans="1:16" x14ac:dyDescent="0.4">
      <c r="A2363" s="2" t="s">
        <v>1360</v>
      </c>
      <c r="B2363" s="2" t="s">
        <v>1955</v>
      </c>
      <c r="C2363" s="2" t="s">
        <v>272</v>
      </c>
      <c r="D2363" s="2" t="s">
        <v>1433</v>
      </c>
      <c r="E2363" s="2" t="s">
        <v>751</v>
      </c>
      <c r="F2363" s="2" t="s">
        <v>1863</v>
      </c>
      <c r="G2363" s="2" t="s">
        <v>1154</v>
      </c>
      <c r="H2363" s="4">
        <v>0</v>
      </c>
      <c r="I2363" s="4">
        <v>0</v>
      </c>
      <c r="J2363" s="4">
        <v>0</v>
      </c>
      <c r="K2363" s="4">
        <v>1</v>
      </c>
      <c r="L2363" s="4">
        <v>1</v>
      </c>
      <c r="M2363" s="4">
        <v>0</v>
      </c>
      <c r="N2363" s="4">
        <v>0</v>
      </c>
      <c r="O2363" s="4">
        <v>0</v>
      </c>
      <c r="P2363" s="4">
        <v>0</v>
      </c>
    </row>
    <row r="2364" spans="1:16" x14ac:dyDescent="0.4">
      <c r="A2364" s="2" t="s">
        <v>1360</v>
      </c>
      <c r="B2364" s="2" t="s">
        <v>1955</v>
      </c>
      <c r="C2364" s="2" t="s">
        <v>272</v>
      </c>
      <c r="D2364" s="2" t="s">
        <v>1433</v>
      </c>
      <c r="E2364" s="2" t="s">
        <v>751</v>
      </c>
      <c r="F2364" s="2" t="s">
        <v>1018</v>
      </c>
      <c r="G2364" s="2" t="s">
        <v>1154</v>
      </c>
      <c r="H2364" s="4">
        <v>0</v>
      </c>
      <c r="I2364" s="4">
        <v>0</v>
      </c>
      <c r="J2364" s="4">
        <v>0</v>
      </c>
      <c r="K2364" s="4">
        <v>12</v>
      </c>
      <c r="L2364" s="4">
        <v>8</v>
      </c>
      <c r="M2364" s="4">
        <v>3</v>
      </c>
      <c r="N2364" s="4">
        <v>3</v>
      </c>
      <c r="O2364" s="4">
        <v>13</v>
      </c>
      <c r="P2364" s="4">
        <v>0</v>
      </c>
    </row>
    <row r="2365" spans="1:16" x14ac:dyDescent="0.4">
      <c r="A2365" s="2" t="s">
        <v>1360</v>
      </c>
      <c r="B2365" s="2" t="s">
        <v>2104</v>
      </c>
      <c r="C2365" s="2" t="s">
        <v>838</v>
      </c>
      <c r="D2365" s="2" t="s">
        <v>340</v>
      </c>
      <c r="E2365" s="2" t="s">
        <v>751</v>
      </c>
      <c r="F2365" s="2" t="s">
        <v>461</v>
      </c>
      <c r="G2365" s="2" t="s">
        <v>1154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27</v>
      </c>
      <c r="O2365" s="4">
        <v>6</v>
      </c>
      <c r="P2365" s="4">
        <v>0</v>
      </c>
    </row>
    <row r="2366" spans="1:16" x14ac:dyDescent="0.4">
      <c r="A2366" s="2" t="s">
        <v>1360</v>
      </c>
      <c r="B2366" s="2" t="s">
        <v>2104</v>
      </c>
      <c r="C2366" s="2" t="s">
        <v>838</v>
      </c>
      <c r="D2366" s="2" t="s">
        <v>340</v>
      </c>
      <c r="E2366" s="2" t="s">
        <v>751</v>
      </c>
      <c r="F2366" s="2" t="s">
        <v>1863</v>
      </c>
      <c r="G2366" s="2" t="s">
        <v>1154</v>
      </c>
      <c r="H2366" s="4">
        <v>0</v>
      </c>
      <c r="I2366" s="4">
        <v>0</v>
      </c>
      <c r="J2366" s="4">
        <v>55</v>
      </c>
      <c r="K2366" s="4">
        <v>184</v>
      </c>
      <c r="L2366" s="4">
        <v>98</v>
      </c>
      <c r="M2366" s="4">
        <v>116</v>
      </c>
      <c r="N2366" s="4">
        <v>48</v>
      </c>
      <c r="O2366" s="4">
        <v>2</v>
      </c>
      <c r="P2366" s="4">
        <v>0</v>
      </c>
    </row>
    <row r="2367" spans="1:16" x14ac:dyDescent="0.4">
      <c r="A2367" s="2" t="s">
        <v>1360</v>
      </c>
      <c r="B2367" s="2" t="s">
        <v>2104</v>
      </c>
      <c r="C2367" s="2" t="s">
        <v>838</v>
      </c>
      <c r="D2367" s="2" t="s">
        <v>340</v>
      </c>
      <c r="E2367" s="2" t="s">
        <v>751</v>
      </c>
      <c r="F2367" s="2" t="s">
        <v>1018</v>
      </c>
      <c r="G2367" s="2" t="s">
        <v>1154</v>
      </c>
      <c r="H2367" s="4">
        <v>0</v>
      </c>
      <c r="I2367" s="4">
        <v>0</v>
      </c>
      <c r="J2367" s="4">
        <v>18</v>
      </c>
      <c r="K2367" s="4">
        <v>184</v>
      </c>
      <c r="L2367" s="4">
        <v>160</v>
      </c>
      <c r="M2367" s="4">
        <v>153</v>
      </c>
      <c r="N2367" s="4">
        <v>69</v>
      </c>
      <c r="O2367" s="4">
        <v>0</v>
      </c>
      <c r="P2367" s="4">
        <v>0</v>
      </c>
    </row>
    <row r="2368" spans="1:16" x14ac:dyDescent="0.4">
      <c r="A2368" s="2" t="s">
        <v>1360</v>
      </c>
      <c r="B2368" s="2" t="s">
        <v>2104</v>
      </c>
      <c r="C2368" s="2" t="s">
        <v>838</v>
      </c>
      <c r="D2368" s="2" t="s">
        <v>340</v>
      </c>
      <c r="E2368" s="2" t="s">
        <v>751</v>
      </c>
      <c r="F2368" s="2" t="s">
        <v>5</v>
      </c>
      <c r="G2368" s="2" t="s">
        <v>1154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2</v>
      </c>
      <c r="P2368" s="4">
        <v>0</v>
      </c>
    </row>
    <row r="2369" spans="1:16" x14ac:dyDescent="0.4">
      <c r="A2369" s="2" t="s">
        <v>1360</v>
      </c>
      <c r="B2369" s="2" t="s">
        <v>2104</v>
      </c>
      <c r="C2369" s="2" t="s">
        <v>838</v>
      </c>
      <c r="D2369" s="2" t="s">
        <v>1433</v>
      </c>
      <c r="E2369" s="2" t="s">
        <v>751</v>
      </c>
      <c r="F2369" s="2" t="s">
        <v>461</v>
      </c>
      <c r="G2369" s="2" t="s">
        <v>1154</v>
      </c>
      <c r="H2369" s="4">
        <v>0</v>
      </c>
      <c r="I2369" s="4">
        <v>0</v>
      </c>
      <c r="J2369" s="4">
        <v>0</v>
      </c>
      <c r="K2369" s="4">
        <v>2</v>
      </c>
      <c r="L2369" s="4">
        <v>0</v>
      </c>
      <c r="M2369" s="4">
        <v>1</v>
      </c>
      <c r="N2369" s="4">
        <v>0</v>
      </c>
      <c r="O2369" s="4">
        <v>123</v>
      </c>
      <c r="P2369" s="4">
        <v>1522</v>
      </c>
    </row>
    <row r="2370" spans="1:16" x14ac:dyDescent="0.4">
      <c r="A2370" s="2" t="s">
        <v>1360</v>
      </c>
      <c r="B2370" s="2" t="s">
        <v>2104</v>
      </c>
      <c r="C2370" s="2" t="s">
        <v>838</v>
      </c>
      <c r="D2370" s="2" t="s">
        <v>1433</v>
      </c>
      <c r="E2370" s="2" t="s">
        <v>751</v>
      </c>
      <c r="F2370" s="2" t="s">
        <v>1863</v>
      </c>
      <c r="G2370" s="2" t="s">
        <v>1154</v>
      </c>
      <c r="H2370" s="4">
        <v>0</v>
      </c>
      <c r="I2370" s="4">
        <v>0</v>
      </c>
      <c r="J2370" s="4">
        <v>0</v>
      </c>
      <c r="K2370" s="4">
        <v>0</v>
      </c>
      <c r="L2370" s="4">
        <v>1</v>
      </c>
      <c r="M2370" s="4">
        <v>3</v>
      </c>
      <c r="N2370" s="4">
        <v>1</v>
      </c>
      <c r="O2370" s="4">
        <v>46</v>
      </c>
      <c r="P2370" s="4">
        <v>0</v>
      </c>
    </row>
    <row r="2371" spans="1:16" x14ac:dyDescent="0.4">
      <c r="A2371" s="2" t="s">
        <v>1360</v>
      </c>
      <c r="B2371" s="2" t="s">
        <v>2104</v>
      </c>
      <c r="C2371" s="2" t="s">
        <v>838</v>
      </c>
      <c r="D2371" s="2" t="s">
        <v>1433</v>
      </c>
      <c r="E2371" s="2" t="s">
        <v>751</v>
      </c>
      <c r="F2371" s="2" t="s">
        <v>1018</v>
      </c>
      <c r="G2371" s="2" t="s">
        <v>1154</v>
      </c>
      <c r="H2371" s="4">
        <v>0</v>
      </c>
      <c r="I2371" s="4">
        <v>0</v>
      </c>
      <c r="J2371" s="4">
        <v>0</v>
      </c>
      <c r="K2371" s="4">
        <v>18</v>
      </c>
      <c r="L2371" s="4">
        <v>15</v>
      </c>
      <c r="M2371" s="4">
        <v>7</v>
      </c>
      <c r="N2371" s="4">
        <v>16</v>
      </c>
      <c r="O2371" s="4">
        <v>30</v>
      </c>
      <c r="P2371" s="4">
        <v>95</v>
      </c>
    </row>
    <row r="2372" spans="1:16" x14ac:dyDescent="0.4">
      <c r="A2372" s="2" t="s">
        <v>1360</v>
      </c>
      <c r="B2372" s="2" t="s">
        <v>962</v>
      </c>
      <c r="C2372" s="2" t="s">
        <v>1234</v>
      </c>
      <c r="D2372" s="2" t="s">
        <v>340</v>
      </c>
      <c r="E2372" s="2" t="s">
        <v>1019</v>
      </c>
      <c r="F2372" s="2" t="s">
        <v>461</v>
      </c>
      <c r="G2372" s="2" t="s">
        <v>1158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</row>
    <row r="2373" spans="1:16" x14ac:dyDescent="0.4">
      <c r="A2373" s="2" t="s">
        <v>1360</v>
      </c>
      <c r="B2373" s="2" t="s">
        <v>962</v>
      </c>
      <c r="C2373" s="2" t="s">
        <v>1234</v>
      </c>
      <c r="D2373" s="2" t="s">
        <v>340</v>
      </c>
      <c r="E2373" s="2" t="s">
        <v>1019</v>
      </c>
      <c r="F2373" s="2" t="s">
        <v>1863</v>
      </c>
      <c r="G2373" s="2" t="s">
        <v>1158</v>
      </c>
      <c r="H2373" s="4">
        <v>0</v>
      </c>
      <c r="I2373" s="4">
        <v>0</v>
      </c>
      <c r="J2373" s="4">
        <v>2289</v>
      </c>
      <c r="K2373" s="4">
        <v>991</v>
      </c>
      <c r="L2373" s="4">
        <v>0</v>
      </c>
      <c r="M2373" s="4">
        <v>0</v>
      </c>
      <c r="N2373" s="4">
        <v>0</v>
      </c>
      <c r="O2373" s="4">
        <v>46</v>
      </c>
      <c r="P2373" s="4">
        <v>28</v>
      </c>
    </row>
    <row r="2374" spans="1:16" x14ac:dyDescent="0.4">
      <c r="A2374" s="2" t="s">
        <v>1360</v>
      </c>
      <c r="B2374" s="2" t="s">
        <v>962</v>
      </c>
      <c r="C2374" s="2" t="s">
        <v>1234</v>
      </c>
      <c r="D2374" s="2" t="s">
        <v>340</v>
      </c>
      <c r="E2374" s="2" t="s">
        <v>1019</v>
      </c>
      <c r="F2374" s="2" t="s">
        <v>1018</v>
      </c>
      <c r="G2374" s="2" t="s">
        <v>1158</v>
      </c>
      <c r="H2374" s="4">
        <v>8229</v>
      </c>
      <c r="I2374" s="4">
        <v>9975</v>
      </c>
      <c r="J2374" s="4">
        <v>9180</v>
      </c>
      <c r="K2374" s="4">
        <v>10427</v>
      </c>
      <c r="L2374" s="4">
        <v>8787</v>
      </c>
      <c r="M2374" s="4">
        <v>11885</v>
      </c>
      <c r="N2374" s="4">
        <v>4565</v>
      </c>
      <c r="O2374" s="4">
        <v>2908</v>
      </c>
      <c r="P2374" s="4">
        <v>605</v>
      </c>
    </row>
    <row r="2375" spans="1:16" x14ac:dyDescent="0.4">
      <c r="A2375" s="2" t="s">
        <v>1360</v>
      </c>
      <c r="B2375" s="2" t="s">
        <v>962</v>
      </c>
      <c r="C2375" s="2" t="s">
        <v>1234</v>
      </c>
      <c r="D2375" s="2" t="s">
        <v>340</v>
      </c>
      <c r="E2375" s="2" t="s">
        <v>1019</v>
      </c>
      <c r="F2375" s="2" t="s">
        <v>5</v>
      </c>
      <c r="G2375" s="2" t="s">
        <v>1158</v>
      </c>
      <c r="H2375" s="4">
        <v>67</v>
      </c>
      <c r="I2375" s="4">
        <v>42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223</v>
      </c>
      <c r="P2375" s="4">
        <v>35</v>
      </c>
    </row>
    <row r="2376" spans="1:16" x14ac:dyDescent="0.4">
      <c r="A2376" s="2" t="s">
        <v>1360</v>
      </c>
      <c r="B2376" s="2" t="s">
        <v>962</v>
      </c>
      <c r="C2376" s="2" t="s">
        <v>1234</v>
      </c>
      <c r="D2376" s="2" t="s">
        <v>1433</v>
      </c>
      <c r="E2376" s="2" t="s">
        <v>1019</v>
      </c>
      <c r="F2376" s="2" t="s">
        <v>1863</v>
      </c>
      <c r="G2376" s="2" t="s">
        <v>1158</v>
      </c>
      <c r="H2376" s="4">
        <v>0</v>
      </c>
      <c r="I2376" s="4">
        <v>307</v>
      </c>
      <c r="J2376" s="4">
        <v>2576</v>
      </c>
      <c r="K2376" s="4">
        <v>155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</row>
    <row r="2377" spans="1:16" x14ac:dyDescent="0.4">
      <c r="A2377" s="2" t="s">
        <v>1360</v>
      </c>
      <c r="B2377" s="2" t="s">
        <v>962</v>
      </c>
      <c r="C2377" s="2" t="s">
        <v>1234</v>
      </c>
      <c r="D2377" s="2" t="s">
        <v>1433</v>
      </c>
      <c r="E2377" s="2" t="s">
        <v>1019</v>
      </c>
      <c r="F2377" s="2" t="s">
        <v>1018</v>
      </c>
      <c r="G2377" s="2" t="s">
        <v>1158</v>
      </c>
      <c r="H2377" s="4">
        <v>3667</v>
      </c>
      <c r="I2377" s="4">
        <v>2687</v>
      </c>
      <c r="J2377" s="4">
        <v>73</v>
      </c>
      <c r="K2377" s="4">
        <v>3699</v>
      </c>
      <c r="L2377" s="4">
        <v>4581</v>
      </c>
      <c r="M2377" s="4">
        <v>3421</v>
      </c>
      <c r="N2377" s="4">
        <v>2997</v>
      </c>
      <c r="O2377" s="4">
        <v>3056</v>
      </c>
      <c r="P2377" s="4">
        <v>136</v>
      </c>
    </row>
    <row r="2378" spans="1:16" x14ac:dyDescent="0.4">
      <c r="A2378" s="2" t="s">
        <v>1360</v>
      </c>
      <c r="B2378" s="2" t="s">
        <v>962</v>
      </c>
      <c r="C2378" s="2" t="s">
        <v>1234</v>
      </c>
      <c r="D2378" s="2" t="s">
        <v>1433</v>
      </c>
      <c r="E2378" s="2" t="s">
        <v>1019</v>
      </c>
      <c r="F2378" s="2" t="s">
        <v>752</v>
      </c>
      <c r="G2378" s="2" t="s">
        <v>1158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10</v>
      </c>
    </row>
    <row r="2379" spans="1:16" x14ac:dyDescent="0.4">
      <c r="A2379" s="2" t="s">
        <v>1360</v>
      </c>
      <c r="B2379" s="2" t="s">
        <v>273</v>
      </c>
      <c r="C2379" s="2" t="s">
        <v>1376</v>
      </c>
      <c r="D2379" s="2" t="s">
        <v>340</v>
      </c>
      <c r="E2379" s="2" t="s">
        <v>751</v>
      </c>
      <c r="F2379" s="2" t="s">
        <v>461</v>
      </c>
      <c r="G2379" s="2" t="s">
        <v>1154</v>
      </c>
      <c r="H2379" s="4">
        <v>-74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 spans="1:16" x14ac:dyDescent="0.4">
      <c r="A2380" s="2" t="s">
        <v>1360</v>
      </c>
      <c r="B2380" s="2" t="s">
        <v>273</v>
      </c>
      <c r="C2380" s="2" t="s">
        <v>1376</v>
      </c>
      <c r="D2380" s="2" t="s">
        <v>340</v>
      </c>
      <c r="E2380" s="2" t="s">
        <v>751</v>
      </c>
      <c r="F2380" s="2" t="s">
        <v>1863</v>
      </c>
      <c r="G2380" s="2" t="s">
        <v>1154</v>
      </c>
      <c r="H2380" s="4">
        <v>0</v>
      </c>
      <c r="I2380" s="4">
        <v>0</v>
      </c>
      <c r="J2380" s="4">
        <v>4553</v>
      </c>
      <c r="K2380" s="4">
        <v>0</v>
      </c>
      <c r="L2380" s="4">
        <v>0</v>
      </c>
      <c r="M2380" s="4">
        <v>0</v>
      </c>
      <c r="N2380" s="4">
        <v>5480</v>
      </c>
      <c r="O2380" s="4">
        <v>0</v>
      </c>
      <c r="P2380" s="4">
        <v>0</v>
      </c>
    </row>
    <row r="2381" spans="1:16" x14ac:dyDescent="0.4">
      <c r="A2381" s="2" t="s">
        <v>1360</v>
      </c>
      <c r="B2381" s="2" t="s">
        <v>273</v>
      </c>
      <c r="C2381" s="2" t="s">
        <v>1376</v>
      </c>
      <c r="D2381" s="2" t="s">
        <v>340</v>
      </c>
      <c r="E2381" s="2" t="s">
        <v>751</v>
      </c>
      <c r="F2381" s="2" t="s">
        <v>1018</v>
      </c>
      <c r="G2381" s="2" t="s">
        <v>1154</v>
      </c>
      <c r="H2381" s="4">
        <v>54510</v>
      </c>
      <c r="I2381" s="4">
        <v>44984</v>
      </c>
      <c r="J2381" s="4">
        <v>53179</v>
      </c>
      <c r="K2381" s="4">
        <v>53688</v>
      </c>
      <c r="L2381" s="4">
        <v>53358</v>
      </c>
      <c r="M2381" s="4">
        <v>72116</v>
      </c>
      <c r="N2381" s="4">
        <v>33693</v>
      </c>
      <c r="O2381" s="4">
        <v>36926</v>
      </c>
      <c r="P2381" s="4">
        <v>27967</v>
      </c>
    </row>
    <row r="2382" spans="1:16" x14ac:dyDescent="0.4">
      <c r="A2382" s="2" t="s">
        <v>1360</v>
      </c>
      <c r="B2382" s="2" t="s">
        <v>273</v>
      </c>
      <c r="C2382" s="2" t="s">
        <v>1376</v>
      </c>
      <c r="D2382" s="2" t="s">
        <v>340</v>
      </c>
      <c r="E2382" s="2" t="s">
        <v>751</v>
      </c>
      <c r="F2382" s="2" t="s">
        <v>5</v>
      </c>
      <c r="G2382" s="2" t="s">
        <v>1154</v>
      </c>
      <c r="H2382" s="4">
        <v>3003</v>
      </c>
      <c r="I2382" s="4">
        <v>10560</v>
      </c>
      <c r="J2382" s="4">
        <v>4180</v>
      </c>
      <c r="K2382" s="4">
        <v>3618</v>
      </c>
      <c r="L2382" s="4">
        <v>2795</v>
      </c>
      <c r="M2382" s="4">
        <v>1417</v>
      </c>
      <c r="N2382" s="4">
        <v>2243</v>
      </c>
      <c r="O2382" s="4">
        <v>1155</v>
      </c>
      <c r="P2382" s="4">
        <v>768</v>
      </c>
    </row>
    <row r="2383" spans="1:16" x14ac:dyDescent="0.4">
      <c r="A2383" s="2" t="s">
        <v>1360</v>
      </c>
      <c r="B2383" s="2" t="s">
        <v>273</v>
      </c>
      <c r="C2383" s="2" t="s">
        <v>1376</v>
      </c>
      <c r="D2383" s="2" t="s">
        <v>340</v>
      </c>
      <c r="E2383" s="2" t="s">
        <v>751</v>
      </c>
      <c r="F2383" s="2" t="s">
        <v>878</v>
      </c>
      <c r="G2383" s="2" t="s">
        <v>1154</v>
      </c>
      <c r="H2383" s="4">
        <v>292</v>
      </c>
      <c r="I2383" s="4">
        <v>292</v>
      </c>
      <c r="J2383" s="4">
        <v>386</v>
      </c>
      <c r="K2383" s="4">
        <v>292</v>
      </c>
      <c r="L2383" s="4">
        <v>292</v>
      </c>
      <c r="M2383" s="4">
        <v>409</v>
      </c>
      <c r="N2383" s="4">
        <v>292</v>
      </c>
      <c r="O2383" s="4">
        <v>292</v>
      </c>
      <c r="P2383" s="4">
        <v>292</v>
      </c>
    </row>
    <row r="2384" spans="1:16" x14ac:dyDescent="0.4">
      <c r="A2384" s="2" t="s">
        <v>1360</v>
      </c>
      <c r="B2384" s="2" t="s">
        <v>273</v>
      </c>
      <c r="C2384" s="2" t="s">
        <v>1376</v>
      </c>
      <c r="D2384" s="2" t="s">
        <v>1433</v>
      </c>
      <c r="E2384" s="2" t="s">
        <v>751</v>
      </c>
      <c r="F2384" s="2" t="s">
        <v>1863</v>
      </c>
      <c r="G2384" s="2" t="s">
        <v>1154</v>
      </c>
      <c r="H2384" s="4">
        <v>448</v>
      </c>
      <c r="I2384" s="4">
        <v>2766</v>
      </c>
      <c r="J2384" s="4">
        <v>0</v>
      </c>
      <c r="K2384" s="4">
        <v>1996</v>
      </c>
      <c r="L2384" s="4">
        <v>2363</v>
      </c>
      <c r="M2384" s="4">
        <v>489</v>
      </c>
      <c r="N2384" s="4">
        <v>0</v>
      </c>
      <c r="O2384" s="4">
        <v>0</v>
      </c>
      <c r="P2384" s="4">
        <v>596</v>
      </c>
    </row>
    <row r="2385" spans="1:16" x14ac:dyDescent="0.4">
      <c r="A2385" s="2" t="s">
        <v>1360</v>
      </c>
      <c r="B2385" s="2" t="s">
        <v>273</v>
      </c>
      <c r="C2385" s="2" t="s">
        <v>1376</v>
      </c>
      <c r="D2385" s="2" t="s">
        <v>1433</v>
      </c>
      <c r="E2385" s="2" t="s">
        <v>751</v>
      </c>
      <c r="F2385" s="2" t="s">
        <v>1018</v>
      </c>
      <c r="G2385" s="2" t="s">
        <v>1154</v>
      </c>
      <c r="H2385" s="4">
        <v>5317</v>
      </c>
      <c r="I2385" s="4">
        <v>4088</v>
      </c>
      <c r="J2385" s="4">
        <v>6615</v>
      </c>
      <c r="K2385" s="4">
        <v>4766</v>
      </c>
      <c r="L2385" s="4">
        <v>6026</v>
      </c>
      <c r="M2385" s="4">
        <v>4472</v>
      </c>
      <c r="N2385" s="4">
        <v>5735</v>
      </c>
      <c r="O2385" s="4">
        <v>5954</v>
      </c>
      <c r="P2385" s="4">
        <v>5968</v>
      </c>
    </row>
    <row r="2386" spans="1:16" x14ac:dyDescent="0.4">
      <c r="A2386" s="2" t="s">
        <v>1360</v>
      </c>
      <c r="B2386" s="2" t="s">
        <v>273</v>
      </c>
      <c r="C2386" s="2" t="s">
        <v>1376</v>
      </c>
      <c r="D2386" s="2" t="s">
        <v>1433</v>
      </c>
      <c r="E2386" s="2" t="s">
        <v>751</v>
      </c>
      <c r="F2386" s="2" t="s">
        <v>5</v>
      </c>
      <c r="G2386" s="2" t="s">
        <v>1154</v>
      </c>
      <c r="H2386" s="4">
        <v>0</v>
      </c>
      <c r="I2386" s="4">
        <v>0</v>
      </c>
      <c r="J2386" s="4">
        <v>0</v>
      </c>
      <c r="K2386" s="4">
        <v>0</v>
      </c>
      <c r="L2386" s="4">
        <v>273</v>
      </c>
      <c r="M2386" s="4">
        <v>0</v>
      </c>
      <c r="N2386" s="4">
        <v>562</v>
      </c>
      <c r="O2386" s="4">
        <v>0</v>
      </c>
      <c r="P2386" s="4">
        <v>0</v>
      </c>
    </row>
    <row r="2387" spans="1:16" x14ac:dyDescent="0.4">
      <c r="A2387" s="2" t="s">
        <v>1360</v>
      </c>
      <c r="B2387" s="2" t="s">
        <v>273</v>
      </c>
      <c r="C2387" s="2" t="s">
        <v>1376</v>
      </c>
      <c r="D2387" s="2" t="s">
        <v>1433</v>
      </c>
      <c r="E2387" s="2" t="s">
        <v>751</v>
      </c>
      <c r="F2387" s="2" t="s">
        <v>463</v>
      </c>
      <c r="G2387" s="2" t="s">
        <v>1154</v>
      </c>
      <c r="H2387" s="4">
        <v>0</v>
      </c>
      <c r="I2387" s="4">
        <v>0</v>
      </c>
      <c r="J2387" s="4">
        <v>0</v>
      </c>
      <c r="K2387" s="4">
        <v>0</v>
      </c>
      <c r="L2387" s="4">
        <v>437</v>
      </c>
      <c r="M2387" s="4">
        <v>0</v>
      </c>
      <c r="N2387" s="4">
        <v>0</v>
      </c>
      <c r="O2387" s="4">
        <v>0</v>
      </c>
      <c r="P2387" s="4">
        <v>0</v>
      </c>
    </row>
    <row r="2388" spans="1:16" x14ac:dyDescent="0.4">
      <c r="A2388" s="2" t="s">
        <v>1360</v>
      </c>
      <c r="B2388" s="2" t="s">
        <v>1235</v>
      </c>
      <c r="C2388" s="2" t="s">
        <v>101</v>
      </c>
      <c r="D2388" s="2" t="s">
        <v>340</v>
      </c>
      <c r="E2388" s="2" t="s">
        <v>751</v>
      </c>
      <c r="F2388" s="2" t="s">
        <v>1863</v>
      </c>
      <c r="G2388" s="2" t="s">
        <v>1154</v>
      </c>
      <c r="H2388" s="4">
        <v>3302</v>
      </c>
      <c r="I2388" s="4">
        <v>4444</v>
      </c>
      <c r="J2388" s="4">
        <v>824</v>
      </c>
      <c r="K2388" s="4">
        <v>760</v>
      </c>
      <c r="L2388" s="4">
        <v>2842</v>
      </c>
      <c r="M2388" s="4">
        <v>0</v>
      </c>
      <c r="N2388" s="4">
        <v>0</v>
      </c>
      <c r="O2388" s="4">
        <v>0</v>
      </c>
      <c r="P2388" s="4">
        <v>0</v>
      </c>
    </row>
    <row r="2389" spans="1:16" x14ac:dyDescent="0.4">
      <c r="A2389" s="2" t="s">
        <v>1360</v>
      </c>
      <c r="B2389" s="2" t="s">
        <v>1235</v>
      </c>
      <c r="C2389" s="2" t="s">
        <v>101</v>
      </c>
      <c r="D2389" s="2" t="s">
        <v>340</v>
      </c>
      <c r="E2389" s="2" t="s">
        <v>751</v>
      </c>
      <c r="F2389" s="2" t="s">
        <v>1018</v>
      </c>
      <c r="G2389" s="2" t="s">
        <v>1154</v>
      </c>
      <c r="H2389" s="4">
        <v>3859</v>
      </c>
      <c r="I2389" s="4">
        <v>2492</v>
      </c>
      <c r="J2389" s="4">
        <v>4734</v>
      </c>
      <c r="K2389" s="4">
        <v>4946</v>
      </c>
      <c r="L2389" s="4">
        <v>1458</v>
      </c>
      <c r="M2389" s="4">
        <v>3469</v>
      </c>
      <c r="N2389" s="4">
        <v>3408</v>
      </c>
      <c r="O2389" s="4">
        <v>3215</v>
      </c>
      <c r="P2389" s="4">
        <v>2269</v>
      </c>
    </row>
    <row r="2390" spans="1:16" x14ac:dyDescent="0.4">
      <c r="A2390" s="2" t="s">
        <v>1360</v>
      </c>
      <c r="B2390" s="2" t="s">
        <v>1235</v>
      </c>
      <c r="C2390" s="2" t="s">
        <v>101</v>
      </c>
      <c r="D2390" s="2" t="s">
        <v>340</v>
      </c>
      <c r="E2390" s="2" t="s">
        <v>751</v>
      </c>
      <c r="F2390" s="2" t="s">
        <v>5</v>
      </c>
      <c r="G2390" s="2" t="s">
        <v>1154</v>
      </c>
      <c r="H2390" s="4">
        <v>1744</v>
      </c>
      <c r="I2390" s="4">
        <v>2284</v>
      </c>
      <c r="J2390" s="4">
        <v>1520</v>
      </c>
      <c r="K2390" s="4">
        <v>1874</v>
      </c>
      <c r="L2390" s="4">
        <v>2197</v>
      </c>
      <c r="M2390" s="4">
        <v>2567</v>
      </c>
      <c r="N2390" s="4">
        <v>572</v>
      </c>
      <c r="O2390" s="4">
        <v>106</v>
      </c>
      <c r="P2390" s="4">
        <v>54</v>
      </c>
    </row>
    <row r="2391" spans="1:16" x14ac:dyDescent="0.4">
      <c r="A2391" s="2" t="s">
        <v>1360</v>
      </c>
      <c r="B2391" s="2" t="s">
        <v>1235</v>
      </c>
      <c r="C2391" s="2" t="s">
        <v>101</v>
      </c>
      <c r="D2391" s="2" t="s">
        <v>1433</v>
      </c>
      <c r="E2391" s="2" t="s">
        <v>751</v>
      </c>
      <c r="F2391" s="2" t="s">
        <v>1863</v>
      </c>
      <c r="G2391" s="2" t="s">
        <v>1154</v>
      </c>
      <c r="H2391" s="4">
        <v>13</v>
      </c>
      <c r="I2391" s="4">
        <v>39</v>
      </c>
      <c r="J2391" s="4">
        <v>4</v>
      </c>
      <c r="K2391" s="4">
        <v>50</v>
      </c>
      <c r="L2391" s="4">
        <v>144</v>
      </c>
      <c r="M2391" s="4">
        <v>18</v>
      </c>
      <c r="N2391" s="4">
        <v>0</v>
      </c>
      <c r="O2391" s="4">
        <v>0</v>
      </c>
      <c r="P2391" s="4">
        <v>0</v>
      </c>
    </row>
    <row r="2392" spans="1:16" x14ac:dyDescent="0.4">
      <c r="A2392" s="2" t="s">
        <v>1360</v>
      </c>
      <c r="B2392" s="2" t="s">
        <v>1235</v>
      </c>
      <c r="C2392" s="2" t="s">
        <v>101</v>
      </c>
      <c r="D2392" s="2" t="s">
        <v>1433</v>
      </c>
      <c r="E2392" s="2" t="s">
        <v>751</v>
      </c>
      <c r="F2392" s="2" t="s">
        <v>1018</v>
      </c>
      <c r="G2392" s="2" t="s">
        <v>1154</v>
      </c>
      <c r="H2392" s="4">
        <v>23</v>
      </c>
      <c r="I2392" s="4">
        <v>51</v>
      </c>
      <c r="J2392" s="4">
        <v>52</v>
      </c>
      <c r="K2392" s="4">
        <v>67</v>
      </c>
      <c r="L2392" s="4">
        <v>101</v>
      </c>
      <c r="M2392" s="4">
        <v>305</v>
      </c>
      <c r="N2392" s="4">
        <v>157</v>
      </c>
      <c r="O2392" s="4">
        <v>292</v>
      </c>
      <c r="P2392" s="4">
        <v>219</v>
      </c>
    </row>
    <row r="2393" spans="1:16" x14ac:dyDescent="0.4">
      <c r="A2393" s="2" t="s">
        <v>1360</v>
      </c>
      <c r="B2393" s="2" t="s">
        <v>1235</v>
      </c>
      <c r="C2393" s="2" t="s">
        <v>101</v>
      </c>
      <c r="D2393" s="2" t="s">
        <v>1433</v>
      </c>
      <c r="E2393" s="2" t="s">
        <v>751</v>
      </c>
      <c r="F2393" s="2" t="s">
        <v>5</v>
      </c>
      <c r="G2393" s="2" t="s">
        <v>1154</v>
      </c>
      <c r="H2393" s="4">
        <v>1</v>
      </c>
      <c r="I2393" s="4">
        <v>0</v>
      </c>
      <c r="J2393" s="4">
        <v>0</v>
      </c>
      <c r="K2393" s="4">
        <v>0</v>
      </c>
      <c r="L2393" s="4">
        <v>18</v>
      </c>
      <c r="M2393" s="4">
        <v>0</v>
      </c>
      <c r="N2393" s="4">
        <v>0</v>
      </c>
      <c r="O2393" s="4">
        <v>0</v>
      </c>
      <c r="P2393" s="4">
        <v>0</v>
      </c>
    </row>
    <row r="2394" spans="1:16" x14ac:dyDescent="0.4">
      <c r="A2394" s="2" t="s">
        <v>1360</v>
      </c>
      <c r="B2394" s="2" t="s">
        <v>1235</v>
      </c>
      <c r="C2394" s="2" t="s">
        <v>101</v>
      </c>
      <c r="D2394" s="2" t="s">
        <v>1433</v>
      </c>
      <c r="E2394" s="2" t="s">
        <v>751</v>
      </c>
      <c r="F2394" s="2" t="s">
        <v>463</v>
      </c>
      <c r="G2394" s="2" t="s">
        <v>1154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125</v>
      </c>
      <c r="O2394" s="4">
        <v>0</v>
      </c>
      <c r="P2394" s="4">
        <v>0</v>
      </c>
    </row>
    <row r="2395" spans="1:16" x14ac:dyDescent="0.4">
      <c r="A2395" s="2" t="s">
        <v>1360</v>
      </c>
      <c r="B2395" s="2" t="s">
        <v>102</v>
      </c>
      <c r="C2395" s="2" t="s">
        <v>1098</v>
      </c>
      <c r="D2395" s="2" t="s">
        <v>340</v>
      </c>
      <c r="E2395" s="2" t="s">
        <v>751</v>
      </c>
      <c r="F2395" s="2" t="s">
        <v>1863</v>
      </c>
      <c r="G2395" s="2" t="s">
        <v>1154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681</v>
      </c>
    </row>
    <row r="2396" spans="1:16" x14ac:dyDescent="0.4">
      <c r="A2396" s="2" t="s">
        <v>1360</v>
      </c>
      <c r="B2396" s="2" t="s">
        <v>102</v>
      </c>
      <c r="C2396" s="2" t="s">
        <v>1098</v>
      </c>
      <c r="D2396" s="2" t="s">
        <v>340</v>
      </c>
      <c r="E2396" s="2" t="s">
        <v>751</v>
      </c>
      <c r="F2396" s="2" t="s">
        <v>1018</v>
      </c>
      <c r="G2396" s="2" t="s">
        <v>1154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2159</v>
      </c>
      <c r="P2396" s="4">
        <v>8247</v>
      </c>
    </row>
    <row r="2397" spans="1:16" x14ac:dyDescent="0.4">
      <c r="A2397" s="2" t="s">
        <v>1360</v>
      </c>
      <c r="B2397" s="2" t="s">
        <v>102</v>
      </c>
      <c r="C2397" s="2" t="s">
        <v>1098</v>
      </c>
      <c r="D2397" s="2" t="s">
        <v>340</v>
      </c>
      <c r="E2397" s="2" t="s">
        <v>751</v>
      </c>
      <c r="F2397" s="2" t="s">
        <v>5</v>
      </c>
      <c r="G2397" s="2" t="s">
        <v>1154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2</v>
      </c>
      <c r="P2397" s="4">
        <v>0</v>
      </c>
    </row>
    <row r="2398" spans="1:16" x14ac:dyDescent="0.4">
      <c r="A2398" s="2" t="s">
        <v>1360</v>
      </c>
      <c r="B2398" s="2" t="s">
        <v>839</v>
      </c>
      <c r="C2398" s="2" t="s">
        <v>1515</v>
      </c>
      <c r="D2398" s="2" t="s">
        <v>340</v>
      </c>
      <c r="E2398" s="2" t="s">
        <v>751</v>
      </c>
      <c r="F2398" s="2" t="s">
        <v>461</v>
      </c>
      <c r="G2398" s="2" t="s">
        <v>1154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</row>
    <row r="2399" spans="1:16" x14ac:dyDescent="0.4">
      <c r="A2399" s="2" t="s">
        <v>1360</v>
      </c>
      <c r="B2399" s="2" t="s">
        <v>839</v>
      </c>
      <c r="C2399" s="2" t="s">
        <v>1515</v>
      </c>
      <c r="D2399" s="2" t="s">
        <v>340</v>
      </c>
      <c r="E2399" s="2" t="s">
        <v>751</v>
      </c>
      <c r="F2399" s="2" t="s">
        <v>1863</v>
      </c>
      <c r="G2399" s="2" t="s">
        <v>1154</v>
      </c>
      <c r="H2399" s="4">
        <v>297</v>
      </c>
      <c r="I2399" s="4">
        <v>512</v>
      </c>
      <c r="J2399" s="4">
        <v>0</v>
      </c>
      <c r="K2399" s="4">
        <v>0</v>
      </c>
      <c r="L2399" s="4">
        <v>217</v>
      </c>
      <c r="M2399" s="4">
        <v>0</v>
      </c>
      <c r="N2399" s="4">
        <v>0</v>
      </c>
      <c r="O2399" s="4">
        <v>0</v>
      </c>
      <c r="P2399" s="4">
        <v>187</v>
      </c>
    </row>
    <row r="2400" spans="1:16" x14ac:dyDescent="0.4">
      <c r="A2400" s="2" t="s">
        <v>1360</v>
      </c>
      <c r="B2400" s="2" t="s">
        <v>839</v>
      </c>
      <c r="C2400" s="2" t="s">
        <v>1515</v>
      </c>
      <c r="D2400" s="2" t="s">
        <v>340</v>
      </c>
      <c r="E2400" s="2" t="s">
        <v>751</v>
      </c>
      <c r="F2400" s="2" t="s">
        <v>1018</v>
      </c>
      <c r="G2400" s="2" t="s">
        <v>1154</v>
      </c>
      <c r="H2400" s="4">
        <v>1954</v>
      </c>
      <c r="I2400" s="4">
        <v>1890</v>
      </c>
      <c r="J2400" s="4">
        <v>1952</v>
      </c>
      <c r="K2400" s="4">
        <v>2144</v>
      </c>
      <c r="L2400" s="4">
        <v>1361</v>
      </c>
      <c r="M2400" s="4">
        <v>1866</v>
      </c>
      <c r="N2400" s="4">
        <v>1516</v>
      </c>
      <c r="O2400" s="4">
        <v>2147</v>
      </c>
      <c r="P2400" s="4">
        <v>3192</v>
      </c>
    </row>
    <row r="2401" spans="1:16" x14ac:dyDescent="0.4">
      <c r="A2401" s="2" t="s">
        <v>1360</v>
      </c>
      <c r="B2401" s="2" t="s">
        <v>839</v>
      </c>
      <c r="C2401" s="2" t="s">
        <v>1515</v>
      </c>
      <c r="D2401" s="2" t="s">
        <v>340</v>
      </c>
      <c r="E2401" s="2" t="s">
        <v>751</v>
      </c>
      <c r="F2401" s="2" t="s">
        <v>5</v>
      </c>
      <c r="G2401" s="2" t="s">
        <v>1154</v>
      </c>
      <c r="H2401" s="4">
        <v>457</v>
      </c>
      <c r="I2401" s="4">
        <v>613</v>
      </c>
      <c r="J2401" s="4">
        <v>250</v>
      </c>
      <c r="K2401" s="4">
        <v>271</v>
      </c>
      <c r="L2401" s="4">
        <v>273</v>
      </c>
      <c r="M2401" s="4">
        <v>412</v>
      </c>
      <c r="N2401" s="4">
        <v>171</v>
      </c>
      <c r="O2401" s="4">
        <v>0</v>
      </c>
      <c r="P2401" s="4">
        <v>227</v>
      </c>
    </row>
    <row r="2402" spans="1:16" x14ac:dyDescent="0.4">
      <c r="A2402" s="2" t="s">
        <v>1360</v>
      </c>
      <c r="B2402" s="2" t="s">
        <v>839</v>
      </c>
      <c r="C2402" s="2" t="s">
        <v>1515</v>
      </c>
      <c r="D2402" s="2" t="s">
        <v>1433</v>
      </c>
      <c r="E2402" s="2" t="s">
        <v>751</v>
      </c>
      <c r="F2402" s="2" t="s">
        <v>461</v>
      </c>
      <c r="G2402" s="2" t="s">
        <v>1154</v>
      </c>
      <c r="H2402" s="4">
        <v>0</v>
      </c>
      <c r="I2402" s="4">
        <v>0</v>
      </c>
      <c r="J2402" s="4">
        <v>0</v>
      </c>
      <c r="K2402" s="4">
        <v>-6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</row>
    <row r="2403" spans="1:16" x14ac:dyDescent="0.4">
      <c r="A2403" s="2" t="s">
        <v>1360</v>
      </c>
      <c r="B2403" s="2" t="s">
        <v>839</v>
      </c>
      <c r="C2403" s="2" t="s">
        <v>1515</v>
      </c>
      <c r="D2403" s="2" t="s">
        <v>1433</v>
      </c>
      <c r="E2403" s="2" t="s">
        <v>751</v>
      </c>
      <c r="F2403" s="2" t="s">
        <v>1863</v>
      </c>
      <c r="G2403" s="2" t="s">
        <v>1154</v>
      </c>
      <c r="H2403" s="4">
        <v>0</v>
      </c>
      <c r="I2403" s="4">
        <v>32</v>
      </c>
      <c r="J2403" s="4">
        <v>23</v>
      </c>
      <c r="K2403" s="4">
        <v>33</v>
      </c>
      <c r="L2403" s="4">
        <v>114</v>
      </c>
      <c r="M2403" s="4">
        <v>13</v>
      </c>
      <c r="N2403" s="4">
        <v>0</v>
      </c>
      <c r="O2403" s="4">
        <v>0</v>
      </c>
      <c r="P2403" s="4">
        <v>0</v>
      </c>
    </row>
    <row r="2404" spans="1:16" x14ac:dyDescent="0.4">
      <c r="A2404" s="2" t="s">
        <v>1360</v>
      </c>
      <c r="B2404" s="2" t="s">
        <v>839</v>
      </c>
      <c r="C2404" s="2" t="s">
        <v>1515</v>
      </c>
      <c r="D2404" s="2" t="s">
        <v>1433</v>
      </c>
      <c r="E2404" s="2" t="s">
        <v>751</v>
      </c>
      <c r="F2404" s="2" t="s">
        <v>1018</v>
      </c>
      <c r="G2404" s="2" t="s">
        <v>1154</v>
      </c>
      <c r="H2404" s="4">
        <v>38</v>
      </c>
      <c r="I2404" s="4">
        <v>36</v>
      </c>
      <c r="J2404" s="4">
        <v>85</v>
      </c>
      <c r="K2404" s="4">
        <v>100</v>
      </c>
      <c r="L2404" s="4">
        <v>84</v>
      </c>
      <c r="M2404" s="4">
        <v>227</v>
      </c>
      <c r="N2404" s="4">
        <v>77</v>
      </c>
      <c r="O2404" s="4">
        <v>162</v>
      </c>
      <c r="P2404" s="4">
        <v>108</v>
      </c>
    </row>
    <row r="2405" spans="1:16" x14ac:dyDescent="0.4">
      <c r="A2405" s="2" t="s">
        <v>1360</v>
      </c>
      <c r="B2405" s="2" t="s">
        <v>839</v>
      </c>
      <c r="C2405" s="2" t="s">
        <v>1515</v>
      </c>
      <c r="D2405" s="2" t="s">
        <v>1433</v>
      </c>
      <c r="E2405" s="2" t="s">
        <v>751</v>
      </c>
      <c r="F2405" s="2" t="s">
        <v>5</v>
      </c>
      <c r="G2405" s="2" t="s">
        <v>1154</v>
      </c>
      <c r="H2405" s="4">
        <v>13</v>
      </c>
      <c r="I2405" s="4">
        <v>1</v>
      </c>
      <c r="J2405" s="4">
        <v>0</v>
      </c>
      <c r="K2405" s="4">
        <v>0</v>
      </c>
      <c r="L2405" s="4">
        <v>17</v>
      </c>
      <c r="M2405" s="4">
        <v>270</v>
      </c>
      <c r="N2405" s="4">
        <v>14</v>
      </c>
      <c r="O2405" s="4">
        <v>12</v>
      </c>
      <c r="P2405" s="4">
        <v>3</v>
      </c>
    </row>
    <row r="2406" spans="1:16" x14ac:dyDescent="0.4">
      <c r="A2406" s="2" t="s">
        <v>1360</v>
      </c>
      <c r="B2406" s="2" t="s">
        <v>1236</v>
      </c>
      <c r="C2406" s="2" t="s">
        <v>1099</v>
      </c>
      <c r="D2406" s="2" t="s">
        <v>340</v>
      </c>
      <c r="E2406" s="2" t="s">
        <v>751</v>
      </c>
      <c r="F2406" s="2" t="s">
        <v>1863</v>
      </c>
      <c r="G2406" s="2" t="s">
        <v>1154</v>
      </c>
      <c r="H2406" s="4">
        <v>208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</row>
    <row r="2407" spans="1:16" x14ac:dyDescent="0.4">
      <c r="A2407" s="2" t="s">
        <v>1360</v>
      </c>
      <c r="B2407" s="2" t="s">
        <v>1236</v>
      </c>
      <c r="C2407" s="2" t="s">
        <v>1099</v>
      </c>
      <c r="D2407" s="2" t="s">
        <v>340</v>
      </c>
      <c r="E2407" s="2" t="s">
        <v>751</v>
      </c>
      <c r="F2407" s="2" t="s">
        <v>1018</v>
      </c>
      <c r="G2407" s="2" t="s">
        <v>1154</v>
      </c>
      <c r="H2407" s="4">
        <v>59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</row>
    <row r="2408" spans="1:16" x14ac:dyDescent="0.4">
      <c r="A2408" s="2" t="s">
        <v>1360</v>
      </c>
      <c r="B2408" s="2" t="s">
        <v>1236</v>
      </c>
      <c r="C2408" s="2" t="s">
        <v>1099</v>
      </c>
      <c r="D2408" s="2" t="s">
        <v>340</v>
      </c>
      <c r="E2408" s="2" t="s">
        <v>751</v>
      </c>
      <c r="F2408" s="2" t="s">
        <v>878</v>
      </c>
      <c r="G2408" s="2" t="s">
        <v>1154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1</v>
      </c>
      <c r="P2408" s="4">
        <v>0</v>
      </c>
    </row>
    <row r="2409" spans="1:16" x14ac:dyDescent="0.4">
      <c r="A2409" s="2" t="s">
        <v>1360</v>
      </c>
      <c r="B2409" s="2" t="s">
        <v>1236</v>
      </c>
      <c r="C2409" s="2" t="s">
        <v>1099</v>
      </c>
      <c r="D2409" s="2" t="s">
        <v>340</v>
      </c>
      <c r="E2409" s="2" t="s">
        <v>751</v>
      </c>
      <c r="F2409" s="2" t="s">
        <v>463</v>
      </c>
      <c r="G2409" s="2" t="s">
        <v>1154</v>
      </c>
      <c r="H2409" s="4">
        <v>1</v>
      </c>
      <c r="I2409" s="4">
        <v>2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</row>
    <row r="2410" spans="1:16" x14ac:dyDescent="0.4">
      <c r="A2410" s="2" t="s">
        <v>1360</v>
      </c>
      <c r="B2410" s="2" t="s">
        <v>1236</v>
      </c>
      <c r="C2410" s="2" t="s">
        <v>1099</v>
      </c>
      <c r="D2410" s="2" t="s">
        <v>1433</v>
      </c>
      <c r="E2410" s="2" t="s">
        <v>751</v>
      </c>
      <c r="F2410" s="2" t="s">
        <v>5</v>
      </c>
      <c r="G2410" s="2" t="s">
        <v>1154</v>
      </c>
      <c r="H2410" s="4">
        <v>0</v>
      </c>
      <c r="I2410" s="4">
        <v>2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</row>
    <row r="2411" spans="1:16" x14ac:dyDescent="0.4">
      <c r="A2411" s="2" t="s">
        <v>1360</v>
      </c>
      <c r="B2411" s="2" t="s">
        <v>1236</v>
      </c>
      <c r="C2411" s="2" t="s">
        <v>1516</v>
      </c>
      <c r="D2411" s="2" t="s">
        <v>340</v>
      </c>
      <c r="E2411" s="2" t="s">
        <v>751</v>
      </c>
      <c r="F2411" s="2" t="s">
        <v>1018</v>
      </c>
      <c r="G2411" s="2" t="s">
        <v>1154</v>
      </c>
      <c r="H2411" s="4">
        <v>3</v>
      </c>
      <c r="I2411" s="4">
        <v>3</v>
      </c>
      <c r="J2411" s="4">
        <v>0</v>
      </c>
      <c r="K2411" s="4">
        <v>0</v>
      </c>
      <c r="L2411" s="4">
        <v>0</v>
      </c>
      <c r="M2411" s="4">
        <v>1</v>
      </c>
      <c r="N2411" s="4">
        <v>0</v>
      </c>
      <c r="O2411" s="4">
        <v>0</v>
      </c>
      <c r="P2411" s="4">
        <v>0</v>
      </c>
    </row>
    <row r="2412" spans="1:16" x14ac:dyDescent="0.4">
      <c r="A2412" s="2" t="s">
        <v>1360</v>
      </c>
      <c r="B2412" s="2" t="s">
        <v>1236</v>
      </c>
      <c r="C2412" s="2" t="s">
        <v>1516</v>
      </c>
      <c r="D2412" s="2" t="s">
        <v>340</v>
      </c>
      <c r="E2412" s="2" t="s">
        <v>751</v>
      </c>
      <c r="F2412" s="2" t="s">
        <v>5</v>
      </c>
      <c r="G2412" s="2" t="s">
        <v>1154</v>
      </c>
      <c r="H2412" s="4">
        <v>0</v>
      </c>
      <c r="I2412" s="4">
        <v>10</v>
      </c>
      <c r="J2412" s="4">
        <v>12</v>
      </c>
      <c r="K2412" s="4">
        <v>1</v>
      </c>
      <c r="L2412" s="4">
        <v>0</v>
      </c>
      <c r="M2412" s="4">
        <v>7</v>
      </c>
      <c r="N2412" s="4">
        <v>0</v>
      </c>
      <c r="O2412" s="4">
        <v>0</v>
      </c>
      <c r="P2412" s="4">
        <v>0</v>
      </c>
    </row>
    <row r="2413" spans="1:16" x14ac:dyDescent="0.4">
      <c r="A2413" s="2" t="s">
        <v>1360</v>
      </c>
      <c r="B2413" s="2" t="s">
        <v>1236</v>
      </c>
      <c r="C2413" s="2" t="s">
        <v>1516</v>
      </c>
      <c r="D2413" s="2" t="s">
        <v>340</v>
      </c>
      <c r="E2413" s="2" t="s">
        <v>751</v>
      </c>
      <c r="F2413" s="2" t="s">
        <v>463</v>
      </c>
      <c r="G2413" s="2" t="s">
        <v>1154</v>
      </c>
      <c r="H2413" s="4">
        <v>1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</row>
    <row r="2414" spans="1:16" x14ac:dyDescent="0.4">
      <c r="A2414" s="2" t="s">
        <v>1360</v>
      </c>
      <c r="B2414" s="2" t="s">
        <v>1236</v>
      </c>
      <c r="C2414" s="2" t="s">
        <v>1516</v>
      </c>
      <c r="D2414" s="2" t="s">
        <v>1433</v>
      </c>
      <c r="E2414" s="2" t="s">
        <v>751</v>
      </c>
      <c r="F2414" s="2" t="s">
        <v>878</v>
      </c>
      <c r="G2414" s="2" t="s">
        <v>1154</v>
      </c>
      <c r="H2414" s="4">
        <v>2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</row>
    <row r="2415" spans="1:16" x14ac:dyDescent="0.4">
      <c r="A2415" s="2" t="s">
        <v>1360</v>
      </c>
      <c r="B2415" s="2" t="s">
        <v>676</v>
      </c>
      <c r="C2415" s="2" t="s">
        <v>538</v>
      </c>
      <c r="D2415" s="2" t="s">
        <v>340</v>
      </c>
      <c r="E2415" s="2" t="s">
        <v>751</v>
      </c>
      <c r="F2415" s="2" t="s">
        <v>1018</v>
      </c>
      <c r="G2415" s="2" t="s">
        <v>1154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159</v>
      </c>
      <c r="P2415" s="4">
        <v>3948</v>
      </c>
    </row>
    <row r="2416" spans="1:16" x14ac:dyDescent="0.4">
      <c r="A2416" s="2" t="s">
        <v>1360</v>
      </c>
      <c r="B2416" s="2" t="s">
        <v>676</v>
      </c>
      <c r="C2416" s="2" t="s">
        <v>538</v>
      </c>
      <c r="D2416" s="2" t="s">
        <v>340</v>
      </c>
      <c r="E2416" s="2" t="s">
        <v>751</v>
      </c>
      <c r="F2416" s="2" t="s">
        <v>5</v>
      </c>
      <c r="G2416" s="2" t="s">
        <v>1154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253</v>
      </c>
    </row>
    <row r="2417" spans="1:16" x14ac:dyDescent="0.4">
      <c r="A2417" s="2" t="s">
        <v>1360</v>
      </c>
      <c r="B2417" s="2" t="s">
        <v>103</v>
      </c>
      <c r="C2417" s="2" t="s">
        <v>1956</v>
      </c>
      <c r="D2417" s="2" t="s">
        <v>340</v>
      </c>
      <c r="E2417" s="2" t="s">
        <v>751</v>
      </c>
      <c r="F2417" s="2" t="s">
        <v>1018</v>
      </c>
      <c r="G2417" s="2" t="s">
        <v>1154</v>
      </c>
      <c r="H2417" s="4">
        <v>0</v>
      </c>
      <c r="I2417" s="4">
        <v>78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</row>
    <row r="2418" spans="1:16" x14ac:dyDescent="0.4">
      <c r="A2418" s="2" t="s">
        <v>1360</v>
      </c>
      <c r="B2418" s="2" t="s">
        <v>103</v>
      </c>
      <c r="C2418" s="2" t="s">
        <v>1956</v>
      </c>
      <c r="D2418" s="2" t="s">
        <v>340</v>
      </c>
      <c r="E2418" s="2" t="s">
        <v>751</v>
      </c>
      <c r="F2418" s="2" t="s">
        <v>5</v>
      </c>
      <c r="G2418" s="2" t="s">
        <v>1154</v>
      </c>
      <c r="H2418" s="4">
        <v>0</v>
      </c>
      <c r="I2418" s="4">
        <v>385</v>
      </c>
      <c r="J2418" s="4">
        <v>598</v>
      </c>
      <c r="K2418" s="4">
        <v>-46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 spans="1:16" x14ac:dyDescent="0.4">
      <c r="A2419" s="2" t="s">
        <v>1360</v>
      </c>
      <c r="B2419" s="2" t="s">
        <v>103</v>
      </c>
      <c r="C2419" s="2" t="s">
        <v>1956</v>
      </c>
      <c r="D2419" s="2" t="s">
        <v>340</v>
      </c>
      <c r="E2419" s="2" t="s">
        <v>751</v>
      </c>
      <c r="F2419" s="2" t="s">
        <v>878</v>
      </c>
      <c r="G2419" s="2" t="s">
        <v>1154</v>
      </c>
      <c r="H2419" s="4">
        <v>2115</v>
      </c>
      <c r="I2419" s="4">
        <v>2802</v>
      </c>
      <c r="J2419" s="4">
        <v>1907</v>
      </c>
      <c r="K2419" s="4">
        <v>605</v>
      </c>
      <c r="L2419" s="4">
        <v>189</v>
      </c>
      <c r="M2419" s="4">
        <v>120</v>
      </c>
      <c r="N2419" s="4">
        <v>42</v>
      </c>
      <c r="O2419" s="4">
        <v>42</v>
      </c>
      <c r="P2419" s="4">
        <v>42</v>
      </c>
    </row>
    <row r="2420" spans="1:16" x14ac:dyDescent="0.4">
      <c r="A2420" s="2" t="s">
        <v>1360</v>
      </c>
      <c r="B2420" s="2" t="s">
        <v>103</v>
      </c>
      <c r="C2420" s="2" t="s">
        <v>1956</v>
      </c>
      <c r="D2420" s="2" t="s">
        <v>340</v>
      </c>
      <c r="E2420" s="2" t="s">
        <v>751</v>
      </c>
      <c r="F2420" s="2" t="s">
        <v>463</v>
      </c>
      <c r="G2420" s="2" t="s">
        <v>1154</v>
      </c>
      <c r="H2420" s="4">
        <v>0</v>
      </c>
      <c r="I2420" s="4">
        <v>0</v>
      </c>
      <c r="J2420" s="4">
        <v>29</v>
      </c>
      <c r="K2420" s="4">
        <v>0</v>
      </c>
      <c r="L2420" s="4">
        <v>47</v>
      </c>
      <c r="M2420" s="4">
        <v>38</v>
      </c>
      <c r="N2420" s="4">
        <v>5</v>
      </c>
      <c r="O2420" s="4">
        <v>5</v>
      </c>
      <c r="P2420" s="4">
        <v>0</v>
      </c>
    </row>
    <row r="2421" spans="1:16" x14ac:dyDescent="0.4">
      <c r="A2421" s="2" t="s">
        <v>1360</v>
      </c>
      <c r="B2421" s="2" t="s">
        <v>103</v>
      </c>
      <c r="C2421" s="2" t="s">
        <v>1956</v>
      </c>
      <c r="D2421" s="2" t="s">
        <v>1433</v>
      </c>
      <c r="E2421" s="2" t="s">
        <v>751</v>
      </c>
      <c r="F2421" s="2" t="s">
        <v>1018</v>
      </c>
      <c r="G2421" s="2" t="s">
        <v>1154</v>
      </c>
      <c r="H2421" s="4">
        <v>9429</v>
      </c>
      <c r="I2421" s="4">
        <v>230</v>
      </c>
      <c r="J2421" s="4">
        <v>629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 spans="1:16" x14ac:dyDescent="0.4">
      <c r="A2422" s="2" t="s">
        <v>1360</v>
      </c>
      <c r="B2422" s="2" t="s">
        <v>103</v>
      </c>
      <c r="C2422" s="2" t="s">
        <v>1956</v>
      </c>
      <c r="D2422" s="2" t="s">
        <v>1433</v>
      </c>
      <c r="E2422" s="2" t="s">
        <v>751</v>
      </c>
      <c r="F2422" s="2" t="s">
        <v>5</v>
      </c>
      <c r="G2422" s="2" t="s">
        <v>1154</v>
      </c>
      <c r="H2422" s="4">
        <v>693</v>
      </c>
      <c r="I2422" s="4">
        <v>473</v>
      </c>
      <c r="J2422" s="4">
        <v>618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</row>
    <row r="2423" spans="1:16" x14ac:dyDescent="0.4">
      <c r="A2423" s="2" t="s">
        <v>1360</v>
      </c>
      <c r="B2423" s="2" t="s">
        <v>103</v>
      </c>
      <c r="C2423" s="2" t="s">
        <v>1956</v>
      </c>
      <c r="D2423" s="2" t="s">
        <v>1433</v>
      </c>
      <c r="E2423" s="2" t="s">
        <v>751</v>
      </c>
      <c r="F2423" s="2" t="s">
        <v>878</v>
      </c>
      <c r="G2423" s="2" t="s">
        <v>1154</v>
      </c>
      <c r="H2423" s="4">
        <v>765</v>
      </c>
      <c r="I2423" s="4">
        <v>1045</v>
      </c>
      <c r="J2423" s="4">
        <v>646</v>
      </c>
      <c r="K2423" s="4">
        <v>11</v>
      </c>
      <c r="L2423" s="4">
        <v>4</v>
      </c>
      <c r="M2423" s="4">
        <v>0</v>
      </c>
      <c r="N2423" s="4">
        <v>0</v>
      </c>
      <c r="O2423" s="4">
        <v>0</v>
      </c>
      <c r="P2423" s="4">
        <v>0</v>
      </c>
    </row>
    <row r="2424" spans="1:16" x14ac:dyDescent="0.4">
      <c r="A2424" s="2" t="s">
        <v>1360</v>
      </c>
      <c r="B2424" s="2" t="s">
        <v>103</v>
      </c>
      <c r="C2424" s="2" t="s">
        <v>1956</v>
      </c>
      <c r="D2424" s="2" t="s">
        <v>1433</v>
      </c>
      <c r="E2424" s="2" t="s">
        <v>751</v>
      </c>
      <c r="F2424" s="2" t="s">
        <v>752</v>
      </c>
      <c r="G2424" s="2" t="s">
        <v>1154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1</v>
      </c>
      <c r="N2424" s="4">
        <v>0</v>
      </c>
      <c r="O2424" s="4">
        <v>0</v>
      </c>
      <c r="P2424" s="4">
        <v>0</v>
      </c>
    </row>
    <row r="2425" spans="1:16" x14ac:dyDescent="0.4">
      <c r="A2425" s="2" t="s">
        <v>1360</v>
      </c>
      <c r="B2425" s="2" t="s">
        <v>1377</v>
      </c>
      <c r="C2425" s="2" t="s">
        <v>677</v>
      </c>
      <c r="D2425" s="2" t="s">
        <v>340</v>
      </c>
      <c r="E2425" s="2" t="s">
        <v>751</v>
      </c>
      <c r="F2425" s="2" t="s">
        <v>461</v>
      </c>
      <c r="G2425" s="2" t="s">
        <v>1154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</row>
    <row r="2426" spans="1:16" x14ac:dyDescent="0.4">
      <c r="A2426" s="2" t="s">
        <v>1360</v>
      </c>
      <c r="B2426" s="2" t="s">
        <v>1377</v>
      </c>
      <c r="C2426" s="2" t="s">
        <v>677</v>
      </c>
      <c r="D2426" s="2" t="s">
        <v>340</v>
      </c>
      <c r="E2426" s="2" t="s">
        <v>751</v>
      </c>
      <c r="F2426" s="2" t="s">
        <v>5</v>
      </c>
      <c r="G2426" s="2" t="s">
        <v>1154</v>
      </c>
      <c r="H2426" s="4">
        <v>0</v>
      </c>
      <c r="I2426" s="4">
        <v>0</v>
      </c>
      <c r="J2426" s="4">
        <v>0</v>
      </c>
      <c r="K2426" s="4">
        <v>0</v>
      </c>
      <c r="L2426" s="4">
        <v>5</v>
      </c>
      <c r="M2426" s="4">
        <v>0</v>
      </c>
      <c r="N2426" s="4">
        <v>0</v>
      </c>
      <c r="O2426" s="4">
        <v>0</v>
      </c>
      <c r="P2426" s="4">
        <v>0</v>
      </c>
    </row>
    <row r="2427" spans="1:16" x14ac:dyDescent="0.4">
      <c r="A2427" s="2" t="s">
        <v>1360</v>
      </c>
      <c r="B2427" s="2" t="s">
        <v>1377</v>
      </c>
      <c r="C2427" s="2" t="s">
        <v>677</v>
      </c>
      <c r="D2427" s="2" t="s">
        <v>340</v>
      </c>
      <c r="E2427" s="2" t="s">
        <v>751</v>
      </c>
      <c r="F2427" s="2" t="s">
        <v>878</v>
      </c>
      <c r="G2427" s="2" t="s">
        <v>1154</v>
      </c>
      <c r="H2427" s="4">
        <v>0</v>
      </c>
      <c r="I2427" s="4">
        <v>0</v>
      </c>
      <c r="J2427" s="4">
        <v>0</v>
      </c>
      <c r="K2427" s="4">
        <v>996</v>
      </c>
      <c r="L2427" s="4">
        <v>873</v>
      </c>
      <c r="M2427" s="4">
        <v>0</v>
      </c>
      <c r="N2427" s="4">
        <v>0</v>
      </c>
      <c r="O2427" s="4">
        <v>1</v>
      </c>
      <c r="P2427" s="4">
        <v>0</v>
      </c>
    </row>
    <row r="2428" spans="1:16" x14ac:dyDescent="0.4">
      <c r="A2428" s="2" t="s">
        <v>1360</v>
      </c>
      <c r="B2428" s="2" t="s">
        <v>1377</v>
      </c>
      <c r="C2428" s="2" t="s">
        <v>677</v>
      </c>
      <c r="D2428" s="2" t="s">
        <v>340</v>
      </c>
      <c r="E2428" s="2" t="s">
        <v>751</v>
      </c>
      <c r="F2428" s="2" t="s">
        <v>463</v>
      </c>
      <c r="G2428" s="2" t="s">
        <v>1154</v>
      </c>
      <c r="H2428" s="4">
        <v>7041</v>
      </c>
      <c r="I2428" s="4">
        <v>8262</v>
      </c>
      <c r="J2428" s="4">
        <v>8261</v>
      </c>
      <c r="K2428" s="4">
        <v>6942</v>
      </c>
      <c r="L2428" s="4">
        <v>527</v>
      </c>
      <c r="M2428" s="4">
        <v>382</v>
      </c>
      <c r="N2428" s="4">
        <v>2</v>
      </c>
      <c r="O2428" s="4">
        <v>3</v>
      </c>
      <c r="P2428" s="4">
        <v>2</v>
      </c>
    </row>
    <row r="2429" spans="1:16" x14ac:dyDescent="0.4">
      <c r="A2429" s="2" t="s">
        <v>1360</v>
      </c>
      <c r="B2429" s="2" t="s">
        <v>1377</v>
      </c>
      <c r="C2429" s="2" t="s">
        <v>677</v>
      </c>
      <c r="D2429" s="2" t="s">
        <v>340</v>
      </c>
      <c r="E2429" s="2" t="s">
        <v>751</v>
      </c>
      <c r="F2429" s="2" t="s">
        <v>752</v>
      </c>
      <c r="G2429" s="2" t="s">
        <v>1154</v>
      </c>
      <c r="H2429" s="4">
        <v>0</v>
      </c>
      <c r="I2429" s="4">
        <v>28</v>
      </c>
      <c r="J2429" s="4">
        <v>68</v>
      </c>
      <c r="K2429" s="4">
        <v>81</v>
      </c>
      <c r="L2429" s="4">
        <v>-1</v>
      </c>
      <c r="M2429" s="4">
        <v>1</v>
      </c>
      <c r="N2429" s="4">
        <v>0</v>
      </c>
      <c r="O2429" s="4">
        <v>1</v>
      </c>
      <c r="P2429" s="4">
        <v>0</v>
      </c>
    </row>
    <row r="2430" spans="1:16" x14ac:dyDescent="0.4">
      <c r="A2430" s="2" t="s">
        <v>1360</v>
      </c>
      <c r="B2430" s="2" t="s">
        <v>1377</v>
      </c>
      <c r="C2430" s="2" t="s">
        <v>677</v>
      </c>
      <c r="D2430" s="2" t="s">
        <v>1433</v>
      </c>
      <c r="E2430" s="2" t="s">
        <v>751</v>
      </c>
      <c r="F2430" s="2" t="s">
        <v>463</v>
      </c>
      <c r="G2430" s="2" t="s">
        <v>1154</v>
      </c>
      <c r="H2430" s="4">
        <v>740</v>
      </c>
      <c r="I2430" s="4">
        <v>1568</v>
      </c>
      <c r="J2430" s="4">
        <v>1000</v>
      </c>
      <c r="K2430" s="4">
        <v>1429</v>
      </c>
      <c r="L2430" s="4">
        <v>3</v>
      </c>
      <c r="M2430" s="4">
        <v>0</v>
      </c>
      <c r="N2430" s="4">
        <v>0</v>
      </c>
      <c r="O2430" s="4">
        <v>0</v>
      </c>
      <c r="P2430" s="4">
        <v>0</v>
      </c>
    </row>
    <row r="2431" spans="1:16" x14ac:dyDescent="0.4">
      <c r="A2431" s="2" t="s">
        <v>1360</v>
      </c>
      <c r="B2431" s="2" t="s">
        <v>1378</v>
      </c>
      <c r="C2431" s="2" t="s">
        <v>1957</v>
      </c>
      <c r="D2431" s="2" t="s">
        <v>340</v>
      </c>
      <c r="E2431" s="2" t="s">
        <v>751</v>
      </c>
      <c r="F2431" s="2" t="s">
        <v>463</v>
      </c>
      <c r="G2431" s="2" t="s">
        <v>1154</v>
      </c>
      <c r="H2431" s="4">
        <v>280</v>
      </c>
      <c r="I2431" s="4">
        <v>374</v>
      </c>
      <c r="J2431" s="4">
        <v>388</v>
      </c>
      <c r="K2431" s="4">
        <v>495</v>
      </c>
      <c r="L2431" s="4">
        <v>67</v>
      </c>
      <c r="M2431" s="4">
        <v>3</v>
      </c>
      <c r="N2431" s="4">
        <v>0</v>
      </c>
      <c r="O2431" s="4">
        <v>0</v>
      </c>
      <c r="P2431" s="4">
        <v>0</v>
      </c>
    </row>
    <row r="2432" spans="1:16" x14ac:dyDescent="0.4">
      <c r="A2432" s="2" t="s">
        <v>1360</v>
      </c>
      <c r="B2432" s="2" t="s">
        <v>1378</v>
      </c>
      <c r="C2432" s="2" t="s">
        <v>1957</v>
      </c>
      <c r="D2432" s="2" t="s">
        <v>340</v>
      </c>
      <c r="E2432" s="2" t="s">
        <v>751</v>
      </c>
      <c r="F2432" s="2" t="s">
        <v>752</v>
      </c>
      <c r="G2432" s="2" t="s">
        <v>1154</v>
      </c>
      <c r="H2432" s="4">
        <v>14</v>
      </c>
      <c r="I2432" s="4">
        <v>34</v>
      </c>
      <c r="J2432" s="4">
        <v>40</v>
      </c>
      <c r="K2432" s="4">
        <v>15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</row>
    <row r="2433" spans="1:16" x14ac:dyDescent="0.4">
      <c r="A2433" s="2" t="s">
        <v>1360</v>
      </c>
      <c r="B2433" s="2" t="s">
        <v>1378</v>
      </c>
      <c r="C2433" s="2" t="s">
        <v>1957</v>
      </c>
      <c r="D2433" s="2" t="s">
        <v>1433</v>
      </c>
      <c r="E2433" s="2" t="s">
        <v>751</v>
      </c>
      <c r="F2433" s="2" t="s">
        <v>461</v>
      </c>
      <c r="G2433" s="2" t="s">
        <v>1154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</row>
    <row r="2434" spans="1:16" x14ac:dyDescent="0.4">
      <c r="A2434" s="2" t="s">
        <v>1360</v>
      </c>
      <c r="B2434" s="2" t="s">
        <v>1378</v>
      </c>
      <c r="C2434" s="2" t="s">
        <v>1957</v>
      </c>
      <c r="D2434" s="2" t="s">
        <v>1433</v>
      </c>
      <c r="E2434" s="2" t="s">
        <v>751</v>
      </c>
      <c r="F2434" s="2" t="s">
        <v>463</v>
      </c>
      <c r="G2434" s="2" t="s">
        <v>1154</v>
      </c>
      <c r="H2434" s="4">
        <v>81</v>
      </c>
      <c r="I2434" s="4">
        <v>118</v>
      </c>
      <c r="J2434" s="4">
        <v>73</v>
      </c>
      <c r="K2434" s="4">
        <v>101</v>
      </c>
      <c r="L2434" s="4">
        <v>21</v>
      </c>
      <c r="M2434" s="4">
        <v>4</v>
      </c>
      <c r="N2434" s="4">
        <v>0</v>
      </c>
      <c r="O2434" s="4">
        <v>0</v>
      </c>
      <c r="P2434" s="4">
        <v>0</v>
      </c>
    </row>
    <row r="2435" spans="1:16" x14ac:dyDescent="0.4">
      <c r="A2435" s="2" t="s">
        <v>1360</v>
      </c>
      <c r="B2435" s="2" t="s">
        <v>963</v>
      </c>
      <c r="C2435" s="2" t="s">
        <v>678</v>
      </c>
      <c r="D2435" s="2" t="s">
        <v>340</v>
      </c>
      <c r="E2435" s="2" t="s">
        <v>751</v>
      </c>
      <c r="F2435" s="2" t="s">
        <v>1863</v>
      </c>
      <c r="G2435" s="2" t="s">
        <v>1154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30</v>
      </c>
      <c r="O2435" s="4">
        <v>746</v>
      </c>
      <c r="P2435" s="4">
        <v>842</v>
      </c>
    </row>
    <row r="2436" spans="1:16" x14ac:dyDescent="0.4">
      <c r="A2436" s="2" t="s">
        <v>1360</v>
      </c>
      <c r="B2436" s="2" t="s">
        <v>963</v>
      </c>
      <c r="C2436" s="2" t="s">
        <v>678</v>
      </c>
      <c r="D2436" s="2" t="s">
        <v>340</v>
      </c>
      <c r="E2436" s="2" t="s">
        <v>751</v>
      </c>
      <c r="F2436" s="2" t="s">
        <v>1018</v>
      </c>
      <c r="G2436" s="2" t="s">
        <v>1154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2</v>
      </c>
      <c r="O2436" s="4">
        <v>0</v>
      </c>
      <c r="P2436" s="4">
        <v>0</v>
      </c>
    </row>
    <row r="2437" spans="1:16" x14ac:dyDescent="0.4">
      <c r="A2437" s="2" t="s">
        <v>1360</v>
      </c>
      <c r="B2437" s="2" t="s">
        <v>963</v>
      </c>
      <c r="C2437" s="2" t="s">
        <v>678</v>
      </c>
      <c r="D2437" s="2" t="s">
        <v>1433</v>
      </c>
      <c r="E2437" s="2" t="s">
        <v>751</v>
      </c>
      <c r="F2437" s="2" t="s">
        <v>1863</v>
      </c>
      <c r="G2437" s="2" t="s">
        <v>1154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1</v>
      </c>
      <c r="O2437" s="4">
        <v>0</v>
      </c>
      <c r="P2437" s="4">
        <v>54</v>
      </c>
    </row>
    <row r="2438" spans="1:16" x14ac:dyDescent="0.4">
      <c r="A2438" s="2" t="s">
        <v>1360</v>
      </c>
      <c r="B2438" s="2" t="s">
        <v>963</v>
      </c>
      <c r="C2438" s="2" t="s">
        <v>678</v>
      </c>
      <c r="D2438" s="2" t="s">
        <v>1433</v>
      </c>
      <c r="E2438" s="2" t="s">
        <v>751</v>
      </c>
      <c r="F2438" s="2" t="s">
        <v>1018</v>
      </c>
      <c r="G2438" s="2" t="s">
        <v>1154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6</v>
      </c>
    </row>
    <row r="2439" spans="1:16" x14ac:dyDescent="0.4">
      <c r="A2439" s="2" t="s">
        <v>1360</v>
      </c>
      <c r="B2439" s="2" t="s">
        <v>1801</v>
      </c>
      <c r="C2439" s="2" t="s">
        <v>964</v>
      </c>
      <c r="D2439" s="2" t="s">
        <v>340</v>
      </c>
      <c r="E2439" s="2" t="s">
        <v>1019</v>
      </c>
      <c r="F2439" s="2" t="s">
        <v>1018</v>
      </c>
      <c r="G2439" s="2" t="s">
        <v>1158</v>
      </c>
      <c r="H2439" s="4">
        <v>0</v>
      </c>
      <c r="I2439" s="4">
        <v>1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</row>
    <row r="2440" spans="1:16" x14ac:dyDescent="0.4">
      <c r="A2440" s="2" t="s">
        <v>1360</v>
      </c>
      <c r="B2440" s="2" t="s">
        <v>1801</v>
      </c>
      <c r="C2440" s="2" t="s">
        <v>964</v>
      </c>
      <c r="D2440" s="2" t="s">
        <v>340</v>
      </c>
      <c r="E2440" s="2" t="s">
        <v>1019</v>
      </c>
      <c r="F2440" s="2" t="s">
        <v>5</v>
      </c>
      <c r="G2440" s="2" t="s">
        <v>1158</v>
      </c>
      <c r="H2440" s="4">
        <v>797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</row>
    <row r="2441" spans="1:16" x14ac:dyDescent="0.4">
      <c r="A2441" s="2" t="s">
        <v>1360</v>
      </c>
      <c r="B2441" s="2" t="s">
        <v>1801</v>
      </c>
      <c r="C2441" s="2" t="s">
        <v>964</v>
      </c>
      <c r="D2441" s="2" t="s">
        <v>340</v>
      </c>
      <c r="E2441" s="2" t="s">
        <v>1019</v>
      </c>
      <c r="F2441" s="2" t="s">
        <v>878</v>
      </c>
      <c r="G2441" s="2" t="s">
        <v>1158</v>
      </c>
      <c r="H2441" s="4">
        <v>18</v>
      </c>
      <c r="I2441" s="4">
        <v>30</v>
      </c>
      <c r="J2441" s="4">
        <v>4</v>
      </c>
      <c r="K2441" s="4">
        <v>96</v>
      </c>
      <c r="L2441" s="4">
        <v>241</v>
      </c>
      <c r="M2441" s="4">
        <v>89</v>
      </c>
      <c r="N2441" s="4">
        <v>110</v>
      </c>
      <c r="O2441" s="4">
        <v>56</v>
      </c>
      <c r="P2441" s="4">
        <v>90</v>
      </c>
    </row>
    <row r="2442" spans="1:16" x14ac:dyDescent="0.4">
      <c r="A2442" s="2" t="s">
        <v>1360</v>
      </c>
      <c r="B2442" s="2" t="s">
        <v>1801</v>
      </c>
      <c r="C2442" s="2" t="s">
        <v>964</v>
      </c>
      <c r="D2442" s="2" t="s">
        <v>340</v>
      </c>
      <c r="E2442" s="2" t="s">
        <v>1019</v>
      </c>
      <c r="F2442" s="2" t="s">
        <v>463</v>
      </c>
      <c r="G2442" s="2" t="s">
        <v>1158</v>
      </c>
      <c r="H2442" s="4">
        <v>61</v>
      </c>
      <c r="I2442" s="4">
        <v>47</v>
      </c>
      <c r="J2442" s="4">
        <v>32</v>
      </c>
      <c r="K2442" s="4">
        <v>2</v>
      </c>
      <c r="L2442" s="4">
        <v>12</v>
      </c>
      <c r="M2442" s="4">
        <v>72</v>
      </c>
      <c r="N2442" s="4">
        <v>147</v>
      </c>
      <c r="O2442" s="4">
        <v>55</v>
      </c>
      <c r="P2442" s="4">
        <v>17</v>
      </c>
    </row>
    <row r="2443" spans="1:16" x14ac:dyDescent="0.4">
      <c r="A2443" s="2" t="s">
        <v>1360</v>
      </c>
      <c r="B2443" s="2" t="s">
        <v>1801</v>
      </c>
      <c r="C2443" s="2" t="s">
        <v>964</v>
      </c>
      <c r="D2443" s="2" t="s">
        <v>1433</v>
      </c>
      <c r="E2443" s="2" t="s">
        <v>1019</v>
      </c>
      <c r="F2443" s="2" t="s">
        <v>461</v>
      </c>
      <c r="G2443" s="2" t="s">
        <v>1158</v>
      </c>
      <c r="H2443" s="4">
        <v>0</v>
      </c>
      <c r="I2443" s="4">
        <v>0</v>
      </c>
      <c r="J2443" s="4">
        <v>1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</row>
    <row r="2444" spans="1:16" x14ac:dyDescent="0.4">
      <c r="A2444" s="2" t="s">
        <v>1360</v>
      </c>
      <c r="B2444" s="2" t="s">
        <v>1801</v>
      </c>
      <c r="C2444" s="2" t="s">
        <v>964</v>
      </c>
      <c r="D2444" s="2" t="s">
        <v>1433</v>
      </c>
      <c r="E2444" s="2" t="s">
        <v>1019</v>
      </c>
      <c r="F2444" s="2" t="s">
        <v>5</v>
      </c>
      <c r="G2444" s="2" t="s">
        <v>1158</v>
      </c>
      <c r="H2444" s="4">
        <v>107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</row>
    <row r="2445" spans="1:16" x14ac:dyDescent="0.4">
      <c r="A2445" s="2" t="s">
        <v>1360</v>
      </c>
      <c r="B2445" s="2" t="s">
        <v>1801</v>
      </c>
      <c r="C2445" s="2" t="s">
        <v>964</v>
      </c>
      <c r="D2445" s="2" t="s">
        <v>1433</v>
      </c>
      <c r="E2445" s="2" t="s">
        <v>1019</v>
      </c>
      <c r="F2445" s="2" t="s">
        <v>878</v>
      </c>
      <c r="G2445" s="2" t="s">
        <v>1158</v>
      </c>
      <c r="H2445" s="4">
        <v>25</v>
      </c>
      <c r="I2445" s="4">
        <v>154</v>
      </c>
      <c r="J2445" s="4">
        <v>51</v>
      </c>
      <c r="K2445" s="4">
        <v>24</v>
      </c>
      <c r="L2445" s="4">
        <v>67</v>
      </c>
      <c r="M2445" s="4">
        <v>22</v>
      </c>
      <c r="N2445" s="4">
        <v>35</v>
      </c>
      <c r="O2445" s="4">
        <v>7</v>
      </c>
      <c r="P2445" s="4">
        <v>52</v>
      </c>
    </row>
    <row r="2446" spans="1:16" x14ac:dyDescent="0.4">
      <c r="A2446" s="2" t="s">
        <v>1360</v>
      </c>
      <c r="B2446" s="2" t="s">
        <v>1801</v>
      </c>
      <c r="C2446" s="2" t="s">
        <v>964</v>
      </c>
      <c r="D2446" s="2" t="s">
        <v>1433</v>
      </c>
      <c r="E2446" s="2" t="s">
        <v>1019</v>
      </c>
      <c r="F2446" s="2" t="s">
        <v>463</v>
      </c>
      <c r="G2446" s="2" t="s">
        <v>1158</v>
      </c>
      <c r="H2446" s="4">
        <v>21</v>
      </c>
      <c r="I2446" s="4">
        <v>5</v>
      </c>
      <c r="J2446" s="4">
        <v>30</v>
      </c>
      <c r="K2446" s="4">
        <v>10</v>
      </c>
      <c r="L2446" s="4">
        <v>6</v>
      </c>
      <c r="M2446" s="4">
        <v>20</v>
      </c>
      <c r="N2446" s="4">
        <v>29</v>
      </c>
      <c r="O2446" s="4">
        <v>35</v>
      </c>
      <c r="P2446" s="4">
        <v>33</v>
      </c>
    </row>
    <row r="2447" spans="1:16" x14ac:dyDescent="0.4">
      <c r="A2447" s="2" t="s">
        <v>1360</v>
      </c>
      <c r="B2447" s="2" t="s">
        <v>1801</v>
      </c>
      <c r="C2447" s="2" t="s">
        <v>964</v>
      </c>
      <c r="D2447" s="2" t="s">
        <v>1433</v>
      </c>
      <c r="E2447" s="2" t="s">
        <v>1019</v>
      </c>
      <c r="F2447" s="2" t="s">
        <v>752</v>
      </c>
      <c r="G2447" s="2" t="s">
        <v>1158</v>
      </c>
      <c r="H2447" s="4">
        <v>0</v>
      </c>
      <c r="I2447" s="4">
        <v>-1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</row>
    <row r="2448" spans="1:16" x14ac:dyDescent="0.4">
      <c r="A2448" s="2" t="s">
        <v>1360</v>
      </c>
      <c r="B2448" s="2" t="s">
        <v>274</v>
      </c>
      <c r="C2448" s="2" t="s">
        <v>275</v>
      </c>
      <c r="D2448" s="2" t="s">
        <v>340</v>
      </c>
      <c r="E2448" s="2" t="s">
        <v>751</v>
      </c>
      <c r="F2448" s="2" t="s">
        <v>752</v>
      </c>
      <c r="G2448" s="2" t="s">
        <v>1154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4</v>
      </c>
    </row>
    <row r="2449" spans="1:16" x14ac:dyDescent="0.4">
      <c r="A2449" s="2" t="s">
        <v>1360</v>
      </c>
      <c r="B2449" s="2" t="s">
        <v>679</v>
      </c>
      <c r="C2449" s="2" t="s">
        <v>1379</v>
      </c>
      <c r="D2449" s="2" t="s">
        <v>340</v>
      </c>
      <c r="E2449" s="2" t="s">
        <v>1019</v>
      </c>
      <c r="F2449" s="2" t="s">
        <v>1863</v>
      </c>
      <c r="G2449" s="2" t="s">
        <v>1158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5589</v>
      </c>
    </row>
    <row r="2450" spans="1:16" x14ac:dyDescent="0.4">
      <c r="A2450" s="2" t="s">
        <v>1360</v>
      </c>
      <c r="B2450" s="2" t="s">
        <v>679</v>
      </c>
      <c r="C2450" s="2" t="s">
        <v>1379</v>
      </c>
      <c r="D2450" s="2" t="s">
        <v>340</v>
      </c>
      <c r="E2450" s="2" t="s">
        <v>1019</v>
      </c>
      <c r="F2450" s="2" t="s">
        <v>5</v>
      </c>
      <c r="G2450" s="2" t="s">
        <v>1158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43</v>
      </c>
      <c r="O2450" s="4">
        <v>182</v>
      </c>
      <c r="P2450" s="4">
        <v>1576</v>
      </c>
    </row>
    <row r="2451" spans="1:16" x14ac:dyDescent="0.4">
      <c r="A2451" s="2" t="s">
        <v>1360</v>
      </c>
      <c r="B2451" s="2" t="s">
        <v>679</v>
      </c>
      <c r="C2451" s="2" t="s">
        <v>1379</v>
      </c>
      <c r="D2451" s="2" t="s">
        <v>1433</v>
      </c>
      <c r="E2451" s="2" t="s">
        <v>1019</v>
      </c>
      <c r="F2451" s="2" t="s">
        <v>1018</v>
      </c>
      <c r="G2451" s="2" t="s">
        <v>1158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10</v>
      </c>
      <c r="P2451" s="4">
        <v>2476</v>
      </c>
    </row>
    <row r="2452" spans="1:16" x14ac:dyDescent="0.4">
      <c r="A2452" s="2" t="s">
        <v>1360</v>
      </c>
      <c r="B2452" s="2" t="s">
        <v>679</v>
      </c>
      <c r="C2452" s="2" t="s">
        <v>1379</v>
      </c>
      <c r="D2452" s="2" t="s">
        <v>1433</v>
      </c>
      <c r="E2452" s="2" t="s">
        <v>1019</v>
      </c>
      <c r="F2452" s="2" t="s">
        <v>5</v>
      </c>
      <c r="G2452" s="2" t="s">
        <v>1158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23</v>
      </c>
      <c r="O2452" s="4">
        <v>15</v>
      </c>
      <c r="P2452" s="4">
        <v>70</v>
      </c>
    </row>
    <row r="2453" spans="1:16" x14ac:dyDescent="0.4">
      <c r="A2453" s="2" t="s">
        <v>1360</v>
      </c>
      <c r="B2453" s="2" t="s">
        <v>1237</v>
      </c>
      <c r="C2453" s="2" t="s">
        <v>276</v>
      </c>
      <c r="D2453" s="2" t="s">
        <v>340</v>
      </c>
      <c r="E2453" s="2" t="s">
        <v>1019</v>
      </c>
      <c r="F2453" s="2" t="s">
        <v>5</v>
      </c>
      <c r="G2453" s="2" t="s">
        <v>1158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1</v>
      </c>
      <c r="P2453" s="4">
        <v>12</v>
      </c>
    </row>
    <row r="2454" spans="1:16" x14ac:dyDescent="0.4">
      <c r="A2454" s="2" t="s">
        <v>1360</v>
      </c>
      <c r="B2454" s="2" t="s">
        <v>1237</v>
      </c>
      <c r="C2454" s="2" t="s">
        <v>276</v>
      </c>
      <c r="D2454" s="2" t="s">
        <v>340</v>
      </c>
      <c r="E2454" s="2" t="s">
        <v>1019</v>
      </c>
      <c r="F2454" s="2" t="s">
        <v>878</v>
      </c>
      <c r="G2454" s="2" t="s">
        <v>1158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3</v>
      </c>
    </row>
    <row r="2455" spans="1:16" x14ac:dyDescent="0.4">
      <c r="A2455" s="2" t="s">
        <v>1360</v>
      </c>
      <c r="B2455" s="2" t="s">
        <v>1237</v>
      </c>
      <c r="C2455" s="2" t="s">
        <v>276</v>
      </c>
      <c r="D2455" s="2" t="s">
        <v>1433</v>
      </c>
      <c r="E2455" s="2" t="s">
        <v>1019</v>
      </c>
      <c r="F2455" s="2" t="s">
        <v>5</v>
      </c>
      <c r="G2455" s="2" t="s">
        <v>1158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24</v>
      </c>
    </row>
    <row r="2456" spans="1:16" x14ac:dyDescent="0.4">
      <c r="A2456" s="2" t="s">
        <v>1360</v>
      </c>
      <c r="B2456" s="2" t="s">
        <v>1380</v>
      </c>
      <c r="C2456" s="2" t="s">
        <v>680</v>
      </c>
      <c r="D2456" s="2" t="s">
        <v>340</v>
      </c>
      <c r="E2456" s="2" t="s">
        <v>1019</v>
      </c>
      <c r="F2456" s="2" t="s">
        <v>5</v>
      </c>
      <c r="G2456" s="2" t="s">
        <v>1158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11</v>
      </c>
    </row>
    <row r="2457" spans="1:16" x14ac:dyDescent="0.4">
      <c r="A2457" s="2" t="s">
        <v>1360</v>
      </c>
      <c r="B2457" s="2" t="s">
        <v>1380</v>
      </c>
      <c r="C2457" s="2" t="s">
        <v>680</v>
      </c>
      <c r="D2457" s="2" t="s">
        <v>1433</v>
      </c>
      <c r="E2457" s="2" t="s">
        <v>1019</v>
      </c>
      <c r="F2457" s="2" t="s">
        <v>5</v>
      </c>
      <c r="G2457" s="2" t="s">
        <v>1158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38</v>
      </c>
    </row>
    <row r="2458" spans="1:16" x14ac:dyDescent="0.4">
      <c r="A2458" s="2" t="s">
        <v>1360</v>
      </c>
      <c r="B2458" s="2" t="s">
        <v>2245</v>
      </c>
      <c r="C2458" s="2" t="s">
        <v>2105</v>
      </c>
      <c r="D2458" s="2" t="s">
        <v>340</v>
      </c>
      <c r="E2458" s="2" t="s">
        <v>1019</v>
      </c>
      <c r="F2458" s="2" t="s">
        <v>461</v>
      </c>
      <c r="G2458" s="2" t="s">
        <v>1158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1</v>
      </c>
      <c r="P2458" s="4">
        <v>0</v>
      </c>
    </row>
    <row r="2459" spans="1:16" x14ac:dyDescent="0.4">
      <c r="A2459" s="2" t="s">
        <v>1360</v>
      </c>
      <c r="B2459" s="2" t="s">
        <v>2245</v>
      </c>
      <c r="C2459" s="2" t="s">
        <v>2105</v>
      </c>
      <c r="D2459" s="2" t="s">
        <v>340</v>
      </c>
      <c r="E2459" s="2" t="s">
        <v>1019</v>
      </c>
      <c r="F2459" s="2" t="s">
        <v>1863</v>
      </c>
      <c r="G2459" s="2" t="s">
        <v>1158</v>
      </c>
      <c r="H2459" s="4">
        <v>0</v>
      </c>
      <c r="I2459" s="4">
        <v>0</v>
      </c>
      <c r="J2459" s="4">
        <v>0</v>
      </c>
      <c r="K2459" s="4">
        <v>0</v>
      </c>
      <c r="L2459" s="4">
        <v>1</v>
      </c>
      <c r="M2459" s="4">
        <v>0</v>
      </c>
      <c r="N2459" s="4">
        <v>0</v>
      </c>
      <c r="O2459" s="4">
        <v>1</v>
      </c>
      <c r="P2459" s="4">
        <v>0</v>
      </c>
    </row>
    <row r="2460" spans="1:16" x14ac:dyDescent="0.4">
      <c r="A2460" s="2" t="s">
        <v>1360</v>
      </c>
      <c r="B2460" s="2" t="s">
        <v>2245</v>
      </c>
      <c r="C2460" s="2" t="s">
        <v>2105</v>
      </c>
      <c r="D2460" s="2" t="s">
        <v>340</v>
      </c>
      <c r="E2460" s="2" t="s">
        <v>1019</v>
      </c>
      <c r="F2460" s="2" t="s">
        <v>1018</v>
      </c>
      <c r="G2460" s="2" t="s">
        <v>1158</v>
      </c>
      <c r="H2460" s="4">
        <v>513</v>
      </c>
      <c r="I2460" s="4">
        <v>728</v>
      </c>
      <c r="J2460" s="4">
        <v>994</v>
      </c>
      <c r="K2460" s="4">
        <v>991</v>
      </c>
      <c r="L2460" s="4">
        <v>2421</v>
      </c>
      <c r="M2460" s="4">
        <v>1155</v>
      </c>
      <c r="N2460" s="4">
        <v>301</v>
      </c>
      <c r="O2460" s="4">
        <v>2</v>
      </c>
      <c r="P2460" s="4">
        <v>45</v>
      </c>
    </row>
    <row r="2461" spans="1:16" x14ac:dyDescent="0.4">
      <c r="A2461" s="2" t="s">
        <v>1360</v>
      </c>
      <c r="B2461" s="2" t="s">
        <v>2245</v>
      </c>
      <c r="C2461" s="2" t="s">
        <v>2105</v>
      </c>
      <c r="D2461" s="2" t="s">
        <v>340</v>
      </c>
      <c r="E2461" s="2" t="s">
        <v>1019</v>
      </c>
      <c r="F2461" s="2" t="s">
        <v>5</v>
      </c>
      <c r="G2461" s="2" t="s">
        <v>1158</v>
      </c>
      <c r="H2461" s="4">
        <v>61</v>
      </c>
      <c r="I2461" s="4">
        <v>19</v>
      </c>
      <c r="J2461" s="4">
        <v>99</v>
      </c>
      <c r="K2461" s="4">
        <v>41</v>
      </c>
      <c r="L2461" s="4">
        <v>356</v>
      </c>
      <c r="M2461" s="4">
        <v>1003</v>
      </c>
      <c r="N2461" s="4">
        <v>122</v>
      </c>
      <c r="O2461" s="4">
        <v>44</v>
      </c>
      <c r="P2461" s="4">
        <v>13</v>
      </c>
    </row>
    <row r="2462" spans="1:16" x14ac:dyDescent="0.4">
      <c r="A2462" s="2" t="s">
        <v>1360</v>
      </c>
      <c r="B2462" s="2" t="s">
        <v>2245</v>
      </c>
      <c r="C2462" s="2" t="s">
        <v>2105</v>
      </c>
      <c r="D2462" s="2" t="s">
        <v>340</v>
      </c>
      <c r="E2462" s="2" t="s">
        <v>1019</v>
      </c>
      <c r="F2462" s="2" t="s">
        <v>878</v>
      </c>
      <c r="G2462" s="2" t="s">
        <v>1158</v>
      </c>
      <c r="H2462" s="4">
        <v>2</v>
      </c>
      <c r="I2462" s="4">
        <v>8</v>
      </c>
      <c r="J2462" s="4">
        <v>4</v>
      </c>
      <c r="K2462" s="4">
        <v>14</v>
      </c>
      <c r="L2462" s="4">
        <v>10</v>
      </c>
      <c r="M2462" s="4">
        <v>9</v>
      </c>
      <c r="N2462" s="4">
        <v>68</v>
      </c>
      <c r="O2462" s="4">
        <v>51</v>
      </c>
      <c r="P2462" s="4">
        <v>8</v>
      </c>
    </row>
    <row r="2463" spans="1:16" x14ac:dyDescent="0.4">
      <c r="A2463" s="2" t="s">
        <v>1360</v>
      </c>
      <c r="B2463" s="2" t="s">
        <v>2245</v>
      </c>
      <c r="C2463" s="2" t="s">
        <v>2105</v>
      </c>
      <c r="D2463" s="2" t="s">
        <v>1433</v>
      </c>
      <c r="E2463" s="2" t="s">
        <v>1019</v>
      </c>
      <c r="F2463" s="2" t="s">
        <v>461</v>
      </c>
      <c r="G2463" s="2" t="s">
        <v>1158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-5</v>
      </c>
      <c r="O2463" s="4">
        <v>2</v>
      </c>
      <c r="P2463" s="4">
        <v>0</v>
      </c>
    </row>
    <row r="2464" spans="1:16" x14ac:dyDescent="0.4">
      <c r="A2464" s="2" t="s">
        <v>1360</v>
      </c>
      <c r="B2464" s="2" t="s">
        <v>2245</v>
      </c>
      <c r="C2464" s="2" t="s">
        <v>2105</v>
      </c>
      <c r="D2464" s="2" t="s">
        <v>1433</v>
      </c>
      <c r="E2464" s="2" t="s">
        <v>1019</v>
      </c>
      <c r="F2464" s="2" t="s">
        <v>1863</v>
      </c>
      <c r="G2464" s="2" t="s">
        <v>1158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3</v>
      </c>
      <c r="P2464" s="4">
        <v>0</v>
      </c>
    </row>
    <row r="2465" spans="1:16" x14ac:dyDescent="0.4">
      <c r="A2465" s="2" t="s">
        <v>1360</v>
      </c>
      <c r="B2465" s="2" t="s">
        <v>2245</v>
      </c>
      <c r="C2465" s="2" t="s">
        <v>2105</v>
      </c>
      <c r="D2465" s="2" t="s">
        <v>1433</v>
      </c>
      <c r="E2465" s="2" t="s">
        <v>1019</v>
      </c>
      <c r="F2465" s="2" t="s">
        <v>1018</v>
      </c>
      <c r="G2465" s="2" t="s">
        <v>1158</v>
      </c>
      <c r="H2465" s="4">
        <v>125</v>
      </c>
      <c r="I2465" s="4">
        <v>18</v>
      </c>
      <c r="J2465" s="4">
        <v>470</v>
      </c>
      <c r="K2465" s="4">
        <v>160</v>
      </c>
      <c r="L2465" s="4">
        <v>266</v>
      </c>
      <c r="M2465" s="4">
        <v>112</v>
      </c>
      <c r="N2465" s="4">
        <v>84</v>
      </c>
      <c r="O2465" s="4">
        <v>0</v>
      </c>
      <c r="P2465" s="4">
        <v>0</v>
      </c>
    </row>
    <row r="2466" spans="1:16" x14ac:dyDescent="0.4">
      <c r="A2466" s="2" t="s">
        <v>1360</v>
      </c>
      <c r="B2466" s="2" t="s">
        <v>2245</v>
      </c>
      <c r="C2466" s="2" t="s">
        <v>2105</v>
      </c>
      <c r="D2466" s="2" t="s">
        <v>1433</v>
      </c>
      <c r="E2466" s="2" t="s">
        <v>1019</v>
      </c>
      <c r="F2466" s="2" t="s">
        <v>5</v>
      </c>
      <c r="G2466" s="2" t="s">
        <v>1158</v>
      </c>
      <c r="H2466" s="4">
        <v>53</v>
      </c>
      <c r="I2466" s="4">
        <v>81</v>
      </c>
      <c r="J2466" s="4">
        <v>128</v>
      </c>
      <c r="K2466" s="4">
        <v>117</v>
      </c>
      <c r="L2466" s="4">
        <v>91</v>
      </c>
      <c r="M2466" s="4">
        <v>386</v>
      </c>
      <c r="N2466" s="4">
        <v>157</v>
      </c>
      <c r="O2466" s="4">
        <v>0</v>
      </c>
      <c r="P2466" s="4">
        <v>0</v>
      </c>
    </row>
    <row r="2467" spans="1:16" x14ac:dyDescent="0.4">
      <c r="A2467" s="2" t="s">
        <v>1360</v>
      </c>
      <c r="B2467" s="2" t="s">
        <v>2245</v>
      </c>
      <c r="C2467" s="2" t="s">
        <v>2105</v>
      </c>
      <c r="D2467" s="2" t="s">
        <v>1433</v>
      </c>
      <c r="E2467" s="2" t="s">
        <v>1019</v>
      </c>
      <c r="F2467" s="2" t="s">
        <v>878</v>
      </c>
      <c r="G2467" s="2" t="s">
        <v>1158</v>
      </c>
      <c r="H2467" s="4">
        <v>0</v>
      </c>
      <c r="I2467" s="4">
        <v>7</v>
      </c>
      <c r="J2467" s="4">
        <v>0</v>
      </c>
      <c r="K2467" s="4">
        <v>0</v>
      </c>
      <c r="L2467" s="4">
        <v>0</v>
      </c>
      <c r="M2467" s="4">
        <v>0</v>
      </c>
      <c r="N2467" s="4">
        <v>40</v>
      </c>
      <c r="O2467" s="4">
        <v>36</v>
      </c>
      <c r="P2467" s="4">
        <v>4</v>
      </c>
    </row>
    <row r="2468" spans="1:16" x14ac:dyDescent="0.4">
      <c r="A2468" s="2" t="s">
        <v>1360</v>
      </c>
      <c r="B2468" s="2" t="s">
        <v>2106</v>
      </c>
      <c r="C2468" s="2" t="s">
        <v>1381</v>
      </c>
      <c r="D2468" s="2" t="s">
        <v>340</v>
      </c>
      <c r="E2468" s="2" t="s">
        <v>751</v>
      </c>
      <c r="F2468" s="2" t="s">
        <v>1863</v>
      </c>
      <c r="G2468" s="2" t="s">
        <v>462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987</v>
      </c>
    </row>
    <row r="2469" spans="1:16" x14ac:dyDescent="0.4">
      <c r="A2469" s="2" t="s">
        <v>1360</v>
      </c>
      <c r="B2469" s="2" t="s">
        <v>2106</v>
      </c>
      <c r="C2469" s="2" t="s">
        <v>1381</v>
      </c>
      <c r="D2469" s="2" t="s">
        <v>340</v>
      </c>
      <c r="E2469" s="2" t="s">
        <v>751</v>
      </c>
      <c r="F2469" s="2" t="s">
        <v>1018</v>
      </c>
      <c r="G2469" s="2" t="s">
        <v>462</v>
      </c>
      <c r="H2469" s="4">
        <v>4</v>
      </c>
      <c r="I2469" s="4">
        <v>12</v>
      </c>
      <c r="J2469" s="4">
        <v>8</v>
      </c>
      <c r="K2469" s="4">
        <v>69</v>
      </c>
      <c r="L2469" s="4">
        <v>0</v>
      </c>
      <c r="M2469" s="4">
        <v>59</v>
      </c>
      <c r="N2469" s="4">
        <v>2</v>
      </c>
      <c r="O2469" s="4">
        <v>7</v>
      </c>
      <c r="P2469" s="4">
        <v>47</v>
      </c>
    </row>
    <row r="2470" spans="1:16" x14ac:dyDescent="0.4">
      <c r="A2470" s="2" t="s">
        <v>1360</v>
      </c>
      <c r="B2470" s="2" t="s">
        <v>2106</v>
      </c>
      <c r="C2470" s="2" t="s">
        <v>1381</v>
      </c>
      <c r="D2470" s="2" t="s">
        <v>340</v>
      </c>
      <c r="E2470" s="2" t="s">
        <v>751</v>
      </c>
      <c r="F2470" s="2" t="s">
        <v>5</v>
      </c>
      <c r="G2470" s="2" t="s">
        <v>462</v>
      </c>
      <c r="H2470" s="4">
        <v>68</v>
      </c>
      <c r="I2470" s="4">
        <v>29</v>
      </c>
      <c r="J2470" s="4">
        <v>67</v>
      </c>
      <c r="K2470" s="4">
        <v>18</v>
      </c>
      <c r="L2470" s="4">
        <v>56</v>
      </c>
      <c r="M2470" s="4">
        <v>16</v>
      </c>
      <c r="N2470" s="4">
        <v>77</v>
      </c>
      <c r="O2470" s="4">
        <v>38</v>
      </c>
      <c r="P2470" s="4">
        <v>5</v>
      </c>
    </row>
    <row r="2471" spans="1:16" x14ac:dyDescent="0.4">
      <c r="A2471" s="2" t="s">
        <v>1360</v>
      </c>
      <c r="B2471" s="2" t="s">
        <v>2106</v>
      </c>
      <c r="C2471" s="2" t="s">
        <v>1381</v>
      </c>
      <c r="D2471" s="2" t="s">
        <v>340</v>
      </c>
      <c r="E2471" s="2" t="s">
        <v>751</v>
      </c>
      <c r="F2471" s="2" t="s">
        <v>878</v>
      </c>
      <c r="G2471" s="2" t="s">
        <v>462</v>
      </c>
      <c r="H2471" s="4">
        <v>0</v>
      </c>
      <c r="I2471" s="4">
        <v>0</v>
      </c>
      <c r="J2471" s="4">
        <v>1</v>
      </c>
      <c r="K2471" s="4">
        <v>0</v>
      </c>
      <c r="L2471" s="4">
        <v>1</v>
      </c>
      <c r="M2471" s="4">
        <v>0</v>
      </c>
      <c r="N2471" s="4">
        <v>2</v>
      </c>
      <c r="O2471" s="4">
        <v>6</v>
      </c>
      <c r="P2471" s="4">
        <v>0</v>
      </c>
    </row>
    <row r="2472" spans="1:16" x14ac:dyDescent="0.4">
      <c r="A2472" s="2" t="s">
        <v>1360</v>
      </c>
      <c r="B2472" s="2" t="s">
        <v>2106</v>
      </c>
      <c r="C2472" s="2" t="s">
        <v>1381</v>
      </c>
      <c r="D2472" s="2" t="s">
        <v>1433</v>
      </c>
      <c r="E2472" s="2" t="s">
        <v>751</v>
      </c>
      <c r="F2472" s="2" t="s">
        <v>1018</v>
      </c>
      <c r="G2472" s="2" t="s">
        <v>462</v>
      </c>
      <c r="H2472" s="4">
        <v>1</v>
      </c>
      <c r="I2472" s="4">
        <v>0</v>
      </c>
      <c r="J2472" s="4">
        <v>0</v>
      </c>
      <c r="K2472" s="4">
        <v>1</v>
      </c>
      <c r="L2472" s="4">
        <v>0</v>
      </c>
      <c r="M2472" s="4">
        <v>8</v>
      </c>
      <c r="N2472" s="4">
        <v>0</v>
      </c>
      <c r="O2472" s="4">
        <v>0</v>
      </c>
      <c r="P2472" s="4">
        <v>1913</v>
      </c>
    </row>
    <row r="2473" spans="1:16" x14ac:dyDescent="0.4">
      <c r="A2473" s="2" t="s">
        <v>1360</v>
      </c>
      <c r="B2473" s="2" t="s">
        <v>2106</v>
      </c>
      <c r="C2473" s="2" t="s">
        <v>1381</v>
      </c>
      <c r="D2473" s="2" t="s">
        <v>1433</v>
      </c>
      <c r="E2473" s="2" t="s">
        <v>751</v>
      </c>
      <c r="F2473" s="2" t="s">
        <v>5</v>
      </c>
      <c r="G2473" s="2" t="s">
        <v>462</v>
      </c>
      <c r="H2473" s="4">
        <v>36</v>
      </c>
      <c r="I2473" s="4">
        <v>53</v>
      </c>
      <c r="J2473" s="4">
        <v>58</v>
      </c>
      <c r="K2473" s="4">
        <v>73</v>
      </c>
      <c r="L2473" s="4">
        <v>19</v>
      </c>
      <c r="M2473" s="4">
        <v>39</v>
      </c>
      <c r="N2473" s="4">
        <v>3</v>
      </c>
      <c r="O2473" s="4">
        <v>3</v>
      </c>
      <c r="P2473" s="4">
        <v>21</v>
      </c>
    </row>
    <row r="2474" spans="1:16" x14ac:dyDescent="0.4">
      <c r="A2474" s="2" t="s">
        <v>1360</v>
      </c>
      <c r="B2474" s="2" t="s">
        <v>2106</v>
      </c>
      <c r="C2474" s="2" t="s">
        <v>1381</v>
      </c>
      <c r="D2474" s="2" t="s">
        <v>1433</v>
      </c>
      <c r="E2474" s="2" t="s">
        <v>751</v>
      </c>
      <c r="F2474" s="2" t="s">
        <v>878</v>
      </c>
      <c r="G2474" s="2" t="s">
        <v>462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27</v>
      </c>
      <c r="O2474" s="4">
        <v>14</v>
      </c>
      <c r="P2474" s="4">
        <v>0</v>
      </c>
    </row>
    <row r="2475" spans="1:16" x14ac:dyDescent="0.4">
      <c r="A2475" s="2" t="s">
        <v>1360</v>
      </c>
      <c r="B2475" s="2" t="s">
        <v>681</v>
      </c>
      <c r="C2475" s="2" t="s">
        <v>1100</v>
      </c>
      <c r="D2475" s="2" t="s">
        <v>340</v>
      </c>
      <c r="E2475" s="2" t="s">
        <v>751</v>
      </c>
      <c r="F2475" s="2" t="s">
        <v>5</v>
      </c>
      <c r="G2475" s="2" t="s">
        <v>1154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4</v>
      </c>
    </row>
    <row r="2476" spans="1:16" x14ac:dyDescent="0.4">
      <c r="A2476" s="2" t="s">
        <v>1360</v>
      </c>
      <c r="B2476" s="2" t="s">
        <v>681</v>
      </c>
      <c r="C2476" s="2" t="s">
        <v>1100</v>
      </c>
      <c r="D2476" s="2" t="s">
        <v>340</v>
      </c>
      <c r="E2476" s="2" t="s">
        <v>751</v>
      </c>
      <c r="F2476" s="2" t="s">
        <v>878</v>
      </c>
      <c r="G2476" s="2" t="s">
        <v>1154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16</v>
      </c>
    </row>
    <row r="2477" spans="1:16" x14ac:dyDescent="0.4">
      <c r="A2477" s="2" t="s">
        <v>1360</v>
      </c>
      <c r="B2477" s="2" t="s">
        <v>681</v>
      </c>
      <c r="C2477" s="2" t="s">
        <v>1100</v>
      </c>
      <c r="D2477" s="2" t="s">
        <v>1433</v>
      </c>
      <c r="E2477" s="2" t="s">
        <v>751</v>
      </c>
      <c r="F2477" s="2" t="s">
        <v>878</v>
      </c>
      <c r="G2477" s="2" t="s">
        <v>1154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43</v>
      </c>
    </row>
    <row r="2478" spans="1:16" x14ac:dyDescent="0.4">
      <c r="A2478" s="2" t="s">
        <v>1360</v>
      </c>
      <c r="B2478" s="2" t="s">
        <v>2107</v>
      </c>
      <c r="C2478" s="2" t="s">
        <v>840</v>
      </c>
      <c r="D2478" s="2" t="s">
        <v>340</v>
      </c>
      <c r="E2478" s="2" t="s">
        <v>751</v>
      </c>
      <c r="F2478" s="2" t="s">
        <v>461</v>
      </c>
      <c r="G2478" s="2" t="s">
        <v>1154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</row>
    <row r="2479" spans="1:16" x14ac:dyDescent="0.4">
      <c r="A2479" s="2" t="s">
        <v>1360</v>
      </c>
      <c r="B2479" s="2" t="s">
        <v>2107</v>
      </c>
      <c r="C2479" s="2" t="s">
        <v>840</v>
      </c>
      <c r="D2479" s="2" t="s">
        <v>340</v>
      </c>
      <c r="E2479" s="2" t="s">
        <v>751</v>
      </c>
      <c r="F2479" s="2" t="s">
        <v>1018</v>
      </c>
      <c r="G2479" s="2" t="s">
        <v>1154</v>
      </c>
      <c r="H2479" s="4">
        <v>2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1</v>
      </c>
      <c r="P2479" s="4">
        <v>0</v>
      </c>
    </row>
    <row r="2480" spans="1:16" x14ac:dyDescent="0.4">
      <c r="A2480" s="2" t="s">
        <v>1360</v>
      </c>
      <c r="B2480" s="2" t="s">
        <v>2107</v>
      </c>
      <c r="C2480" s="2" t="s">
        <v>840</v>
      </c>
      <c r="D2480" s="2" t="s">
        <v>340</v>
      </c>
      <c r="E2480" s="2" t="s">
        <v>751</v>
      </c>
      <c r="F2480" s="2" t="s">
        <v>878</v>
      </c>
      <c r="G2480" s="2" t="s">
        <v>1154</v>
      </c>
      <c r="H2480" s="4">
        <v>147</v>
      </c>
      <c r="I2480" s="4">
        <v>183</v>
      </c>
      <c r="J2480" s="4">
        <v>307</v>
      </c>
      <c r="K2480" s="4">
        <v>234</v>
      </c>
      <c r="L2480" s="4">
        <v>184</v>
      </c>
      <c r="M2480" s="4">
        <v>235</v>
      </c>
      <c r="N2480" s="4">
        <v>80</v>
      </c>
      <c r="O2480" s="4">
        <v>193</v>
      </c>
      <c r="P2480" s="4">
        <v>272</v>
      </c>
    </row>
    <row r="2481" spans="1:16" x14ac:dyDescent="0.4">
      <c r="A2481" s="2" t="s">
        <v>1360</v>
      </c>
      <c r="B2481" s="2" t="s">
        <v>2107</v>
      </c>
      <c r="C2481" s="2" t="s">
        <v>840</v>
      </c>
      <c r="D2481" s="2" t="s">
        <v>340</v>
      </c>
      <c r="E2481" s="2" t="s">
        <v>751</v>
      </c>
      <c r="F2481" s="2" t="s">
        <v>463</v>
      </c>
      <c r="G2481" s="2" t="s">
        <v>1154</v>
      </c>
      <c r="H2481" s="4">
        <v>0</v>
      </c>
      <c r="I2481" s="4">
        <v>2</v>
      </c>
      <c r="J2481" s="4">
        <v>7</v>
      </c>
      <c r="K2481" s="4">
        <v>0</v>
      </c>
      <c r="L2481" s="4">
        <v>0</v>
      </c>
      <c r="M2481" s="4">
        <v>4</v>
      </c>
      <c r="N2481" s="4">
        <v>3</v>
      </c>
      <c r="O2481" s="4">
        <v>1</v>
      </c>
      <c r="P2481" s="4">
        <v>1</v>
      </c>
    </row>
    <row r="2482" spans="1:16" x14ac:dyDescent="0.4">
      <c r="A2482" s="2" t="s">
        <v>1360</v>
      </c>
      <c r="B2482" s="2" t="s">
        <v>2107</v>
      </c>
      <c r="C2482" s="2" t="s">
        <v>840</v>
      </c>
      <c r="D2482" s="2" t="s">
        <v>1433</v>
      </c>
      <c r="E2482" s="2" t="s">
        <v>751</v>
      </c>
      <c r="F2482" s="2" t="s">
        <v>5</v>
      </c>
      <c r="G2482" s="2" t="s">
        <v>1154</v>
      </c>
      <c r="H2482" s="4">
        <v>214</v>
      </c>
      <c r="I2482" s="4">
        <v>0</v>
      </c>
      <c r="J2482" s="4">
        <v>10</v>
      </c>
      <c r="K2482" s="4">
        <v>4</v>
      </c>
      <c r="L2482" s="4">
        <v>0</v>
      </c>
      <c r="M2482" s="4">
        <v>0</v>
      </c>
      <c r="N2482" s="4">
        <v>15</v>
      </c>
      <c r="O2482" s="4">
        <v>0</v>
      </c>
      <c r="P2482" s="4">
        <v>0</v>
      </c>
    </row>
    <row r="2483" spans="1:16" x14ac:dyDescent="0.4">
      <c r="A2483" s="2" t="s">
        <v>1360</v>
      </c>
      <c r="B2483" s="2" t="s">
        <v>2107</v>
      </c>
      <c r="C2483" s="2" t="s">
        <v>840</v>
      </c>
      <c r="D2483" s="2" t="s">
        <v>1433</v>
      </c>
      <c r="E2483" s="2" t="s">
        <v>751</v>
      </c>
      <c r="F2483" s="2" t="s">
        <v>878</v>
      </c>
      <c r="G2483" s="2" t="s">
        <v>1154</v>
      </c>
      <c r="H2483" s="4">
        <v>12</v>
      </c>
      <c r="I2483" s="4">
        <v>24</v>
      </c>
      <c r="J2483" s="4">
        <v>33</v>
      </c>
      <c r="K2483" s="4">
        <v>118</v>
      </c>
      <c r="L2483" s="4">
        <v>182</v>
      </c>
      <c r="M2483" s="4">
        <v>157</v>
      </c>
      <c r="N2483" s="4">
        <v>294</v>
      </c>
      <c r="O2483" s="4">
        <v>394</v>
      </c>
      <c r="P2483" s="4">
        <v>368</v>
      </c>
    </row>
    <row r="2484" spans="1:16" x14ac:dyDescent="0.4">
      <c r="A2484" s="2" t="s">
        <v>1360</v>
      </c>
      <c r="B2484" s="2" t="s">
        <v>2107</v>
      </c>
      <c r="C2484" s="2" t="s">
        <v>840</v>
      </c>
      <c r="D2484" s="2" t="s">
        <v>1433</v>
      </c>
      <c r="E2484" s="2" t="s">
        <v>751</v>
      </c>
      <c r="F2484" s="2" t="s">
        <v>463</v>
      </c>
      <c r="G2484" s="2" t="s">
        <v>1154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3</v>
      </c>
      <c r="O2484" s="4">
        <v>0</v>
      </c>
      <c r="P2484" s="4">
        <v>0</v>
      </c>
    </row>
    <row r="2485" spans="1:16" x14ac:dyDescent="0.4">
      <c r="A2485" s="2" t="s">
        <v>1360</v>
      </c>
      <c r="B2485" s="2" t="s">
        <v>2108</v>
      </c>
      <c r="C2485" s="2" t="s">
        <v>1517</v>
      </c>
      <c r="D2485" s="2" t="s">
        <v>340</v>
      </c>
      <c r="E2485" s="2" t="s">
        <v>751</v>
      </c>
      <c r="F2485" s="2" t="s">
        <v>461</v>
      </c>
      <c r="G2485" s="2" t="s">
        <v>1154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</row>
    <row r="2486" spans="1:16" x14ac:dyDescent="0.4">
      <c r="A2486" s="2" t="s">
        <v>1360</v>
      </c>
      <c r="B2486" s="2" t="s">
        <v>2108</v>
      </c>
      <c r="C2486" s="2" t="s">
        <v>1517</v>
      </c>
      <c r="D2486" s="2" t="s">
        <v>340</v>
      </c>
      <c r="E2486" s="2" t="s">
        <v>751</v>
      </c>
      <c r="F2486" s="2" t="s">
        <v>878</v>
      </c>
      <c r="G2486" s="2" t="s">
        <v>1154</v>
      </c>
      <c r="H2486" s="4">
        <v>23</v>
      </c>
      <c r="I2486" s="4">
        <v>38</v>
      </c>
      <c r="J2486" s="4">
        <v>56</v>
      </c>
      <c r="K2486" s="4">
        <v>53</v>
      </c>
      <c r="L2486" s="4">
        <v>48</v>
      </c>
      <c r="M2486" s="4">
        <v>65</v>
      </c>
      <c r="N2486" s="4">
        <v>11</v>
      </c>
      <c r="O2486" s="4">
        <v>63</v>
      </c>
      <c r="P2486" s="4">
        <v>67</v>
      </c>
    </row>
    <row r="2487" spans="1:16" x14ac:dyDescent="0.4">
      <c r="A2487" s="2" t="s">
        <v>1360</v>
      </c>
      <c r="B2487" s="2" t="s">
        <v>2108</v>
      </c>
      <c r="C2487" s="2" t="s">
        <v>1517</v>
      </c>
      <c r="D2487" s="2" t="s">
        <v>340</v>
      </c>
      <c r="E2487" s="2" t="s">
        <v>751</v>
      </c>
      <c r="F2487" s="2" t="s">
        <v>463</v>
      </c>
      <c r="G2487" s="2" t="s">
        <v>1154</v>
      </c>
      <c r="H2487" s="4">
        <v>1</v>
      </c>
      <c r="I2487" s="4">
        <v>3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</row>
    <row r="2488" spans="1:16" x14ac:dyDescent="0.4">
      <c r="A2488" s="2" t="s">
        <v>1360</v>
      </c>
      <c r="B2488" s="2" t="s">
        <v>2108</v>
      </c>
      <c r="C2488" s="2" t="s">
        <v>1517</v>
      </c>
      <c r="D2488" s="2" t="s">
        <v>1433</v>
      </c>
      <c r="E2488" s="2" t="s">
        <v>751</v>
      </c>
      <c r="F2488" s="2" t="s">
        <v>878</v>
      </c>
      <c r="G2488" s="2" t="s">
        <v>1154</v>
      </c>
      <c r="H2488" s="4">
        <v>2</v>
      </c>
      <c r="I2488" s="4">
        <v>18</v>
      </c>
      <c r="J2488" s="4">
        <v>23</v>
      </c>
      <c r="K2488" s="4">
        <v>25</v>
      </c>
      <c r="L2488" s="4">
        <v>27</v>
      </c>
      <c r="M2488" s="4">
        <v>51</v>
      </c>
      <c r="N2488" s="4">
        <v>93</v>
      </c>
      <c r="O2488" s="4">
        <v>149</v>
      </c>
      <c r="P2488" s="4">
        <v>225</v>
      </c>
    </row>
    <row r="2489" spans="1:16" x14ac:dyDescent="0.4">
      <c r="A2489" s="2" t="s">
        <v>1360</v>
      </c>
      <c r="B2489" s="2" t="s">
        <v>2108</v>
      </c>
      <c r="C2489" s="2" t="s">
        <v>1660</v>
      </c>
      <c r="D2489" s="2" t="s">
        <v>340</v>
      </c>
      <c r="E2489" s="2" t="s">
        <v>751</v>
      </c>
      <c r="F2489" s="2" t="s">
        <v>878</v>
      </c>
      <c r="G2489" s="2" t="s">
        <v>1154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7</v>
      </c>
    </row>
    <row r="2490" spans="1:16" x14ac:dyDescent="0.4">
      <c r="A2490" s="2" t="s">
        <v>1360</v>
      </c>
      <c r="B2490" s="2" t="s">
        <v>2108</v>
      </c>
      <c r="C2490" s="2" t="s">
        <v>1660</v>
      </c>
      <c r="D2490" s="2" t="s">
        <v>1433</v>
      </c>
      <c r="E2490" s="2" t="s">
        <v>751</v>
      </c>
      <c r="F2490" s="2" t="s">
        <v>878</v>
      </c>
      <c r="G2490" s="2" t="s">
        <v>1154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72</v>
      </c>
    </row>
    <row r="2491" spans="1:16" x14ac:dyDescent="0.4">
      <c r="A2491" s="2" t="s">
        <v>1360</v>
      </c>
      <c r="B2491" s="2" t="s">
        <v>682</v>
      </c>
      <c r="C2491" s="2" t="s">
        <v>1238</v>
      </c>
      <c r="D2491" s="2" t="s">
        <v>340</v>
      </c>
      <c r="E2491" s="2" t="s">
        <v>1019</v>
      </c>
      <c r="F2491" s="2" t="s">
        <v>461</v>
      </c>
      <c r="G2491" s="2" t="s">
        <v>1158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</row>
    <row r="2492" spans="1:16" x14ac:dyDescent="0.4">
      <c r="A2492" s="2" t="s">
        <v>1360</v>
      </c>
      <c r="B2492" s="2" t="s">
        <v>682</v>
      </c>
      <c r="C2492" s="2" t="s">
        <v>1238</v>
      </c>
      <c r="D2492" s="2" t="s">
        <v>340</v>
      </c>
      <c r="E2492" s="2" t="s">
        <v>1019</v>
      </c>
      <c r="F2492" s="2" t="s">
        <v>5</v>
      </c>
      <c r="G2492" s="2" t="s">
        <v>1158</v>
      </c>
      <c r="H2492" s="4">
        <v>0</v>
      </c>
      <c r="I2492" s="4">
        <v>0</v>
      </c>
      <c r="J2492" s="4">
        <v>0</v>
      </c>
      <c r="K2492" s="4">
        <v>0</v>
      </c>
      <c r="L2492" s="4">
        <v>237</v>
      </c>
      <c r="M2492" s="4">
        <v>0</v>
      </c>
      <c r="N2492" s="4">
        <v>22</v>
      </c>
      <c r="O2492" s="4">
        <v>0</v>
      </c>
      <c r="P2492" s="4">
        <v>0</v>
      </c>
    </row>
    <row r="2493" spans="1:16" x14ac:dyDescent="0.4">
      <c r="A2493" s="2" t="s">
        <v>1360</v>
      </c>
      <c r="B2493" s="2" t="s">
        <v>682</v>
      </c>
      <c r="C2493" s="2" t="s">
        <v>1238</v>
      </c>
      <c r="D2493" s="2" t="s">
        <v>340</v>
      </c>
      <c r="E2493" s="2" t="s">
        <v>1019</v>
      </c>
      <c r="F2493" s="2" t="s">
        <v>878</v>
      </c>
      <c r="G2493" s="2" t="s">
        <v>1158</v>
      </c>
      <c r="H2493" s="4">
        <v>0</v>
      </c>
      <c r="I2493" s="4">
        <v>0</v>
      </c>
      <c r="J2493" s="4">
        <v>0</v>
      </c>
      <c r="K2493" s="4">
        <v>0</v>
      </c>
      <c r="L2493" s="4">
        <v>151</v>
      </c>
      <c r="M2493" s="4">
        <v>159</v>
      </c>
      <c r="N2493" s="4">
        <v>213</v>
      </c>
      <c r="O2493" s="4">
        <v>281</v>
      </c>
      <c r="P2493" s="4">
        <v>320</v>
      </c>
    </row>
    <row r="2494" spans="1:16" x14ac:dyDescent="0.4">
      <c r="A2494" s="2" t="s">
        <v>1360</v>
      </c>
      <c r="B2494" s="2" t="s">
        <v>682</v>
      </c>
      <c r="C2494" s="2" t="s">
        <v>1238</v>
      </c>
      <c r="D2494" s="2" t="s">
        <v>340</v>
      </c>
      <c r="E2494" s="2" t="s">
        <v>1019</v>
      </c>
      <c r="F2494" s="2" t="s">
        <v>463</v>
      </c>
      <c r="G2494" s="2" t="s">
        <v>1158</v>
      </c>
      <c r="H2494" s="4">
        <v>0</v>
      </c>
      <c r="I2494" s="4">
        <v>0</v>
      </c>
      <c r="J2494" s="4">
        <v>0</v>
      </c>
      <c r="K2494" s="4">
        <v>43</v>
      </c>
      <c r="L2494" s="4">
        <v>53</v>
      </c>
      <c r="M2494" s="4">
        <v>122</v>
      </c>
      <c r="N2494" s="4">
        <v>4</v>
      </c>
      <c r="O2494" s="4">
        <v>32</v>
      </c>
      <c r="P2494" s="4">
        <v>0</v>
      </c>
    </row>
    <row r="2495" spans="1:16" x14ac:dyDescent="0.4">
      <c r="A2495" s="2" t="s">
        <v>1360</v>
      </c>
      <c r="B2495" s="2" t="s">
        <v>682</v>
      </c>
      <c r="C2495" s="2" t="s">
        <v>1238</v>
      </c>
      <c r="D2495" s="2" t="s">
        <v>1433</v>
      </c>
      <c r="E2495" s="2" t="s">
        <v>1019</v>
      </c>
      <c r="F2495" s="2" t="s">
        <v>878</v>
      </c>
      <c r="G2495" s="2" t="s">
        <v>1158</v>
      </c>
      <c r="H2495" s="4">
        <v>0</v>
      </c>
      <c r="I2495" s="4">
        <v>0</v>
      </c>
      <c r="J2495" s="4">
        <v>7</v>
      </c>
      <c r="K2495" s="4">
        <v>75</v>
      </c>
      <c r="L2495" s="4">
        <v>109</v>
      </c>
      <c r="M2495" s="4">
        <v>16</v>
      </c>
      <c r="N2495" s="4">
        <v>31</v>
      </c>
      <c r="O2495" s="4">
        <v>109</v>
      </c>
      <c r="P2495" s="4">
        <v>172</v>
      </c>
    </row>
    <row r="2496" spans="1:16" x14ac:dyDescent="0.4">
      <c r="A2496" s="2" t="s">
        <v>1360</v>
      </c>
      <c r="B2496" s="2" t="s">
        <v>682</v>
      </c>
      <c r="C2496" s="2" t="s">
        <v>1238</v>
      </c>
      <c r="D2496" s="2" t="s">
        <v>1433</v>
      </c>
      <c r="E2496" s="2" t="s">
        <v>1019</v>
      </c>
      <c r="F2496" s="2" t="s">
        <v>463</v>
      </c>
      <c r="G2496" s="2" t="s">
        <v>1158</v>
      </c>
      <c r="H2496" s="4">
        <v>0</v>
      </c>
      <c r="I2496" s="4">
        <v>0</v>
      </c>
      <c r="J2496" s="4">
        <v>0</v>
      </c>
      <c r="K2496" s="4">
        <v>91</v>
      </c>
      <c r="L2496" s="4">
        <v>6</v>
      </c>
      <c r="M2496" s="4">
        <v>0</v>
      </c>
      <c r="N2496" s="4">
        <v>14</v>
      </c>
      <c r="O2496" s="4">
        <v>0</v>
      </c>
      <c r="P2496" s="4">
        <v>0</v>
      </c>
    </row>
    <row r="2497" spans="1:16" x14ac:dyDescent="0.4">
      <c r="A2497" s="2" t="s">
        <v>1360</v>
      </c>
      <c r="B2497" s="2" t="s">
        <v>1958</v>
      </c>
      <c r="C2497" s="2" t="s">
        <v>539</v>
      </c>
      <c r="D2497" s="2" t="s">
        <v>340</v>
      </c>
      <c r="E2497" s="2" t="s">
        <v>1019</v>
      </c>
      <c r="F2497" s="2" t="s">
        <v>461</v>
      </c>
      <c r="G2497" s="2" t="s">
        <v>1158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</row>
    <row r="2498" spans="1:16" x14ac:dyDescent="0.4">
      <c r="A2498" s="2" t="s">
        <v>1360</v>
      </c>
      <c r="B2498" s="2" t="s">
        <v>1958</v>
      </c>
      <c r="C2498" s="2" t="s">
        <v>539</v>
      </c>
      <c r="D2498" s="2" t="s">
        <v>340</v>
      </c>
      <c r="E2498" s="2" t="s">
        <v>1019</v>
      </c>
      <c r="F2498" s="2" t="s">
        <v>5</v>
      </c>
      <c r="G2498" s="2" t="s">
        <v>1158</v>
      </c>
      <c r="H2498" s="4">
        <v>86</v>
      </c>
      <c r="I2498" s="4">
        <v>0</v>
      </c>
      <c r="J2498" s="4">
        <v>0</v>
      </c>
      <c r="K2498" s="4">
        <v>127</v>
      </c>
      <c r="L2498" s="4">
        <v>3</v>
      </c>
      <c r="M2498" s="4">
        <v>0</v>
      </c>
      <c r="N2498" s="4">
        <v>0</v>
      </c>
      <c r="O2498" s="4">
        <v>0</v>
      </c>
      <c r="P2498" s="4">
        <v>0</v>
      </c>
    </row>
    <row r="2499" spans="1:16" x14ac:dyDescent="0.4">
      <c r="A2499" s="2" t="s">
        <v>1360</v>
      </c>
      <c r="B2499" s="2" t="s">
        <v>1958</v>
      </c>
      <c r="C2499" s="2" t="s">
        <v>539</v>
      </c>
      <c r="D2499" s="2" t="s">
        <v>340</v>
      </c>
      <c r="E2499" s="2" t="s">
        <v>1019</v>
      </c>
      <c r="F2499" s="2" t="s">
        <v>878</v>
      </c>
      <c r="G2499" s="2" t="s">
        <v>1158</v>
      </c>
      <c r="H2499" s="4">
        <v>194</v>
      </c>
      <c r="I2499" s="4">
        <v>328</v>
      </c>
      <c r="J2499" s="4">
        <v>791</v>
      </c>
      <c r="K2499" s="4">
        <v>193</v>
      </c>
      <c r="L2499" s="4">
        <v>3</v>
      </c>
      <c r="M2499" s="4">
        <v>0</v>
      </c>
      <c r="N2499" s="4">
        <v>0</v>
      </c>
      <c r="O2499" s="4">
        <v>0</v>
      </c>
      <c r="P2499" s="4">
        <v>1</v>
      </c>
    </row>
    <row r="2500" spans="1:16" x14ac:dyDescent="0.4">
      <c r="A2500" s="2" t="s">
        <v>1360</v>
      </c>
      <c r="B2500" s="2" t="s">
        <v>1958</v>
      </c>
      <c r="C2500" s="2" t="s">
        <v>539</v>
      </c>
      <c r="D2500" s="2" t="s">
        <v>340</v>
      </c>
      <c r="E2500" s="2" t="s">
        <v>1019</v>
      </c>
      <c r="F2500" s="2" t="s">
        <v>463</v>
      </c>
      <c r="G2500" s="2" t="s">
        <v>1158</v>
      </c>
      <c r="H2500" s="4">
        <v>13</v>
      </c>
      <c r="I2500" s="4">
        <v>32</v>
      </c>
      <c r="J2500" s="4">
        <v>18</v>
      </c>
      <c r="K2500" s="4">
        <v>15</v>
      </c>
      <c r="L2500" s="4">
        <v>65</v>
      </c>
      <c r="M2500" s="4">
        <v>7</v>
      </c>
      <c r="N2500" s="4">
        <v>0</v>
      </c>
      <c r="O2500" s="4">
        <v>0</v>
      </c>
      <c r="P2500" s="4">
        <v>0</v>
      </c>
    </row>
    <row r="2501" spans="1:16" x14ac:dyDescent="0.4">
      <c r="A2501" s="2" t="s">
        <v>1360</v>
      </c>
      <c r="B2501" s="2" t="s">
        <v>1958</v>
      </c>
      <c r="C2501" s="2" t="s">
        <v>539</v>
      </c>
      <c r="D2501" s="2" t="s">
        <v>1433</v>
      </c>
      <c r="E2501" s="2" t="s">
        <v>1019</v>
      </c>
      <c r="F2501" s="2" t="s">
        <v>5</v>
      </c>
      <c r="G2501" s="2" t="s">
        <v>1158</v>
      </c>
      <c r="H2501" s="4">
        <v>0</v>
      </c>
      <c r="I2501" s="4">
        <v>0</v>
      </c>
      <c r="J2501" s="4">
        <v>18</v>
      </c>
      <c r="K2501" s="4">
        <v>6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</row>
    <row r="2502" spans="1:16" x14ac:dyDescent="0.4">
      <c r="A2502" s="2" t="s">
        <v>1360</v>
      </c>
      <c r="B2502" s="2" t="s">
        <v>1958</v>
      </c>
      <c r="C2502" s="2" t="s">
        <v>539</v>
      </c>
      <c r="D2502" s="2" t="s">
        <v>1433</v>
      </c>
      <c r="E2502" s="2" t="s">
        <v>1019</v>
      </c>
      <c r="F2502" s="2" t="s">
        <v>878</v>
      </c>
      <c r="G2502" s="2" t="s">
        <v>1158</v>
      </c>
      <c r="H2502" s="4">
        <v>288</v>
      </c>
      <c r="I2502" s="4">
        <v>173</v>
      </c>
      <c r="J2502" s="4">
        <v>141</v>
      </c>
      <c r="K2502" s="4">
        <v>6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</row>
    <row r="2503" spans="1:16" x14ac:dyDescent="0.4">
      <c r="A2503" s="2" t="s">
        <v>1360</v>
      </c>
      <c r="B2503" s="2" t="s">
        <v>841</v>
      </c>
      <c r="C2503" s="2" t="s">
        <v>1101</v>
      </c>
      <c r="D2503" s="2" t="s">
        <v>340</v>
      </c>
      <c r="E2503" s="2" t="s">
        <v>751</v>
      </c>
      <c r="F2503" s="2" t="s">
        <v>463</v>
      </c>
      <c r="G2503" s="2" t="s">
        <v>462</v>
      </c>
      <c r="H2503" s="4">
        <v>0</v>
      </c>
      <c r="I2503" s="4">
        <v>0</v>
      </c>
      <c r="J2503" s="4">
        <v>0</v>
      </c>
      <c r="K2503" s="4">
        <v>0</v>
      </c>
      <c r="L2503" s="4">
        <v>2</v>
      </c>
      <c r="M2503" s="4">
        <v>0</v>
      </c>
      <c r="N2503" s="4">
        <v>0</v>
      </c>
      <c r="O2503" s="4">
        <v>0</v>
      </c>
      <c r="P2503" s="4">
        <v>0</v>
      </c>
    </row>
    <row r="2504" spans="1:16" x14ac:dyDescent="0.4">
      <c r="A2504" s="2" t="s">
        <v>1360</v>
      </c>
      <c r="B2504" s="2" t="s">
        <v>1661</v>
      </c>
      <c r="C2504" s="2" t="s">
        <v>965</v>
      </c>
      <c r="D2504" s="2" t="s">
        <v>340</v>
      </c>
      <c r="E2504" s="2" t="s">
        <v>751</v>
      </c>
      <c r="F2504" s="2" t="s">
        <v>461</v>
      </c>
      <c r="G2504" s="2" t="s">
        <v>1434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</row>
    <row r="2505" spans="1:16" x14ac:dyDescent="0.4">
      <c r="A2505" s="2" t="s">
        <v>1360</v>
      </c>
      <c r="B2505" s="2" t="s">
        <v>1661</v>
      </c>
      <c r="C2505" s="2" t="s">
        <v>965</v>
      </c>
      <c r="D2505" s="2" t="s">
        <v>340</v>
      </c>
      <c r="E2505" s="2" t="s">
        <v>751</v>
      </c>
      <c r="F2505" s="2" t="s">
        <v>5</v>
      </c>
      <c r="G2505" s="2" t="s">
        <v>1434</v>
      </c>
      <c r="H2505" s="4">
        <v>0</v>
      </c>
      <c r="I2505" s="4">
        <v>0</v>
      </c>
      <c r="J2505" s="4">
        <v>0</v>
      </c>
      <c r="K2505" s="4">
        <v>1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 spans="1:16" x14ac:dyDescent="0.4">
      <c r="A2506" s="2" t="s">
        <v>1360</v>
      </c>
      <c r="B2506" s="2" t="s">
        <v>1661</v>
      </c>
      <c r="C2506" s="2" t="s">
        <v>965</v>
      </c>
      <c r="D2506" s="2" t="s">
        <v>340</v>
      </c>
      <c r="E2506" s="2" t="s">
        <v>751</v>
      </c>
      <c r="F2506" s="2" t="s">
        <v>878</v>
      </c>
      <c r="G2506" s="2" t="s">
        <v>1434</v>
      </c>
      <c r="H2506" s="4">
        <v>139</v>
      </c>
      <c r="I2506" s="4">
        <v>159</v>
      </c>
      <c r="J2506" s="4">
        <v>134</v>
      </c>
      <c r="K2506" s="4">
        <v>145</v>
      </c>
      <c r="L2506" s="4">
        <v>201</v>
      </c>
      <c r="M2506" s="4">
        <v>124</v>
      </c>
      <c r="N2506" s="4">
        <v>22</v>
      </c>
      <c r="O2506" s="4">
        <v>16</v>
      </c>
      <c r="P2506" s="4">
        <v>88</v>
      </c>
    </row>
    <row r="2507" spans="1:16" x14ac:dyDescent="0.4">
      <c r="A2507" s="2" t="s">
        <v>1360</v>
      </c>
      <c r="B2507" s="2" t="s">
        <v>1661</v>
      </c>
      <c r="C2507" s="2" t="s">
        <v>965</v>
      </c>
      <c r="D2507" s="2" t="s">
        <v>340</v>
      </c>
      <c r="E2507" s="2" t="s">
        <v>751</v>
      </c>
      <c r="F2507" s="2" t="s">
        <v>463</v>
      </c>
      <c r="G2507" s="2" t="s">
        <v>1434</v>
      </c>
      <c r="H2507" s="4">
        <v>1</v>
      </c>
      <c r="I2507" s="4">
        <v>4</v>
      </c>
      <c r="J2507" s="4">
        <v>47</v>
      </c>
      <c r="K2507" s="4">
        <v>58</v>
      </c>
      <c r="L2507" s="4">
        <v>93</v>
      </c>
      <c r="M2507" s="4">
        <v>59</v>
      </c>
      <c r="N2507" s="4">
        <v>86</v>
      </c>
      <c r="O2507" s="4">
        <v>172</v>
      </c>
      <c r="P2507" s="4">
        <v>158</v>
      </c>
    </row>
    <row r="2508" spans="1:16" x14ac:dyDescent="0.4">
      <c r="A2508" s="2" t="s">
        <v>1360</v>
      </c>
      <c r="B2508" s="2" t="s">
        <v>1661</v>
      </c>
      <c r="C2508" s="2" t="s">
        <v>965</v>
      </c>
      <c r="D2508" s="2" t="s">
        <v>1433</v>
      </c>
      <c r="E2508" s="2" t="s">
        <v>751</v>
      </c>
      <c r="F2508" s="2" t="s">
        <v>878</v>
      </c>
      <c r="G2508" s="2" t="s">
        <v>1434</v>
      </c>
      <c r="H2508" s="4">
        <v>111</v>
      </c>
      <c r="I2508" s="4">
        <v>110</v>
      </c>
      <c r="J2508" s="4">
        <v>119</v>
      </c>
      <c r="K2508" s="4">
        <v>95</v>
      </c>
      <c r="L2508" s="4">
        <v>68</v>
      </c>
      <c r="M2508" s="4">
        <v>141</v>
      </c>
      <c r="N2508" s="4">
        <v>141</v>
      </c>
      <c r="O2508" s="4">
        <v>218</v>
      </c>
      <c r="P2508" s="4">
        <v>95</v>
      </c>
    </row>
    <row r="2509" spans="1:16" x14ac:dyDescent="0.4">
      <c r="A2509" s="2" t="s">
        <v>1360</v>
      </c>
      <c r="B2509" s="2" t="s">
        <v>1661</v>
      </c>
      <c r="C2509" s="2" t="s">
        <v>965</v>
      </c>
      <c r="D2509" s="2" t="s">
        <v>1433</v>
      </c>
      <c r="E2509" s="2" t="s">
        <v>751</v>
      </c>
      <c r="F2509" s="2" t="s">
        <v>463</v>
      </c>
      <c r="G2509" s="2" t="s">
        <v>1434</v>
      </c>
      <c r="H2509" s="4">
        <v>2</v>
      </c>
      <c r="I2509" s="4">
        <v>0</v>
      </c>
      <c r="J2509" s="4">
        <v>0</v>
      </c>
      <c r="K2509" s="4">
        <v>14</v>
      </c>
      <c r="L2509" s="4">
        <v>4</v>
      </c>
      <c r="M2509" s="4">
        <v>0</v>
      </c>
      <c r="N2509" s="4">
        <v>0</v>
      </c>
      <c r="O2509" s="4">
        <v>20</v>
      </c>
      <c r="P2509" s="4">
        <v>8</v>
      </c>
    </row>
    <row r="2510" spans="1:16" x14ac:dyDescent="0.4">
      <c r="A2510" s="2" t="s">
        <v>1360</v>
      </c>
      <c r="B2510" s="2" t="s">
        <v>540</v>
      </c>
      <c r="C2510" s="2" t="s">
        <v>842</v>
      </c>
      <c r="D2510" s="2" t="s">
        <v>340</v>
      </c>
      <c r="E2510" s="2" t="s">
        <v>751</v>
      </c>
      <c r="F2510" s="2" t="s">
        <v>461</v>
      </c>
      <c r="G2510" s="2" t="s">
        <v>462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1</v>
      </c>
      <c r="O2510" s="4">
        <v>0</v>
      </c>
      <c r="P2510" s="4">
        <v>0</v>
      </c>
    </row>
    <row r="2511" spans="1:16" x14ac:dyDescent="0.4">
      <c r="A2511" s="2" t="s">
        <v>1360</v>
      </c>
      <c r="B2511" s="2" t="s">
        <v>540</v>
      </c>
      <c r="C2511" s="2" t="s">
        <v>842</v>
      </c>
      <c r="D2511" s="2" t="s">
        <v>340</v>
      </c>
      <c r="E2511" s="2" t="s">
        <v>751</v>
      </c>
      <c r="F2511" s="2" t="s">
        <v>878</v>
      </c>
      <c r="G2511" s="2" t="s">
        <v>462</v>
      </c>
      <c r="H2511" s="4">
        <v>0</v>
      </c>
      <c r="I2511" s="4">
        <v>0</v>
      </c>
      <c r="J2511" s="4">
        <v>908</v>
      </c>
      <c r="K2511" s="4">
        <v>30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</row>
    <row r="2512" spans="1:16" x14ac:dyDescent="0.4">
      <c r="A2512" s="2" t="s">
        <v>1360</v>
      </c>
      <c r="B2512" s="2" t="s">
        <v>540</v>
      </c>
      <c r="C2512" s="2" t="s">
        <v>842</v>
      </c>
      <c r="D2512" s="2" t="s">
        <v>340</v>
      </c>
      <c r="E2512" s="2" t="s">
        <v>751</v>
      </c>
      <c r="F2512" s="2" t="s">
        <v>463</v>
      </c>
      <c r="G2512" s="2" t="s">
        <v>462</v>
      </c>
      <c r="H2512" s="4">
        <v>131</v>
      </c>
      <c r="I2512" s="4">
        <v>182</v>
      </c>
      <c r="J2512" s="4">
        <v>121</v>
      </c>
      <c r="K2512" s="4">
        <v>36</v>
      </c>
      <c r="L2512" s="4">
        <v>8</v>
      </c>
      <c r="M2512" s="4">
        <v>964</v>
      </c>
      <c r="N2512" s="4">
        <v>0</v>
      </c>
      <c r="O2512" s="4">
        <v>2</v>
      </c>
      <c r="P2512" s="4">
        <v>0</v>
      </c>
    </row>
    <row r="2513" spans="1:16" x14ac:dyDescent="0.4">
      <c r="A2513" s="2" t="s">
        <v>1360</v>
      </c>
      <c r="B2513" s="2" t="s">
        <v>540</v>
      </c>
      <c r="C2513" s="2" t="s">
        <v>842</v>
      </c>
      <c r="D2513" s="2" t="s">
        <v>340</v>
      </c>
      <c r="E2513" s="2" t="s">
        <v>751</v>
      </c>
      <c r="F2513" s="2" t="s">
        <v>752</v>
      </c>
      <c r="G2513" s="2" t="s">
        <v>462</v>
      </c>
      <c r="H2513" s="4">
        <v>0</v>
      </c>
      <c r="I2513" s="4">
        <v>11</v>
      </c>
      <c r="J2513" s="4">
        <v>3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</row>
    <row r="2514" spans="1:16" x14ac:dyDescent="0.4">
      <c r="A2514" s="2" t="s">
        <v>1360</v>
      </c>
      <c r="B2514" s="2" t="s">
        <v>540</v>
      </c>
      <c r="C2514" s="2" t="s">
        <v>842</v>
      </c>
      <c r="D2514" s="2" t="s">
        <v>1433</v>
      </c>
      <c r="E2514" s="2" t="s">
        <v>751</v>
      </c>
      <c r="F2514" s="2" t="s">
        <v>463</v>
      </c>
      <c r="G2514" s="2" t="s">
        <v>462</v>
      </c>
      <c r="H2514" s="4">
        <v>120</v>
      </c>
      <c r="I2514" s="4">
        <v>87</v>
      </c>
      <c r="J2514" s="4">
        <v>118</v>
      </c>
      <c r="K2514" s="4">
        <v>18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</row>
    <row r="2515" spans="1:16" x14ac:dyDescent="0.4">
      <c r="A2515" s="2" t="s">
        <v>1360</v>
      </c>
      <c r="B2515" s="2" t="s">
        <v>540</v>
      </c>
      <c r="C2515" s="2" t="s">
        <v>842</v>
      </c>
      <c r="D2515" s="2" t="s">
        <v>1433</v>
      </c>
      <c r="E2515" s="2" t="s">
        <v>751</v>
      </c>
      <c r="F2515" s="2" t="s">
        <v>752</v>
      </c>
      <c r="G2515" s="2" t="s">
        <v>462</v>
      </c>
      <c r="H2515" s="4">
        <v>0</v>
      </c>
      <c r="I2515" s="4">
        <v>0</v>
      </c>
      <c r="J2515" s="4">
        <v>0</v>
      </c>
      <c r="K2515" s="4">
        <v>1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</row>
    <row r="2516" spans="1:16" x14ac:dyDescent="0.4">
      <c r="A2516" s="2" t="s">
        <v>1360</v>
      </c>
      <c r="B2516" s="2" t="s">
        <v>843</v>
      </c>
      <c r="C2516" s="2" t="s">
        <v>683</v>
      </c>
      <c r="D2516" s="2" t="s">
        <v>340</v>
      </c>
      <c r="E2516" s="2" t="s">
        <v>751</v>
      </c>
      <c r="F2516" s="2" t="s">
        <v>463</v>
      </c>
      <c r="G2516" s="2" t="s">
        <v>462</v>
      </c>
      <c r="H2516" s="4">
        <v>54</v>
      </c>
      <c r="I2516" s="4">
        <v>23</v>
      </c>
      <c r="J2516" s="4">
        <v>20</v>
      </c>
      <c r="K2516" s="4">
        <v>2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</row>
    <row r="2517" spans="1:16" x14ac:dyDescent="0.4">
      <c r="A2517" s="2" t="s">
        <v>1360</v>
      </c>
      <c r="B2517" s="2" t="s">
        <v>843</v>
      </c>
      <c r="C2517" s="2" t="s">
        <v>683</v>
      </c>
      <c r="D2517" s="2" t="s">
        <v>1433</v>
      </c>
      <c r="E2517" s="2" t="s">
        <v>751</v>
      </c>
      <c r="F2517" s="2" t="s">
        <v>461</v>
      </c>
      <c r="G2517" s="2" t="s">
        <v>462</v>
      </c>
      <c r="H2517" s="4">
        <v>0</v>
      </c>
      <c r="I2517" s="4">
        <v>1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</row>
    <row r="2518" spans="1:16" x14ac:dyDescent="0.4">
      <c r="A2518" s="2" t="s">
        <v>1360</v>
      </c>
      <c r="B2518" s="2" t="s">
        <v>843</v>
      </c>
      <c r="C2518" s="2" t="s">
        <v>683</v>
      </c>
      <c r="D2518" s="2" t="s">
        <v>1433</v>
      </c>
      <c r="E2518" s="2" t="s">
        <v>751</v>
      </c>
      <c r="F2518" s="2" t="s">
        <v>463</v>
      </c>
      <c r="G2518" s="2" t="s">
        <v>462</v>
      </c>
      <c r="H2518" s="4">
        <v>1</v>
      </c>
      <c r="I2518" s="4">
        <v>1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</row>
    <row r="2519" spans="1:16" x14ac:dyDescent="0.4">
      <c r="A2519" s="2" t="s">
        <v>1360</v>
      </c>
      <c r="B2519" s="2" t="s">
        <v>843</v>
      </c>
      <c r="C2519" s="2" t="s">
        <v>683</v>
      </c>
      <c r="D2519" s="2" t="s">
        <v>1433</v>
      </c>
      <c r="E2519" s="2" t="s">
        <v>751</v>
      </c>
      <c r="F2519" s="2" t="s">
        <v>752</v>
      </c>
      <c r="G2519" s="2" t="s">
        <v>462</v>
      </c>
      <c r="H2519" s="4">
        <v>0</v>
      </c>
      <c r="I2519" s="4">
        <v>0</v>
      </c>
      <c r="J2519" s="4">
        <v>1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</row>
    <row r="2520" spans="1:16" x14ac:dyDescent="0.4">
      <c r="A2520" s="2" t="s">
        <v>1360</v>
      </c>
      <c r="B2520" s="2" t="s">
        <v>1239</v>
      </c>
      <c r="C2520" s="2" t="s">
        <v>844</v>
      </c>
      <c r="D2520" s="2" t="s">
        <v>340</v>
      </c>
      <c r="E2520" s="2" t="s">
        <v>751</v>
      </c>
      <c r="F2520" s="2" t="s">
        <v>752</v>
      </c>
      <c r="G2520" s="2" t="s">
        <v>1154</v>
      </c>
      <c r="H2520" s="4">
        <v>0</v>
      </c>
      <c r="I2520" s="4">
        <v>2</v>
      </c>
      <c r="J2520" s="4">
        <v>13</v>
      </c>
      <c r="K2520" s="4">
        <v>5</v>
      </c>
      <c r="L2520" s="4">
        <v>0</v>
      </c>
      <c r="M2520" s="4">
        <v>-1</v>
      </c>
      <c r="N2520" s="4">
        <v>0</v>
      </c>
      <c r="O2520" s="4">
        <v>0</v>
      </c>
      <c r="P2520" s="4">
        <v>0</v>
      </c>
    </row>
    <row r="2521" spans="1:16" x14ac:dyDescent="0.4">
      <c r="A2521" s="2" t="s">
        <v>1360</v>
      </c>
      <c r="B2521" s="2" t="s">
        <v>104</v>
      </c>
      <c r="C2521" s="2" t="s">
        <v>1802</v>
      </c>
      <c r="D2521" s="2" t="s">
        <v>340</v>
      </c>
      <c r="E2521" s="2" t="s">
        <v>751</v>
      </c>
      <c r="F2521" s="2" t="s">
        <v>1018</v>
      </c>
      <c r="G2521" s="2" t="s">
        <v>462</v>
      </c>
      <c r="H2521" s="4">
        <v>143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</row>
    <row r="2522" spans="1:16" x14ac:dyDescent="0.4">
      <c r="A2522" s="2" t="s">
        <v>1360</v>
      </c>
      <c r="B2522" s="2" t="s">
        <v>104</v>
      </c>
      <c r="C2522" s="2" t="s">
        <v>1802</v>
      </c>
      <c r="D2522" s="2" t="s">
        <v>340</v>
      </c>
      <c r="E2522" s="2" t="s">
        <v>751</v>
      </c>
      <c r="F2522" s="2" t="s">
        <v>5</v>
      </c>
      <c r="G2522" s="2" t="s">
        <v>462</v>
      </c>
      <c r="H2522" s="4">
        <v>10</v>
      </c>
      <c r="I2522" s="4">
        <v>11</v>
      </c>
      <c r="J2522" s="4">
        <v>8</v>
      </c>
      <c r="K2522" s="4">
        <v>2</v>
      </c>
      <c r="L2522" s="4">
        <v>0</v>
      </c>
      <c r="M2522" s="4">
        <v>1</v>
      </c>
      <c r="N2522" s="4">
        <v>0</v>
      </c>
      <c r="O2522" s="4">
        <v>0</v>
      </c>
      <c r="P2522" s="4">
        <v>0</v>
      </c>
    </row>
    <row r="2523" spans="1:16" x14ac:dyDescent="0.4">
      <c r="A2523" s="2" t="s">
        <v>1360</v>
      </c>
      <c r="B2523" s="2" t="s">
        <v>104</v>
      </c>
      <c r="C2523" s="2" t="s">
        <v>1802</v>
      </c>
      <c r="D2523" s="2" t="s">
        <v>1433</v>
      </c>
      <c r="E2523" s="2" t="s">
        <v>751</v>
      </c>
      <c r="F2523" s="2" t="s">
        <v>1863</v>
      </c>
      <c r="G2523" s="2" t="s">
        <v>462</v>
      </c>
      <c r="H2523" s="4">
        <v>2657</v>
      </c>
      <c r="I2523" s="4">
        <v>-1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 spans="1:16" x14ac:dyDescent="0.4">
      <c r="A2524" s="2" t="s">
        <v>1360</v>
      </c>
      <c r="B2524" s="2" t="s">
        <v>104</v>
      </c>
      <c r="C2524" s="2" t="s">
        <v>1802</v>
      </c>
      <c r="D2524" s="2" t="s">
        <v>1433</v>
      </c>
      <c r="E2524" s="2" t="s">
        <v>751</v>
      </c>
      <c r="F2524" s="2" t="s">
        <v>1018</v>
      </c>
      <c r="G2524" s="2" t="s">
        <v>462</v>
      </c>
      <c r="H2524" s="4">
        <v>0</v>
      </c>
      <c r="I2524" s="4">
        <v>11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</row>
    <row r="2525" spans="1:16" x14ac:dyDescent="0.4">
      <c r="A2525" s="2" t="s">
        <v>1360</v>
      </c>
      <c r="B2525" s="2" t="s">
        <v>104</v>
      </c>
      <c r="C2525" s="2" t="s">
        <v>1802</v>
      </c>
      <c r="D2525" s="2" t="s">
        <v>1433</v>
      </c>
      <c r="E2525" s="2" t="s">
        <v>751</v>
      </c>
      <c r="F2525" s="2" t="s">
        <v>5</v>
      </c>
      <c r="G2525" s="2" t="s">
        <v>462</v>
      </c>
      <c r="H2525" s="4">
        <v>0</v>
      </c>
      <c r="I2525" s="4">
        <v>1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 spans="1:16" x14ac:dyDescent="0.4">
      <c r="A2526" s="2" t="s">
        <v>1360</v>
      </c>
      <c r="B2526" s="2" t="s">
        <v>2246</v>
      </c>
      <c r="C2526" s="2" t="s">
        <v>1803</v>
      </c>
      <c r="D2526" s="2" t="s">
        <v>340</v>
      </c>
      <c r="E2526" s="2" t="s">
        <v>751</v>
      </c>
      <c r="F2526" s="2" t="s">
        <v>1018</v>
      </c>
      <c r="G2526" s="2" t="s">
        <v>1154</v>
      </c>
      <c r="H2526" s="4">
        <v>14</v>
      </c>
      <c r="I2526" s="4">
        <v>8</v>
      </c>
      <c r="J2526" s="4">
        <v>11</v>
      </c>
      <c r="K2526" s="4">
        <v>0</v>
      </c>
      <c r="L2526" s="4">
        <v>2</v>
      </c>
      <c r="M2526" s="4">
        <v>0</v>
      </c>
      <c r="N2526" s="4">
        <v>0</v>
      </c>
      <c r="O2526" s="4">
        <v>0</v>
      </c>
      <c r="P2526" s="4">
        <v>0</v>
      </c>
    </row>
    <row r="2527" spans="1:16" x14ac:dyDescent="0.4">
      <c r="A2527" s="2" t="s">
        <v>1360</v>
      </c>
      <c r="B2527" s="2" t="s">
        <v>277</v>
      </c>
      <c r="C2527" s="2" t="s">
        <v>966</v>
      </c>
      <c r="D2527" s="2" t="s">
        <v>340</v>
      </c>
      <c r="E2527" s="2" t="s">
        <v>751</v>
      </c>
      <c r="F2527" s="2" t="s">
        <v>463</v>
      </c>
      <c r="G2527" s="2" t="s">
        <v>1434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215</v>
      </c>
    </row>
    <row r="2528" spans="1:16" x14ac:dyDescent="0.4">
      <c r="A2528" s="2" t="s">
        <v>1360</v>
      </c>
      <c r="B2528" s="2" t="s">
        <v>277</v>
      </c>
      <c r="C2528" s="2" t="s">
        <v>966</v>
      </c>
      <c r="D2528" s="2" t="s">
        <v>1433</v>
      </c>
      <c r="E2528" s="2" t="s">
        <v>751</v>
      </c>
      <c r="F2528" s="2" t="s">
        <v>878</v>
      </c>
      <c r="G2528" s="2" t="s">
        <v>1434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131</v>
      </c>
    </row>
    <row r="2529" spans="1:16" x14ac:dyDescent="0.4">
      <c r="A2529" s="2" t="s">
        <v>1360</v>
      </c>
      <c r="B2529" s="2" t="s">
        <v>277</v>
      </c>
      <c r="C2529" s="2" t="s">
        <v>966</v>
      </c>
      <c r="D2529" s="2" t="s">
        <v>1433</v>
      </c>
      <c r="E2529" s="2" t="s">
        <v>751</v>
      </c>
      <c r="F2529" s="2" t="s">
        <v>463</v>
      </c>
      <c r="G2529" s="2" t="s">
        <v>1434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55</v>
      </c>
    </row>
    <row r="2530" spans="1:16" x14ac:dyDescent="0.4">
      <c r="A2530" s="2" t="s">
        <v>1360</v>
      </c>
      <c r="B2530" s="2" t="s">
        <v>277</v>
      </c>
      <c r="C2530" s="2" t="s">
        <v>278</v>
      </c>
      <c r="D2530" s="2" t="s">
        <v>340</v>
      </c>
      <c r="E2530" s="2" t="s">
        <v>751</v>
      </c>
      <c r="F2530" s="2" t="s">
        <v>878</v>
      </c>
      <c r="G2530" s="2" t="s">
        <v>1434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1</v>
      </c>
    </row>
    <row r="2531" spans="1:16" x14ac:dyDescent="0.4">
      <c r="A2531" s="2" t="s">
        <v>1360</v>
      </c>
      <c r="B2531" s="2" t="s">
        <v>277</v>
      </c>
      <c r="C2531" s="2" t="s">
        <v>278</v>
      </c>
      <c r="D2531" s="2" t="s">
        <v>340</v>
      </c>
      <c r="E2531" s="2" t="s">
        <v>751</v>
      </c>
      <c r="F2531" s="2" t="s">
        <v>463</v>
      </c>
      <c r="G2531" s="2" t="s">
        <v>1434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190</v>
      </c>
    </row>
    <row r="2532" spans="1:16" x14ac:dyDescent="0.4">
      <c r="A2532" s="2" t="s">
        <v>1360</v>
      </c>
      <c r="B2532" s="2" t="s">
        <v>277</v>
      </c>
      <c r="C2532" s="2" t="s">
        <v>278</v>
      </c>
      <c r="D2532" s="2" t="s">
        <v>1433</v>
      </c>
      <c r="E2532" s="2" t="s">
        <v>751</v>
      </c>
      <c r="F2532" s="2" t="s">
        <v>878</v>
      </c>
      <c r="G2532" s="2" t="s">
        <v>1434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139</v>
      </c>
    </row>
    <row r="2533" spans="1:16" x14ac:dyDescent="0.4">
      <c r="A2533" s="2" t="s">
        <v>1360</v>
      </c>
      <c r="B2533" s="2" t="s">
        <v>277</v>
      </c>
      <c r="C2533" s="2" t="s">
        <v>278</v>
      </c>
      <c r="D2533" s="2" t="s">
        <v>1433</v>
      </c>
      <c r="E2533" s="2" t="s">
        <v>751</v>
      </c>
      <c r="F2533" s="2" t="s">
        <v>463</v>
      </c>
      <c r="G2533" s="2" t="s">
        <v>1434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71</v>
      </c>
    </row>
    <row r="2534" spans="1:16" x14ac:dyDescent="0.4">
      <c r="A2534" s="2" t="s">
        <v>1360</v>
      </c>
      <c r="B2534" s="2" t="s">
        <v>541</v>
      </c>
      <c r="C2534" s="2" t="s">
        <v>1518</v>
      </c>
      <c r="D2534" s="2" t="s">
        <v>340</v>
      </c>
      <c r="E2534" s="2" t="s">
        <v>751</v>
      </c>
      <c r="F2534" s="2" t="s">
        <v>463</v>
      </c>
      <c r="G2534" s="2" t="s">
        <v>1434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2</v>
      </c>
      <c r="P2534" s="4">
        <v>1583</v>
      </c>
    </row>
    <row r="2535" spans="1:16" x14ac:dyDescent="0.4">
      <c r="A2535" s="2" t="s">
        <v>1360</v>
      </c>
      <c r="B2535" s="2" t="s">
        <v>541</v>
      </c>
      <c r="C2535" s="2" t="s">
        <v>1518</v>
      </c>
      <c r="D2535" s="2" t="s">
        <v>1433</v>
      </c>
      <c r="E2535" s="2" t="s">
        <v>751</v>
      </c>
      <c r="F2535" s="2" t="s">
        <v>878</v>
      </c>
      <c r="G2535" s="2" t="s">
        <v>1434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89</v>
      </c>
    </row>
    <row r="2536" spans="1:16" x14ac:dyDescent="0.4">
      <c r="A2536" s="2" t="s">
        <v>1360</v>
      </c>
      <c r="B2536" s="2" t="s">
        <v>541</v>
      </c>
      <c r="C2536" s="2" t="s">
        <v>1518</v>
      </c>
      <c r="D2536" s="2" t="s">
        <v>1433</v>
      </c>
      <c r="E2536" s="2" t="s">
        <v>751</v>
      </c>
      <c r="F2536" s="2" t="s">
        <v>463</v>
      </c>
      <c r="G2536" s="2" t="s">
        <v>1434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1149</v>
      </c>
    </row>
    <row r="2537" spans="1:16" x14ac:dyDescent="0.4">
      <c r="A2537" s="2" t="s">
        <v>1360</v>
      </c>
      <c r="B2537" s="2" t="s">
        <v>105</v>
      </c>
      <c r="C2537" s="2" t="s">
        <v>1102</v>
      </c>
      <c r="D2537" s="2" t="s">
        <v>340</v>
      </c>
      <c r="E2537" s="2" t="s">
        <v>751</v>
      </c>
      <c r="F2537" s="2" t="s">
        <v>1018</v>
      </c>
      <c r="G2537" s="2" t="s">
        <v>1154</v>
      </c>
      <c r="H2537" s="4">
        <v>3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4">
      <c r="A2538" s="2" t="s">
        <v>1360</v>
      </c>
      <c r="B2538" s="2" t="s">
        <v>105</v>
      </c>
      <c r="C2538" s="2" t="s">
        <v>1102</v>
      </c>
      <c r="D2538" s="2" t="s">
        <v>340</v>
      </c>
      <c r="E2538" s="2" t="s">
        <v>751</v>
      </c>
      <c r="F2538" s="2" t="s">
        <v>5</v>
      </c>
      <c r="G2538" s="2" t="s">
        <v>1154</v>
      </c>
      <c r="H2538" s="4">
        <v>85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</row>
    <row r="2539" spans="1:16" x14ac:dyDescent="0.4">
      <c r="A2539" s="2" t="s">
        <v>1360</v>
      </c>
      <c r="B2539" s="2" t="s">
        <v>105</v>
      </c>
      <c r="C2539" s="2" t="s">
        <v>1102</v>
      </c>
      <c r="D2539" s="2" t="s">
        <v>340</v>
      </c>
      <c r="E2539" s="2" t="s">
        <v>751</v>
      </c>
      <c r="F2539" s="2" t="s">
        <v>878</v>
      </c>
      <c r="G2539" s="2" t="s">
        <v>1154</v>
      </c>
      <c r="H2539" s="4">
        <v>27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</row>
    <row r="2540" spans="1:16" x14ac:dyDescent="0.4">
      <c r="A2540" s="2" t="s">
        <v>1360</v>
      </c>
      <c r="B2540" s="2" t="s">
        <v>105</v>
      </c>
      <c r="C2540" s="2" t="s">
        <v>1102</v>
      </c>
      <c r="D2540" s="2" t="s">
        <v>340</v>
      </c>
      <c r="E2540" s="2" t="s">
        <v>751</v>
      </c>
      <c r="F2540" s="2" t="s">
        <v>463</v>
      </c>
      <c r="G2540" s="2" t="s">
        <v>1154</v>
      </c>
      <c r="H2540" s="4">
        <v>52</v>
      </c>
      <c r="I2540" s="4">
        <v>5</v>
      </c>
      <c r="J2540" s="4">
        <v>5</v>
      </c>
      <c r="K2540" s="4">
        <v>5</v>
      </c>
      <c r="L2540" s="4">
        <v>5</v>
      </c>
      <c r="M2540" s="4">
        <v>5</v>
      </c>
      <c r="N2540" s="4">
        <v>5</v>
      </c>
      <c r="O2540" s="4">
        <v>5</v>
      </c>
      <c r="P2540" s="4">
        <v>5</v>
      </c>
    </row>
    <row r="2541" spans="1:16" x14ac:dyDescent="0.4">
      <c r="A2541" s="2" t="s">
        <v>1360</v>
      </c>
      <c r="B2541" s="2" t="s">
        <v>105</v>
      </c>
      <c r="C2541" s="2" t="s">
        <v>1102</v>
      </c>
      <c r="D2541" s="2" t="s">
        <v>1433</v>
      </c>
      <c r="E2541" s="2" t="s">
        <v>751</v>
      </c>
      <c r="F2541" s="2" t="s">
        <v>878</v>
      </c>
      <c r="G2541" s="2" t="s">
        <v>1154</v>
      </c>
      <c r="H2541" s="4">
        <v>23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</row>
    <row r="2542" spans="1:16" x14ac:dyDescent="0.4">
      <c r="A2542" s="2" t="s">
        <v>1360</v>
      </c>
      <c r="B2542" s="2" t="s">
        <v>106</v>
      </c>
      <c r="C2542" s="2" t="s">
        <v>1382</v>
      </c>
      <c r="D2542" s="2" t="s">
        <v>340</v>
      </c>
      <c r="E2542" s="2" t="s">
        <v>751</v>
      </c>
      <c r="F2542" s="2" t="s">
        <v>752</v>
      </c>
      <c r="G2542" s="2" t="s">
        <v>1154</v>
      </c>
      <c r="H2542" s="4">
        <v>134</v>
      </c>
      <c r="I2542" s="4">
        <v>167</v>
      </c>
      <c r="J2542" s="4">
        <v>131</v>
      </c>
      <c r="K2542" s="4">
        <v>127</v>
      </c>
      <c r="L2542" s="4">
        <v>191</v>
      </c>
      <c r="M2542" s="4">
        <v>145</v>
      </c>
      <c r="N2542" s="4">
        <v>201</v>
      </c>
      <c r="O2542" s="4">
        <v>190</v>
      </c>
      <c r="P2542" s="4">
        <v>253</v>
      </c>
    </row>
    <row r="2543" spans="1:16" x14ac:dyDescent="0.4">
      <c r="A2543" s="2" t="s">
        <v>1360</v>
      </c>
      <c r="B2543" s="2" t="s">
        <v>106</v>
      </c>
      <c r="C2543" s="2" t="s">
        <v>1382</v>
      </c>
      <c r="D2543" s="2" t="s">
        <v>1433</v>
      </c>
      <c r="E2543" s="2" t="s">
        <v>751</v>
      </c>
      <c r="F2543" s="2" t="s">
        <v>463</v>
      </c>
      <c r="G2543" s="2" t="s">
        <v>1154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16</v>
      </c>
    </row>
    <row r="2544" spans="1:16" x14ac:dyDescent="0.4">
      <c r="A2544" s="2" t="s">
        <v>1360</v>
      </c>
      <c r="B2544" s="2" t="s">
        <v>106</v>
      </c>
      <c r="C2544" s="2" t="s">
        <v>1382</v>
      </c>
      <c r="D2544" s="2" t="s">
        <v>1433</v>
      </c>
      <c r="E2544" s="2" t="s">
        <v>751</v>
      </c>
      <c r="F2544" s="2" t="s">
        <v>752</v>
      </c>
      <c r="G2544" s="2" t="s">
        <v>1154</v>
      </c>
      <c r="H2544" s="4">
        <v>102</v>
      </c>
      <c r="I2544" s="4">
        <v>87</v>
      </c>
      <c r="J2544" s="4">
        <v>105</v>
      </c>
      <c r="K2544" s="4">
        <v>104</v>
      </c>
      <c r="L2544" s="4">
        <v>99</v>
      </c>
      <c r="M2544" s="4">
        <v>20</v>
      </c>
      <c r="N2544" s="4">
        <v>224</v>
      </c>
      <c r="O2544" s="4">
        <v>110</v>
      </c>
      <c r="P2544" s="4">
        <v>103</v>
      </c>
    </row>
    <row r="2545" spans="1:16" x14ac:dyDescent="0.4">
      <c r="A2545" s="2" t="s">
        <v>1360</v>
      </c>
      <c r="B2545" s="2" t="s">
        <v>279</v>
      </c>
      <c r="C2545" s="2" t="s">
        <v>1240</v>
      </c>
      <c r="D2545" s="2" t="s">
        <v>340</v>
      </c>
      <c r="E2545" s="2" t="s">
        <v>751</v>
      </c>
      <c r="F2545" s="2" t="s">
        <v>461</v>
      </c>
      <c r="G2545" s="2" t="s">
        <v>1434</v>
      </c>
      <c r="H2545" s="4">
        <v>0</v>
      </c>
      <c r="I2545" s="4">
        <v>0</v>
      </c>
      <c r="J2545" s="4">
        <v>0</v>
      </c>
      <c r="K2545" s="4">
        <v>0</v>
      </c>
      <c r="L2545" s="4">
        <v>1</v>
      </c>
      <c r="M2545" s="4">
        <v>0</v>
      </c>
      <c r="N2545" s="4">
        <v>0</v>
      </c>
      <c r="O2545" s="4">
        <v>0</v>
      </c>
      <c r="P2545" s="4">
        <v>0</v>
      </c>
    </row>
    <row r="2546" spans="1:16" x14ac:dyDescent="0.4">
      <c r="A2546" s="2" t="s">
        <v>1360</v>
      </c>
      <c r="B2546" s="2" t="s">
        <v>279</v>
      </c>
      <c r="C2546" s="2" t="s">
        <v>1240</v>
      </c>
      <c r="D2546" s="2" t="s">
        <v>340</v>
      </c>
      <c r="E2546" s="2" t="s">
        <v>751</v>
      </c>
      <c r="F2546" s="2" t="s">
        <v>1018</v>
      </c>
      <c r="G2546" s="2" t="s">
        <v>1434</v>
      </c>
      <c r="H2546" s="4">
        <v>0</v>
      </c>
      <c r="I2546" s="4">
        <v>2</v>
      </c>
      <c r="J2546" s="4">
        <v>86</v>
      </c>
      <c r="K2546" s="4">
        <v>3127</v>
      </c>
      <c r="L2546" s="4">
        <v>5211</v>
      </c>
      <c r="M2546" s="4">
        <v>7038</v>
      </c>
      <c r="N2546" s="4">
        <v>0</v>
      </c>
      <c r="O2546" s="4">
        <v>15</v>
      </c>
      <c r="P2546" s="4">
        <v>101</v>
      </c>
    </row>
    <row r="2547" spans="1:16" x14ac:dyDescent="0.4">
      <c r="A2547" s="2" t="s">
        <v>1360</v>
      </c>
      <c r="B2547" s="2" t="s">
        <v>279</v>
      </c>
      <c r="C2547" s="2" t="s">
        <v>1240</v>
      </c>
      <c r="D2547" s="2" t="s">
        <v>340</v>
      </c>
      <c r="E2547" s="2" t="s">
        <v>751</v>
      </c>
      <c r="F2547" s="2" t="s">
        <v>5</v>
      </c>
      <c r="G2547" s="2" t="s">
        <v>1434</v>
      </c>
      <c r="H2547" s="4">
        <v>750</v>
      </c>
      <c r="I2547" s="4">
        <v>1041</v>
      </c>
      <c r="J2547" s="4">
        <v>1264</v>
      </c>
      <c r="K2547" s="4">
        <v>1457</v>
      </c>
      <c r="L2547" s="4">
        <v>2554</v>
      </c>
      <c r="M2547" s="4">
        <v>2561</v>
      </c>
      <c r="N2547" s="4">
        <v>1015</v>
      </c>
      <c r="O2547" s="4">
        <v>997</v>
      </c>
      <c r="P2547" s="4">
        <v>1508</v>
      </c>
    </row>
    <row r="2548" spans="1:16" x14ac:dyDescent="0.4">
      <c r="A2548" s="2" t="s">
        <v>1360</v>
      </c>
      <c r="B2548" s="2" t="s">
        <v>279</v>
      </c>
      <c r="C2548" s="2" t="s">
        <v>1240</v>
      </c>
      <c r="D2548" s="2" t="s">
        <v>340</v>
      </c>
      <c r="E2548" s="2" t="s">
        <v>751</v>
      </c>
      <c r="F2548" s="2" t="s">
        <v>878</v>
      </c>
      <c r="G2548" s="2" t="s">
        <v>1434</v>
      </c>
      <c r="H2548" s="4">
        <v>3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</row>
    <row r="2549" spans="1:16" x14ac:dyDescent="0.4">
      <c r="A2549" s="2" t="s">
        <v>1360</v>
      </c>
      <c r="B2549" s="2" t="s">
        <v>279</v>
      </c>
      <c r="C2549" s="2" t="s">
        <v>1240</v>
      </c>
      <c r="D2549" s="2" t="s">
        <v>1433</v>
      </c>
      <c r="E2549" s="2" t="s">
        <v>751</v>
      </c>
      <c r="F2549" s="2" t="s">
        <v>1018</v>
      </c>
      <c r="G2549" s="2" t="s">
        <v>1434</v>
      </c>
      <c r="H2549" s="4">
        <v>297</v>
      </c>
      <c r="I2549" s="4">
        <v>367</v>
      </c>
      <c r="J2549" s="4">
        <v>390</v>
      </c>
      <c r="K2549" s="4">
        <v>387</v>
      </c>
      <c r="L2549" s="4">
        <v>492</v>
      </c>
      <c r="M2549" s="4">
        <v>403</v>
      </c>
      <c r="N2549" s="4">
        <v>167</v>
      </c>
      <c r="O2549" s="4">
        <v>121</v>
      </c>
      <c r="P2549" s="4">
        <v>175</v>
      </c>
    </row>
    <row r="2550" spans="1:16" x14ac:dyDescent="0.4">
      <c r="A2550" s="2" t="s">
        <v>1360</v>
      </c>
      <c r="B2550" s="2" t="s">
        <v>279</v>
      </c>
      <c r="C2550" s="2" t="s">
        <v>1240</v>
      </c>
      <c r="D2550" s="2" t="s">
        <v>1433</v>
      </c>
      <c r="E2550" s="2" t="s">
        <v>751</v>
      </c>
      <c r="F2550" s="2" t="s">
        <v>5</v>
      </c>
      <c r="G2550" s="2" t="s">
        <v>1434</v>
      </c>
      <c r="H2550" s="4">
        <v>0</v>
      </c>
      <c r="I2550" s="4">
        <v>0</v>
      </c>
      <c r="J2550" s="4">
        <v>0</v>
      </c>
      <c r="K2550" s="4">
        <v>43</v>
      </c>
      <c r="L2550" s="4">
        <v>53</v>
      </c>
      <c r="M2550" s="4">
        <v>91</v>
      </c>
      <c r="N2550" s="4">
        <v>122</v>
      </c>
      <c r="O2550" s="4">
        <v>378</v>
      </c>
      <c r="P2550" s="4">
        <v>1647</v>
      </c>
    </row>
    <row r="2551" spans="1:16" x14ac:dyDescent="0.4">
      <c r="A2551" s="2" t="s">
        <v>1360</v>
      </c>
      <c r="B2551" s="2" t="s">
        <v>1804</v>
      </c>
      <c r="C2551" s="2" t="s">
        <v>1383</v>
      </c>
      <c r="D2551" s="2" t="s">
        <v>340</v>
      </c>
      <c r="E2551" s="2" t="s">
        <v>751</v>
      </c>
      <c r="F2551" s="2" t="s">
        <v>1018</v>
      </c>
      <c r="G2551" s="2" t="s">
        <v>1158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30</v>
      </c>
      <c r="O2551" s="4">
        <v>1368</v>
      </c>
      <c r="P2551" s="4">
        <v>3230</v>
      </c>
    </row>
    <row r="2552" spans="1:16" x14ac:dyDescent="0.4">
      <c r="A2552" s="2" t="s">
        <v>1360</v>
      </c>
      <c r="B2552" s="2" t="s">
        <v>1804</v>
      </c>
      <c r="C2552" s="2" t="s">
        <v>1383</v>
      </c>
      <c r="D2552" s="2" t="s">
        <v>340</v>
      </c>
      <c r="E2552" s="2" t="s">
        <v>751</v>
      </c>
      <c r="F2552" s="2" t="s">
        <v>5</v>
      </c>
      <c r="G2552" s="2" t="s">
        <v>1158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7</v>
      </c>
    </row>
    <row r="2553" spans="1:16" x14ac:dyDescent="0.4">
      <c r="A2553" s="2" t="s">
        <v>1360</v>
      </c>
      <c r="B2553" s="2" t="s">
        <v>1804</v>
      </c>
      <c r="C2553" s="2" t="s">
        <v>1383</v>
      </c>
      <c r="D2553" s="2" t="s">
        <v>1433</v>
      </c>
      <c r="E2553" s="2" t="s">
        <v>751</v>
      </c>
      <c r="F2553" s="2" t="s">
        <v>1863</v>
      </c>
      <c r="G2553" s="2" t="s">
        <v>1158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15</v>
      </c>
      <c r="P2553" s="4">
        <v>0</v>
      </c>
    </row>
    <row r="2554" spans="1:16" x14ac:dyDescent="0.4">
      <c r="A2554" s="2" t="s">
        <v>1360</v>
      </c>
      <c r="B2554" s="2" t="s">
        <v>1804</v>
      </c>
      <c r="C2554" s="2" t="s">
        <v>1383</v>
      </c>
      <c r="D2554" s="2" t="s">
        <v>1433</v>
      </c>
      <c r="E2554" s="2" t="s">
        <v>751</v>
      </c>
      <c r="F2554" s="2" t="s">
        <v>1018</v>
      </c>
      <c r="G2554" s="2" t="s">
        <v>1158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1</v>
      </c>
      <c r="O2554" s="4">
        <v>1057</v>
      </c>
      <c r="P2554" s="4">
        <v>2479</v>
      </c>
    </row>
    <row r="2555" spans="1:16" x14ac:dyDescent="0.4">
      <c r="A2555" s="2" t="s">
        <v>1360</v>
      </c>
      <c r="B2555" s="2" t="s">
        <v>2109</v>
      </c>
      <c r="C2555" s="2" t="s">
        <v>417</v>
      </c>
      <c r="D2555" s="2" t="s">
        <v>340</v>
      </c>
      <c r="E2555" s="2" t="s">
        <v>751</v>
      </c>
      <c r="F2555" s="2" t="s">
        <v>1863</v>
      </c>
      <c r="G2555" s="2" t="s">
        <v>1154</v>
      </c>
      <c r="H2555" s="4">
        <v>213</v>
      </c>
      <c r="I2555" s="4">
        <v>230</v>
      </c>
      <c r="J2555" s="4">
        <v>2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</row>
    <row r="2556" spans="1:16" x14ac:dyDescent="0.4">
      <c r="A2556" s="2" t="s">
        <v>1360</v>
      </c>
      <c r="B2556" s="2" t="s">
        <v>2109</v>
      </c>
      <c r="C2556" s="2" t="s">
        <v>417</v>
      </c>
      <c r="D2556" s="2" t="s">
        <v>340</v>
      </c>
      <c r="E2556" s="2" t="s">
        <v>751</v>
      </c>
      <c r="F2556" s="2" t="s">
        <v>1018</v>
      </c>
      <c r="G2556" s="2" t="s">
        <v>1154</v>
      </c>
      <c r="H2556" s="4">
        <v>31</v>
      </c>
      <c r="I2556" s="4">
        <v>128</v>
      </c>
      <c r="J2556" s="4">
        <v>6</v>
      </c>
      <c r="K2556" s="4">
        <v>0</v>
      </c>
      <c r="L2556" s="4">
        <v>0</v>
      </c>
      <c r="M2556" s="4">
        <v>20</v>
      </c>
      <c r="N2556" s="4">
        <v>0</v>
      </c>
      <c r="O2556" s="4">
        <v>0</v>
      </c>
      <c r="P2556" s="4">
        <v>1</v>
      </c>
    </row>
    <row r="2557" spans="1:16" x14ac:dyDescent="0.4">
      <c r="A2557" s="2" t="s">
        <v>1360</v>
      </c>
      <c r="B2557" s="2" t="s">
        <v>2109</v>
      </c>
      <c r="C2557" s="2" t="s">
        <v>417</v>
      </c>
      <c r="D2557" s="2" t="s">
        <v>340</v>
      </c>
      <c r="E2557" s="2" t="s">
        <v>751</v>
      </c>
      <c r="F2557" s="2" t="s">
        <v>5</v>
      </c>
      <c r="G2557" s="2" t="s">
        <v>1154</v>
      </c>
      <c r="H2557" s="4">
        <v>0</v>
      </c>
      <c r="I2557" s="4">
        <v>0</v>
      </c>
      <c r="J2557" s="4">
        <v>117</v>
      </c>
      <c r="K2557" s="4">
        <v>15</v>
      </c>
      <c r="L2557" s="4">
        <v>50</v>
      </c>
      <c r="M2557" s="4">
        <v>22</v>
      </c>
      <c r="N2557" s="4">
        <v>0</v>
      </c>
      <c r="O2557" s="4">
        <v>0</v>
      </c>
      <c r="P2557" s="4">
        <v>0</v>
      </c>
    </row>
    <row r="2558" spans="1:16" x14ac:dyDescent="0.4">
      <c r="A2558" s="2" t="s">
        <v>1360</v>
      </c>
      <c r="B2558" s="2" t="s">
        <v>2109</v>
      </c>
      <c r="C2558" s="2" t="s">
        <v>417</v>
      </c>
      <c r="D2558" s="2" t="s">
        <v>340</v>
      </c>
      <c r="E2558" s="2" t="s">
        <v>751</v>
      </c>
      <c r="F2558" s="2" t="s">
        <v>878</v>
      </c>
      <c r="G2558" s="2" t="s">
        <v>1154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1</v>
      </c>
      <c r="N2558" s="4">
        <v>0</v>
      </c>
      <c r="O2558" s="4">
        <v>0</v>
      </c>
      <c r="P2558" s="4">
        <v>0</v>
      </c>
    </row>
    <row r="2559" spans="1:16" x14ac:dyDescent="0.4">
      <c r="A2559" s="2" t="s">
        <v>1360</v>
      </c>
      <c r="B2559" s="2" t="s">
        <v>2109</v>
      </c>
      <c r="C2559" s="2" t="s">
        <v>417</v>
      </c>
      <c r="D2559" s="2" t="s">
        <v>1433</v>
      </c>
      <c r="E2559" s="2" t="s">
        <v>751</v>
      </c>
      <c r="F2559" s="2" t="s">
        <v>1863</v>
      </c>
      <c r="G2559" s="2" t="s">
        <v>1154</v>
      </c>
      <c r="H2559" s="4">
        <v>0</v>
      </c>
      <c r="I2559" s="4">
        <v>126</v>
      </c>
      <c r="J2559" s="4">
        <v>2019</v>
      </c>
      <c r="K2559" s="4">
        <v>858</v>
      </c>
      <c r="L2559" s="4">
        <v>1438</v>
      </c>
      <c r="M2559" s="4">
        <v>1291</v>
      </c>
      <c r="N2559" s="4">
        <v>-1</v>
      </c>
      <c r="O2559" s="4">
        <v>1</v>
      </c>
      <c r="P2559" s="4">
        <v>0</v>
      </c>
    </row>
    <row r="2560" spans="1:16" x14ac:dyDescent="0.4">
      <c r="A2560" s="2" t="s">
        <v>1360</v>
      </c>
      <c r="B2560" s="2" t="s">
        <v>2109</v>
      </c>
      <c r="C2560" s="2" t="s">
        <v>417</v>
      </c>
      <c r="D2560" s="2" t="s">
        <v>1433</v>
      </c>
      <c r="E2560" s="2" t="s">
        <v>751</v>
      </c>
      <c r="F2560" s="2" t="s">
        <v>1018</v>
      </c>
      <c r="G2560" s="2" t="s">
        <v>1154</v>
      </c>
      <c r="H2560" s="4">
        <v>0</v>
      </c>
      <c r="I2560" s="4">
        <v>0</v>
      </c>
      <c r="J2560" s="4">
        <v>0</v>
      </c>
      <c r="K2560" s="4">
        <v>19</v>
      </c>
      <c r="L2560" s="4">
        <v>21</v>
      </c>
      <c r="M2560" s="4">
        <v>17</v>
      </c>
      <c r="N2560" s="4">
        <v>0</v>
      </c>
      <c r="O2560" s="4">
        <v>0</v>
      </c>
      <c r="P2560" s="4">
        <v>0</v>
      </c>
    </row>
    <row r="2561" spans="1:16" x14ac:dyDescent="0.4">
      <c r="A2561" s="2" t="s">
        <v>1360</v>
      </c>
      <c r="B2561" s="2" t="s">
        <v>2109</v>
      </c>
      <c r="C2561" s="2" t="s">
        <v>417</v>
      </c>
      <c r="D2561" s="2" t="s">
        <v>1433</v>
      </c>
      <c r="E2561" s="2" t="s">
        <v>751</v>
      </c>
      <c r="F2561" s="2" t="s">
        <v>5</v>
      </c>
      <c r="G2561" s="2" t="s">
        <v>1154</v>
      </c>
      <c r="H2561" s="4">
        <v>0</v>
      </c>
      <c r="I2561" s="4">
        <v>0</v>
      </c>
      <c r="J2561" s="4">
        <v>0</v>
      </c>
      <c r="K2561" s="4">
        <v>0</v>
      </c>
      <c r="L2561" s="4">
        <v>17</v>
      </c>
      <c r="M2561" s="4">
        <v>0</v>
      </c>
      <c r="N2561" s="4">
        <v>2</v>
      </c>
      <c r="O2561" s="4">
        <v>0</v>
      </c>
      <c r="P2561" s="4">
        <v>0</v>
      </c>
    </row>
    <row r="2562" spans="1:16" x14ac:dyDescent="0.4">
      <c r="A2562" s="2" t="s">
        <v>1360</v>
      </c>
      <c r="B2562" s="2" t="s">
        <v>1959</v>
      </c>
      <c r="C2562" s="2" t="s">
        <v>107</v>
      </c>
      <c r="D2562" s="2" t="s">
        <v>340</v>
      </c>
      <c r="E2562" s="2" t="s">
        <v>751</v>
      </c>
      <c r="F2562" s="2" t="s">
        <v>1018</v>
      </c>
      <c r="G2562" s="2" t="s">
        <v>1154</v>
      </c>
      <c r="H2562" s="4">
        <v>0</v>
      </c>
      <c r="I2562" s="4">
        <v>32</v>
      </c>
      <c r="J2562" s="4">
        <v>2</v>
      </c>
      <c r="K2562" s="4">
        <v>1211</v>
      </c>
      <c r="L2562" s="4">
        <v>911</v>
      </c>
      <c r="M2562" s="4">
        <v>1255</v>
      </c>
      <c r="N2562" s="4">
        <v>621</v>
      </c>
      <c r="O2562" s="4">
        <v>347</v>
      </c>
      <c r="P2562" s="4">
        <v>0</v>
      </c>
    </row>
    <row r="2563" spans="1:16" x14ac:dyDescent="0.4">
      <c r="A2563" s="2" t="s">
        <v>1360</v>
      </c>
      <c r="B2563" s="2" t="s">
        <v>1959</v>
      </c>
      <c r="C2563" s="2" t="s">
        <v>107</v>
      </c>
      <c r="D2563" s="2" t="s">
        <v>340</v>
      </c>
      <c r="E2563" s="2" t="s">
        <v>751</v>
      </c>
      <c r="F2563" s="2" t="s">
        <v>5</v>
      </c>
      <c r="G2563" s="2" t="s">
        <v>1154</v>
      </c>
      <c r="H2563" s="4">
        <v>179</v>
      </c>
      <c r="I2563" s="4">
        <v>254</v>
      </c>
      <c r="J2563" s="4">
        <v>1593</v>
      </c>
      <c r="K2563" s="4">
        <v>1408</v>
      </c>
      <c r="L2563" s="4">
        <v>2195</v>
      </c>
      <c r="M2563" s="4">
        <v>1656</v>
      </c>
      <c r="N2563" s="4">
        <v>1460</v>
      </c>
      <c r="O2563" s="4">
        <v>1115</v>
      </c>
      <c r="P2563" s="4">
        <v>1368</v>
      </c>
    </row>
    <row r="2564" spans="1:16" x14ac:dyDescent="0.4">
      <c r="A2564" s="2" t="s">
        <v>1360</v>
      </c>
      <c r="B2564" s="2" t="s">
        <v>1959</v>
      </c>
      <c r="C2564" s="2" t="s">
        <v>107</v>
      </c>
      <c r="D2564" s="2" t="s">
        <v>340</v>
      </c>
      <c r="E2564" s="2" t="s">
        <v>751</v>
      </c>
      <c r="F2564" s="2" t="s">
        <v>878</v>
      </c>
      <c r="G2564" s="2" t="s">
        <v>1154</v>
      </c>
      <c r="H2564" s="4">
        <v>1</v>
      </c>
      <c r="I2564" s="4">
        <v>0</v>
      </c>
      <c r="J2564" s="4">
        <v>0</v>
      </c>
      <c r="K2564" s="4">
        <v>0</v>
      </c>
      <c r="L2564" s="4">
        <v>0</v>
      </c>
      <c r="M2564" s="4">
        <v>4</v>
      </c>
      <c r="N2564" s="4">
        <v>-16</v>
      </c>
      <c r="O2564" s="4">
        <v>0</v>
      </c>
      <c r="P2564" s="4">
        <v>0</v>
      </c>
    </row>
    <row r="2565" spans="1:16" x14ac:dyDescent="0.4">
      <c r="A2565" s="2" t="s">
        <v>1360</v>
      </c>
      <c r="B2565" s="2" t="s">
        <v>1959</v>
      </c>
      <c r="C2565" s="2" t="s">
        <v>107</v>
      </c>
      <c r="D2565" s="2" t="s">
        <v>1433</v>
      </c>
      <c r="E2565" s="2" t="s">
        <v>751</v>
      </c>
      <c r="F2565" s="2" t="s">
        <v>461</v>
      </c>
      <c r="G2565" s="2" t="s">
        <v>1154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52</v>
      </c>
      <c r="O2565" s="4">
        <v>0</v>
      </c>
      <c r="P2565" s="4">
        <v>0</v>
      </c>
    </row>
    <row r="2566" spans="1:16" x14ac:dyDescent="0.4">
      <c r="A2566" s="2" t="s">
        <v>1360</v>
      </c>
      <c r="B2566" s="2" t="s">
        <v>1959</v>
      </c>
      <c r="C2566" s="2" t="s">
        <v>107</v>
      </c>
      <c r="D2566" s="2" t="s">
        <v>1433</v>
      </c>
      <c r="E2566" s="2" t="s">
        <v>751</v>
      </c>
      <c r="F2566" s="2" t="s">
        <v>1018</v>
      </c>
      <c r="G2566" s="2" t="s">
        <v>1154</v>
      </c>
      <c r="H2566" s="4">
        <v>0</v>
      </c>
      <c r="I2566" s="4">
        <v>0</v>
      </c>
      <c r="J2566" s="4">
        <v>0</v>
      </c>
      <c r="K2566" s="4">
        <v>161</v>
      </c>
      <c r="L2566" s="4">
        <v>223</v>
      </c>
      <c r="M2566" s="4">
        <v>391</v>
      </c>
      <c r="N2566" s="4">
        <v>497</v>
      </c>
      <c r="O2566" s="4">
        <v>700</v>
      </c>
      <c r="P2566" s="4">
        <v>569</v>
      </c>
    </row>
    <row r="2567" spans="1:16" x14ac:dyDescent="0.4">
      <c r="A2567" s="2" t="s">
        <v>1360</v>
      </c>
      <c r="B2567" s="2" t="s">
        <v>1959</v>
      </c>
      <c r="C2567" s="2" t="s">
        <v>107</v>
      </c>
      <c r="D2567" s="2" t="s">
        <v>1433</v>
      </c>
      <c r="E2567" s="2" t="s">
        <v>751</v>
      </c>
      <c r="F2567" s="2" t="s">
        <v>5</v>
      </c>
      <c r="G2567" s="2" t="s">
        <v>1154</v>
      </c>
      <c r="H2567" s="4">
        <v>0</v>
      </c>
      <c r="I2567" s="4">
        <v>0</v>
      </c>
      <c r="J2567" s="4">
        <v>39</v>
      </c>
      <c r="K2567" s="4">
        <v>11</v>
      </c>
      <c r="L2567" s="4">
        <v>11</v>
      </c>
      <c r="M2567" s="4">
        <v>73</v>
      </c>
      <c r="N2567" s="4">
        <v>34</v>
      </c>
      <c r="O2567" s="4">
        <v>316</v>
      </c>
      <c r="P2567" s="4">
        <v>56</v>
      </c>
    </row>
    <row r="2568" spans="1:16" x14ac:dyDescent="0.4">
      <c r="A2568" s="2" t="s">
        <v>1360</v>
      </c>
      <c r="B2568" s="2" t="s">
        <v>1959</v>
      </c>
      <c r="C2568" s="2" t="s">
        <v>107</v>
      </c>
      <c r="D2568" s="2" t="s">
        <v>1433</v>
      </c>
      <c r="E2568" s="2" t="s">
        <v>751</v>
      </c>
      <c r="F2568" s="2" t="s">
        <v>878</v>
      </c>
      <c r="G2568" s="2" t="s">
        <v>1154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21</v>
      </c>
      <c r="O2568" s="4">
        <v>0</v>
      </c>
      <c r="P2568" s="4">
        <v>0</v>
      </c>
    </row>
    <row r="2569" spans="1:16" x14ac:dyDescent="0.4">
      <c r="A2569" s="2" t="s">
        <v>1360</v>
      </c>
      <c r="B2569" s="2" t="s">
        <v>1519</v>
      </c>
      <c r="C2569" s="2" t="s">
        <v>2110</v>
      </c>
      <c r="D2569" s="2" t="s">
        <v>340</v>
      </c>
      <c r="E2569" s="2" t="s">
        <v>751</v>
      </c>
      <c r="F2569" s="2" t="s">
        <v>461</v>
      </c>
      <c r="G2569" s="2" t="s">
        <v>1434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 spans="1:16" x14ac:dyDescent="0.4">
      <c r="A2570" s="2" t="s">
        <v>1360</v>
      </c>
      <c r="B2570" s="2" t="s">
        <v>1519</v>
      </c>
      <c r="C2570" s="2" t="s">
        <v>2110</v>
      </c>
      <c r="D2570" s="2" t="s">
        <v>340</v>
      </c>
      <c r="E2570" s="2" t="s">
        <v>751</v>
      </c>
      <c r="F2570" s="2" t="s">
        <v>5</v>
      </c>
      <c r="G2570" s="2" t="s">
        <v>1434</v>
      </c>
      <c r="H2570" s="4">
        <v>0</v>
      </c>
      <c r="I2570" s="4">
        <v>0</v>
      </c>
      <c r="J2570" s="4">
        <v>10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</row>
    <row r="2571" spans="1:16" x14ac:dyDescent="0.4">
      <c r="A2571" s="2" t="s">
        <v>1360</v>
      </c>
      <c r="B2571" s="2" t="s">
        <v>1519</v>
      </c>
      <c r="C2571" s="2" t="s">
        <v>2110</v>
      </c>
      <c r="D2571" s="2" t="s">
        <v>340</v>
      </c>
      <c r="E2571" s="2" t="s">
        <v>751</v>
      </c>
      <c r="F2571" s="2" t="s">
        <v>878</v>
      </c>
      <c r="G2571" s="2" t="s">
        <v>1434</v>
      </c>
      <c r="H2571" s="4">
        <v>3</v>
      </c>
      <c r="I2571" s="4">
        <v>1</v>
      </c>
      <c r="J2571" s="4">
        <v>0</v>
      </c>
      <c r="K2571" s="4">
        <v>8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</row>
    <row r="2572" spans="1:16" x14ac:dyDescent="0.4">
      <c r="A2572" s="2" t="s">
        <v>1360</v>
      </c>
      <c r="B2572" s="2" t="s">
        <v>1519</v>
      </c>
      <c r="C2572" s="2" t="s">
        <v>2110</v>
      </c>
      <c r="D2572" s="2" t="s">
        <v>340</v>
      </c>
      <c r="E2572" s="2" t="s">
        <v>751</v>
      </c>
      <c r="F2572" s="2" t="s">
        <v>463</v>
      </c>
      <c r="G2572" s="2" t="s">
        <v>1434</v>
      </c>
      <c r="H2572" s="4">
        <v>43</v>
      </c>
      <c r="I2572" s="4">
        <v>8</v>
      </c>
      <c r="J2572" s="4">
        <v>0</v>
      </c>
      <c r="K2572" s="4">
        <v>0</v>
      </c>
      <c r="L2572" s="4">
        <v>0</v>
      </c>
      <c r="M2572" s="4">
        <v>1</v>
      </c>
      <c r="N2572" s="4">
        <v>0</v>
      </c>
      <c r="O2572" s="4">
        <v>0</v>
      </c>
      <c r="P2572" s="4">
        <v>0</v>
      </c>
    </row>
    <row r="2573" spans="1:16" x14ac:dyDescent="0.4">
      <c r="A2573" s="2" t="s">
        <v>1360</v>
      </c>
      <c r="B2573" s="2" t="s">
        <v>1519</v>
      </c>
      <c r="C2573" s="2" t="s">
        <v>2110</v>
      </c>
      <c r="D2573" s="2" t="s">
        <v>1433</v>
      </c>
      <c r="E2573" s="2" t="s">
        <v>751</v>
      </c>
      <c r="F2573" s="2" t="s">
        <v>461</v>
      </c>
      <c r="G2573" s="2" t="s">
        <v>1434</v>
      </c>
      <c r="H2573" s="4">
        <v>0</v>
      </c>
      <c r="I2573" s="4">
        <v>-2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</row>
    <row r="2574" spans="1:16" x14ac:dyDescent="0.4">
      <c r="A2574" s="2" t="s">
        <v>1360</v>
      </c>
      <c r="B2574" s="2" t="s">
        <v>1519</v>
      </c>
      <c r="C2574" s="2" t="s">
        <v>2110</v>
      </c>
      <c r="D2574" s="2" t="s">
        <v>1433</v>
      </c>
      <c r="E2574" s="2" t="s">
        <v>751</v>
      </c>
      <c r="F2574" s="2" t="s">
        <v>5</v>
      </c>
      <c r="G2574" s="2" t="s">
        <v>1434</v>
      </c>
      <c r="H2574" s="4">
        <v>382</v>
      </c>
      <c r="I2574" s="4">
        <v>20</v>
      </c>
      <c r="J2574" s="4">
        <v>-1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</row>
    <row r="2575" spans="1:16" x14ac:dyDescent="0.4">
      <c r="A2575" s="2" t="s">
        <v>1360</v>
      </c>
      <c r="B2575" s="2" t="s">
        <v>1519</v>
      </c>
      <c r="C2575" s="2" t="s">
        <v>2110</v>
      </c>
      <c r="D2575" s="2" t="s">
        <v>1433</v>
      </c>
      <c r="E2575" s="2" t="s">
        <v>751</v>
      </c>
      <c r="F2575" s="2" t="s">
        <v>878</v>
      </c>
      <c r="G2575" s="2" t="s">
        <v>1434</v>
      </c>
      <c r="H2575" s="4">
        <v>163</v>
      </c>
      <c r="I2575" s="4">
        <v>50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</row>
    <row r="2576" spans="1:16" x14ac:dyDescent="0.4">
      <c r="A2576" s="2" t="s">
        <v>1360</v>
      </c>
      <c r="B2576" s="2" t="s">
        <v>1519</v>
      </c>
      <c r="C2576" s="2" t="s">
        <v>2110</v>
      </c>
      <c r="D2576" s="2" t="s">
        <v>1433</v>
      </c>
      <c r="E2576" s="2" t="s">
        <v>751</v>
      </c>
      <c r="F2576" s="2" t="s">
        <v>463</v>
      </c>
      <c r="G2576" s="2" t="s">
        <v>1434</v>
      </c>
      <c r="H2576" s="4">
        <v>25</v>
      </c>
      <c r="I2576" s="4">
        <v>38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</row>
    <row r="2577" spans="1:16" x14ac:dyDescent="0.4">
      <c r="A2577" s="2" t="s">
        <v>1360</v>
      </c>
      <c r="B2577" s="2" t="s">
        <v>1519</v>
      </c>
      <c r="C2577" s="2" t="s">
        <v>280</v>
      </c>
      <c r="D2577" s="2" t="s">
        <v>340</v>
      </c>
      <c r="E2577" s="2" t="s">
        <v>751</v>
      </c>
      <c r="F2577" s="2" t="s">
        <v>1018</v>
      </c>
      <c r="G2577" s="2" t="s">
        <v>1434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-1</v>
      </c>
      <c r="P2577" s="4">
        <v>0</v>
      </c>
    </row>
    <row r="2578" spans="1:16" x14ac:dyDescent="0.4">
      <c r="A2578" s="2" t="s">
        <v>1360</v>
      </c>
      <c r="B2578" s="2" t="s">
        <v>1519</v>
      </c>
      <c r="C2578" s="2" t="s">
        <v>280</v>
      </c>
      <c r="D2578" s="2" t="s">
        <v>340</v>
      </c>
      <c r="E2578" s="2" t="s">
        <v>751</v>
      </c>
      <c r="F2578" s="2" t="s">
        <v>5</v>
      </c>
      <c r="G2578" s="2" t="s">
        <v>1434</v>
      </c>
      <c r="H2578" s="4">
        <v>243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1</v>
      </c>
    </row>
    <row r="2579" spans="1:16" x14ac:dyDescent="0.4">
      <c r="A2579" s="2" t="s">
        <v>1360</v>
      </c>
      <c r="B2579" s="2" t="s">
        <v>1519</v>
      </c>
      <c r="C2579" s="2" t="s">
        <v>280</v>
      </c>
      <c r="D2579" s="2" t="s">
        <v>340</v>
      </c>
      <c r="E2579" s="2" t="s">
        <v>751</v>
      </c>
      <c r="F2579" s="2" t="s">
        <v>878</v>
      </c>
      <c r="G2579" s="2" t="s">
        <v>1434</v>
      </c>
      <c r="H2579" s="4">
        <v>877</v>
      </c>
      <c r="I2579" s="4">
        <v>1162</v>
      </c>
      <c r="J2579" s="4">
        <v>817</v>
      </c>
      <c r="K2579" s="4">
        <v>745</v>
      </c>
      <c r="L2579" s="4">
        <v>926</v>
      </c>
      <c r="M2579" s="4">
        <v>582</v>
      </c>
      <c r="N2579" s="4">
        <v>563</v>
      </c>
      <c r="O2579" s="4">
        <v>233</v>
      </c>
      <c r="P2579" s="4">
        <v>48</v>
      </c>
    </row>
    <row r="2580" spans="1:16" x14ac:dyDescent="0.4">
      <c r="A2580" s="2" t="s">
        <v>1360</v>
      </c>
      <c r="B2580" s="2" t="s">
        <v>1519</v>
      </c>
      <c r="C2580" s="2" t="s">
        <v>280</v>
      </c>
      <c r="D2580" s="2" t="s">
        <v>340</v>
      </c>
      <c r="E2580" s="2" t="s">
        <v>751</v>
      </c>
      <c r="F2580" s="2" t="s">
        <v>463</v>
      </c>
      <c r="G2580" s="2" t="s">
        <v>1434</v>
      </c>
      <c r="H2580" s="4">
        <v>34</v>
      </c>
      <c r="I2580" s="4">
        <v>0</v>
      </c>
      <c r="J2580" s="4">
        <v>42</v>
      </c>
      <c r="K2580" s="4">
        <v>0</v>
      </c>
      <c r="L2580" s="4">
        <v>79</v>
      </c>
      <c r="M2580" s="4">
        <v>459</v>
      </c>
      <c r="N2580" s="4">
        <v>92</v>
      </c>
      <c r="O2580" s="4">
        <v>259</v>
      </c>
      <c r="P2580" s="4">
        <v>197</v>
      </c>
    </row>
    <row r="2581" spans="1:16" x14ac:dyDescent="0.4">
      <c r="A2581" s="2" t="s">
        <v>1360</v>
      </c>
      <c r="B2581" s="2" t="s">
        <v>1519</v>
      </c>
      <c r="C2581" s="2" t="s">
        <v>280</v>
      </c>
      <c r="D2581" s="2" t="s">
        <v>1433</v>
      </c>
      <c r="E2581" s="2" t="s">
        <v>751</v>
      </c>
      <c r="F2581" s="2" t="s">
        <v>878</v>
      </c>
      <c r="G2581" s="2" t="s">
        <v>1434</v>
      </c>
      <c r="H2581" s="4">
        <v>74</v>
      </c>
      <c r="I2581" s="4">
        <v>231</v>
      </c>
      <c r="J2581" s="4">
        <v>252</v>
      </c>
      <c r="K2581" s="4">
        <v>63</v>
      </c>
      <c r="L2581" s="4">
        <v>37</v>
      </c>
      <c r="M2581" s="4">
        <v>109</v>
      </c>
      <c r="N2581" s="4">
        <v>96</v>
      </c>
      <c r="O2581" s="4">
        <v>76</v>
      </c>
      <c r="P2581" s="4">
        <v>219</v>
      </c>
    </row>
    <row r="2582" spans="1:16" x14ac:dyDescent="0.4">
      <c r="A2582" s="2" t="s">
        <v>1360</v>
      </c>
      <c r="B2582" s="2" t="s">
        <v>1519</v>
      </c>
      <c r="C2582" s="2" t="s">
        <v>280</v>
      </c>
      <c r="D2582" s="2" t="s">
        <v>1433</v>
      </c>
      <c r="E2582" s="2" t="s">
        <v>751</v>
      </c>
      <c r="F2582" s="2" t="s">
        <v>463</v>
      </c>
      <c r="G2582" s="2" t="s">
        <v>1434</v>
      </c>
      <c r="H2582" s="4">
        <v>70</v>
      </c>
      <c r="I2582" s="4">
        <v>15</v>
      </c>
      <c r="J2582" s="4">
        <v>0</v>
      </c>
      <c r="K2582" s="4">
        <v>137</v>
      </c>
      <c r="L2582" s="4">
        <v>52</v>
      </c>
      <c r="M2582" s="4">
        <v>43</v>
      </c>
      <c r="N2582" s="4">
        <v>58</v>
      </c>
      <c r="O2582" s="4">
        <v>34</v>
      </c>
      <c r="P2582" s="4">
        <v>89</v>
      </c>
    </row>
    <row r="2583" spans="1:16" x14ac:dyDescent="0.4">
      <c r="A2583" s="2" t="s">
        <v>1360</v>
      </c>
      <c r="B2583" s="2" t="s">
        <v>1519</v>
      </c>
      <c r="C2583" s="2" t="s">
        <v>280</v>
      </c>
      <c r="D2583" s="2" t="s">
        <v>1433</v>
      </c>
      <c r="E2583" s="2" t="s">
        <v>751</v>
      </c>
      <c r="F2583" s="2" t="s">
        <v>752</v>
      </c>
      <c r="G2583" s="2" t="s">
        <v>1434</v>
      </c>
      <c r="H2583" s="4">
        <v>0</v>
      </c>
      <c r="I2583" s="4">
        <v>0</v>
      </c>
      <c r="J2583" s="4">
        <v>0</v>
      </c>
      <c r="K2583" s="4">
        <v>-29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</row>
    <row r="2584" spans="1:16" x14ac:dyDescent="0.4">
      <c r="A2584" s="2" t="s">
        <v>1360</v>
      </c>
      <c r="B2584" s="2" t="s">
        <v>1384</v>
      </c>
      <c r="C2584" s="2" t="s">
        <v>1103</v>
      </c>
      <c r="D2584" s="2" t="s">
        <v>340</v>
      </c>
      <c r="E2584" s="2" t="s">
        <v>751</v>
      </c>
      <c r="F2584" s="2" t="s">
        <v>1018</v>
      </c>
      <c r="G2584" s="2" t="s">
        <v>1434</v>
      </c>
      <c r="H2584" s="4">
        <v>0</v>
      </c>
      <c r="I2584" s="4">
        <v>36</v>
      </c>
      <c r="J2584" s="4">
        <v>24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 spans="1:16" x14ac:dyDescent="0.4">
      <c r="A2585" s="2" t="s">
        <v>1360</v>
      </c>
      <c r="B2585" s="2" t="s">
        <v>1384</v>
      </c>
      <c r="C2585" s="2" t="s">
        <v>1103</v>
      </c>
      <c r="D2585" s="2" t="s">
        <v>340</v>
      </c>
      <c r="E2585" s="2" t="s">
        <v>751</v>
      </c>
      <c r="F2585" s="2" t="s">
        <v>5</v>
      </c>
      <c r="G2585" s="2" t="s">
        <v>1434</v>
      </c>
      <c r="H2585" s="4">
        <v>0</v>
      </c>
      <c r="I2585" s="4">
        <v>0</v>
      </c>
      <c r="J2585" s="4">
        <v>0</v>
      </c>
      <c r="K2585" s="4">
        <v>0</v>
      </c>
      <c r="L2585" s="4">
        <v>4</v>
      </c>
      <c r="M2585" s="4">
        <v>0</v>
      </c>
      <c r="N2585" s="4">
        <v>0</v>
      </c>
      <c r="O2585" s="4">
        <v>0</v>
      </c>
      <c r="P2585" s="4">
        <v>0</v>
      </c>
    </row>
    <row r="2586" spans="1:16" x14ac:dyDescent="0.4">
      <c r="A2586" s="2" t="s">
        <v>1360</v>
      </c>
      <c r="B2586" s="2" t="s">
        <v>1384</v>
      </c>
      <c r="C2586" s="2" t="s">
        <v>1103</v>
      </c>
      <c r="D2586" s="2" t="s">
        <v>340</v>
      </c>
      <c r="E2586" s="2" t="s">
        <v>751</v>
      </c>
      <c r="F2586" s="2" t="s">
        <v>878</v>
      </c>
      <c r="G2586" s="2" t="s">
        <v>1434</v>
      </c>
      <c r="H2586" s="4">
        <v>0</v>
      </c>
      <c r="I2586" s="4">
        <v>11</v>
      </c>
      <c r="J2586" s="4">
        <v>4</v>
      </c>
      <c r="K2586" s="4">
        <v>0</v>
      </c>
      <c r="L2586" s="4">
        <v>6</v>
      </c>
      <c r="M2586" s="4">
        <v>37</v>
      </c>
      <c r="N2586" s="4">
        <v>12</v>
      </c>
      <c r="O2586" s="4">
        <v>31</v>
      </c>
      <c r="P2586" s="4">
        <v>0</v>
      </c>
    </row>
    <row r="2587" spans="1:16" x14ac:dyDescent="0.4">
      <c r="A2587" s="2" t="s">
        <v>1360</v>
      </c>
      <c r="B2587" s="2" t="s">
        <v>1384</v>
      </c>
      <c r="C2587" s="2" t="s">
        <v>1103</v>
      </c>
      <c r="D2587" s="2" t="s">
        <v>340</v>
      </c>
      <c r="E2587" s="2" t="s">
        <v>751</v>
      </c>
      <c r="F2587" s="2" t="s">
        <v>463</v>
      </c>
      <c r="G2587" s="2" t="s">
        <v>1434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1</v>
      </c>
      <c r="O2587" s="4">
        <v>12</v>
      </c>
      <c r="P2587" s="4">
        <v>0</v>
      </c>
    </row>
    <row r="2588" spans="1:16" x14ac:dyDescent="0.4">
      <c r="A2588" s="2" t="s">
        <v>1360</v>
      </c>
      <c r="B2588" s="2" t="s">
        <v>1241</v>
      </c>
      <c r="C2588" s="2" t="s">
        <v>1242</v>
      </c>
      <c r="D2588" s="2" t="s">
        <v>340</v>
      </c>
      <c r="E2588" s="2" t="s">
        <v>751</v>
      </c>
      <c r="F2588" s="2" t="s">
        <v>878</v>
      </c>
      <c r="G2588" s="2" t="s">
        <v>1154</v>
      </c>
      <c r="H2588" s="4">
        <v>3414</v>
      </c>
      <c r="I2588" s="4">
        <v>4227</v>
      </c>
      <c r="J2588" s="4">
        <v>5477</v>
      </c>
      <c r="K2588" s="4">
        <v>5760</v>
      </c>
      <c r="L2588" s="4">
        <v>3453</v>
      </c>
      <c r="M2588" s="4">
        <v>177</v>
      </c>
      <c r="N2588" s="4">
        <v>1393</v>
      </c>
      <c r="O2588" s="4">
        <v>1003</v>
      </c>
      <c r="P2588" s="4">
        <v>356</v>
      </c>
    </row>
    <row r="2589" spans="1:16" x14ac:dyDescent="0.4">
      <c r="A2589" s="2" t="s">
        <v>1360</v>
      </c>
      <c r="B2589" s="2" t="s">
        <v>1241</v>
      </c>
      <c r="C2589" s="2" t="s">
        <v>1242</v>
      </c>
      <c r="D2589" s="2" t="s">
        <v>340</v>
      </c>
      <c r="E2589" s="2" t="s">
        <v>751</v>
      </c>
      <c r="F2589" s="2" t="s">
        <v>463</v>
      </c>
      <c r="G2589" s="2" t="s">
        <v>1154</v>
      </c>
      <c r="H2589" s="4">
        <v>662</v>
      </c>
      <c r="I2589" s="4">
        <v>1082</v>
      </c>
      <c r="J2589" s="4">
        <v>474</v>
      </c>
      <c r="K2589" s="4">
        <v>1579</v>
      </c>
      <c r="L2589" s="4">
        <v>2054</v>
      </c>
      <c r="M2589" s="4">
        <v>7732</v>
      </c>
      <c r="N2589" s="4">
        <v>3750</v>
      </c>
      <c r="O2589" s="4">
        <v>4805</v>
      </c>
      <c r="P2589" s="4">
        <v>3682</v>
      </c>
    </row>
    <row r="2590" spans="1:16" x14ac:dyDescent="0.4">
      <c r="A2590" s="2" t="s">
        <v>1360</v>
      </c>
      <c r="B2590" s="2" t="s">
        <v>1241</v>
      </c>
      <c r="C2590" s="2" t="s">
        <v>1242</v>
      </c>
      <c r="D2590" s="2" t="s">
        <v>1433</v>
      </c>
      <c r="E2590" s="2" t="s">
        <v>751</v>
      </c>
      <c r="F2590" s="2" t="s">
        <v>878</v>
      </c>
      <c r="G2590" s="2" t="s">
        <v>1154</v>
      </c>
      <c r="H2590" s="4">
        <v>1182</v>
      </c>
      <c r="I2590" s="4">
        <v>1030</v>
      </c>
      <c r="J2590" s="4">
        <v>932</v>
      </c>
      <c r="K2590" s="4">
        <v>985</v>
      </c>
      <c r="L2590" s="4">
        <v>1219</v>
      </c>
      <c r="M2590" s="4">
        <v>609</v>
      </c>
      <c r="N2590" s="4">
        <v>637</v>
      </c>
      <c r="O2590" s="4">
        <v>1400</v>
      </c>
      <c r="P2590" s="4">
        <v>1600</v>
      </c>
    </row>
    <row r="2591" spans="1:16" x14ac:dyDescent="0.4">
      <c r="A2591" s="2" t="s">
        <v>1360</v>
      </c>
      <c r="B2591" s="2" t="s">
        <v>1241</v>
      </c>
      <c r="C2591" s="2" t="s">
        <v>1242</v>
      </c>
      <c r="D2591" s="2" t="s">
        <v>1433</v>
      </c>
      <c r="E2591" s="2" t="s">
        <v>751</v>
      </c>
      <c r="F2591" s="2" t="s">
        <v>463</v>
      </c>
      <c r="G2591" s="2" t="s">
        <v>1154</v>
      </c>
      <c r="H2591" s="4">
        <v>0</v>
      </c>
      <c r="I2591" s="4">
        <v>0</v>
      </c>
      <c r="J2591" s="4">
        <v>0</v>
      </c>
      <c r="K2591" s="4">
        <v>376</v>
      </c>
      <c r="L2591" s="4">
        <v>279</v>
      </c>
      <c r="M2591" s="4">
        <v>1085</v>
      </c>
      <c r="N2591" s="4">
        <v>595</v>
      </c>
      <c r="O2591" s="4">
        <v>260</v>
      </c>
      <c r="P2591" s="4">
        <v>493</v>
      </c>
    </row>
    <row r="2592" spans="1:16" x14ac:dyDescent="0.4">
      <c r="A2592" s="2" t="s">
        <v>1360</v>
      </c>
      <c r="B2592" s="2" t="s">
        <v>1241</v>
      </c>
      <c r="C2592" s="2" t="s">
        <v>1242</v>
      </c>
      <c r="D2592" s="2" t="s">
        <v>1433</v>
      </c>
      <c r="E2592" s="2" t="s">
        <v>751</v>
      </c>
      <c r="F2592" s="2" t="s">
        <v>752</v>
      </c>
      <c r="G2592" s="2" t="s">
        <v>1154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226</v>
      </c>
      <c r="P2592" s="4">
        <v>0</v>
      </c>
    </row>
    <row r="2593" spans="1:16" x14ac:dyDescent="0.4">
      <c r="A2593" s="2" t="s">
        <v>1360</v>
      </c>
      <c r="B2593" s="2" t="s">
        <v>108</v>
      </c>
      <c r="C2593" s="2" t="s">
        <v>1805</v>
      </c>
      <c r="D2593" s="2" t="s">
        <v>340</v>
      </c>
      <c r="E2593" s="2" t="s">
        <v>751</v>
      </c>
      <c r="F2593" s="2" t="s">
        <v>878</v>
      </c>
      <c r="G2593" s="2" t="s">
        <v>1434</v>
      </c>
      <c r="H2593" s="4">
        <v>0</v>
      </c>
      <c r="I2593" s="4">
        <v>0</v>
      </c>
      <c r="J2593" s="4">
        <v>1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</row>
    <row r="2594" spans="1:16" x14ac:dyDescent="0.4">
      <c r="A2594" s="2" t="s">
        <v>1360</v>
      </c>
      <c r="B2594" s="2" t="s">
        <v>108</v>
      </c>
      <c r="C2594" s="2" t="s">
        <v>1805</v>
      </c>
      <c r="D2594" s="2" t="s">
        <v>340</v>
      </c>
      <c r="E2594" s="2" t="s">
        <v>751</v>
      </c>
      <c r="F2594" s="2" t="s">
        <v>463</v>
      </c>
      <c r="G2594" s="2" t="s">
        <v>1434</v>
      </c>
      <c r="H2594" s="4">
        <v>110</v>
      </c>
      <c r="I2594" s="4">
        <v>198</v>
      </c>
      <c r="J2594" s="4">
        <v>214</v>
      </c>
      <c r="K2594" s="4">
        <v>184</v>
      </c>
      <c r="L2594" s="4">
        <v>58</v>
      </c>
      <c r="M2594" s="4">
        <v>104</v>
      </c>
      <c r="N2594" s="4">
        <v>2</v>
      </c>
      <c r="O2594" s="4">
        <v>0</v>
      </c>
      <c r="P2594" s="4">
        <v>1</v>
      </c>
    </row>
    <row r="2595" spans="1:16" x14ac:dyDescent="0.4">
      <c r="A2595" s="2" t="s">
        <v>1360</v>
      </c>
      <c r="B2595" s="2" t="s">
        <v>108</v>
      </c>
      <c r="C2595" s="2" t="s">
        <v>1805</v>
      </c>
      <c r="D2595" s="2" t="s">
        <v>340</v>
      </c>
      <c r="E2595" s="2" t="s">
        <v>751</v>
      </c>
      <c r="F2595" s="2" t="s">
        <v>752</v>
      </c>
      <c r="G2595" s="2" t="s">
        <v>1434</v>
      </c>
      <c r="H2595" s="4">
        <v>0</v>
      </c>
      <c r="I2595" s="4">
        <v>1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 spans="1:16" x14ac:dyDescent="0.4">
      <c r="A2596" s="2" t="s">
        <v>1360</v>
      </c>
      <c r="B2596" s="2" t="s">
        <v>108</v>
      </c>
      <c r="C2596" s="2" t="s">
        <v>1805</v>
      </c>
      <c r="D2596" s="2" t="s">
        <v>1433</v>
      </c>
      <c r="E2596" s="2" t="s">
        <v>751</v>
      </c>
      <c r="F2596" s="2" t="s">
        <v>878</v>
      </c>
      <c r="G2596" s="2" t="s">
        <v>1434</v>
      </c>
      <c r="H2596" s="4">
        <v>34</v>
      </c>
      <c r="I2596" s="4">
        <v>58</v>
      </c>
      <c r="J2596" s="4">
        <v>85</v>
      </c>
      <c r="K2596" s="4">
        <v>47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</row>
    <row r="2597" spans="1:16" x14ac:dyDescent="0.4">
      <c r="A2597" s="2" t="s">
        <v>1360</v>
      </c>
      <c r="B2597" s="2" t="s">
        <v>108</v>
      </c>
      <c r="C2597" s="2" t="s">
        <v>1805</v>
      </c>
      <c r="D2597" s="2" t="s">
        <v>1433</v>
      </c>
      <c r="E2597" s="2" t="s">
        <v>751</v>
      </c>
      <c r="F2597" s="2" t="s">
        <v>463</v>
      </c>
      <c r="G2597" s="2" t="s">
        <v>1434</v>
      </c>
      <c r="H2597" s="4">
        <v>19</v>
      </c>
      <c r="I2597" s="4">
        <v>10</v>
      </c>
      <c r="J2597" s="4">
        <v>13</v>
      </c>
      <c r="K2597" s="4">
        <v>31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</row>
    <row r="2598" spans="1:16" x14ac:dyDescent="0.4">
      <c r="A2598" s="2" t="s">
        <v>1360</v>
      </c>
      <c r="B2598" s="2" t="s">
        <v>1520</v>
      </c>
      <c r="C2598" s="2" t="s">
        <v>967</v>
      </c>
      <c r="D2598" s="2" t="s">
        <v>340</v>
      </c>
      <c r="E2598" s="2" t="s">
        <v>751</v>
      </c>
      <c r="F2598" s="2" t="s">
        <v>463</v>
      </c>
      <c r="G2598" s="2" t="s">
        <v>1434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305</v>
      </c>
    </row>
    <row r="2599" spans="1:16" x14ac:dyDescent="0.4">
      <c r="A2599" s="2" t="s">
        <v>1360</v>
      </c>
      <c r="B2599" s="2" t="s">
        <v>1520</v>
      </c>
      <c r="C2599" s="2" t="s">
        <v>967</v>
      </c>
      <c r="D2599" s="2" t="s">
        <v>1433</v>
      </c>
      <c r="E2599" s="2" t="s">
        <v>751</v>
      </c>
      <c r="F2599" s="2" t="s">
        <v>878</v>
      </c>
      <c r="G2599" s="2" t="s">
        <v>1434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157</v>
      </c>
    </row>
    <row r="2600" spans="1:16" x14ac:dyDescent="0.4">
      <c r="A2600" s="2" t="s">
        <v>1360</v>
      </c>
      <c r="B2600" s="2" t="s">
        <v>1520</v>
      </c>
      <c r="C2600" s="2" t="s">
        <v>967</v>
      </c>
      <c r="D2600" s="2" t="s">
        <v>1433</v>
      </c>
      <c r="E2600" s="2" t="s">
        <v>751</v>
      </c>
      <c r="F2600" s="2" t="s">
        <v>463</v>
      </c>
      <c r="G2600" s="2" t="s">
        <v>1434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34</v>
      </c>
    </row>
    <row r="2601" spans="1:16" x14ac:dyDescent="0.4">
      <c r="A2601" s="2" t="s">
        <v>1360</v>
      </c>
      <c r="B2601" s="2" t="s">
        <v>968</v>
      </c>
      <c r="C2601" s="2" t="s">
        <v>1385</v>
      </c>
      <c r="D2601" s="2" t="s">
        <v>340</v>
      </c>
      <c r="E2601" s="2" t="s">
        <v>751</v>
      </c>
      <c r="F2601" s="2" t="s">
        <v>878</v>
      </c>
      <c r="G2601" s="2" t="s">
        <v>1434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5</v>
      </c>
    </row>
    <row r="2602" spans="1:16" x14ac:dyDescent="0.4">
      <c r="A2602" s="2" t="s">
        <v>1360</v>
      </c>
      <c r="B2602" s="2" t="s">
        <v>968</v>
      </c>
      <c r="C2602" s="2" t="s">
        <v>1385</v>
      </c>
      <c r="D2602" s="2" t="s">
        <v>340</v>
      </c>
      <c r="E2602" s="2" t="s">
        <v>751</v>
      </c>
      <c r="F2602" s="2" t="s">
        <v>463</v>
      </c>
      <c r="G2602" s="2" t="s">
        <v>1434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3</v>
      </c>
    </row>
    <row r="2603" spans="1:16" x14ac:dyDescent="0.4">
      <c r="A2603" s="2" t="s">
        <v>1360</v>
      </c>
      <c r="B2603" s="2" t="s">
        <v>968</v>
      </c>
      <c r="C2603" s="2" t="s">
        <v>1385</v>
      </c>
      <c r="D2603" s="2" t="s">
        <v>1433</v>
      </c>
      <c r="E2603" s="2" t="s">
        <v>751</v>
      </c>
      <c r="F2603" s="2" t="s">
        <v>878</v>
      </c>
      <c r="G2603" s="2" t="s">
        <v>1434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2753</v>
      </c>
    </row>
    <row r="2604" spans="1:16" x14ac:dyDescent="0.4">
      <c r="A2604" s="2" t="s">
        <v>1360</v>
      </c>
      <c r="B2604" s="2" t="s">
        <v>968</v>
      </c>
      <c r="C2604" s="2" t="s">
        <v>1385</v>
      </c>
      <c r="D2604" s="2" t="s">
        <v>1433</v>
      </c>
      <c r="E2604" s="2" t="s">
        <v>751</v>
      </c>
      <c r="F2604" s="2" t="s">
        <v>463</v>
      </c>
      <c r="G2604" s="2" t="s">
        <v>1434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105</v>
      </c>
    </row>
    <row r="2605" spans="1:16" x14ac:dyDescent="0.4">
      <c r="A2605" s="2" t="s">
        <v>1360</v>
      </c>
      <c r="B2605" s="2" t="s">
        <v>1104</v>
      </c>
      <c r="C2605" s="2" t="s">
        <v>281</v>
      </c>
      <c r="D2605" s="2" t="s">
        <v>340</v>
      </c>
      <c r="E2605" s="2" t="s">
        <v>751</v>
      </c>
      <c r="F2605" s="2" t="s">
        <v>878</v>
      </c>
      <c r="G2605" s="2" t="s">
        <v>1434</v>
      </c>
      <c r="H2605" s="4">
        <v>2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</row>
    <row r="2606" spans="1:16" x14ac:dyDescent="0.4">
      <c r="A2606" s="2" t="s">
        <v>1360</v>
      </c>
      <c r="B2606" s="2" t="s">
        <v>1104</v>
      </c>
      <c r="C2606" s="2" t="s">
        <v>281</v>
      </c>
      <c r="D2606" s="2" t="s">
        <v>340</v>
      </c>
      <c r="E2606" s="2" t="s">
        <v>751</v>
      </c>
      <c r="F2606" s="2" t="s">
        <v>463</v>
      </c>
      <c r="G2606" s="2" t="s">
        <v>1434</v>
      </c>
      <c r="H2606" s="4">
        <v>357</v>
      </c>
      <c r="I2606" s="4">
        <v>395</v>
      </c>
      <c r="J2606" s="4">
        <v>444</v>
      </c>
      <c r="K2606" s="4">
        <v>533</v>
      </c>
      <c r="L2606" s="4">
        <v>131</v>
      </c>
      <c r="M2606" s="4">
        <v>29</v>
      </c>
      <c r="N2606" s="4">
        <v>2</v>
      </c>
      <c r="O2606" s="4">
        <v>1</v>
      </c>
      <c r="P2606" s="4">
        <v>0</v>
      </c>
    </row>
    <row r="2607" spans="1:16" x14ac:dyDescent="0.4">
      <c r="A2607" s="2" t="s">
        <v>1360</v>
      </c>
      <c r="B2607" s="2" t="s">
        <v>1104</v>
      </c>
      <c r="C2607" s="2" t="s">
        <v>281</v>
      </c>
      <c r="D2607" s="2" t="s">
        <v>340</v>
      </c>
      <c r="E2607" s="2" t="s">
        <v>751</v>
      </c>
      <c r="F2607" s="2" t="s">
        <v>752</v>
      </c>
      <c r="G2607" s="2" t="s">
        <v>1434</v>
      </c>
      <c r="H2607" s="4">
        <v>2</v>
      </c>
      <c r="I2607" s="4">
        <v>8</v>
      </c>
      <c r="J2607" s="4">
        <v>0</v>
      </c>
      <c r="K2607" s="4">
        <v>8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</row>
    <row r="2608" spans="1:16" x14ac:dyDescent="0.4">
      <c r="A2608" s="2" t="s">
        <v>1360</v>
      </c>
      <c r="B2608" s="2" t="s">
        <v>1104</v>
      </c>
      <c r="C2608" s="2" t="s">
        <v>281</v>
      </c>
      <c r="D2608" s="2" t="s">
        <v>1433</v>
      </c>
      <c r="E2608" s="2" t="s">
        <v>751</v>
      </c>
      <c r="F2608" s="2" t="s">
        <v>878</v>
      </c>
      <c r="G2608" s="2" t="s">
        <v>1434</v>
      </c>
      <c r="H2608" s="4">
        <v>0</v>
      </c>
      <c r="I2608" s="4">
        <v>0</v>
      </c>
      <c r="J2608" s="4">
        <v>0</v>
      </c>
      <c r="K2608" s="4">
        <v>0</v>
      </c>
      <c r="L2608" s="4">
        <v>24</v>
      </c>
      <c r="M2608" s="4">
        <v>7</v>
      </c>
      <c r="N2608" s="4">
        <v>-2</v>
      </c>
      <c r="O2608" s="4">
        <v>2</v>
      </c>
      <c r="P2608" s="4">
        <v>0</v>
      </c>
    </row>
    <row r="2609" spans="1:16" x14ac:dyDescent="0.4">
      <c r="A2609" s="2" t="s">
        <v>1360</v>
      </c>
      <c r="B2609" s="2" t="s">
        <v>1104</v>
      </c>
      <c r="C2609" s="2" t="s">
        <v>281</v>
      </c>
      <c r="D2609" s="2" t="s">
        <v>1433</v>
      </c>
      <c r="E2609" s="2" t="s">
        <v>751</v>
      </c>
      <c r="F2609" s="2" t="s">
        <v>463</v>
      </c>
      <c r="G2609" s="2" t="s">
        <v>1434</v>
      </c>
      <c r="H2609" s="4">
        <v>138</v>
      </c>
      <c r="I2609" s="4">
        <v>294</v>
      </c>
      <c r="J2609" s="4">
        <v>94</v>
      </c>
      <c r="K2609" s="4">
        <v>151</v>
      </c>
      <c r="L2609" s="4">
        <v>70</v>
      </c>
      <c r="M2609" s="4">
        <v>191</v>
      </c>
      <c r="N2609" s="4">
        <v>144</v>
      </c>
      <c r="O2609" s="4">
        <v>0</v>
      </c>
      <c r="P2609" s="4">
        <v>0</v>
      </c>
    </row>
    <row r="2610" spans="1:16" x14ac:dyDescent="0.4">
      <c r="A2610" s="2" t="s">
        <v>1360</v>
      </c>
      <c r="B2610" s="2" t="s">
        <v>1662</v>
      </c>
      <c r="C2610" s="2" t="s">
        <v>282</v>
      </c>
      <c r="D2610" s="2" t="s">
        <v>340</v>
      </c>
      <c r="E2610" s="2" t="s">
        <v>751</v>
      </c>
      <c r="F2610" s="2" t="s">
        <v>463</v>
      </c>
      <c r="G2610" s="2" t="s">
        <v>1434</v>
      </c>
      <c r="H2610" s="4">
        <v>0</v>
      </c>
      <c r="I2610" s="4">
        <v>0</v>
      </c>
      <c r="J2610" s="4">
        <v>0</v>
      </c>
      <c r="K2610" s="4">
        <v>793</v>
      </c>
      <c r="L2610" s="4">
        <v>5681</v>
      </c>
      <c r="M2610" s="4">
        <v>7926</v>
      </c>
      <c r="N2610" s="4">
        <v>3592</v>
      </c>
      <c r="O2610" s="4">
        <v>5419</v>
      </c>
      <c r="P2610" s="4">
        <v>6146</v>
      </c>
    </row>
    <row r="2611" spans="1:16" x14ac:dyDescent="0.4">
      <c r="A2611" s="2" t="s">
        <v>1360</v>
      </c>
      <c r="B2611" s="2" t="s">
        <v>1662</v>
      </c>
      <c r="C2611" s="2" t="s">
        <v>282</v>
      </c>
      <c r="D2611" s="2" t="s">
        <v>340</v>
      </c>
      <c r="E2611" s="2" t="s">
        <v>751</v>
      </c>
      <c r="F2611" s="2" t="s">
        <v>752</v>
      </c>
      <c r="G2611" s="2" t="s">
        <v>1434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10</v>
      </c>
      <c r="O2611" s="4">
        <v>71</v>
      </c>
      <c r="P2611" s="4">
        <v>0</v>
      </c>
    </row>
    <row r="2612" spans="1:16" x14ac:dyDescent="0.4">
      <c r="A2612" s="2" t="s">
        <v>1360</v>
      </c>
      <c r="B2612" s="2" t="s">
        <v>1662</v>
      </c>
      <c r="C2612" s="2" t="s">
        <v>282</v>
      </c>
      <c r="D2612" s="2" t="s">
        <v>1433</v>
      </c>
      <c r="E2612" s="2" t="s">
        <v>751</v>
      </c>
      <c r="F2612" s="2" t="s">
        <v>878</v>
      </c>
      <c r="G2612" s="2" t="s">
        <v>1434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-31</v>
      </c>
      <c r="O2612" s="4">
        <v>0</v>
      </c>
      <c r="P2612" s="4">
        <v>0</v>
      </c>
    </row>
    <row r="2613" spans="1:16" x14ac:dyDescent="0.4">
      <c r="A2613" s="2" t="s">
        <v>1360</v>
      </c>
      <c r="B2613" s="2" t="s">
        <v>1662</v>
      </c>
      <c r="C2613" s="2" t="s">
        <v>282</v>
      </c>
      <c r="D2613" s="2" t="s">
        <v>1433</v>
      </c>
      <c r="E2613" s="2" t="s">
        <v>751</v>
      </c>
      <c r="F2613" s="2" t="s">
        <v>463</v>
      </c>
      <c r="G2613" s="2" t="s">
        <v>1434</v>
      </c>
      <c r="H2613" s="4">
        <v>0</v>
      </c>
      <c r="I2613" s="4">
        <v>0</v>
      </c>
      <c r="J2613" s="4">
        <v>0</v>
      </c>
      <c r="K2613" s="4">
        <v>244</v>
      </c>
      <c r="L2613" s="4">
        <v>1598</v>
      </c>
      <c r="M2613" s="4">
        <v>2874</v>
      </c>
      <c r="N2613" s="4">
        <v>1339</v>
      </c>
      <c r="O2613" s="4">
        <v>2640</v>
      </c>
      <c r="P2613" s="4">
        <v>4817</v>
      </c>
    </row>
    <row r="2614" spans="1:16" x14ac:dyDescent="0.4">
      <c r="A2614" s="2" t="s">
        <v>1360</v>
      </c>
      <c r="B2614" s="2" t="s">
        <v>969</v>
      </c>
      <c r="C2614" s="2" t="s">
        <v>1386</v>
      </c>
      <c r="D2614" s="2" t="s">
        <v>340</v>
      </c>
      <c r="E2614" s="2" t="s">
        <v>751</v>
      </c>
      <c r="F2614" s="2" t="s">
        <v>463</v>
      </c>
      <c r="G2614" s="2" t="s">
        <v>1434</v>
      </c>
      <c r="H2614" s="4">
        <v>0</v>
      </c>
      <c r="I2614" s="4">
        <v>0</v>
      </c>
      <c r="J2614" s="4">
        <v>0</v>
      </c>
      <c r="K2614" s="4">
        <v>65</v>
      </c>
      <c r="L2614" s="4">
        <v>372</v>
      </c>
      <c r="M2614" s="4">
        <v>597</v>
      </c>
      <c r="N2614" s="4">
        <v>404</v>
      </c>
      <c r="O2614" s="4">
        <v>356</v>
      </c>
      <c r="P2614" s="4">
        <v>325</v>
      </c>
    </row>
    <row r="2615" spans="1:16" x14ac:dyDescent="0.4">
      <c r="A2615" s="2" t="s">
        <v>1360</v>
      </c>
      <c r="B2615" s="2" t="s">
        <v>969</v>
      </c>
      <c r="C2615" s="2" t="s">
        <v>1386</v>
      </c>
      <c r="D2615" s="2" t="s">
        <v>340</v>
      </c>
      <c r="E2615" s="2" t="s">
        <v>751</v>
      </c>
      <c r="F2615" s="2" t="s">
        <v>752</v>
      </c>
      <c r="G2615" s="2" t="s">
        <v>1434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25</v>
      </c>
      <c r="O2615" s="4">
        <v>173</v>
      </c>
      <c r="P2615" s="4">
        <v>24</v>
      </c>
    </row>
    <row r="2616" spans="1:16" x14ac:dyDescent="0.4">
      <c r="A2616" s="2" t="s">
        <v>1360</v>
      </c>
      <c r="B2616" s="2" t="s">
        <v>969</v>
      </c>
      <c r="C2616" s="2" t="s">
        <v>1386</v>
      </c>
      <c r="D2616" s="2" t="s">
        <v>1433</v>
      </c>
      <c r="E2616" s="2" t="s">
        <v>751</v>
      </c>
      <c r="F2616" s="2" t="s">
        <v>463</v>
      </c>
      <c r="G2616" s="2" t="s">
        <v>1434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1</v>
      </c>
    </row>
    <row r="2617" spans="1:16" x14ac:dyDescent="0.4">
      <c r="A2617" s="2" t="s">
        <v>1360</v>
      </c>
      <c r="B2617" s="2" t="s">
        <v>283</v>
      </c>
      <c r="C2617" s="2" t="s">
        <v>1960</v>
      </c>
      <c r="D2617" s="2" t="s">
        <v>340</v>
      </c>
      <c r="E2617" s="2" t="s">
        <v>751</v>
      </c>
      <c r="F2617" s="2" t="s">
        <v>463</v>
      </c>
      <c r="G2617" s="2" t="s">
        <v>1434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641</v>
      </c>
      <c r="P2617" s="4">
        <v>1264</v>
      </c>
    </row>
    <row r="2618" spans="1:16" x14ac:dyDescent="0.4">
      <c r="A2618" s="2" t="s">
        <v>1360</v>
      </c>
      <c r="B2618" s="2" t="s">
        <v>283</v>
      </c>
      <c r="C2618" s="2" t="s">
        <v>1960</v>
      </c>
      <c r="D2618" s="2" t="s">
        <v>340</v>
      </c>
      <c r="E2618" s="2" t="s">
        <v>751</v>
      </c>
      <c r="F2618" s="2" t="s">
        <v>752</v>
      </c>
      <c r="G2618" s="2" t="s">
        <v>1434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-3</v>
      </c>
      <c r="P2618" s="4">
        <v>4</v>
      </c>
    </row>
    <row r="2619" spans="1:16" x14ac:dyDescent="0.4">
      <c r="A2619" s="2" t="s">
        <v>1360</v>
      </c>
      <c r="B2619" s="2" t="s">
        <v>283</v>
      </c>
      <c r="C2619" s="2" t="s">
        <v>1960</v>
      </c>
      <c r="D2619" s="2" t="s">
        <v>1433</v>
      </c>
      <c r="E2619" s="2" t="s">
        <v>751</v>
      </c>
      <c r="F2619" s="2" t="s">
        <v>878</v>
      </c>
      <c r="G2619" s="2" t="s">
        <v>1434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3</v>
      </c>
    </row>
    <row r="2620" spans="1:16" x14ac:dyDescent="0.4">
      <c r="A2620" s="2" t="s">
        <v>1360</v>
      </c>
      <c r="B2620" s="2" t="s">
        <v>283</v>
      </c>
      <c r="C2620" s="2" t="s">
        <v>1960</v>
      </c>
      <c r="D2620" s="2" t="s">
        <v>1433</v>
      </c>
      <c r="E2620" s="2" t="s">
        <v>751</v>
      </c>
      <c r="F2620" s="2" t="s">
        <v>463</v>
      </c>
      <c r="G2620" s="2" t="s">
        <v>1434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6</v>
      </c>
      <c r="P2620" s="4">
        <v>25</v>
      </c>
    </row>
    <row r="2621" spans="1:16" x14ac:dyDescent="0.4">
      <c r="A2621" s="2" t="s">
        <v>1360</v>
      </c>
      <c r="B2621" s="2" t="s">
        <v>283</v>
      </c>
      <c r="C2621" s="2" t="s">
        <v>1960</v>
      </c>
      <c r="D2621" s="2" t="s">
        <v>1433</v>
      </c>
      <c r="E2621" s="2" t="s">
        <v>751</v>
      </c>
      <c r="F2621" s="2" t="s">
        <v>752</v>
      </c>
      <c r="G2621" s="2" t="s">
        <v>1434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2</v>
      </c>
      <c r="P2621" s="4">
        <v>0</v>
      </c>
    </row>
    <row r="2622" spans="1:16" x14ac:dyDescent="0.4">
      <c r="A2622" s="2" t="s">
        <v>1360</v>
      </c>
      <c r="B2622" s="2" t="s">
        <v>284</v>
      </c>
      <c r="C2622" s="2" t="s">
        <v>2111</v>
      </c>
      <c r="D2622" s="2" t="s">
        <v>340</v>
      </c>
      <c r="E2622" s="2" t="s">
        <v>751</v>
      </c>
      <c r="F2622" s="2" t="s">
        <v>878</v>
      </c>
      <c r="G2622" s="2" t="s">
        <v>1434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1</v>
      </c>
      <c r="P2622" s="4">
        <v>0</v>
      </c>
    </row>
    <row r="2623" spans="1:16" x14ac:dyDescent="0.4">
      <c r="A2623" s="2" t="s">
        <v>1360</v>
      </c>
      <c r="B2623" s="2" t="s">
        <v>284</v>
      </c>
      <c r="C2623" s="2" t="s">
        <v>2111</v>
      </c>
      <c r="D2623" s="2" t="s">
        <v>340</v>
      </c>
      <c r="E2623" s="2" t="s">
        <v>751</v>
      </c>
      <c r="F2623" s="2" t="s">
        <v>463</v>
      </c>
      <c r="G2623" s="2" t="s">
        <v>1434</v>
      </c>
      <c r="H2623" s="4">
        <v>0</v>
      </c>
      <c r="I2623" s="4">
        <v>0</v>
      </c>
      <c r="J2623" s="4">
        <v>2</v>
      </c>
      <c r="K2623" s="4">
        <v>1</v>
      </c>
      <c r="L2623" s="4">
        <v>0</v>
      </c>
      <c r="M2623" s="4">
        <v>0</v>
      </c>
      <c r="N2623" s="4">
        <v>0</v>
      </c>
      <c r="O2623" s="4">
        <v>1</v>
      </c>
      <c r="P2623" s="4">
        <v>0</v>
      </c>
    </row>
    <row r="2624" spans="1:16" x14ac:dyDescent="0.4">
      <c r="A2624" s="2" t="s">
        <v>1360</v>
      </c>
      <c r="B2624" s="2" t="s">
        <v>284</v>
      </c>
      <c r="C2624" s="2" t="s">
        <v>2111</v>
      </c>
      <c r="D2624" s="2" t="s">
        <v>340</v>
      </c>
      <c r="E2624" s="2" t="s">
        <v>751</v>
      </c>
      <c r="F2624" s="2" t="s">
        <v>752</v>
      </c>
      <c r="G2624" s="2" t="s">
        <v>1434</v>
      </c>
      <c r="H2624" s="4">
        <v>0</v>
      </c>
      <c r="I2624" s="4">
        <v>0</v>
      </c>
      <c r="J2624" s="4">
        <v>0</v>
      </c>
      <c r="K2624" s="4">
        <v>0</v>
      </c>
      <c r="L2624" s="4">
        <v>4</v>
      </c>
      <c r="M2624" s="4">
        <v>0</v>
      </c>
      <c r="N2624" s="4">
        <v>0</v>
      </c>
      <c r="O2624" s="4">
        <v>0</v>
      </c>
      <c r="P2624" s="4">
        <v>0</v>
      </c>
    </row>
    <row r="2625" spans="1:16" x14ac:dyDescent="0.4">
      <c r="A2625" s="2" t="s">
        <v>1360</v>
      </c>
      <c r="B2625" s="2" t="s">
        <v>2247</v>
      </c>
      <c r="C2625" s="2" t="s">
        <v>2112</v>
      </c>
      <c r="D2625" s="2" t="s">
        <v>340</v>
      </c>
      <c r="E2625" s="2" t="s">
        <v>751</v>
      </c>
      <c r="F2625" s="2" t="s">
        <v>463</v>
      </c>
      <c r="G2625" s="2" t="s">
        <v>1434</v>
      </c>
      <c r="H2625" s="4">
        <v>2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</row>
    <row r="2626" spans="1:16" x14ac:dyDescent="0.4">
      <c r="A2626" s="2" t="s">
        <v>1360</v>
      </c>
      <c r="B2626" s="2" t="s">
        <v>109</v>
      </c>
      <c r="C2626" s="2" t="s">
        <v>418</v>
      </c>
      <c r="D2626" s="2" t="s">
        <v>340</v>
      </c>
      <c r="E2626" s="2" t="s">
        <v>751</v>
      </c>
      <c r="F2626" s="2" t="s">
        <v>878</v>
      </c>
      <c r="G2626" s="2" t="s">
        <v>1434</v>
      </c>
      <c r="H2626" s="4">
        <v>1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</row>
    <row r="2627" spans="1:16" x14ac:dyDescent="0.4">
      <c r="A2627" s="2" t="s">
        <v>1360</v>
      </c>
      <c r="B2627" s="2" t="s">
        <v>845</v>
      </c>
      <c r="C2627" s="2" t="s">
        <v>684</v>
      </c>
      <c r="D2627" s="2" t="s">
        <v>340</v>
      </c>
      <c r="E2627" s="2" t="s">
        <v>751</v>
      </c>
      <c r="F2627" s="2" t="s">
        <v>461</v>
      </c>
      <c r="G2627" s="2" t="s">
        <v>1154</v>
      </c>
      <c r="H2627" s="4">
        <v>0</v>
      </c>
      <c r="I2627" s="4">
        <v>0</v>
      </c>
      <c r="J2627" s="4">
        <v>0</v>
      </c>
      <c r="K2627" s="4">
        <v>-1</v>
      </c>
      <c r="L2627" s="4">
        <v>-1</v>
      </c>
      <c r="M2627" s="4">
        <v>0</v>
      </c>
      <c r="N2627" s="4">
        <v>0</v>
      </c>
      <c r="O2627" s="4">
        <v>0</v>
      </c>
      <c r="P2627" s="4">
        <v>0</v>
      </c>
    </row>
    <row r="2628" spans="1:16" x14ac:dyDescent="0.4">
      <c r="A2628" s="2" t="s">
        <v>1360</v>
      </c>
      <c r="B2628" s="2" t="s">
        <v>845</v>
      </c>
      <c r="C2628" s="2" t="s">
        <v>684</v>
      </c>
      <c r="D2628" s="2" t="s">
        <v>340</v>
      </c>
      <c r="E2628" s="2" t="s">
        <v>751</v>
      </c>
      <c r="F2628" s="2" t="s">
        <v>1863</v>
      </c>
      <c r="G2628" s="2" t="s">
        <v>1154</v>
      </c>
      <c r="H2628" s="4">
        <v>0</v>
      </c>
      <c r="I2628" s="4">
        <v>0</v>
      </c>
      <c r="J2628" s="4">
        <v>-202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</row>
    <row r="2629" spans="1:16" x14ac:dyDescent="0.4">
      <c r="A2629" s="2" t="s">
        <v>1360</v>
      </c>
      <c r="B2629" s="2" t="s">
        <v>845</v>
      </c>
      <c r="C2629" s="2" t="s">
        <v>684</v>
      </c>
      <c r="D2629" s="2" t="s">
        <v>340</v>
      </c>
      <c r="E2629" s="2" t="s">
        <v>751</v>
      </c>
      <c r="F2629" s="2" t="s">
        <v>878</v>
      </c>
      <c r="G2629" s="2" t="s">
        <v>1154</v>
      </c>
      <c r="H2629" s="4">
        <v>2331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</row>
    <row r="2630" spans="1:16" x14ac:dyDescent="0.4">
      <c r="A2630" s="2" t="s">
        <v>1360</v>
      </c>
      <c r="B2630" s="2" t="s">
        <v>845</v>
      </c>
      <c r="C2630" s="2" t="s">
        <v>684</v>
      </c>
      <c r="D2630" s="2" t="s">
        <v>340</v>
      </c>
      <c r="E2630" s="2" t="s">
        <v>751</v>
      </c>
      <c r="F2630" s="2" t="s">
        <v>463</v>
      </c>
      <c r="G2630" s="2" t="s">
        <v>1154</v>
      </c>
      <c r="H2630" s="4">
        <v>2719</v>
      </c>
      <c r="I2630" s="4">
        <v>964</v>
      </c>
      <c r="J2630" s="4">
        <v>218</v>
      </c>
      <c r="K2630" s="4">
        <v>46</v>
      </c>
      <c r="L2630" s="4">
        <v>47</v>
      </c>
      <c r="M2630" s="4">
        <v>47</v>
      </c>
      <c r="N2630" s="4">
        <v>47</v>
      </c>
      <c r="O2630" s="4">
        <v>47</v>
      </c>
      <c r="P2630" s="4">
        <v>47</v>
      </c>
    </row>
    <row r="2631" spans="1:16" x14ac:dyDescent="0.4">
      <c r="A2631" s="2" t="s">
        <v>1360</v>
      </c>
      <c r="B2631" s="2" t="s">
        <v>845</v>
      </c>
      <c r="C2631" s="2" t="s">
        <v>684</v>
      </c>
      <c r="D2631" s="2" t="s">
        <v>340</v>
      </c>
      <c r="E2631" s="2" t="s">
        <v>751</v>
      </c>
      <c r="F2631" s="2" t="s">
        <v>752</v>
      </c>
      <c r="G2631" s="2" t="s">
        <v>1154</v>
      </c>
      <c r="H2631" s="4">
        <v>20</v>
      </c>
      <c r="I2631" s="4">
        <v>2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</row>
    <row r="2632" spans="1:16" x14ac:dyDescent="0.4">
      <c r="A2632" s="2" t="s">
        <v>1360</v>
      </c>
      <c r="B2632" s="2" t="s">
        <v>845</v>
      </c>
      <c r="C2632" s="2" t="s">
        <v>684</v>
      </c>
      <c r="D2632" s="2" t="s">
        <v>1433</v>
      </c>
      <c r="E2632" s="2" t="s">
        <v>751</v>
      </c>
      <c r="F2632" s="2" t="s">
        <v>5</v>
      </c>
      <c r="G2632" s="2" t="s">
        <v>1154</v>
      </c>
      <c r="H2632" s="4">
        <v>7258</v>
      </c>
      <c r="I2632" s="4">
        <v>-3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</row>
    <row r="2633" spans="1:16" x14ac:dyDescent="0.4">
      <c r="A2633" s="2" t="s">
        <v>1360</v>
      </c>
      <c r="B2633" s="2" t="s">
        <v>845</v>
      </c>
      <c r="C2633" s="2" t="s">
        <v>684</v>
      </c>
      <c r="D2633" s="2" t="s">
        <v>1433</v>
      </c>
      <c r="E2633" s="2" t="s">
        <v>751</v>
      </c>
      <c r="F2633" s="2" t="s">
        <v>463</v>
      </c>
      <c r="G2633" s="2" t="s">
        <v>1154</v>
      </c>
      <c r="H2633" s="4">
        <v>333</v>
      </c>
      <c r="I2633" s="4">
        <v>-2</v>
      </c>
      <c r="J2633" s="4">
        <v>0</v>
      </c>
      <c r="K2633" s="4">
        <v>0</v>
      </c>
      <c r="L2633" s="4">
        <v>0</v>
      </c>
      <c r="M2633" s="4">
        <v>2</v>
      </c>
      <c r="N2633" s="4">
        <v>0</v>
      </c>
      <c r="O2633" s="4">
        <v>0</v>
      </c>
      <c r="P2633" s="4">
        <v>0</v>
      </c>
    </row>
    <row r="2634" spans="1:16" x14ac:dyDescent="0.4">
      <c r="A2634" s="2" t="s">
        <v>1360</v>
      </c>
      <c r="B2634" s="2" t="s">
        <v>2113</v>
      </c>
      <c r="C2634" s="2" t="s">
        <v>419</v>
      </c>
      <c r="D2634" s="2" t="s">
        <v>340</v>
      </c>
      <c r="E2634" s="2" t="s">
        <v>1019</v>
      </c>
      <c r="F2634" s="2" t="s">
        <v>1863</v>
      </c>
      <c r="G2634" s="2" t="s">
        <v>1158</v>
      </c>
      <c r="H2634" s="4">
        <v>837</v>
      </c>
      <c r="I2634" s="4">
        <v>40</v>
      </c>
      <c r="J2634" s="4">
        <v>39</v>
      </c>
      <c r="K2634" s="4">
        <v>0</v>
      </c>
      <c r="L2634" s="4">
        <v>3549</v>
      </c>
      <c r="M2634" s="4">
        <v>181</v>
      </c>
      <c r="N2634" s="4">
        <v>0</v>
      </c>
      <c r="O2634" s="4">
        <v>0</v>
      </c>
      <c r="P2634" s="4">
        <v>0</v>
      </c>
    </row>
    <row r="2635" spans="1:16" x14ac:dyDescent="0.4">
      <c r="A2635" s="2" t="s">
        <v>1360</v>
      </c>
      <c r="B2635" s="2" t="s">
        <v>2113</v>
      </c>
      <c r="C2635" s="2" t="s">
        <v>419</v>
      </c>
      <c r="D2635" s="2" t="s">
        <v>340</v>
      </c>
      <c r="E2635" s="2" t="s">
        <v>1019</v>
      </c>
      <c r="F2635" s="2" t="s">
        <v>1018</v>
      </c>
      <c r="G2635" s="2" t="s">
        <v>1158</v>
      </c>
      <c r="H2635" s="4">
        <v>754</v>
      </c>
      <c r="I2635" s="4">
        <v>1</v>
      </c>
      <c r="J2635" s="4">
        <v>122</v>
      </c>
      <c r="K2635" s="4">
        <v>35</v>
      </c>
      <c r="L2635" s="4">
        <v>1682</v>
      </c>
      <c r="M2635" s="4">
        <v>2193</v>
      </c>
      <c r="N2635" s="4">
        <v>0</v>
      </c>
      <c r="O2635" s="4">
        <v>0</v>
      </c>
      <c r="P2635" s="4">
        <v>0</v>
      </c>
    </row>
    <row r="2636" spans="1:16" x14ac:dyDescent="0.4">
      <c r="A2636" s="2" t="s">
        <v>1360</v>
      </c>
      <c r="B2636" s="2" t="s">
        <v>2113</v>
      </c>
      <c r="C2636" s="2" t="s">
        <v>419</v>
      </c>
      <c r="D2636" s="2" t="s">
        <v>340</v>
      </c>
      <c r="E2636" s="2" t="s">
        <v>1019</v>
      </c>
      <c r="F2636" s="2" t="s">
        <v>5</v>
      </c>
      <c r="G2636" s="2" t="s">
        <v>1158</v>
      </c>
      <c r="H2636" s="4">
        <v>0</v>
      </c>
      <c r="I2636" s="4">
        <v>265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</row>
    <row r="2637" spans="1:16" x14ac:dyDescent="0.4">
      <c r="A2637" s="2" t="s">
        <v>1360</v>
      </c>
      <c r="B2637" s="2" t="s">
        <v>2113</v>
      </c>
      <c r="C2637" s="2" t="s">
        <v>419</v>
      </c>
      <c r="D2637" s="2" t="s">
        <v>340</v>
      </c>
      <c r="E2637" s="2" t="s">
        <v>1019</v>
      </c>
      <c r="F2637" s="2" t="s">
        <v>878</v>
      </c>
      <c r="G2637" s="2" t="s">
        <v>1158</v>
      </c>
      <c r="H2637" s="4">
        <v>0</v>
      </c>
      <c r="I2637" s="4">
        <v>9</v>
      </c>
      <c r="J2637" s="4">
        <v>1</v>
      </c>
      <c r="K2637" s="4">
        <v>0</v>
      </c>
      <c r="L2637" s="4">
        <v>11</v>
      </c>
      <c r="M2637" s="4">
        <v>1</v>
      </c>
      <c r="N2637" s="4">
        <v>0</v>
      </c>
      <c r="O2637" s="4">
        <v>0</v>
      </c>
      <c r="P2637" s="4">
        <v>7</v>
      </c>
    </row>
    <row r="2638" spans="1:16" x14ac:dyDescent="0.4">
      <c r="A2638" s="2" t="s">
        <v>1360</v>
      </c>
      <c r="B2638" s="2" t="s">
        <v>2113</v>
      </c>
      <c r="C2638" s="2" t="s">
        <v>419</v>
      </c>
      <c r="D2638" s="2" t="s">
        <v>340</v>
      </c>
      <c r="E2638" s="2" t="s">
        <v>1019</v>
      </c>
      <c r="F2638" s="2" t="s">
        <v>463</v>
      </c>
      <c r="G2638" s="2" t="s">
        <v>1158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1</v>
      </c>
      <c r="N2638" s="4">
        <v>0</v>
      </c>
      <c r="O2638" s="4">
        <v>1</v>
      </c>
      <c r="P2638" s="4">
        <v>5</v>
      </c>
    </row>
    <row r="2639" spans="1:16" x14ac:dyDescent="0.4">
      <c r="A2639" s="2" t="s">
        <v>1360</v>
      </c>
      <c r="B2639" s="2" t="s">
        <v>2113</v>
      </c>
      <c r="C2639" s="2" t="s">
        <v>419</v>
      </c>
      <c r="D2639" s="2" t="s">
        <v>1433</v>
      </c>
      <c r="E2639" s="2" t="s">
        <v>1019</v>
      </c>
      <c r="F2639" s="2" t="s">
        <v>878</v>
      </c>
      <c r="G2639" s="2" t="s">
        <v>1158</v>
      </c>
      <c r="H2639" s="4">
        <v>0</v>
      </c>
      <c r="I2639" s="4">
        <v>0</v>
      </c>
      <c r="J2639" s="4">
        <v>4</v>
      </c>
      <c r="K2639" s="4">
        <v>0</v>
      </c>
      <c r="L2639" s="4">
        <v>0</v>
      </c>
      <c r="M2639" s="4">
        <v>0</v>
      </c>
      <c r="N2639" s="4">
        <v>0</v>
      </c>
      <c r="O2639" s="4">
        <v>2</v>
      </c>
      <c r="P2639" s="4">
        <v>0</v>
      </c>
    </row>
    <row r="2640" spans="1:16" x14ac:dyDescent="0.4">
      <c r="A2640" s="2" t="s">
        <v>1360</v>
      </c>
      <c r="B2640" s="2" t="s">
        <v>846</v>
      </c>
      <c r="C2640" s="2" t="s">
        <v>847</v>
      </c>
      <c r="D2640" s="2" t="s">
        <v>340</v>
      </c>
      <c r="E2640" s="2" t="s">
        <v>751</v>
      </c>
      <c r="F2640" s="2" t="s">
        <v>1018</v>
      </c>
      <c r="G2640" s="2" t="s">
        <v>1154</v>
      </c>
      <c r="H2640" s="4">
        <v>2612</v>
      </c>
      <c r="I2640" s="4">
        <v>11509</v>
      </c>
      <c r="J2640" s="4">
        <v>1549</v>
      </c>
      <c r="K2640" s="4">
        <v>14975</v>
      </c>
      <c r="L2640" s="4">
        <v>9388</v>
      </c>
      <c r="M2640" s="4">
        <v>4650</v>
      </c>
      <c r="N2640" s="4">
        <v>1653</v>
      </c>
      <c r="O2640" s="4">
        <v>10115</v>
      </c>
      <c r="P2640" s="4">
        <v>10930</v>
      </c>
    </row>
    <row r="2641" spans="1:16" x14ac:dyDescent="0.4">
      <c r="A2641" s="2" t="s">
        <v>1360</v>
      </c>
      <c r="B2641" s="2" t="s">
        <v>846</v>
      </c>
      <c r="C2641" s="2" t="s">
        <v>847</v>
      </c>
      <c r="D2641" s="2" t="s">
        <v>340</v>
      </c>
      <c r="E2641" s="2" t="s">
        <v>751</v>
      </c>
      <c r="F2641" s="2" t="s">
        <v>5</v>
      </c>
      <c r="G2641" s="2" t="s">
        <v>1154</v>
      </c>
      <c r="H2641" s="4">
        <v>17629</v>
      </c>
      <c r="I2641" s="4">
        <v>10998</v>
      </c>
      <c r="J2641" s="4">
        <v>20105</v>
      </c>
      <c r="K2641" s="4">
        <v>3256</v>
      </c>
      <c r="L2641" s="4">
        <v>6354</v>
      </c>
      <c r="M2641" s="4">
        <v>13577</v>
      </c>
      <c r="N2641" s="4">
        <v>8514</v>
      </c>
      <c r="O2641" s="4">
        <v>6101</v>
      </c>
      <c r="P2641" s="4">
        <v>4411</v>
      </c>
    </row>
    <row r="2642" spans="1:16" x14ac:dyDescent="0.4">
      <c r="A2642" s="2" t="s">
        <v>1360</v>
      </c>
      <c r="B2642" s="2" t="s">
        <v>846</v>
      </c>
      <c r="C2642" s="2" t="s">
        <v>847</v>
      </c>
      <c r="D2642" s="2" t="s">
        <v>340</v>
      </c>
      <c r="E2642" s="2" t="s">
        <v>751</v>
      </c>
      <c r="F2642" s="2" t="s">
        <v>878</v>
      </c>
      <c r="G2642" s="2" t="s">
        <v>1154</v>
      </c>
      <c r="H2642" s="4">
        <v>3727</v>
      </c>
      <c r="I2642" s="4">
        <v>4296</v>
      </c>
      <c r="J2642" s="4">
        <v>3995</v>
      </c>
      <c r="K2642" s="4">
        <v>4038</v>
      </c>
      <c r="L2642" s="4">
        <v>5682</v>
      </c>
      <c r="M2642" s="4">
        <v>3404</v>
      </c>
      <c r="N2642" s="4">
        <v>990</v>
      </c>
      <c r="O2642" s="4">
        <v>508</v>
      </c>
      <c r="P2642" s="4">
        <v>449</v>
      </c>
    </row>
    <row r="2643" spans="1:16" x14ac:dyDescent="0.4">
      <c r="A2643" s="2" t="s">
        <v>1360</v>
      </c>
      <c r="B2643" s="2" t="s">
        <v>846</v>
      </c>
      <c r="C2643" s="2" t="s">
        <v>847</v>
      </c>
      <c r="D2643" s="2" t="s">
        <v>1433</v>
      </c>
      <c r="E2643" s="2" t="s">
        <v>751</v>
      </c>
      <c r="F2643" s="2" t="s">
        <v>1863</v>
      </c>
      <c r="G2643" s="2" t="s">
        <v>1154</v>
      </c>
      <c r="H2643" s="4">
        <v>0</v>
      </c>
      <c r="I2643" s="4">
        <v>0</v>
      </c>
      <c r="J2643" s="4">
        <v>198</v>
      </c>
      <c r="K2643" s="4">
        <v>0</v>
      </c>
      <c r="L2643" s="4">
        <v>0</v>
      </c>
      <c r="M2643" s="4">
        <v>0</v>
      </c>
      <c r="N2643" s="4">
        <v>92</v>
      </c>
      <c r="O2643" s="4">
        <v>0</v>
      </c>
      <c r="P2643" s="4">
        <v>0</v>
      </c>
    </row>
    <row r="2644" spans="1:16" x14ac:dyDescent="0.4">
      <c r="A2644" s="2" t="s">
        <v>1360</v>
      </c>
      <c r="B2644" s="2" t="s">
        <v>846</v>
      </c>
      <c r="C2644" s="2" t="s">
        <v>847</v>
      </c>
      <c r="D2644" s="2" t="s">
        <v>1433</v>
      </c>
      <c r="E2644" s="2" t="s">
        <v>751</v>
      </c>
      <c r="F2644" s="2" t="s">
        <v>1018</v>
      </c>
      <c r="G2644" s="2" t="s">
        <v>1154</v>
      </c>
      <c r="H2644" s="4">
        <v>2018</v>
      </c>
      <c r="I2644" s="4">
        <v>2348</v>
      </c>
      <c r="J2644" s="4">
        <v>713</v>
      </c>
      <c r="K2644" s="4">
        <v>802</v>
      </c>
      <c r="L2644" s="4">
        <v>188</v>
      </c>
      <c r="M2644" s="4">
        <v>1292</v>
      </c>
      <c r="N2644" s="4">
        <v>0</v>
      </c>
      <c r="O2644" s="4">
        <v>749</v>
      </c>
      <c r="P2644" s="4">
        <v>2339</v>
      </c>
    </row>
    <row r="2645" spans="1:16" x14ac:dyDescent="0.4">
      <c r="A2645" s="2" t="s">
        <v>1360</v>
      </c>
      <c r="B2645" s="2" t="s">
        <v>846</v>
      </c>
      <c r="C2645" s="2" t="s">
        <v>847</v>
      </c>
      <c r="D2645" s="2" t="s">
        <v>1433</v>
      </c>
      <c r="E2645" s="2" t="s">
        <v>751</v>
      </c>
      <c r="F2645" s="2" t="s">
        <v>5</v>
      </c>
      <c r="G2645" s="2" t="s">
        <v>1154</v>
      </c>
      <c r="H2645" s="4">
        <v>1307</v>
      </c>
      <c r="I2645" s="4">
        <v>2169</v>
      </c>
      <c r="J2645" s="4">
        <v>1008</v>
      </c>
      <c r="K2645" s="4">
        <v>884</v>
      </c>
      <c r="L2645" s="4">
        <v>1215</v>
      </c>
      <c r="M2645" s="4">
        <v>481</v>
      </c>
      <c r="N2645" s="4">
        <v>1550</v>
      </c>
      <c r="O2645" s="4">
        <v>1242</v>
      </c>
      <c r="P2645" s="4">
        <v>435</v>
      </c>
    </row>
    <row r="2646" spans="1:16" x14ac:dyDescent="0.4">
      <c r="A2646" s="2" t="s">
        <v>1360</v>
      </c>
      <c r="B2646" s="2" t="s">
        <v>1961</v>
      </c>
      <c r="C2646" s="2" t="s">
        <v>1521</v>
      </c>
      <c r="D2646" s="2" t="s">
        <v>340</v>
      </c>
      <c r="E2646" s="2" t="s">
        <v>751</v>
      </c>
      <c r="F2646" s="2" t="s">
        <v>1018</v>
      </c>
      <c r="G2646" s="2" t="s">
        <v>1154</v>
      </c>
      <c r="H2646" s="4">
        <v>0</v>
      </c>
      <c r="I2646" s="4">
        <v>0</v>
      </c>
      <c r="J2646" s="4">
        <v>0</v>
      </c>
      <c r="K2646" s="4">
        <v>0</v>
      </c>
      <c r="L2646" s="4">
        <v>389</v>
      </c>
      <c r="M2646" s="4">
        <v>0</v>
      </c>
      <c r="N2646" s="4">
        <v>-81</v>
      </c>
      <c r="O2646" s="4">
        <v>0</v>
      </c>
      <c r="P2646" s="4">
        <v>0</v>
      </c>
    </row>
    <row r="2647" spans="1:16" x14ac:dyDescent="0.4">
      <c r="A2647" s="2" t="s">
        <v>1360</v>
      </c>
      <c r="B2647" s="2" t="s">
        <v>1961</v>
      </c>
      <c r="C2647" s="2" t="s">
        <v>1521</v>
      </c>
      <c r="D2647" s="2" t="s">
        <v>340</v>
      </c>
      <c r="E2647" s="2" t="s">
        <v>751</v>
      </c>
      <c r="F2647" s="2" t="s">
        <v>5</v>
      </c>
      <c r="G2647" s="2" t="s">
        <v>1154</v>
      </c>
      <c r="H2647" s="4">
        <v>1515</v>
      </c>
      <c r="I2647" s="4">
        <v>2651</v>
      </c>
      <c r="J2647" s="4">
        <v>3885</v>
      </c>
      <c r="K2647" s="4">
        <v>9776</v>
      </c>
      <c r="L2647" s="4">
        <v>5202</v>
      </c>
      <c r="M2647" s="4">
        <v>4484</v>
      </c>
      <c r="N2647" s="4">
        <v>2287</v>
      </c>
      <c r="O2647" s="4">
        <v>4616</v>
      </c>
      <c r="P2647" s="4">
        <v>3993</v>
      </c>
    </row>
    <row r="2648" spans="1:16" x14ac:dyDescent="0.4">
      <c r="A2648" s="2" t="s">
        <v>1360</v>
      </c>
      <c r="B2648" s="2" t="s">
        <v>1961</v>
      </c>
      <c r="C2648" s="2" t="s">
        <v>1521</v>
      </c>
      <c r="D2648" s="2" t="s">
        <v>340</v>
      </c>
      <c r="E2648" s="2" t="s">
        <v>751</v>
      </c>
      <c r="F2648" s="2" t="s">
        <v>878</v>
      </c>
      <c r="G2648" s="2" t="s">
        <v>1154</v>
      </c>
      <c r="H2648" s="4">
        <v>656</v>
      </c>
      <c r="I2648" s="4">
        <v>1299</v>
      </c>
      <c r="J2648" s="4">
        <v>1151</v>
      </c>
      <c r="K2648" s="4">
        <v>1698</v>
      </c>
      <c r="L2648" s="4">
        <v>1472</v>
      </c>
      <c r="M2648" s="4">
        <v>2297</v>
      </c>
      <c r="N2648" s="4">
        <v>1035</v>
      </c>
      <c r="O2648" s="4">
        <v>130</v>
      </c>
      <c r="P2648" s="4">
        <v>14</v>
      </c>
    </row>
    <row r="2649" spans="1:16" x14ac:dyDescent="0.4">
      <c r="A2649" s="2" t="s">
        <v>1360</v>
      </c>
      <c r="B2649" s="2" t="s">
        <v>1961</v>
      </c>
      <c r="C2649" s="2" t="s">
        <v>1521</v>
      </c>
      <c r="D2649" s="2" t="s">
        <v>1433</v>
      </c>
      <c r="E2649" s="2" t="s">
        <v>751</v>
      </c>
      <c r="F2649" s="2" t="s">
        <v>461</v>
      </c>
      <c r="G2649" s="2" t="s">
        <v>1154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 spans="1:16" x14ac:dyDescent="0.4">
      <c r="A2650" s="2" t="s">
        <v>1360</v>
      </c>
      <c r="B2650" s="2" t="s">
        <v>1961</v>
      </c>
      <c r="C2650" s="2" t="s">
        <v>1521</v>
      </c>
      <c r="D2650" s="2" t="s">
        <v>1433</v>
      </c>
      <c r="E2650" s="2" t="s">
        <v>751</v>
      </c>
      <c r="F2650" s="2" t="s">
        <v>1863</v>
      </c>
      <c r="G2650" s="2" t="s">
        <v>1154</v>
      </c>
      <c r="H2650" s="4">
        <v>0</v>
      </c>
      <c r="I2650" s="4">
        <v>0</v>
      </c>
      <c r="J2650" s="4">
        <v>0</v>
      </c>
      <c r="K2650" s="4">
        <v>0</v>
      </c>
      <c r="L2650" s="4">
        <v>56</v>
      </c>
      <c r="M2650" s="4">
        <v>252</v>
      </c>
      <c r="N2650" s="4">
        <v>0</v>
      </c>
      <c r="O2650" s="4">
        <v>0</v>
      </c>
      <c r="P2650" s="4">
        <v>0</v>
      </c>
    </row>
    <row r="2651" spans="1:16" x14ac:dyDescent="0.4">
      <c r="A2651" s="2" t="s">
        <v>1360</v>
      </c>
      <c r="B2651" s="2" t="s">
        <v>1961</v>
      </c>
      <c r="C2651" s="2" t="s">
        <v>1521</v>
      </c>
      <c r="D2651" s="2" t="s">
        <v>1433</v>
      </c>
      <c r="E2651" s="2" t="s">
        <v>751</v>
      </c>
      <c r="F2651" s="2" t="s">
        <v>1018</v>
      </c>
      <c r="G2651" s="2" t="s">
        <v>1154</v>
      </c>
      <c r="H2651" s="4">
        <v>0</v>
      </c>
      <c r="I2651" s="4">
        <v>817</v>
      </c>
      <c r="J2651" s="4">
        <v>0</v>
      </c>
      <c r="K2651" s="4">
        <v>0</v>
      </c>
      <c r="L2651" s="4">
        <v>0</v>
      </c>
      <c r="M2651" s="4">
        <v>100</v>
      </c>
      <c r="N2651" s="4">
        <v>0</v>
      </c>
      <c r="O2651" s="4">
        <v>0</v>
      </c>
      <c r="P2651" s="4">
        <v>0</v>
      </c>
    </row>
    <row r="2652" spans="1:16" x14ac:dyDescent="0.4">
      <c r="A2652" s="2" t="s">
        <v>1360</v>
      </c>
      <c r="B2652" s="2" t="s">
        <v>1961</v>
      </c>
      <c r="C2652" s="2" t="s">
        <v>1521</v>
      </c>
      <c r="D2652" s="2" t="s">
        <v>1433</v>
      </c>
      <c r="E2652" s="2" t="s">
        <v>751</v>
      </c>
      <c r="F2652" s="2" t="s">
        <v>5</v>
      </c>
      <c r="G2652" s="2" t="s">
        <v>1154</v>
      </c>
      <c r="H2652" s="4">
        <v>990</v>
      </c>
      <c r="I2652" s="4">
        <v>194</v>
      </c>
      <c r="J2652" s="4">
        <v>1571</v>
      </c>
      <c r="K2652" s="4">
        <v>1455</v>
      </c>
      <c r="L2652" s="4">
        <v>1291</v>
      </c>
      <c r="M2652" s="4">
        <v>1054</v>
      </c>
      <c r="N2652" s="4">
        <v>1240</v>
      </c>
      <c r="O2652" s="4">
        <v>1669</v>
      </c>
      <c r="P2652" s="4">
        <v>831</v>
      </c>
    </row>
    <row r="2653" spans="1:16" x14ac:dyDescent="0.4">
      <c r="A2653" s="2" t="s">
        <v>1360</v>
      </c>
      <c r="B2653" s="2" t="s">
        <v>1522</v>
      </c>
      <c r="C2653" s="2" t="s">
        <v>685</v>
      </c>
      <c r="D2653" s="2" t="s">
        <v>1433</v>
      </c>
      <c r="E2653" s="2" t="s">
        <v>1019</v>
      </c>
      <c r="F2653" s="2" t="s">
        <v>463</v>
      </c>
      <c r="G2653" s="2" t="s">
        <v>1158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32</v>
      </c>
      <c r="O2653" s="4">
        <v>0</v>
      </c>
      <c r="P2653" s="4">
        <v>0</v>
      </c>
    </row>
    <row r="2654" spans="1:16" x14ac:dyDescent="0.4">
      <c r="A2654" s="2" t="s">
        <v>1360</v>
      </c>
      <c r="B2654" s="2" t="s">
        <v>686</v>
      </c>
      <c r="C2654" s="2" t="s">
        <v>970</v>
      </c>
      <c r="D2654" s="2" t="s">
        <v>340</v>
      </c>
      <c r="E2654" s="2" t="s">
        <v>1019</v>
      </c>
      <c r="F2654" s="2" t="s">
        <v>1863</v>
      </c>
      <c r="G2654" s="2" t="s">
        <v>1158</v>
      </c>
      <c r="H2654" s="4">
        <v>2</v>
      </c>
      <c r="I2654" s="4">
        <v>154</v>
      </c>
      <c r="J2654" s="4">
        <v>0</v>
      </c>
      <c r="K2654" s="4">
        <v>0</v>
      </c>
      <c r="L2654" s="4">
        <v>0</v>
      </c>
      <c r="M2654" s="4">
        <v>12</v>
      </c>
      <c r="N2654" s="4">
        <v>0</v>
      </c>
      <c r="O2654" s="4">
        <v>26</v>
      </c>
      <c r="P2654" s="4">
        <v>4</v>
      </c>
    </row>
    <row r="2655" spans="1:16" x14ac:dyDescent="0.4">
      <c r="A2655" s="2" t="s">
        <v>1360</v>
      </c>
      <c r="B2655" s="2" t="s">
        <v>686</v>
      </c>
      <c r="C2655" s="2" t="s">
        <v>970</v>
      </c>
      <c r="D2655" s="2" t="s">
        <v>340</v>
      </c>
      <c r="E2655" s="2" t="s">
        <v>1019</v>
      </c>
      <c r="F2655" s="2" t="s">
        <v>1018</v>
      </c>
      <c r="G2655" s="2" t="s">
        <v>1158</v>
      </c>
      <c r="H2655" s="4">
        <v>252</v>
      </c>
      <c r="I2655" s="4">
        <v>505</v>
      </c>
      <c r="J2655" s="4">
        <v>487</v>
      </c>
      <c r="K2655" s="4">
        <v>469</v>
      </c>
      <c r="L2655" s="4">
        <v>410</v>
      </c>
      <c r="M2655" s="4">
        <v>427</v>
      </c>
      <c r="N2655" s="4">
        <v>151</v>
      </c>
      <c r="O2655" s="4">
        <v>344</v>
      </c>
      <c r="P2655" s="4">
        <v>365</v>
      </c>
    </row>
    <row r="2656" spans="1:16" x14ac:dyDescent="0.4">
      <c r="A2656" s="2" t="s">
        <v>1360</v>
      </c>
      <c r="B2656" s="2" t="s">
        <v>686</v>
      </c>
      <c r="C2656" s="2" t="s">
        <v>970</v>
      </c>
      <c r="D2656" s="2" t="s">
        <v>340</v>
      </c>
      <c r="E2656" s="2" t="s">
        <v>1019</v>
      </c>
      <c r="F2656" s="2" t="s">
        <v>5</v>
      </c>
      <c r="G2656" s="2" t="s">
        <v>1158</v>
      </c>
      <c r="H2656" s="4">
        <v>390</v>
      </c>
      <c r="I2656" s="4">
        <v>120</v>
      </c>
      <c r="J2656" s="4">
        <v>141</v>
      </c>
      <c r="K2656" s="4">
        <v>178</v>
      </c>
      <c r="L2656" s="4">
        <v>97</v>
      </c>
      <c r="M2656" s="4">
        <v>207</v>
      </c>
      <c r="N2656" s="4">
        <v>282</v>
      </c>
      <c r="O2656" s="4">
        <v>102</v>
      </c>
      <c r="P2656" s="4">
        <v>219</v>
      </c>
    </row>
    <row r="2657" spans="1:16" x14ac:dyDescent="0.4">
      <c r="A2657" s="2" t="s">
        <v>1360</v>
      </c>
      <c r="B2657" s="2" t="s">
        <v>686</v>
      </c>
      <c r="C2657" s="2" t="s">
        <v>970</v>
      </c>
      <c r="D2657" s="2" t="s">
        <v>340</v>
      </c>
      <c r="E2657" s="2" t="s">
        <v>1019</v>
      </c>
      <c r="F2657" s="2" t="s">
        <v>878</v>
      </c>
      <c r="G2657" s="2" t="s">
        <v>1158</v>
      </c>
      <c r="H2657" s="4">
        <v>0</v>
      </c>
      <c r="I2657" s="4">
        <v>6</v>
      </c>
      <c r="J2657" s="4">
        <v>2</v>
      </c>
      <c r="K2657" s="4">
        <v>9</v>
      </c>
      <c r="L2657" s="4">
        <v>0</v>
      </c>
      <c r="M2657" s="4">
        <v>2</v>
      </c>
      <c r="N2657" s="4">
        <v>3</v>
      </c>
      <c r="O2657" s="4">
        <v>0</v>
      </c>
      <c r="P2657" s="4">
        <v>0</v>
      </c>
    </row>
    <row r="2658" spans="1:16" x14ac:dyDescent="0.4">
      <c r="A2658" s="2" t="s">
        <v>1360</v>
      </c>
      <c r="B2658" s="2" t="s">
        <v>686</v>
      </c>
      <c r="C2658" s="2" t="s">
        <v>970</v>
      </c>
      <c r="D2658" s="2" t="s">
        <v>1433</v>
      </c>
      <c r="E2658" s="2" t="s">
        <v>1019</v>
      </c>
      <c r="F2658" s="2" t="s">
        <v>1018</v>
      </c>
      <c r="G2658" s="2" t="s">
        <v>1158</v>
      </c>
      <c r="H2658" s="4">
        <v>20</v>
      </c>
      <c r="I2658" s="4">
        <v>6</v>
      </c>
      <c r="J2658" s="4">
        <v>8</v>
      </c>
      <c r="K2658" s="4">
        <v>11</v>
      </c>
      <c r="L2658" s="4">
        <v>14</v>
      </c>
      <c r="M2658" s="4">
        <v>40</v>
      </c>
      <c r="N2658" s="4">
        <v>114</v>
      </c>
      <c r="O2658" s="4">
        <v>135</v>
      </c>
      <c r="P2658" s="4">
        <v>19</v>
      </c>
    </row>
    <row r="2659" spans="1:16" x14ac:dyDescent="0.4">
      <c r="A2659" s="2" t="s">
        <v>1360</v>
      </c>
      <c r="B2659" s="2" t="s">
        <v>686</v>
      </c>
      <c r="C2659" s="2" t="s">
        <v>970</v>
      </c>
      <c r="D2659" s="2" t="s">
        <v>1433</v>
      </c>
      <c r="E2659" s="2" t="s">
        <v>1019</v>
      </c>
      <c r="F2659" s="2" t="s">
        <v>5</v>
      </c>
      <c r="G2659" s="2" t="s">
        <v>1158</v>
      </c>
      <c r="H2659" s="4">
        <v>110</v>
      </c>
      <c r="I2659" s="4">
        <v>386</v>
      </c>
      <c r="J2659" s="4">
        <v>186</v>
      </c>
      <c r="K2659" s="4">
        <v>293</v>
      </c>
      <c r="L2659" s="4">
        <v>145</v>
      </c>
      <c r="M2659" s="4">
        <v>242</v>
      </c>
      <c r="N2659" s="4">
        <v>130</v>
      </c>
      <c r="O2659" s="4">
        <v>91</v>
      </c>
      <c r="P2659" s="4">
        <v>183</v>
      </c>
    </row>
    <row r="2660" spans="1:16" x14ac:dyDescent="0.4">
      <c r="A2660" s="2" t="s">
        <v>1360</v>
      </c>
      <c r="B2660" s="2" t="s">
        <v>687</v>
      </c>
      <c r="C2660" s="2" t="s">
        <v>1962</v>
      </c>
      <c r="D2660" s="2" t="s">
        <v>1433</v>
      </c>
      <c r="E2660" s="2" t="s">
        <v>751</v>
      </c>
      <c r="F2660" s="2" t="s">
        <v>1018</v>
      </c>
      <c r="G2660" s="2" t="s">
        <v>1154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1</v>
      </c>
      <c r="N2660" s="4">
        <v>0</v>
      </c>
      <c r="O2660" s="4">
        <v>4</v>
      </c>
      <c r="P2660" s="4">
        <v>6</v>
      </c>
    </row>
    <row r="2661" spans="1:16" x14ac:dyDescent="0.4">
      <c r="A2661" s="2" t="s">
        <v>1963</v>
      </c>
      <c r="B2661" s="2" t="s">
        <v>1387</v>
      </c>
      <c r="C2661" s="2" t="s">
        <v>1243</v>
      </c>
      <c r="D2661" s="2" t="s">
        <v>340</v>
      </c>
      <c r="E2661" s="2" t="s">
        <v>751</v>
      </c>
      <c r="F2661" s="2" t="s">
        <v>752</v>
      </c>
      <c r="G2661" s="2" t="s">
        <v>462</v>
      </c>
      <c r="H2661" s="4">
        <v>0</v>
      </c>
      <c r="I2661" s="4">
        <v>3</v>
      </c>
      <c r="J2661" s="4">
        <v>2</v>
      </c>
      <c r="K2661" s="4">
        <v>2</v>
      </c>
      <c r="L2661" s="4">
        <v>1</v>
      </c>
      <c r="M2661" s="4">
        <v>0</v>
      </c>
      <c r="N2661" s="4">
        <v>0</v>
      </c>
      <c r="O2661" s="4">
        <v>0</v>
      </c>
      <c r="P2661" s="4">
        <v>0</v>
      </c>
    </row>
    <row r="2662" spans="1:16" x14ac:dyDescent="0.4">
      <c r="A2662" s="2" t="s">
        <v>1963</v>
      </c>
      <c r="B2662" s="2" t="s">
        <v>542</v>
      </c>
      <c r="C2662" s="2" t="s">
        <v>543</v>
      </c>
      <c r="D2662" s="2" t="s">
        <v>340</v>
      </c>
      <c r="E2662" s="2" t="s">
        <v>1019</v>
      </c>
      <c r="F2662" s="2" t="s">
        <v>461</v>
      </c>
      <c r="G2662" s="2" t="s">
        <v>1154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</row>
    <row r="2663" spans="1:16" x14ac:dyDescent="0.4">
      <c r="A2663" s="2" t="s">
        <v>1963</v>
      </c>
      <c r="B2663" s="2" t="s">
        <v>542</v>
      </c>
      <c r="C2663" s="2" t="s">
        <v>543</v>
      </c>
      <c r="D2663" s="2" t="s">
        <v>340</v>
      </c>
      <c r="E2663" s="2" t="s">
        <v>1019</v>
      </c>
      <c r="F2663" s="2" t="s">
        <v>5</v>
      </c>
      <c r="G2663" s="2" t="s">
        <v>1154</v>
      </c>
      <c r="H2663" s="4">
        <v>1</v>
      </c>
      <c r="I2663" s="4">
        <v>3</v>
      </c>
      <c r="J2663" s="4">
        <v>16</v>
      </c>
      <c r="K2663" s="4">
        <v>6</v>
      </c>
      <c r="L2663" s="4">
        <v>2</v>
      </c>
      <c r="M2663" s="4">
        <v>5</v>
      </c>
      <c r="N2663" s="4">
        <v>0</v>
      </c>
      <c r="O2663" s="4">
        <v>0</v>
      </c>
      <c r="P2663" s="4">
        <v>0</v>
      </c>
    </row>
    <row r="2664" spans="1:16" x14ac:dyDescent="0.4">
      <c r="A2664" s="2" t="s">
        <v>1963</v>
      </c>
      <c r="B2664" s="2" t="s">
        <v>542</v>
      </c>
      <c r="C2664" s="2" t="s">
        <v>543</v>
      </c>
      <c r="D2664" s="2" t="s">
        <v>1433</v>
      </c>
      <c r="E2664" s="2" t="s">
        <v>1019</v>
      </c>
      <c r="F2664" s="2" t="s">
        <v>1018</v>
      </c>
      <c r="G2664" s="2" t="s">
        <v>1154</v>
      </c>
      <c r="H2664" s="4">
        <v>39</v>
      </c>
      <c r="I2664" s="4">
        <v>5</v>
      </c>
      <c r="J2664" s="4">
        <v>6</v>
      </c>
      <c r="K2664" s="4">
        <v>7</v>
      </c>
      <c r="L2664" s="4">
        <v>233</v>
      </c>
      <c r="M2664" s="4">
        <v>1</v>
      </c>
      <c r="N2664" s="4">
        <v>0</v>
      </c>
      <c r="O2664" s="4">
        <v>0</v>
      </c>
      <c r="P2664" s="4">
        <v>0</v>
      </c>
    </row>
    <row r="2665" spans="1:16" x14ac:dyDescent="0.4">
      <c r="A2665" s="2" t="s">
        <v>1963</v>
      </c>
      <c r="B2665" s="2" t="s">
        <v>542</v>
      </c>
      <c r="C2665" s="2" t="s">
        <v>543</v>
      </c>
      <c r="D2665" s="2" t="s">
        <v>1433</v>
      </c>
      <c r="E2665" s="2" t="s">
        <v>1019</v>
      </c>
      <c r="F2665" s="2" t="s">
        <v>5</v>
      </c>
      <c r="G2665" s="2" t="s">
        <v>1154</v>
      </c>
      <c r="H2665" s="4">
        <v>1</v>
      </c>
      <c r="I2665" s="4">
        <v>3</v>
      </c>
      <c r="J2665" s="4">
        <v>1</v>
      </c>
      <c r="K2665" s="4">
        <v>2</v>
      </c>
      <c r="L2665" s="4">
        <v>4</v>
      </c>
      <c r="M2665" s="4">
        <v>10</v>
      </c>
      <c r="N2665" s="4">
        <v>0</v>
      </c>
      <c r="O2665" s="4">
        <v>0</v>
      </c>
      <c r="P2665" s="4">
        <v>0</v>
      </c>
    </row>
    <row r="2666" spans="1:16" x14ac:dyDescent="0.4">
      <c r="A2666" s="2" t="s">
        <v>1963</v>
      </c>
      <c r="B2666" s="2" t="s">
        <v>542</v>
      </c>
      <c r="C2666" s="2" t="s">
        <v>543</v>
      </c>
      <c r="D2666" s="2" t="s">
        <v>1433</v>
      </c>
      <c r="E2666" s="2" t="s">
        <v>1019</v>
      </c>
      <c r="F2666" s="2" t="s">
        <v>878</v>
      </c>
      <c r="G2666" s="2" t="s">
        <v>1154</v>
      </c>
      <c r="H2666" s="4">
        <v>1</v>
      </c>
      <c r="I2666" s="4">
        <v>2</v>
      </c>
      <c r="J2666" s="4">
        <v>0</v>
      </c>
      <c r="K2666" s="4">
        <v>1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</row>
    <row r="2667" spans="1:16" x14ac:dyDescent="0.4">
      <c r="A2667" s="2" t="s">
        <v>1963</v>
      </c>
      <c r="B2667" s="2" t="s">
        <v>2248</v>
      </c>
      <c r="C2667" s="2" t="s">
        <v>110</v>
      </c>
      <c r="D2667" s="2" t="s">
        <v>340</v>
      </c>
      <c r="E2667" s="2" t="s">
        <v>1019</v>
      </c>
      <c r="F2667" s="2" t="s">
        <v>1863</v>
      </c>
      <c r="G2667" s="2" t="s">
        <v>1156</v>
      </c>
      <c r="H2667" s="4">
        <v>0</v>
      </c>
      <c r="I2667" s="4">
        <v>1</v>
      </c>
      <c r="J2667" s="4">
        <v>34</v>
      </c>
      <c r="K2667" s="4">
        <v>0</v>
      </c>
      <c r="L2667" s="4">
        <v>5</v>
      </c>
      <c r="M2667" s="4">
        <v>0</v>
      </c>
      <c r="N2667" s="4">
        <v>0</v>
      </c>
      <c r="O2667" s="4">
        <v>0</v>
      </c>
      <c r="P2667" s="4">
        <v>0</v>
      </c>
    </row>
    <row r="2668" spans="1:16" x14ac:dyDescent="0.4">
      <c r="A2668" s="2" t="s">
        <v>1963</v>
      </c>
      <c r="B2668" s="2" t="s">
        <v>2248</v>
      </c>
      <c r="C2668" s="2" t="s">
        <v>110</v>
      </c>
      <c r="D2668" s="2" t="s">
        <v>340</v>
      </c>
      <c r="E2668" s="2" t="s">
        <v>1019</v>
      </c>
      <c r="F2668" s="2" t="s">
        <v>1018</v>
      </c>
      <c r="G2668" s="2" t="s">
        <v>1156</v>
      </c>
      <c r="H2668" s="4">
        <v>1</v>
      </c>
      <c r="I2668" s="4">
        <v>0</v>
      </c>
      <c r="J2668" s="4">
        <v>0</v>
      </c>
      <c r="K2668" s="4">
        <v>3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</row>
    <row r="2669" spans="1:16" x14ac:dyDescent="0.4">
      <c r="A2669" s="2" t="s">
        <v>1963</v>
      </c>
      <c r="B2669" s="2" t="s">
        <v>2248</v>
      </c>
      <c r="C2669" s="2" t="s">
        <v>110</v>
      </c>
      <c r="D2669" s="2" t="s">
        <v>1433</v>
      </c>
      <c r="E2669" s="2" t="s">
        <v>1019</v>
      </c>
      <c r="F2669" s="2" t="s">
        <v>1863</v>
      </c>
      <c r="G2669" s="2" t="s">
        <v>1156</v>
      </c>
      <c r="H2669" s="4">
        <v>10</v>
      </c>
      <c r="I2669" s="4">
        <v>1</v>
      </c>
      <c r="J2669" s="4">
        <v>18</v>
      </c>
      <c r="K2669" s="4">
        <v>33</v>
      </c>
      <c r="L2669" s="4">
        <v>1</v>
      </c>
      <c r="M2669" s="4">
        <v>1</v>
      </c>
      <c r="N2669" s="4">
        <v>0</v>
      </c>
      <c r="O2669" s="4">
        <v>0</v>
      </c>
      <c r="P2669" s="4">
        <v>0</v>
      </c>
    </row>
    <row r="2670" spans="1:16" x14ac:dyDescent="0.4">
      <c r="A2670" s="2" t="s">
        <v>1963</v>
      </c>
      <c r="B2670" s="2" t="s">
        <v>2114</v>
      </c>
      <c r="C2670" s="2" t="s">
        <v>1244</v>
      </c>
      <c r="D2670" s="2" t="s">
        <v>340</v>
      </c>
      <c r="E2670" s="2" t="s">
        <v>1019</v>
      </c>
      <c r="F2670" s="2" t="s">
        <v>1863</v>
      </c>
      <c r="G2670" s="2" t="s">
        <v>1156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23</v>
      </c>
      <c r="P2670" s="4">
        <v>8</v>
      </c>
    </row>
    <row r="2671" spans="1:16" x14ac:dyDescent="0.4">
      <c r="A2671" s="2" t="s">
        <v>1963</v>
      </c>
      <c r="B2671" s="2" t="s">
        <v>2114</v>
      </c>
      <c r="C2671" s="2" t="s">
        <v>1244</v>
      </c>
      <c r="D2671" s="2" t="s">
        <v>340</v>
      </c>
      <c r="E2671" s="2" t="s">
        <v>1019</v>
      </c>
      <c r="F2671" s="2" t="s">
        <v>1018</v>
      </c>
      <c r="G2671" s="2" t="s">
        <v>1156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2</v>
      </c>
    </row>
    <row r="2672" spans="1:16" x14ac:dyDescent="0.4">
      <c r="A2672" s="2" t="s">
        <v>1963</v>
      </c>
      <c r="B2672" s="2" t="s">
        <v>111</v>
      </c>
      <c r="C2672" s="2" t="s">
        <v>285</v>
      </c>
      <c r="D2672" s="2" t="s">
        <v>340</v>
      </c>
      <c r="E2672" s="2" t="s">
        <v>1019</v>
      </c>
      <c r="F2672" s="2" t="s">
        <v>5</v>
      </c>
      <c r="G2672" s="2" t="s">
        <v>1156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1</v>
      </c>
    </row>
    <row r="2673" spans="1:16" x14ac:dyDescent="0.4">
      <c r="A2673" s="2" t="s">
        <v>1963</v>
      </c>
      <c r="B2673" s="2" t="s">
        <v>286</v>
      </c>
      <c r="C2673" s="2" t="s">
        <v>1806</v>
      </c>
      <c r="D2673" s="2" t="s">
        <v>340</v>
      </c>
      <c r="E2673" s="2" t="s">
        <v>1019</v>
      </c>
      <c r="F2673" s="2" t="s">
        <v>5</v>
      </c>
      <c r="G2673" s="2" t="s">
        <v>1156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3</v>
      </c>
    </row>
    <row r="2674" spans="1:16" x14ac:dyDescent="0.4">
      <c r="A2674" s="2" t="s">
        <v>1963</v>
      </c>
      <c r="B2674" s="2" t="s">
        <v>286</v>
      </c>
      <c r="C2674" s="2" t="s">
        <v>1806</v>
      </c>
      <c r="D2674" s="2" t="s">
        <v>340</v>
      </c>
      <c r="E2674" s="2" t="s">
        <v>1019</v>
      </c>
      <c r="F2674" s="2" t="s">
        <v>878</v>
      </c>
      <c r="G2674" s="2" t="s">
        <v>1156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1</v>
      </c>
      <c r="O2674" s="4">
        <v>3</v>
      </c>
      <c r="P2674" s="4">
        <v>0</v>
      </c>
    </row>
    <row r="2675" spans="1:16" x14ac:dyDescent="0.4">
      <c r="A2675" s="2" t="s">
        <v>1963</v>
      </c>
      <c r="B2675" s="2" t="s">
        <v>286</v>
      </c>
      <c r="C2675" s="2" t="s">
        <v>1806</v>
      </c>
      <c r="D2675" s="2" t="s">
        <v>1433</v>
      </c>
      <c r="E2675" s="2" t="s">
        <v>1019</v>
      </c>
      <c r="F2675" s="2" t="s">
        <v>878</v>
      </c>
      <c r="G2675" s="2" t="s">
        <v>1156</v>
      </c>
      <c r="H2675" s="4">
        <v>0</v>
      </c>
      <c r="I2675" s="4">
        <v>0</v>
      </c>
      <c r="J2675" s="4">
        <v>0</v>
      </c>
      <c r="K2675" s="4">
        <v>0</v>
      </c>
      <c r="L2675" s="4">
        <v>1</v>
      </c>
      <c r="M2675" s="4">
        <v>0</v>
      </c>
      <c r="N2675" s="4">
        <v>1</v>
      </c>
      <c r="O2675" s="4">
        <v>4</v>
      </c>
      <c r="P2675" s="4">
        <v>0</v>
      </c>
    </row>
    <row r="2676" spans="1:16" x14ac:dyDescent="0.4">
      <c r="A2676" s="2" t="s">
        <v>1963</v>
      </c>
      <c r="B2676" s="2" t="s">
        <v>688</v>
      </c>
      <c r="C2676" s="2" t="s">
        <v>689</v>
      </c>
      <c r="D2676" s="2" t="s">
        <v>340</v>
      </c>
      <c r="E2676" s="2" t="s">
        <v>1019</v>
      </c>
      <c r="F2676" s="2" t="s">
        <v>878</v>
      </c>
      <c r="G2676" s="2" t="s">
        <v>1156</v>
      </c>
      <c r="H2676" s="4">
        <v>0</v>
      </c>
      <c r="I2676" s="4">
        <v>0</v>
      </c>
      <c r="J2676" s="4">
        <v>0</v>
      </c>
      <c r="K2676" s="4">
        <v>17</v>
      </c>
      <c r="L2676" s="4">
        <v>0</v>
      </c>
      <c r="M2676" s="4">
        <v>2</v>
      </c>
      <c r="N2676" s="4">
        <v>1</v>
      </c>
      <c r="O2676" s="4">
        <v>3</v>
      </c>
      <c r="P2676" s="4">
        <v>7</v>
      </c>
    </row>
    <row r="2677" spans="1:16" x14ac:dyDescent="0.4">
      <c r="A2677" s="2" t="s">
        <v>1963</v>
      </c>
      <c r="B2677" s="2" t="s">
        <v>688</v>
      </c>
      <c r="C2677" s="2" t="s">
        <v>689</v>
      </c>
      <c r="D2677" s="2" t="s">
        <v>340</v>
      </c>
      <c r="E2677" s="2" t="s">
        <v>1019</v>
      </c>
      <c r="F2677" s="2" t="s">
        <v>463</v>
      </c>
      <c r="G2677" s="2" t="s">
        <v>1156</v>
      </c>
      <c r="H2677" s="4">
        <v>0</v>
      </c>
      <c r="I2677" s="4">
        <v>0</v>
      </c>
      <c r="J2677" s="4">
        <v>0</v>
      </c>
      <c r="K2677" s="4">
        <v>11</v>
      </c>
      <c r="L2677" s="4">
        <v>7</v>
      </c>
      <c r="M2677" s="4">
        <v>2</v>
      </c>
      <c r="N2677" s="4">
        <v>0</v>
      </c>
      <c r="O2677" s="4">
        <v>3</v>
      </c>
      <c r="P2677" s="4">
        <v>6</v>
      </c>
    </row>
    <row r="2678" spans="1:16" x14ac:dyDescent="0.4">
      <c r="A2678" s="2" t="s">
        <v>1963</v>
      </c>
      <c r="B2678" s="2" t="s">
        <v>688</v>
      </c>
      <c r="C2678" s="2" t="s">
        <v>689</v>
      </c>
      <c r="D2678" s="2" t="s">
        <v>1433</v>
      </c>
      <c r="E2678" s="2" t="s">
        <v>1019</v>
      </c>
      <c r="F2678" s="2" t="s">
        <v>878</v>
      </c>
      <c r="G2678" s="2" t="s">
        <v>1156</v>
      </c>
      <c r="H2678" s="4">
        <v>0</v>
      </c>
      <c r="I2678" s="4">
        <v>0</v>
      </c>
      <c r="J2678" s="4">
        <v>0</v>
      </c>
      <c r="K2678" s="4">
        <v>6</v>
      </c>
      <c r="L2678" s="4">
        <v>106</v>
      </c>
      <c r="M2678" s="4">
        <v>4</v>
      </c>
      <c r="N2678" s="4">
        <v>0</v>
      </c>
      <c r="O2678" s="4">
        <v>7</v>
      </c>
      <c r="P2678" s="4">
        <v>4</v>
      </c>
    </row>
    <row r="2679" spans="1:16" x14ac:dyDescent="0.4">
      <c r="A2679" s="2" t="s">
        <v>1963</v>
      </c>
      <c r="B2679" s="2" t="s">
        <v>287</v>
      </c>
      <c r="C2679" s="2" t="s">
        <v>288</v>
      </c>
      <c r="D2679" s="2" t="s">
        <v>340</v>
      </c>
      <c r="E2679" s="2" t="s">
        <v>1019</v>
      </c>
      <c r="F2679" s="2" t="s">
        <v>461</v>
      </c>
      <c r="G2679" s="2" t="s">
        <v>1156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 spans="1:16" x14ac:dyDescent="0.4">
      <c r="A2680" s="2" t="s">
        <v>1963</v>
      </c>
      <c r="B2680" s="2" t="s">
        <v>287</v>
      </c>
      <c r="C2680" s="2" t="s">
        <v>288</v>
      </c>
      <c r="D2680" s="2" t="s">
        <v>340</v>
      </c>
      <c r="E2680" s="2" t="s">
        <v>1019</v>
      </c>
      <c r="F2680" s="2" t="s">
        <v>1863</v>
      </c>
      <c r="G2680" s="2" t="s">
        <v>1156</v>
      </c>
      <c r="H2680" s="4">
        <v>0</v>
      </c>
      <c r="I2680" s="4">
        <v>5</v>
      </c>
      <c r="J2680" s="4">
        <v>8</v>
      </c>
      <c r="K2680" s="4">
        <v>4</v>
      </c>
      <c r="L2680" s="4">
        <v>1</v>
      </c>
      <c r="M2680" s="4">
        <v>0</v>
      </c>
      <c r="N2680" s="4">
        <v>1</v>
      </c>
      <c r="O2680" s="4">
        <v>0</v>
      </c>
      <c r="P2680" s="4">
        <v>0</v>
      </c>
    </row>
    <row r="2681" spans="1:16" x14ac:dyDescent="0.4">
      <c r="A2681" s="2" t="s">
        <v>1963</v>
      </c>
      <c r="B2681" s="2" t="s">
        <v>287</v>
      </c>
      <c r="C2681" s="2" t="s">
        <v>288</v>
      </c>
      <c r="D2681" s="2" t="s">
        <v>340</v>
      </c>
      <c r="E2681" s="2" t="s">
        <v>1019</v>
      </c>
      <c r="F2681" s="2" t="s">
        <v>1018</v>
      </c>
      <c r="G2681" s="2" t="s">
        <v>1156</v>
      </c>
      <c r="H2681" s="4">
        <v>0</v>
      </c>
      <c r="I2681" s="4">
        <v>0</v>
      </c>
      <c r="J2681" s="4">
        <v>0</v>
      </c>
      <c r="K2681" s="4">
        <v>0</v>
      </c>
      <c r="L2681" s="4">
        <v>4</v>
      </c>
      <c r="M2681" s="4">
        <v>7</v>
      </c>
      <c r="N2681" s="4">
        <v>6</v>
      </c>
      <c r="O2681" s="4">
        <v>1</v>
      </c>
      <c r="P2681" s="4">
        <v>0</v>
      </c>
    </row>
    <row r="2682" spans="1:16" x14ac:dyDescent="0.4">
      <c r="A2682" s="2" t="s">
        <v>1963</v>
      </c>
      <c r="B2682" s="2" t="s">
        <v>287</v>
      </c>
      <c r="C2682" s="2" t="s">
        <v>288</v>
      </c>
      <c r="D2682" s="2" t="s">
        <v>1433</v>
      </c>
      <c r="E2682" s="2" t="s">
        <v>1019</v>
      </c>
      <c r="F2682" s="2" t="s">
        <v>461</v>
      </c>
      <c r="G2682" s="2" t="s">
        <v>1156</v>
      </c>
      <c r="H2682" s="4">
        <v>0</v>
      </c>
      <c r="I2682" s="4">
        <v>0</v>
      </c>
      <c r="J2682" s="4">
        <v>0</v>
      </c>
      <c r="K2682" s="4">
        <v>0</v>
      </c>
      <c r="L2682" s="4">
        <v>3</v>
      </c>
      <c r="M2682" s="4">
        <v>0</v>
      </c>
      <c r="N2682" s="4">
        <v>0</v>
      </c>
      <c r="O2682" s="4">
        <v>0</v>
      </c>
      <c r="P2682" s="4">
        <v>0</v>
      </c>
    </row>
    <row r="2683" spans="1:16" x14ac:dyDescent="0.4">
      <c r="A2683" s="2" t="s">
        <v>1963</v>
      </c>
      <c r="B2683" s="2" t="s">
        <v>287</v>
      </c>
      <c r="C2683" s="2" t="s">
        <v>288</v>
      </c>
      <c r="D2683" s="2" t="s">
        <v>1433</v>
      </c>
      <c r="E2683" s="2" t="s">
        <v>1019</v>
      </c>
      <c r="F2683" s="2" t="s">
        <v>1863</v>
      </c>
      <c r="G2683" s="2" t="s">
        <v>1156</v>
      </c>
      <c r="H2683" s="4">
        <v>258</v>
      </c>
      <c r="I2683" s="4">
        <v>68</v>
      </c>
      <c r="J2683" s="4">
        <v>83</v>
      </c>
      <c r="K2683" s="4">
        <v>90</v>
      </c>
      <c r="L2683" s="4">
        <v>41</v>
      </c>
      <c r="M2683" s="4">
        <v>39</v>
      </c>
      <c r="N2683" s="4">
        <v>158</v>
      </c>
      <c r="O2683" s="4">
        <v>29</v>
      </c>
      <c r="P2683" s="4">
        <v>0</v>
      </c>
    </row>
    <row r="2684" spans="1:16" x14ac:dyDescent="0.4">
      <c r="A2684" s="2" t="s">
        <v>1963</v>
      </c>
      <c r="B2684" s="2" t="s">
        <v>1388</v>
      </c>
      <c r="C2684" s="2" t="s">
        <v>1105</v>
      </c>
      <c r="D2684" s="2" t="s">
        <v>340</v>
      </c>
      <c r="E2684" s="2" t="s">
        <v>1019</v>
      </c>
      <c r="F2684" s="2" t="s">
        <v>5</v>
      </c>
      <c r="G2684" s="2" t="s">
        <v>1158</v>
      </c>
      <c r="H2684" s="4">
        <v>0</v>
      </c>
      <c r="I2684" s="4">
        <v>0</v>
      </c>
      <c r="J2684" s="4">
        <v>0</v>
      </c>
      <c r="K2684" s="4">
        <v>1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</row>
    <row r="2685" spans="1:16" x14ac:dyDescent="0.4">
      <c r="A2685" s="2" t="s">
        <v>1963</v>
      </c>
      <c r="B2685" s="2" t="s">
        <v>1388</v>
      </c>
      <c r="C2685" s="2" t="s">
        <v>1105</v>
      </c>
      <c r="D2685" s="2" t="s">
        <v>340</v>
      </c>
      <c r="E2685" s="2" t="s">
        <v>1019</v>
      </c>
      <c r="F2685" s="2" t="s">
        <v>878</v>
      </c>
      <c r="G2685" s="2" t="s">
        <v>1158</v>
      </c>
      <c r="H2685" s="4">
        <v>0</v>
      </c>
      <c r="I2685" s="4">
        <v>0</v>
      </c>
      <c r="J2685" s="4">
        <v>1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 spans="1:16" x14ac:dyDescent="0.4">
      <c r="A2686" s="2" t="s">
        <v>1963</v>
      </c>
      <c r="B2686" s="2" t="s">
        <v>1388</v>
      </c>
      <c r="C2686" s="2" t="s">
        <v>1105</v>
      </c>
      <c r="D2686" s="2" t="s">
        <v>1433</v>
      </c>
      <c r="E2686" s="2" t="s">
        <v>1019</v>
      </c>
      <c r="F2686" s="2" t="s">
        <v>5</v>
      </c>
      <c r="G2686" s="2" t="s">
        <v>1158</v>
      </c>
      <c r="H2686" s="4">
        <v>2</v>
      </c>
      <c r="I2686" s="4">
        <v>5</v>
      </c>
      <c r="J2686" s="4">
        <v>12</v>
      </c>
      <c r="K2686" s="4">
        <v>1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</row>
    <row r="2687" spans="1:16" x14ac:dyDescent="0.4">
      <c r="A2687" s="2" t="s">
        <v>1963</v>
      </c>
      <c r="B2687" s="2" t="s">
        <v>1388</v>
      </c>
      <c r="C2687" s="2" t="s">
        <v>1105</v>
      </c>
      <c r="D2687" s="2" t="s">
        <v>1433</v>
      </c>
      <c r="E2687" s="2" t="s">
        <v>1019</v>
      </c>
      <c r="F2687" s="2" t="s">
        <v>878</v>
      </c>
      <c r="G2687" s="2" t="s">
        <v>1158</v>
      </c>
      <c r="H2687" s="4">
        <v>1</v>
      </c>
      <c r="I2687" s="4">
        <v>0</v>
      </c>
      <c r="J2687" s="4">
        <v>0</v>
      </c>
      <c r="K2687" s="4">
        <v>0</v>
      </c>
      <c r="L2687" s="4">
        <v>1</v>
      </c>
      <c r="M2687" s="4">
        <v>0</v>
      </c>
      <c r="N2687" s="4">
        <v>0</v>
      </c>
      <c r="O2687" s="4">
        <v>0</v>
      </c>
      <c r="P2687" s="4">
        <v>0</v>
      </c>
    </row>
    <row r="2688" spans="1:16" x14ac:dyDescent="0.4">
      <c r="A2688" s="2" t="s">
        <v>1963</v>
      </c>
      <c r="B2688" s="2" t="s">
        <v>690</v>
      </c>
      <c r="C2688" s="2" t="s">
        <v>1523</v>
      </c>
      <c r="D2688" s="2" t="s">
        <v>340</v>
      </c>
      <c r="E2688" s="2" t="s">
        <v>1019</v>
      </c>
      <c r="F2688" s="2" t="s">
        <v>878</v>
      </c>
      <c r="G2688" s="2" t="s">
        <v>1154</v>
      </c>
      <c r="H2688" s="4">
        <v>0</v>
      </c>
      <c r="I2688" s="4">
        <v>0</v>
      </c>
      <c r="J2688" s="4">
        <v>0</v>
      </c>
      <c r="K2688" s="4">
        <v>347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</row>
    <row r="2689" spans="1:16" x14ac:dyDescent="0.4">
      <c r="A2689" s="2" t="s">
        <v>1963</v>
      </c>
      <c r="B2689" s="2" t="s">
        <v>289</v>
      </c>
      <c r="C2689" s="2" t="s">
        <v>1245</v>
      </c>
      <c r="D2689" s="2" t="s">
        <v>340</v>
      </c>
      <c r="E2689" s="2" t="s">
        <v>1019</v>
      </c>
      <c r="F2689" s="2" t="s">
        <v>5</v>
      </c>
      <c r="G2689" s="2" t="s">
        <v>1156</v>
      </c>
      <c r="H2689" s="4">
        <v>0</v>
      </c>
      <c r="I2689" s="4">
        <v>0</v>
      </c>
      <c r="J2689" s="4">
        <v>0</v>
      </c>
      <c r="K2689" s="4">
        <v>0</v>
      </c>
      <c r="L2689" s="4">
        <v>1</v>
      </c>
      <c r="M2689" s="4">
        <v>0</v>
      </c>
      <c r="N2689" s="4">
        <v>0</v>
      </c>
      <c r="O2689" s="4">
        <v>0</v>
      </c>
      <c r="P2689" s="4">
        <v>0</v>
      </c>
    </row>
    <row r="2690" spans="1:16" x14ac:dyDescent="0.4">
      <c r="A2690" s="2" t="s">
        <v>1963</v>
      </c>
      <c r="B2690" s="2" t="s">
        <v>289</v>
      </c>
      <c r="C2690" s="2" t="s">
        <v>1245</v>
      </c>
      <c r="D2690" s="2" t="s">
        <v>1433</v>
      </c>
      <c r="E2690" s="2" t="s">
        <v>1019</v>
      </c>
      <c r="F2690" s="2" t="s">
        <v>461</v>
      </c>
      <c r="G2690" s="2" t="s">
        <v>1156</v>
      </c>
      <c r="H2690" s="4">
        <v>0</v>
      </c>
      <c r="I2690" s="4">
        <v>-1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</row>
    <row r="2691" spans="1:16" x14ac:dyDescent="0.4">
      <c r="A2691" s="2" t="s">
        <v>1963</v>
      </c>
      <c r="B2691" s="2" t="s">
        <v>289</v>
      </c>
      <c r="C2691" s="2" t="s">
        <v>1245</v>
      </c>
      <c r="D2691" s="2" t="s">
        <v>1433</v>
      </c>
      <c r="E2691" s="2" t="s">
        <v>1019</v>
      </c>
      <c r="F2691" s="2" t="s">
        <v>1018</v>
      </c>
      <c r="G2691" s="2" t="s">
        <v>1156</v>
      </c>
      <c r="H2691" s="4">
        <v>2</v>
      </c>
      <c r="I2691" s="4">
        <v>21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</row>
    <row r="2692" spans="1:16" x14ac:dyDescent="0.4">
      <c r="A2692" s="2" t="s">
        <v>1963</v>
      </c>
      <c r="B2692" s="2" t="s">
        <v>691</v>
      </c>
      <c r="C2692" s="2" t="s">
        <v>1964</v>
      </c>
      <c r="D2692" s="2" t="s">
        <v>340</v>
      </c>
      <c r="E2692" s="2" t="s">
        <v>1019</v>
      </c>
      <c r="F2692" s="2" t="s">
        <v>463</v>
      </c>
      <c r="G2692" s="2" t="s">
        <v>1156</v>
      </c>
      <c r="H2692" s="4">
        <v>0</v>
      </c>
      <c r="I2692" s="4">
        <v>0</v>
      </c>
      <c r="J2692" s="4">
        <v>0</v>
      </c>
      <c r="K2692" s="4">
        <v>1</v>
      </c>
      <c r="L2692" s="4">
        <v>0</v>
      </c>
      <c r="M2692" s="4">
        <v>4</v>
      </c>
      <c r="N2692" s="4">
        <v>3</v>
      </c>
      <c r="O2692" s="4">
        <v>2</v>
      </c>
      <c r="P2692" s="4">
        <v>0</v>
      </c>
    </row>
    <row r="2693" spans="1:16" x14ac:dyDescent="0.4">
      <c r="A2693" s="2" t="s">
        <v>1963</v>
      </c>
      <c r="B2693" s="2" t="s">
        <v>691</v>
      </c>
      <c r="C2693" s="2" t="s">
        <v>1964</v>
      </c>
      <c r="D2693" s="2" t="s">
        <v>1433</v>
      </c>
      <c r="E2693" s="2" t="s">
        <v>1019</v>
      </c>
      <c r="F2693" s="2" t="s">
        <v>463</v>
      </c>
      <c r="G2693" s="2" t="s">
        <v>1156</v>
      </c>
      <c r="H2693" s="4">
        <v>0</v>
      </c>
      <c r="I2693" s="4">
        <v>0</v>
      </c>
      <c r="J2693" s="4">
        <v>0</v>
      </c>
      <c r="K2693" s="4">
        <v>0</v>
      </c>
      <c r="L2693" s="4">
        <v>106</v>
      </c>
      <c r="M2693" s="4">
        <v>0</v>
      </c>
      <c r="N2693" s="4">
        <v>0</v>
      </c>
      <c r="O2693" s="4">
        <v>0</v>
      </c>
      <c r="P2693" s="4">
        <v>0</v>
      </c>
    </row>
    <row r="2694" spans="1:16" x14ac:dyDescent="0.4">
      <c r="A2694" s="2" t="s">
        <v>1963</v>
      </c>
      <c r="B2694" s="2" t="s">
        <v>692</v>
      </c>
      <c r="C2694" s="2" t="s">
        <v>971</v>
      </c>
      <c r="D2694" s="2" t="s">
        <v>340</v>
      </c>
      <c r="E2694" s="2" t="s">
        <v>1019</v>
      </c>
      <c r="F2694" s="2" t="s">
        <v>1018</v>
      </c>
      <c r="G2694" s="2" t="s">
        <v>1154</v>
      </c>
      <c r="H2694" s="4">
        <v>2</v>
      </c>
      <c r="I2694" s="4">
        <v>0</v>
      </c>
      <c r="J2694" s="4">
        <v>0</v>
      </c>
      <c r="K2694" s="4">
        <v>1</v>
      </c>
      <c r="L2694" s="4">
        <v>4</v>
      </c>
      <c r="M2694" s="4">
        <v>0</v>
      </c>
      <c r="N2694" s="4">
        <v>0</v>
      </c>
      <c r="O2694" s="4">
        <v>0</v>
      </c>
      <c r="P2694" s="4">
        <v>0</v>
      </c>
    </row>
    <row r="2695" spans="1:16" x14ac:dyDescent="0.4">
      <c r="A2695" s="2" t="s">
        <v>1963</v>
      </c>
      <c r="B2695" s="2" t="s">
        <v>692</v>
      </c>
      <c r="C2695" s="2" t="s">
        <v>971</v>
      </c>
      <c r="D2695" s="2" t="s">
        <v>340</v>
      </c>
      <c r="E2695" s="2" t="s">
        <v>1019</v>
      </c>
      <c r="F2695" s="2" t="s">
        <v>5</v>
      </c>
      <c r="G2695" s="2" t="s">
        <v>1154</v>
      </c>
      <c r="H2695" s="4">
        <v>4</v>
      </c>
      <c r="I2695" s="4">
        <v>11</v>
      </c>
      <c r="J2695" s="4">
        <v>21</v>
      </c>
      <c r="K2695" s="4">
        <v>5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</row>
    <row r="2696" spans="1:16" x14ac:dyDescent="0.4">
      <c r="A2696" s="2" t="s">
        <v>1963</v>
      </c>
      <c r="B2696" s="2" t="s">
        <v>692</v>
      </c>
      <c r="C2696" s="2" t="s">
        <v>971</v>
      </c>
      <c r="D2696" s="2" t="s">
        <v>1433</v>
      </c>
      <c r="E2696" s="2" t="s">
        <v>1019</v>
      </c>
      <c r="F2696" s="2" t="s">
        <v>1018</v>
      </c>
      <c r="G2696" s="2" t="s">
        <v>1154</v>
      </c>
      <c r="H2696" s="4">
        <v>1</v>
      </c>
      <c r="I2696" s="4">
        <v>22</v>
      </c>
      <c r="J2696" s="4">
        <v>5</v>
      </c>
      <c r="K2696" s="4">
        <v>0</v>
      </c>
      <c r="L2696" s="4">
        <v>160</v>
      </c>
      <c r="M2696" s="4">
        <v>0</v>
      </c>
      <c r="N2696" s="4">
        <v>0</v>
      </c>
      <c r="O2696" s="4">
        <v>0</v>
      </c>
      <c r="P2696" s="4">
        <v>0</v>
      </c>
    </row>
    <row r="2697" spans="1:16" x14ac:dyDescent="0.4">
      <c r="A2697" s="2" t="s">
        <v>1663</v>
      </c>
      <c r="B2697" s="2" t="s">
        <v>1246</v>
      </c>
      <c r="C2697" s="2" t="s">
        <v>972</v>
      </c>
      <c r="D2697" s="2" t="s">
        <v>340</v>
      </c>
      <c r="E2697" s="2" t="s">
        <v>1019</v>
      </c>
      <c r="F2697" s="2" t="s">
        <v>461</v>
      </c>
      <c r="G2697" s="2" t="s">
        <v>1158</v>
      </c>
      <c r="H2697" s="4">
        <v>0</v>
      </c>
      <c r="I2697" s="4">
        <v>0</v>
      </c>
      <c r="J2697" s="4">
        <v>0</v>
      </c>
      <c r="K2697" s="4">
        <v>14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</row>
    <row r="2698" spans="1:16" x14ac:dyDescent="0.4">
      <c r="A2698" s="2" t="s">
        <v>1663</v>
      </c>
      <c r="B2698" s="2" t="s">
        <v>1246</v>
      </c>
      <c r="C2698" s="2" t="s">
        <v>972</v>
      </c>
      <c r="D2698" s="2" t="s">
        <v>340</v>
      </c>
      <c r="E2698" s="2" t="s">
        <v>1019</v>
      </c>
      <c r="F2698" s="2" t="s">
        <v>1863</v>
      </c>
      <c r="G2698" s="2" t="s">
        <v>1158</v>
      </c>
      <c r="H2698" s="4">
        <v>0</v>
      </c>
      <c r="I2698" s="4">
        <v>0</v>
      </c>
      <c r="J2698" s="4">
        <v>0</v>
      </c>
      <c r="K2698" s="4">
        <v>1</v>
      </c>
      <c r="L2698" s="4">
        <v>0</v>
      </c>
      <c r="M2698" s="4">
        <v>18</v>
      </c>
      <c r="N2698" s="4">
        <v>4</v>
      </c>
      <c r="O2698" s="4">
        <v>1</v>
      </c>
      <c r="P2698" s="4">
        <v>0</v>
      </c>
    </row>
    <row r="2699" spans="1:16" x14ac:dyDescent="0.4">
      <c r="A2699" s="2" t="s">
        <v>1663</v>
      </c>
      <c r="B2699" s="2" t="s">
        <v>1246</v>
      </c>
      <c r="C2699" s="2" t="s">
        <v>972</v>
      </c>
      <c r="D2699" s="2" t="s">
        <v>340</v>
      </c>
      <c r="E2699" s="2" t="s">
        <v>1019</v>
      </c>
      <c r="F2699" s="2" t="s">
        <v>1018</v>
      </c>
      <c r="G2699" s="2" t="s">
        <v>1158</v>
      </c>
      <c r="H2699" s="4">
        <v>4</v>
      </c>
      <c r="I2699" s="4">
        <v>3</v>
      </c>
      <c r="J2699" s="4">
        <v>0</v>
      </c>
      <c r="K2699" s="4">
        <v>49</v>
      </c>
      <c r="L2699" s="4">
        <v>8</v>
      </c>
      <c r="M2699" s="4">
        <v>0</v>
      </c>
      <c r="N2699" s="4">
        <v>1</v>
      </c>
      <c r="O2699" s="4">
        <v>1</v>
      </c>
      <c r="P2699" s="4">
        <v>51</v>
      </c>
    </row>
    <row r="2700" spans="1:16" x14ac:dyDescent="0.4">
      <c r="A2700" s="2" t="s">
        <v>1663</v>
      </c>
      <c r="B2700" s="2" t="s">
        <v>1246</v>
      </c>
      <c r="C2700" s="2" t="s">
        <v>972</v>
      </c>
      <c r="D2700" s="2" t="s">
        <v>1433</v>
      </c>
      <c r="E2700" s="2" t="s">
        <v>1019</v>
      </c>
      <c r="F2700" s="2" t="s">
        <v>1863</v>
      </c>
      <c r="G2700" s="2" t="s">
        <v>1158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2</v>
      </c>
      <c r="N2700" s="4">
        <v>1</v>
      </c>
      <c r="O2700" s="4">
        <v>0</v>
      </c>
      <c r="P2700" s="4">
        <v>0</v>
      </c>
    </row>
    <row r="2701" spans="1:16" x14ac:dyDescent="0.4">
      <c r="A2701" s="2" t="s">
        <v>1663</v>
      </c>
      <c r="B2701" s="2" t="s">
        <v>1807</v>
      </c>
      <c r="C2701" s="2" t="s">
        <v>973</v>
      </c>
      <c r="D2701" s="2" t="s">
        <v>340</v>
      </c>
      <c r="E2701" s="2" t="s">
        <v>1019</v>
      </c>
      <c r="F2701" s="2" t="s">
        <v>461</v>
      </c>
      <c r="G2701" s="2" t="s">
        <v>1158</v>
      </c>
      <c r="H2701" s="4">
        <v>63</v>
      </c>
      <c r="I2701" s="4">
        <v>30</v>
      </c>
      <c r="J2701" s="4">
        <v>0</v>
      </c>
      <c r="K2701" s="4">
        <v>93</v>
      </c>
      <c r="L2701" s="4">
        <v>46</v>
      </c>
      <c r="M2701" s="4">
        <v>205</v>
      </c>
      <c r="N2701" s="4">
        <v>16</v>
      </c>
      <c r="O2701" s="4">
        <v>2</v>
      </c>
      <c r="P2701" s="4">
        <v>0</v>
      </c>
    </row>
    <row r="2702" spans="1:16" x14ac:dyDescent="0.4">
      <c r="A2702" s="2" t="s">
        <v>1663</v>
      </c>
      <c r="B2702" s="2" t="s">
        <v>1807</v>
      </c>
      <c r="C2702" s="2" t="s">
        <v>973</v>
      </c>
      <c r="D2702" s="2" t="s">
        <v>340</v>
      </c>
      <c r="E2702" s="2" t="s">
        <v>1019</v>
      </c>
      <c r="F2702" s="2" t="s">
        <v>1863</v>
      </c>
      <c r="G2702" s="2" t="s">
        <v>1158</v>
      </c>
      <c r="H2702" s="4">
        <v>455</v>
      </c>
      <c r="I2702" s="4">
        <v>467</v>
      </c>
      <c r="J2702" s="4">
        <v>456</v>
      </c>
      <c r="K2702" s="4">
        <v>875</v>
      </c>
      <c r="L2702" s="4">
        <v>308</v>
      </c>
      <c r="M2702" s="4">
        <v>301</v>
      </c>
      <c r="N2702" s="4">
        <v>777</v>
      </c>
      <c r="O2702" s="4">
        <v>461</v>
      </c>
      <c r="P2702" s="4">
        <v>468</v>
      </c>
    </row>
    <row r="2703" spans="1:16" x14ac:dyDescent="0.4">
      <c r="A2703" s="2" t="s">
        <v>1663</v>
      </c>
      <c r="B2703" s="2" t="s">
        <v>1807</v>
      </c>
      <c r="C2703" s="2" t="s">
        <v>973</v>
      </c>
      <c r="D2703" s="2" t="s">
        <v>1433</v>
      </c>
      <c r="E2703" s="2" t="s">
        <v>1019</v>
      </c>
      <c r="F2703" s="2" t="s">
        <v>461</v>
      </c>
      <c r="G2703" s="2" t="s">
        <v>1158</v>
      </c>
      <c r="H2703" s="4">
        <v>174</v>
      </c>
      <c r="I2703" s="4">
        <v>52</v>
      </c>
      <c r="J2703" s="4">
        <v>102</v>
      </c>
      <c r="K2703" s="4">
        <v>68</v>
      </c>
      <c r="L2703" s="4">
        <v>147</v>
      </c>
      <c r="M2703" s="4">
        <v>63</v>
      </c>
      <c r="N2703" s="4">
        <v>308</v>
      </c>
      <c r="O2703" s="4">
        <v>311</v>
      </c>
      <c r="P2703" s="4">
        <v>33</v>
      </c>
    </row>
    <row r="2704" spans="1:16" x14ac:dyDescent="0.4">
      <c r="A2704" s="2" t="s">
        <v>1663</v>
      </c>
      <c r="B2704" s="2" t="s">
        <v>1807</v>
      </c>
      <c r="C2704" s="2" t="s">
        <v>973</v>
      </c>
      <c r="D2704" s="2" t="s">
        <v>1433</v>
      </c>
      <c r="E2704" s="2" t="s">
        <v>1019</v>
      </c>
      <c r="F2704" s="2" t="s">
        <v>1863</v>
      </c>
      <c r="G2704" s="2" t="s">
        <v>1158</v>
      </c>
      <c r="H2704" s="4">
        <v>1</v>
      </c>
      <c r="I2704" s="4">
        <v>0</v>
      </c>
      <c r="J2704" s="4">
        <v>0</v>
      </c>
      <c r="K2704" s="4">
        <v>6</v>
      </c>
      <c r="L2704" s="4">
        <v>0</v>
      </c>
      <c r="M2704" s="4">
        <v>2</v>
      </c>
      <c r="N2704" s="4">
        <v>0</v>
      </c>
      <c r="O2704" s="4">
        <v>3</v>
      </c>
      <c r="P2704" s="4">
        <v>7</v>
      </c>
    </row>
    <row r="2705" spans="1:16" x14ac:dyDescent="0.4">
      <c r="A2705" s="2" t="s">
        <v>1663</v>
      </c>
      <c r="B2705" s="2" t="s">
        <v>420</v>
      </c>
      <c r="C2705" s="2" t="s">
        <v>112</v>
      </c>
      <c r="D2705" s="2" t="s">
        <v>340</v>
      </c>
      <c r="E2705" s="2" t="s">
        <v>1019</v>
      </c>
      <c r="F2705" s="2" t="s">
        <v>461</v>
      </c>
      <c r="G2705" s="2" t="s">
        <v>1158</v>
      </c>
      <c r="H2705" s="4">
        <v>-15</v>
      </c>
      <c r="I2705" s="4">
        <v>0</v>
      </c>
      <c r="J2705" s="4">
        <v>0</v>
      </c>
      <c r="K2705" s="4">
        <v>0</v>
      </c>
      <c r="L2705" s="4">
        <v>107</v>
      </c>
      <c r="M2705" s="4">
        <v>0</v>
      </c>
      <c r="N2705" s="4">
        <v>0</v>
      </c>
      <c r="O2705" s="4">
        <v>0</v>
      </c>
      <c r="P2705" s="4">
        <v>0</v>
      </c>
    </row>
    <row r="2706" spans="1:16" x14ac:dyDescent="0.4">
      <c r="A2706" s="2" t="s">
        <v>1663</v>
      </c>
      <c r="B2706" s="2" t="s">
        <v>420</v>
      </c>
      <c r="C2706" s="2" t="s">
        <v>112</v>
      </c>
      <c r="D2706" s="2" t="s">
        <v>340</v>
      </c>
      <c r="E2706" s="2" t="s">
        <v>1019</v>
      </c>
      <c r="F2706" s="2" t="s">
        <v>1863</v>
      </c>
      <c r="G2706" s="2" t="s">
        <v>1158</v>
      </c>
      <c r="H2706" s="4">
        <v>261</v>
      </c>
      <c r="I2706" s="4">
        <v>182</v>
      </c>
      <c r="J2706" s="4">
        <v>282</v>
      </c>
      <c r="K2706" s="4">
        <v>135</v>
      </c>
      <c r="L2706" s="4">
        <v>161</v>
      </c>
      <c r="M2706" s="4">
        <v>91</v>
      </c>
      <c r="N2706" s="4">
        <v>15</v>
      </c>
      <c r="O2706" s="4">
        <v>166</v>
      </c>
      <c r="P2706" s="4">
        <v>18</v>
      </c>
    </row>
    <row r="2707" spans="1:16" x14ac:dyDescent="0.4">
      <c r="A2707" s="2" t="s">
        <v>1663</v>
      </c>
      <c r="B2707" s="2" t="s">
        <v>420</v>
      </c>
      <c r="C2707" s="2" t="s">
        <v>112</v>
      </c>
      <c r="D2707" s="2" t="s">
        <v>340</v>
      </c>
      <c r="E2707" s="2" t="s">
        <v>1019</v>
      </c>
      <c r="F2707" s="2" t="s">
        <v>1018</v>
      </c>
      <c r="G2707" s="2" t="s">
        <v>1158</v>
      </c>
      <c r="H2707" s="4">
        <v>0</v>
      </c>
      <c r="I2707" s="4">
        <v>0</v>
      </c>
      <c r="J2707" s="4">
        <v>0</v>
      </c>
      <c r="K2707" s="4">
        <v>1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 spans="1:16" x14ac:dyDescent="0.4">
      <c r="A2708" s="2" t="s">
        <v>1663</v>
      </c>
      <c r="B2708" s="2" t="s">
        <v>420</v>
      </c>
      <c r="C2708" s="2" t="s">
        <v>112</v>
      </c>
      <c r="D2708" s="2" t="s">
        <v>1433</v>
      </c>
      <c r="E2708" s="2" t="s">
        <v>1019</v>
      </c>
      <c r="F2708" s="2" t="s">
        <v>461</v>
      </c>
      <c r="G2708" s="2" t="s">
        <v>1158</v>
      </c>
      <c r="H2708" s="4">
        <v>37</v>
      </c>
      <c r="I2708" s="4">
        <v>27</v>
      </c>
      <c r="J2708" s="4">
        <v>11</v>
      </c>
      <c r="K2708" s="4">
        <v>61</v>
      </c>
      <c r="L2708" s="4">
        <v>73</v>
      </c>
      <c r="M2708" s="4">
        <v>6</v>
      </c>
      <c r="N2708" s="4">
        <v>52</v>
      </c>
      <c r="O2708" s="4">
        <v>16</v>
      </c>
      <c r="P2708" s="4">
        <v>29</v>
      </c>
    </row>
    <row r="2709" spans="1:16" x14ac:dyDescent="0.4">
      <c r="A2709" s="2" t="s">
        <v>1663</v>
      </c>
      <c r="B2709" s="2" t="s">
        <v>420</v>
      </c>
      <c r="C2709" s="2" t="s">
        <v>112</v>
      </c>
      <c r="D2709" s="2" t="s">
        <v>1433</v>
      </c>
      <c r="E2709" s="2" t="s">
        <v>1019</v>
      </c>
      <c r="F2709" s="2" t="s">
        <v>1863</v>
      </c>
      <c r="G2709" s="2" t="s">
        <v>1158</v>
      </c>
      <c r="H2709" s="4">
        <v>0</v>
      </c>
      <c r="I2709" s="4">
        <v>1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1</v>
      </c>
      <c r="P2709" s="4">
        <v>0</v>
      </c>
    </row>
    <row r="2710" spans="1:16" x14ac:dyDescent="0.4">
      <c r="A2710" s="2" t="s">
        <v>1663</v>
      </c>
      <c r="B2710" s="2" t="s">
        <v>932</v>
      </c>
      <c r="C2710" s="2" t="s">
        <v>2115</v>
      </c>
      <c r="D2710" s="2" t="s">
        <v>340</v>
      </c>
      <c r="E2710" s="2" t="s">
        <v>1019</v>
      </c>
      <c r="F2710" s="2" t="s">
        <v>461</v>
      </c>
      <c r="G2710" s="2" t="s">
        <v>1158</v>
      </c>
      <c r="H2710" s="4">
        <v>277</v>
      </c>
      <c r="I2710" s="4">
        <v>257</v>
      </c>
      <c r="J2710" s="4">
        <v>366</v>
      </c>
      <c r="K2710" s="4">
        <v>491</v>
      </c>
      <c r="L2710" s="4">
        <v>312</v>
      </c>
      <c r="M2710" s="4">
        <v>133</v>
      </c>
      <c r="N2710" s="4">
        <v>0</v>
      </c>
      <c r="O2710" s="4">
        <v>0</v>
      </c>
      <c r="P2710" s="4">
        <v>38</v>
      </c>
    </row>
    <row r="2711" spans="1:16" x14ac:dyDescent="0.4">
      <c r="A2711" s="2" t="s">
        <v>1663</v>
      </c>
      <c r="B2711" s="2" t="s">
        <v>932</v>
      </c>
      <c r="C2711" s="2" t="s">
        <v>2115</v>
      </c>
      <c r="D2711" s="2" t="s">
        <v>340</v>
      </c>
      <c r="E2711" s="2" t="s">
        <v>1019</v>
      </c>
      <c r="F2711" s="2" t="s">
        <v>1863</v>
      </c>
      <c r="G2711" s="2" t="s">
        <v>1158</v>
      </c>
      <c r="H2711" s="4">
        <v>74</v>
      </c>
      <c r="I2711" s="4">
        <v>90</v>
      </c>
      <c r="J2711" s="4">
        <v>7</v>
      </c>
      <c r="K2711" s="4">
        <v>43</v>
      </c>
      <c r="L2711" s="4">
        <v>17</v>
      </c>
      <c r="M2711" s="4">
        <v>69</v>
      </c>
      <c r="N2711" s="4">
        <v>75</v>
      </c>
      <c r="O2711" s="4">
        <v>40</v>
      </c>
      <c r="P2711" s="4">
        <v>107</v>
      </c>
    </row>
    <row r="2712" spans="1:16" x14ac:dyDescent="0.4">
      <c r="A2712" s="2" t="s">
        <v>1663</v>
      </c>
      <c r="B2712" s="2" t="s">
        <v>932</v>
      </c>
      <c r="C2712" s="2" t="s">
        <v>2115</v>
      </c>
      <c r="D2712" s="2" t="s">
        <v>1433</v>
      </c>
      <c r="E2712" s="2" t="s">
        <v>1019</v>
      </c>
      <c r="F2712" s="2" t="s">
        <v>461</v>
      </c>
      <c r="G2712" s="2" t="s">
        <v>1158</v>
      </c>
      <c r="H2712" s="4">
        <v>180</v>
      </c>
      <c r="I2712" s="4">
        <v>43</v>
      </c>
      <c r="J2712" s="4">
        <v>0</v>
      </c>
      <c r="K2712" s="4">
        <v>119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 spans="1:16" x14ac:dyDescent="0.4">
      <c r="A2713" s="2" t="s">
        <v>1663</v>
      </c>
      <c r="B2713" s="2" t="s">
        <v>932</v>
      </c>
      <c r="C2713" s="2" t="s">
        <v>2115</v>
      </c>
      <c r="D2713" s="2" t="s">
        <v>1433</v>
      </c>
      <c r="E2713" s="2" t="s">
        <v>1019</v>
      </c>
      <c r="F2713" s="2" t="s">
        <v>1863</v>
      </c>
      <c r="G2713" s="2" t="s">
        <v>1158</v>
      </c>
      <c r="H2713" s="4">
        <v>56</v>
      </c>
      <c r="I2713" s="4">
        <v>99</v>
      </c>
      <c r="J2713" s="4">
        <v>89</v>
      </c>
      <c r="K2713" s="4">
        <v>41</v>
      </c>
      <c r="L2713" s="4">
        <v>12</v>
      </c>
      <c r="M2713" s="4">
        <v>86</v>
      </c>
      <c r="N2713" s="4">
        <v>139</v>
      </c>
      <c r="O2713" s="4">
        <v>57</v>
      </c>
      <c r="P2713" s="4">
        <v>64</v>
      </c>
    </row>
    <row r="2714" spans="1:16" x14ac:dyDescent="0.4">
      <c r="A2714" s="2" t="s">
        <v>1663</v>
      </c>
      <c r="B2714" s="2" t="s">
        <v>932</v>
      </c>
      <c r="C2714" s="2" t="s">
        <v>290</v>
      </c>
      <c r="D2714" s="2" t="s">
        <v>340</v>
      </c>
      <c r="E2714" s="2" t="s">
        <v>1019</v>
      </c>
      <c r="F2714" s="2" t="s">
        <v>1863</v>
      </c>
      <c r="G2714" s="2" t="s">
        <v>1158</v>
      </c>
      <c r="H2714" s="4">
        <v>15</v>
      </c>
      <c r="I2714" s="4">
        <v>37</v>
      </c>
      <c r="J2714" s="4">
        <v>51</v>
      </c>
      <c r="K2714" s="4">
        <v>32</v>
      </c>
      <c r="L2714" s="4">
        <v>60</v>
      </c>
      <c r="M2714" s="4">
        <v>59</v>
      </c>
      <c r="N2714" s="4">
        <v>84</v>
      </c>
      <c r="O2714" s="4">
        <v>1</v>
      </c>
      <c r="P2714" s="4">
        <v>90</v>
      </c>
    </row>
    <row r="2715" spans="1:16" x14ac:dyDescent="0.4">
      <c r="A2715" s="2" t="s">
        <v>1663</v>
      </c>
      <c r="B2715" s="2" t="s">
        <v>932</v>
      </c>
      <c r="C2715" s="2" t="s">
        <v>290</v>
      </c>
      <c r="D2715" s="2" t="s">
        <v>340</v>
      </c>
      <c r="E2715" s="2" t="s">
        <v>1019</v>
      </c>
      <c r="F2715" s="2" t="s">
        <v>1018</v>
      </c>
      <c r="G2715" s="2" t="s">
        <v>1158</v>
      </c>
      <c r="H2715" s="4">
        <v>0</v>
      </c>
      <c r="I2715" s="4">
        <v>4</v>
      </c>
      <c r="J2715" s="4">
        <v>10</v>
      </c>
      <c r="K2715" s="4">
        <v>70</v>
      </c>
      <c r="L2715" s="4">
        <v>45</v>
      </c>
      <c r="M2715" s="4">
        <v>5</v>
      </c>
      <c r="N2715" s="4">
        <v>3</v>
      </c>
      <c r="O2715" s="4">
        <v>46</v>
      </c>
      <c r="P2715" s="4">
        <v>7</v>
      </c>
    </row>
    <row r="2716" spans="1:16" x14ac:dyDescent="0.4">
      <c r="A2716" s="2" t="s">
        <v>1663</v>
      </c>
      <c r="B2716" s="2" t="s">
        <v>932</v>
      </c>
      <c r="C2716" s="2" t="s">
        <v>290</v>
      </c>
      <c r="D2716" s="2" t="s">
        <v>1433</v>
      </c>
      <c r="E2716" s="2" t="s">
        <v>1019</v>
      </c>
      <c r="F2716" s="2" t="s">
        <v>1863</v>
      </c>
      <c r="G2716" s="2" t="s">
        <v>1158</v>
      </c>
      <c r="H2716" s="4">
        <v>0</v>
      </c>
      <c r="I2716" s="4">
        <v>1</v>
      </c>
      <c r="J2716" s="4">
        <v>0</v>
      </c>
      <c r="K2716" s="4">
        <v>0</v>
      </c>
      <c r="L2716" s="4">
        <v>0</v>
      </c>
      <c r="M2716" s="4">
        <v>1</v>
      </c>
      <c r="N2716" s="4">
        <v>3</v>
      </c>
      <c r="O2716" s="4">
        <v>0</v>
      </c>
      <c r="P2716" s="4">
        <v>0</v>
      </c>
    </row>
    <row r="2717" spans="1:16" x14ac:dyDescent="0.4">
      <c r="A2717" s="2" t="s">
        <v>1663</v>
      </c>
      <c r="B2717" s="2" t="s">
        <v>421</v>
      </c>
      <c r="C2717" s="2" t="s">
        <v>113</v>
      </c>
      <c r="D2717" s="2" t="s">
        <v>340</v>
      </c>
      <c r="E2717" s="2" t="s">
        <v>1019</v>
      </c>
      <c r="F2717" s="2" t="s">
        <v>1863</v>
      </c>
      <c r="G2717" s="2" t="s">
        <v>1158</v>
      </c>
      <c r="H2717" s="4">
        <v>0</v>
      </c>
      <c r="I2717" s="4">
        <v>0</v>
      </c>
      <c r="J2717" s="4">
        <v>0</v>
      </c>
      <c r="K2717" s="4">
        <v>0</v>
      </c>
      <c r="L2717" s="4">
        <v>40</v>
      </c>
      <c r="M2717" s="4">
        <v>0</v>
      </c>
      <c r="N2717" s="4">
        <v>0</v>
      </c>
      <c r="O2717" s="4">
        <v>0</v>
      </c>
      <c r="P2717" s="4">
        <v>0</v>
      </c>
    </row>
    <row r="2718" spans="1:16" x14ac:dyDescent="0.4">
      <c r="A2718" s="2" t="s">
        <v>1663</v>
      </c>
      <c r="B2718" s="2" t="s">
        <v>421</v>
      </c>
      <c r="C2718" s="2" t="s">
        <v>113</v>
      </c>
      <c r="D2718" s="2" t="s">
        <v>340</v>
      </c>
      <c r="E2718" s="2" t="s">
        <v>1019</v>
      </c>
      <c r="F2718" s="2" t="s">
        <v>1018</v>
      </c>
      <c r="G2718" s="2" t="s">
        <v>1158</v>
      </c>
      <c r="H2718" s="4">
        <v>0</v>
      </c>
      <c r="I2718" s="4">
        <v>0</v>
      </c>
      <c r="J2718" s="4">
        <v>0</v>
      </c>
      <c r="K2718" s="4">
        <v>46</v>
      </c>
      <c r="L2718" s="4">
        <v>78</v>
      </c>
      <c r="M2718" s="4">
        <v>76</v>
      </c>
      <c r="N2718" s="4">
        <v>302</v>
      </c>
      <c r="O2718" s="4">
        <v>1610</v>
      </c>
      <c r="P2718" s="4">
        <v>35</v>
      </c>
    </row>
    <row r="2719" spans="1:16" x14ac:dyDescent="0.4">
      <c r="A2719" s="2" t="s">
        <v>1663</v>
      </c>
      <c r="B2719" s="2" t="s">
        <v>421</v>
      </c>
      <c r="C2719" s="2" t="s">
        <v>113</v>
      </c>
      <c r="D2719" s="2" t="s">
        <v>340</v>
      </c>
      <c r="E2719" s="2" t="s">
        <v>1019</v>
      </c>
      <c r="F2719" s="2" t="s">
        <v>5</v>
      </c>
      <c r="G2719" s="2" t="s">
        <v>1158</v>
      </c>
      <c r="H2719" s="4">
        <v>0</v>
      </c>
      <c r="I2719" s="4">
        <v>0</v>
      </c>
      <c r="J2719" s="4">
        <v>0</v>
      </c>
      <c r="K2719" s="4">
        <v>21</v>
      </c>
      <c r="L2719" s="4">
        <v>0</v>
      </c>
      <c r="M2719" s="4">
        <v>19</v>
      </c>
      <c r="N2719" s="4">
        <v>1</v>
      </c>
      <c r="O2719" s="4">
        <v>23</v>
      </c>
      <c r="P2719" s="4">
        <v>0</v>
      </c>
    </row>
    <row r="2720" spans="1:16" x14ac:dyDescent="0.4">
      <c r="A2720" s="2" t="s">
        <v>1663</v>
      </c>
      <c r="B2720" s="2" t="s">
        <v>421</v>
      </c>
      <c r="C2720" s="2" t="s">
        <v>113</v>
      </c>
      <c r="D2720" s="2" t="s">
        <v>1433</v>
      </c>
      <c r="E2720" s="2" t="s">
        <v>1019</v>
      </c>
      <c r="F2720" s="2" t="s">
        <v>1863</v>
      </c>
      <c r="G2720" s="2" t="s">
        <v>1158</v>
      </c>
      <c r="H2720" s="4">
        <v>5</v>
      </c>
      <c r="I2720" s="4">
        <v>11</v>
      </c>
      <c r="J2720" s="4">
        <v>0</v>
      </c>
      <c r="K2720" s="4">
        <v>159</v>
      </c>
      <c r="L2720" s="4">
        <v>30</v>
      </c>
      <c r="M2720" s="4">
        <v>5</v>
      </c>
      <c r="N2720" s="4">
        <v>0</v>
      </c>
      <c r="O2720" s="4">
        <v>636</v>
      </c>
      <c r="P2720" s="4">
        <v>41</v>
      </c>
    </row>
    <row r="2721" spans="1:16" x14ac:dyDescent="0.4">
      <c r="A2721" s="2" t="s">
        <v>1663</v>
      </c>
      <c r="B2721" s="2" t="s">
        <v>421</v>
      </c>
      <c r="C2721" s="2" t="s">
        <v>113</v>
      </c>
      <c r="D2721" s="2" t="s">
        <v>1433</v>
      </c>
      <c r="E2721" s="2" t="s">
        <v>1019</v>
      </c>
      <c r="F2721" s="2" t="s">
        <v>1018</v>
      </c>
      <c r="G2721" s="2" t="s">
        <v>1158</v>
      </c>
      <c r="H2721" s="4">
        <v>0</v>
      </c>
      <c r="I2721" s="4">
        <v>0</v>
      </c>
      <c r="J2721" s="4">
        <v>0</v>
      </c>
      <c r="K2721" s="4">
        <v>0</v>
      </c>
      <c r="L2721" s="4">
        <v>4</v>
      </c>
      <c r="M2721" s="4">
        <v>11</v>
      </c>
      <c r="N2721" s="4">
        <v>2</v>
      </c>
      <c r="O2721" s="4">
        <v>0</v>
      </c>
      <c r="P2721" s="4">
        <v>65</v>
      </c>
    </row>
    <row r="2722" spans="1:16" x14ac:dyDescent="0.4">
      <c r="A2722" s="2" t="s">
        <v>1663</v>
      </c>
      <c r="B2722" s="2" t="s">
        <v>693</v>
      </c>
      <c r="C2722" s="2" t="s">
        <v>422</v>
      </c>
      <c r="D2722" s="2" t="s">
        <v>340</v>
      </c>
      <c r="E2722" s="2" t="s">
        <v>1019</v>
      </c>
      <c r="F2722" s="2" t="s">
        <v>461</v>
      </c>
      <c r="G2722" s="2" t="s">
        <v>1158</v>
      </c>
      <c r="H2722" s="4">
        <v>0</v>
      </c>
      <c r="I2722" s="4">
        <v>0</v>
      </c>
      <c r="J2722" s="4">
        <v>25</v>
      </c>
      <c r="K2722" s="4">
        <v>56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 spans="1:16" x14ac:dyDescent="0.4">
      <c r="A2723" s="2" t="s">
        <v>1663</v>
      </c>
      <c r="B2723" s="2" t="s">
        <v>693</v>
      </c>
      <c r="C2723" s="2" t="s">
        <v>422</v>
      </c>
      <c r="D2723" s="2" t="s">
        <v>340</v>
      </c>
      <c r="E2723" s="2" t="s">
        <v>1019</v>
      </c>
      <c r="F2723" s="2" t="s">
        <v>1863</v>
      </c>
      <c r="G2723" s="2" t="s">
        <v>1158</v>
      </c>
      <c r="H2723" s="4">
        <v>60</v>
      </c>
      <c r="I2723" s="4">
        <v>29</v>
      </c>
      <c r="J2723" s="4">
        <v>136</v>
      </c>
      <c r="K2723" s="4">
        <v>-2</v>
      </c>
      <c r="L2723" s="4">
        <v>210</v>
      </c>
      <c r="M2723" s="4">
        <v>312</v>
      </c>
      <c r="N2723" s="4">
        <v>74</v>
      </c>
      <c r="O2723" s="4">
        <v>52</v>
      </c>
      <c r="P2723" s="4">
        <v>17</v>
      </c>
    </row>
    <row r="2724" spans="1:16" x14ac:dyDescent="0.4">
      <c r="A2724" s="2" t="s">
        <v>1663</v>
      </c>
      <c r="B2724" s="2" t="s">
        <v>693</v>
      </c>
      <c r="C2724" s="2" t="s">
        <v>422</v>
      </c>
      <c r="D2724" s="2" t="s">
        <v>1433</v>
      </c>
      <c r="E2724" s="2" t="s">
        <v>1019</v>
      </c>
      <c r="F2724" s="2" t="s">
        <v>461</v>
      </c>
      <c r="G2724" s="2" t="s">
        <v>1158</v>
      </c>
      <c r="H2724" s="4">
        <v>0</v>
      </c>
      <c r="I2724" s="4">
        <v>0</v>
      </c>
      <c r="J2724" s="4">
        <v>1</v>
      </c>
      <c r="K2724" s="4">
        <v>0</v>
      </c>
      <c r="L2724" s="4">
        <v>0</v>
      </c>
      <c r="M2724" s="4">
        <v>0</v>
      </c>
      <c r="N2724" s="4">
        <v>2</v>
      </c>
      <c r="O2724" s="4">
        <v>0</v>
      </c>
      <c r="P2724" s="4">
        <v>0</v>
      </c>
    </row>
    <row r="2725" spans="1:16" x14ac:dyDescent="0.4">
      <c r="A2725" s="2" t="s">
        <v>1663</v>
      </c>
      <c r="B2725" s="2" t="s">
        <v>693</v>
      </c>
      <c r="C2725" s="2" t="s">
        <v>422</v>
      </c>
      <c r="D2725" s="2" t="s">
        <v>1433</v>
      </c>
      <c r="E2725" s="2" t="s">
        <v>1019</v>
      </c>
      <c r="F2725" s="2" t="s">
        <v>1863</v>
      </c>
      <c r="G2725" s="2" t="s">
        <v>1158</v>
      </c>
      <c r="H2725" s="4">
        <v>14</v>
      </c>
      <c r="I2725" s="4">
        <v>49</v>
      </c>
      <c r="J2725" s="4">
        <v>10</v>
      </c>
      <c r="K2725" s="4">
        <v>8</v>
      </c>
      <c r="L2725" s="4">
        <v>28</v>
      </c>
      <c r="M2725" s="4">
        <v>67</v>
      </c>
      <c r="N2725" s="4">
        <v>28</v>
      </c>
      <c r="O2725" s="4">
        <v>40</v>
      </c>
      <c r="P2725" s="4">
        <v>49</v>
      </c>
    </row>
    <row r="2726" spans="1:16" x14ac:dyDescent="0.4">
      <c r="A2726" s="2" t="s">
        <v>1663</v>
      </c>
      <c r="B2726" s="2" t="s">
        <v>693</v>
      </c>
      <c r="C2726" s="2" t="s">
        <v>1389</v>
      </c>
      <c r="D2726" s="2" t="s">
        <v>340</v>
      </c>
      <c r="E2726" s="2" t="s">
        <v>1019</v>
      </c>
      <c r="F2726" s="2" t="s">
        <v>1863</v>
      </c>
      <c r="G2726" s="2" t="s">
        <v>1158</v>
      </c>
      <c r="H2726" s="4">
        <v>0</v>
      </c>
      <c r="I2726" s="4">
        <v>0</v>
      </c>
      <c r="J2726" s="4">
        <v>0</v>
      </c>
      <c r="K2726" s="4">
        <v>1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</row>
    <row r="2727" spans="1:16" x14ac:dyDescent="0.4">
      <c r="A2727" s="2" t="s">
        <v>1663</v>
      </c>
      <c r="B2727" s="2" t="s">
        <v>693</v>
      </c>
      <c r="C2727" s="2" t="s">
        <v>1389</v>
      </c>
      <c r="D2727" s="2" t="s">
        <v>1433</v>
      </c>
      <c r="E2727" s="2" t="s">
        <v>1019</v>
      </c>
      <c r="F2727" s="2" t="s">
        <v>461</v>
      </c>
      <c r="G2727" s="2" t="s">
        <v>1158</v>
      </c>
      <c r="H2727" s="4">
        <v>0</v>
      </c>
      <c r="I2727" s="4">
        <v>3</v>
      </c>
      <c r="J2727" s="4">
        <v>1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</row>
    <row r="2728" spans="1:16" x14ac:dyDescent="0.4">
      <c r="A2728" s="2" t="s">
        <v>1663</v>
      </c>
      <c r="B2728" s="2" t="s">
        <v>693</v>
      </c>
      <c r="C2728" s="2" t="s">
        <v>1389</v>
      </c>
      <c r="D2728" s="2" t="s">
        <v>1433</v>
      </c>
      <c r="E2728" s="2" t="s">
        <v>1019</v>
      </c>
      <c r="F2728" s="2" t="s">
        <v>1863</v>
      </c>
      <c r="G2728" s="2" t="s">
        <v>1158</v>
      </c>
      <c r="H2728" s="4">
        <v>27</v>
      </c>
      <c r="I2728" s="4">
        <v>2</v>
      </c>
      <c r="J2728" s="4">
        <v>3</v>
      </c>
      <c r="K2728" s="4">
        <v>0</v>
      </c>
      <c r="L2728" s="4">
        <v>1</v>
      </c>
      <c r="M2728" s="4">
        <v>0</v>
      </c>
      <c r="N2728" s="4">
        <v>0</v>
      </c>
      <c r="O2728" s="4">
        <v>0</v>
      </c>
      <c r="P2728" s="4">
        <v>0</v>
      </c>
    </row>
    <row r="2729" spans="1:16" x14ac:dyDescent="0.4">
      <c r="A2729" s="2" t="s">
        <v>1663</v>
      </c>
      <c r="B2729" s="2" t="s">
        <v>693</v>
      </c>
      <c r="C2729" s="2" t="s">
        <v>848</v>
      </c>
      <c r="D2729" s="2" t="s">
        <v>340</v>
      </c>
      <c r="E2729" s="2" t="s">
        <v>1019</v>
      </c>
      <c r="F2729" s="2" t="s">
        <v>1863</v>
      </c>
      <c r="G2729" s="2" t="s">
        <v>1158</v>
      </c>
      <c r="H2729" s="4">
        <v>0</v>
      </c>
      <c r="I2729" s="4">
        <v>0</v>
      </c>
      <c r="J2729" s="4">
        <v>5</v>
      </c>
      <c r="K2729" s="4">
        <v>2</v>
      </c>
      <c r="L2729" s="4">
        <v>0</v>
      </c>
      <c r="M2729" s="4">
        <v>0</v>
      </c>
      <c r="N2729" s="4">
        <v>2</v>
      </c>
      <c r="O2729" s="4">
        <v>0</v>
      </c>
      <c r="P2729" s="4">
        <v>0</v>
      </c>
    </row>
    <row r="2730" spans="1:16" x14ac:dyDescent="0.4">
      <c r="A2730" s="2" t="s">
        <v>1663</v>
      </c>
      <c r="B2730" s="2" t="s">
        <v>693</v>
      </c>
      <c r="C2730" s="2" t="s">
        <v>848</v>
      </c>
      <c r="D2730" s="2" t="s">
        <v>1433</v>
      </c>
      <c r="E2730" s="2" t="s">
        <v>1019</v>
      </c>
      <c r="F2730" s="2" t="s">
        <v>461</v>
      </c>
      <c r="G2730" s="2" t="s">
        <v>1158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-1</v>
      </c>
      <c r="O2730" s="4">
        <v>0</v>
      </c>
      <c r="P2730" s="4">
        <v>0</v>
      </c>
    </row>
    <row r="2731" spans="1:16" x14ac:dyDescent="0.4">
      <c r="A2731" s="2" t="s">
        <v>1663</v>
      </c>
      <c r="B2731" s="2" t="s">
        <v>693</v>
      </c>
      <c r="C2731" s="2" t="s">
        <v>848</v>
      </c>
      <c r="D2731" s="2" t="s">
        <v>1433</v>
      </c>
      <c r="E2731" s="2" t="s">
        <v>1019</v>
      </c>
      <c r="F2731" s="2" t="s">
        <v>1863</v>
      </c>
      <c r="G2731" s="2" t="s">
        <v>1158</v>
      </c>
      <c r="H2731" s="4">
        <v>15</v>
      </c>
      <c r="I2731" s="4">
        <v>10</v>
      </c>
      <c r="J2731" s="4">
        <v>0</v>
      </c>
      <c r="K2731" s="4">
        <v>35</v>
      </c>
      <c r="L2731" s="4">
        <v>0</v>
      </c>
      <c r="M2731" s="4">
        <v>21</v>
      </c>
      <c r="N2731" s="4">
        <v>15</v>
      </c>
      <c r="O2731" s="4">
        <v>77</v>
      </c>
      <c r="P2731" s="4">
        <v>65</v>
      </c>
    </row>
    <row r="2732" spans="1:16" x14ac:dyDescent="0.4">
      <c r="A2732" s="2" t="s">
        <v>1663</v>
      </c>
      <c r="B2732" s="2" t="s">
        <v>693</v>
      </c>
      <c r="C2732" s="2" t="s">
        <v>1965</v>
      </c>
      <c r="D2732" s="2" t="s">
        <v>1433</v>
      </c>
      <c r="E2732" s="2" t="s">
        <v>1019</v>
      </c>
      <c r="F2732" s="2" t="s">
        <v>1863</v>
      </c>
      <c r="G2732" s="2" t="s">
        <v>1158</v>
      </c>
      <c r="H2732" s="4">
        <v>0</v>
      </c>
      <c r="I2732" s="4">
        <v>0</v>
      </c>
      <c r="J2732" s="4">
        <v>0</v>
      </c>
      <c r="K2732" s="4">
        <v>30</v>
      </c>
      <c r="L2732" s="4">
        <v>0</v>
      </c>
      <c r="M2732" s="4">
        <v>0</v>
      </c>
      <c r="N2732" s="4">
        <v>0</v>
      </c>
      <c r="O2732" s="4">
        <v>0</v>
      </c>
      <c r="P2732" s="4">
        <v>5</v>
      </c>
    </row>
    <row r="2733" spans="1:16" x14ac:dyDescent="0.4">
      <c r="A2733" s="2" t="s">
        <v>1663</v>
      </c>
      <c r="B2733" s="2" t="s">
        <v>2249</v>
      </c>
      <c r="C2733" s="2" t="s">
        <v>114</v>
      </c>
      <c r="D2733" s="2" t="s">
        <v>340</v>
      </c>
      <c r="E2733" s="2" t="s">
        <v>1019</v>
      </c>
      <c r="F2733" s="2" t="s">
        <v>1863</v>
      </c>
      <c r="G2733" s="2" t="s">
        <v>1158</v>
      </c>
      <c r="H2733" s="4">
        <v>20</v>
      </c>
      <c r="I2733" s="4">
        <v>46</v>
      </c>
      <c r="J2733" s="4">
        <v>117</v>
      </c>
      <c r="K2733" s="4">
        <v>75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</row>
    <row r="2734" spans="1:16" x14ac:dyDescent="0.4">
      <c r="A2734" s="2" t="s">
        <v>1663</v>
      </c>
      <c r="B2734" s="2" t="s">
        <v>2249</v>
      </c>
      <c r="C2734" s="2" t="s">
        <v>114</v>
      </c>
      <c r="D2734" s="2" t="s">
        <v>340</v>
      </c>
      <c r="E2734" s="2" t="s">
        <v>1019</v>
      </c>
      <c r="F2734" s="2" t="s">
        <v>1018</v>
      </c>
      <c r="G2734" s="2" t="s">
        <v>1158</v>
      </c>
      <c r="H2734" s="4">
        <v>11</v>
      </c>
      <c r="I2734" s="4">
        <v>6</v>
      </c>
      <c r="J2734" s="4">
        <v>34</v>
      </c>
      <c r="K2734" s="4">
        <v>6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</row>
    <row r="2735" spans="1:16" x14ac:dyDescent="0.4">
      <c r="A2735" s="2" t="s">
        <v>1663</v>
      </c>
      <c r="B2735" s="2" t="s">
        <v>423</v>
      </c>
      <c r="C2735" s="2" t="s">
        <v>2250</v>
      </c>
      <c r="D2735" s="2" t="s">
        <v>340</v>
      </c>
      <c r="E2735" s="2" t="s">
        <v>1019</v>
      </c>
      <c r="F2735" s="2" t="s">
        <v>461</v>
      </c>
      <c r="G2735" s="2" t="s">
        <v>1158</v>
      </c>
      <c r="H2735" s="4">
        <v>1455</v>
      </c>
      <c r="I2735" s="4">
        <v>37</v>
      </c>
      <c r="J2735" s="4">
        <v>384</v>
      </c>
      <c r="K2735" s="4">
        <v>1276</v>
      </c>
      <c r="L2735" s="4">
        <v>1618</v>
      </c>
      <c r="M2735" s="4">
        <v>176</v>
      </c>
      <c r="N2735" s="4">
        <v>1399</v>
      </c>
      <c r="O2735" s="4">
        <v>2594</v>
      </c>
      <c r="P2735" s="4">
        <v>1313</v>
      </c>
    </row>
    <row r="2736" spans="1:16" x14ac:dyDescent="0.4">
      <c r="A2736" s="2" t="s">
        <v>1663</v>
      </c>
      <c r="B2736" s="2" t="s">
        <v>423</v>
      </c>
      <c r="C2736" s="2" t="s">
        <v>2250</v>
      </c>
      <c r="D2736" s="2" t="s">
        <v>340</v>
      </c>
      <c r="E2736" s="2" t="s">
        <v>1019</v>
      </c>
      <c r="F2736" s="2" t="s">
        <v>1863</v>
      </c>
      <c r="G2736" s="2" t="s">
        <v>1158</v>
      </c>
      <c r="H2736" s="4">
        <v>0</v>
      </c>
      <c r="I2736" s="4">
        <v>0</v>
      </c>
      <c r="J2736" s="4">
        <v>11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</row>
    <row r="2737" spans="1:16" x14ac:dyDescent="0.4">
      <c r="A2737" s="2" t="s">
        <v>1663</v>
      </c>
      <c r="B2737" s="2" t="s">
        <v>423</v>
      </c>
      <c r="C2737" s="2" t="s">
        <v>2250</v>
      </c>
      <c r="D2737" s="2" t="s">
        <v>1433</v>
      </c>
      <c r="E2737" s="2" t="s">
        <v>1019</v>
      </c>
      <c r="F2737" s="2" t="s">
        <v>461</v>
      </c>
      <c r="G2737" s="2" t="s">
        <v>1158</v>
      </c>
      <c r="H2737" s="4">
        <v>42</v>
      </c>
      <c r="I2737" s="4">
        <v>66</v>
      </c>
      <c r="J2737" s="4">
        <v>24</v>
      </c>
      <c r="K2737" s="4">
        <v>38</v>
      </c>
      <c r="L2737" s="4">
        <v>32</v>
      </c>
      <c r="M2737" s="4">
        <v>60</v>
      </c>
      <c r="N2737" s="4">
        <v>226</v>
      </c>
      <c r="O2737" s="4">
        <v>31</v>
      </c>
      <c r="P2737" s="4">
        <v>197</v>
      </c>
    </row>
    <row r="2738" spans="1:16" x14ac:dyDescent="0.4">
      <c r="A2738" s="2" t="s">
        <v>1663</v>
      </c>
      <c r="B2738" s="2" t="s">
        <v>1524</v>
      </c>
      <c r="C2738" s="2" t="s">
        <v>424</v>
      </c>
      <c r="D2738" s="2" t="s">
        <v>1433</v>
      </c>
      <c r="E2738" s="2" t="s">
        <v>751</v>
      </c>
      <c r="F2738" s="2" t="s">
        <v>1018</v>
      </c>
      <c r="G2738" s="2" t="s">
        <v>1434</v>
      </c>
      <c r="H2738" s="4">
        <v>0</v>
      </c>
      <c r="I2738" s="4">
        <v>0</v>
      </c>
      <c r="J2738" s="4">
        <v>0</v>
      </c>
      <c r="K2738" s="4">
        <v>1</v>
      </c>
      <c r="L2738" s="4">
        <v>6</v>
      </c>
      <c r="M2738" s="4">
        <v>0</v>
      </c>
      <c r="N2738" s="4">
        <v>0</v>
      </c>
      <c r="O2738" s="4">
        <v>0</v>
      </c>
      <c r="P2738" s="4">
        <v>0</v>
      </c>
    </row>
    <row r="2739" spans="1:16" x14ac:dyDescent="0.4">
      <c r="A2739" s="2" t="s">
        <v>544</v>
      </c>
      <c r="B2739" s="2" t="s">
        <v>545</v>
      </c>
      <c r="C2739" s="2" t="s">
        <v>694</v>
      </c>
      <c r="D2739" s="2" t="s">
        <v>340</v>
      </c>
      <c r="E2739" s="2" t="s">
        <v>1019</v>
      </c>
      <c r="F2739" s="2" t="s">
        <v>463</v>
      </c>
      <c r="G2739" s="2" t="s">
        <v>1158</v>
      </c>
      <c r="H2739" s="4">
        <v>0</v>
      </c>
      <c r="I2739" s="4">
        <v>0</v>
      </c>
      <c r="J2739" s="4">
        <v>15</v>
      </c>
      <c r="K2739" s="4">
        <v>22</v>
      </c>
      <c r="L2739" s="4">
        <v>23</v>
      </c>
      <c r="M2739" s="4">
        <v>22</v>
      </c>
      <c r="N2739" s="4">
        <v>20</v>
      </c>
      <c r="O2739" s="4">
        <v>12</v>
      </c>
      <c r="P2739" s="4">
        <v>2</v>
      </c>
    </row>
    <row r="2740" spans="1:16" x14ac:dyDescent="0.4">
      <c r="A2740" s="2" t="s">
        <v>544</v>
      </c>
      <c r="B2740" s="2" t="s">
        <v>545</v>
      </c>
      <c r="C2740" s="2" t="s">
        <v>694</v>
      </c>
      <c r="D2740" s="2" t="s">
        <v>1433</v>
      </c>
      <c r="E2740" s="2" t="s">
        <v>1019</v>
      </c>
      <c r="F2740" s="2" t="s">
        <v>461</v>
      </c>
      <c r="G2740" s="2" t="s">
        <v>1158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</row>
    <row r="2741" spans="1:16" x14ac:dyDescent="0.4">
      <c r="A2741" s="2" t="s">
        <v>544</v>
      </c>
      <c r="B2741" s="2" t="s">
        <v>545</v>
      </c>
      <c r="C2741" s="2" t="s">
        <v>694</v>
      </c>
      <c r="D2741" s="2" t="s">
        <v>1433</v>
      </c>
      <c r="E2741" s="2" t="s">
        <v>1019</v>
      </c>
      <c r="F2741" s="2" t="s">
        <v>878</v>
      </c>
      <c r="G2741" s="2" t="s">
        <v>1158</v>
      </c>
      <c r="H2741" s="4">
        <v>0</v>
      </c>
      <c r="I2741" s="4">
        <v>0</v>
      </c>
      <c r="J2741" s="4">
        <v>0</v>
      </c>
      <c r="K2741" s="4">
        <v>0</v>
      </c>
      <c r="L2741" s="4">
        <v>7</v>
      </c>
      <c r="M2741" s="4">
        <v>0</v>
      </c>
      <c r="N2741" s="4">
        <v>260</v>
      </c>
      <c r="O2741" s="4">
        <v>0</v>
      </c>
      <c r="P2741" s="4">
        <v>0</v>
      </c>
    </row>
    <row r="2742" spans="1:16" x14ac:dyDescent="0.4">
      <c r="A2742" s="2" t="s">
        <v>544</v>
      </c>
      <c r="B2742" s="2" t="s">
        <v>545</v>
      </c>
      <c r="C2742" s="2" t="s">
        <v>694</v>
      </c>
      <c r="D2742" s="2" t="s">
        <v>1433</v>
      </c>
      <c r="E2742" s="2" t="s">
        <v>1019</v>
      </c>
      <c r="F2742" s="2" t="s">
        <v>463</v>
      </c>
      <c r="G2742" s="2" t="s">
        <v>1158</v>
      </c>
      <c r="H2742" s="4">
        <v>0</v>
      </c>
      <c r="I2742" s="4">
        <v>53</v>
      </c>
      <c r="J2742" s="4">
        <v>67</v>
      </c>
      <c r="K2742" s="4">
        <v>61</v>
      </c>
      <c r="L2742" s="4">
        <v>55</v>
      </c>
      <c r="M2742" s="4">
        <v>47</v>
      </c>
      <c r="N2742" s="4">
        <v>167</v>
      </c>
      <c r="O2742" s="4">
        <v>53</v>
      </c>
      <c r="P2742" s="4">
        <v>199</v>
      </c>
    </row>
    <row r="2743" spans="1:16" x14ac:dyDescent="0.4">
      <c r="A2743" s="2" t="s">
        <v>544</v>
      </c>
      <c r="B2743" s="2" t="s">
        <v>2251</v>
      </c>
      <c r="C2743" s="2" t="s">
        <v>546</v>
      </c>
      <c r="D2743" s="2" t="s">
        <v>1433</v>
      </c>
      <c r="E2743" s="2" t="s">
        <v>751</v>
      </c>
      <c r="F2743" s="2" t="s">
        <v>461</v>
      </c>
      <c r="G2743" s="2" t="s">
        <v>1154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</row>
    <row r="2744" spans="1:16" x14ac:dyDescent="0.4">
      <c r="A2744" s="2" t="s">
        <v>544</v>
      </c>
      <c r="B2744" s="2" t="s">
        <v>2251</v>
      </c>
      <c r="C2744" s="2" t="s">
        <v>546</v>
      </c>
      <c r="D2744" s="2" t="s">
        <v>1433</v>
      </c>
      <c r="E2744" s="2" t="s">
        <v>751</v>
      </c>
      <c r="F2744" s="2" t="s">
        <v>752</v>
      </c>
      <c r="G2744" s="2" t="s">
        <v>1154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1</v>
      </c>
      <c r="O2744" s="4">
        <v>11</v>
      </c>
      <c r="P2744" s="4">
        <v>18</v>
      </c>
    </row>
    <row r="2745" spans="1:16" x14ac:dyDescent="0.4">
      <c r="A2745" s="2" t="s">
        <v>544</v>
      </c>
      <c r="B2745" s="2" t="s">
        <v>1966</v>
      </c>
      <c r="C2745" s="2" t="s">
        <v>547</v>
      </c>
      <c r="D2745" s="2" t="s">
        <v>340</v>
      </c>
      <c r="E2745" s="2" t="s">
        <v>1019</v>
      </c>
      <c r="F2745" s="2" t="s">
        <v>878</v>
      </c>
      <c r="G2745" s="2" t="s">
        <v>1154</v>
      </c>
      <c r="H2745" s="4">
        <v>0</v>
      </c>
      <c r="I2745" s="4">
        <v>0</v>
      </c>
      <c r="J2745" s="4">
        <v>0</v>
      </c>
      <c r="K2745" s="4">
        <v>0</v>
      </c>
      <c r="L2745" s="4">
        <v>1</v>
      </c>
      <c r="M2745" s="4">
        <v>0</v>
      </c>
      <c r="N2745" s="4">
        <v>0</v>
      </c>
      <c r="O2745" s="4">
        <v>0</v>
      </c>
      <c r="P2745" s="4">
        <v>0</v>
      </c>
    </row>
    <row r="2746" spans="1:16" x14ac:dyDescent="0.4">
      <c r="A2746" s="2" t="s">
        <v>544</v>
      </c>
      <c r="B2746" s="2" t="s">
        <v>1966</v>
      </c>
      <c r="C2746" s="2" t="s">
        <v>547</v>
      </c>
      <c r="D2746" s="2" t="s">
        <v>340</v>
      </c>
      <c r="E2746" s="2" t="s">
        <v>1019</v>
      </c>
      <c r="F2746" s="2" t="s">
        <v>463</v>
      </c>
      <c r="G2746" s="2" t="s">
        <v>1154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2</v>
      </c>
      <c r="N2746" s="4">
        <v>2</v>
      </c>
      <c r="O2746" s="4">
        <v>1</v>
      </c>
      <c r="P2746" s="4">
        <v>0</v>
      </c>
    </row>
    <row r="2747" spans="1:16" x14ac:dyDescent="0.4">
      <c r="A2747" s="2" t="s">
        <v>544</v>
      </c>
      <c r="B2747" s="2" t="s">
        <v>1966</v>
      </c>
      <c r="C2747" s="2" t="s">
        <v>547</v>
      </c>
      <c r="D2747" s="2" t="s">
        <v>1433</v>
      </c>
      <c r="E2747" s="2" t="s">
        <v>1019</v>
      </c>
      <c r="F2747" s="2" t="s">
        <v>461</v>
      </c>
      <c r="G2747" s="2" t="s">
        <v>1154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</row>
    <row r="2748" spans="1:16" x14ac:dyDescent="0.4">
      <c r="A2748" s="2" t="s">
        <v>544</v>
      </c>
      <c r="B2748" s="2" t="s">
        <v>1966</v>
      </c>
      <c r="C2748" s="2" t="s">
        <v>547</v>
      </c>
      <c r="D2748" s="2" t="s">
        <v>1433</v>
      </c>
      <c r="E2748" s="2" t="s">
        <v>1019</v>
      </c>
      <c r="F2748" s="2" t="s">
        <v>5</v>
      </c>
      <c r="G2748" s="2" t="s">
        <v>1154</v>
      </c>
      <c r="H2748" s="4">
        <v>0</v>
      </c>
      <c r="I2748" s="4">
        <v>0</v>
      </c>
      <c r="J2748" s="4">
        <v>0</v>
      </c>
      <c r="K2748" s="4">
        <v>34</v>
      </c>
      <c r="L2748" s="4">
        <v>0</v>
      </c>
      <c r="M2748" s="4">
        <v>0</v>
      </c>
      <c r="N2748" s="4">
        <v>2</v>
      </c>
      <c r="O2748" s="4">
        <v>0</v>
      </c>
      <c r="P2748" s="4">
        <v>0</v>
      </c>
    </row>
    <row r="2749" spans="1:16" x14ac:dyDescent="0.4">
      <c r="A2749" s="2" t="s">
        <v>544</v>
      </c>
      <c r="B2749" s="2" t="s">
        <v>1966</v>
      </c>
      <c r="C2749" s="2" t="s">
        <v>547</v>
      </c>
      <c r="D2749" s="2" t="s">
        <v>1433</v>
      </c>
      <c r="E2749" s="2" t="s">
        <v>1019</v>
      </c>
      <c r="F2749" s="2" t="s">
        <v>878</v>
      </c>
      <c r="G2749" s="2" t="s">
        <v>1154</v>
      </c>
      <c r="H2749" s="4">
        <v>0</v>
      </c>
      <c r="I2749" s="4">
        <v>0</v>
      </c>
      <c r="J2749" s="4">
        <v>1</v>
      </c>
      <c r="K2749" s="4">
        <v>0</v>
      </c>
      <c r="L2749" s="4">
        <v>5</v>
      </c>
      <c r="M2749" s="4">
        <v>11</v>
      </c>
      <c r="N2749" s="4">
        <v>10</v>
      </c>
      <c r="O2749" s="4">
        <v>13</v>
      </c>
      <c r="P2749" s="4">
        <v>47</v>
      </c>
    </row>
    <row r="2750" spans="1:16" x14ac:dyDescent="0.4">
      <c r="A2750" s="2" t="s">
        <v>544</v>
      </c>
      <c r="B2750" s="2" t="s">
        <v>1966</v>
      </c>
      <c r="C2750" s="2" t="s">
        <v>547</v>
      </c>
      <c r="D2750" s="2" t="s">
        <v>1433</v>
      </c>
      <c r="E2750" s="2" t="s">
        <v>1019</v>
      </c>
      <c r="F2750" s="2" t="s">
        <v>463</v>
      </c>
      <c r="G2750" s="2" t="s">
        <v>1154</v>
      </c>
      <c r="H2750" s="4">
        <v>0</v>
      </c>
      <c r="I2750" s="4">
        <v>0</v>
      </c>
      <c r="J2750" s="4">
        <v>2</v>
      </c>
      <c r="K2750" s="4">
        <v>1</v>
      </c>
      <c r="L2750" s="4">
        <v>0</v>
      </c>
      <c r="M2750" s="4">
        <v>0</v>
      </c>
      <c r="N2750" s="4">
        <v>4</v>
      </c>
      <c r="O2750" s="4">
        <v>1</v>
      </c>
      <c r="P2750" s="4">
        <v>2</v>
      </c>
    </row>
    <row r="2751" spans="1:16" x14ac:dyDescent="0.4">
      <c r="A2751" s="2" t="s">
        <v>544</v>
      </c>
      <c r="B2751" s="2" t="s">
        <v>2252</v>
      </c>
      <c r="C2751" s="2" t="s">
        <v>1106</v>
      </c>
      <c r="D2751" s="2" t="s">
        <v>340</v>
      </c>
      <c r="E2751" s="2" t="s">
        <v>1019</v>
      </c>
      <c r="F2751" s="2" t="s">
        <v>878</v>
      </c>
      <c r="G2751" s="2" t="s">
        <v>1158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6</v>
      </c>
    </row>
    <row r="2752" spans="1:16" x14ac:dyDescent="0.4">
      <c r="A2752" s="2" t="s">
        <v>544</v>
      </c>
      <c r="B2752" s="2" t="s">
        <v>2252</v>
      </c>
      <c r="C2752" s="2" t="s">
        <v>1106</v>
      </c>
      <c r="D2752" s="2" t="s">
        <v>1433</v>
      </c>
      <c r="E2752" s="2" t="s">
        <v>1019</v>
      </c>
      <c r="F2752" s="2" t="s">
        <v>5</v>
      </c>
      <c r="G2752" s="2" t="s">
        <v>1158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3</v>
      </c>
      <c r="O2752" s="4">
        <v>2</v>
      </c>
      <c r="P2752" s="4">
        <v>16</v>
      </c>
    </row>
    <row r="2753" spans="1:16" x14ac:dyDescent="0.4">
      <c r="A2753" s="2" t="s">
        <v>544</v>
      </c>
      <c r="B2753" s="2" t="s">
        <v>2252</v>
      </c>
      <c r="C2753" s="2" t="s">
        <v>1106</v>
      </c>
      <c r="D2753" s="2" t="s">
        <v>1433</v>
      </c>
      <c r="E2753" s="2" t="s">
        <v>1019</v>
      </c>
      <c r="F2753" s="2" t="s">
        <v>878</v>
      </c>
      <c r="G2753" s="2" t="s">
        <v>1158</v>
      </c>
      <c r="H2753" s="4">
        <v>0</v>
      </c>
      <c r="I2753" s="4">
        <v>0</v>
      </c>
      <c r="J2753" s="4">
        <v>0</v>
      </c>
      <c r="K2753" s="4">
        <v>0</v>
      </c>
      <c r="L2753" s="4">
        <v>1</v>
      </c>
      <c r="M2753" s="4">
        <v>0</v>
      </c>
      <c r="N2753" s="4">
        <v>1</v>
      </c>
      <c r="O2753" s="4">
        <v>3</v>
      </c>
      <c r="P2753" s="4">
        <v>7</v>
      </c>
    </row>
    <row r="2754" spans="1:16" x14ac:dyDescent="0.4">
      <c r="A2754" s="2" t="s">
        <v>544</v>
      </c>
      <c r="B2754" s="2" t="s">
        <v>1967</v>
      </c>
      <c r="C2754" s="2" t="s">
        <v>425</v>
      </c>
      <c r="D2754" s="2" t="s">
        <v>340</v>
      </c>
      <c r="E2754" s="2" t="s">
        <v>1019</v>
      </c>
      <c r="F2754" s="2" t="s">
        <v>878</v>
      </c>
      <c r="G2754" s="2" t="s">
        <v>1154</v>
      </c>
      <c r="H2754" s="4">
        <v>0</v>
      </c>
      <c r="I2754" s="4">
        <v>0</v>
      </c>
      <c r="J2754" s="4">
        <v>0</v>
      </c>
      <c r="K2754" s="4">
        <v>2</v>
      </c>
      <c r="L2754" s="4">
        <v>2</v>
      </c>
      <c r="M2754" s="4">
        <v>5</v>
      </c>
      <c r="N2754" s="4">
        <v>2</v>
      </c>
      <c r="O2754" s="4">
        <v>3</v>
      </c>
      <c r="P2754" s="4">
        <v>3</v>
      </c>
    </row>
    <row r="2755" spans="1:16" x14ac:dyDescent="0.4">
      <c r="A2755" s="2" t="s">
        <v>544</v>
      </c>
      <c r="B2755" s="2" t="s">
        <v>1967</v>
      </c>
      <c r="C2755" s="2" t="s">
        <v>425</v>
      </c>
      <c r="D2755" s="2" t="s">
        <v>340</v>
      </c>
      <c r="E2755" s="2" t="s">
        <v>1019</v>
      </c>
      <c r="F2755" s="2" t="s">
        <v>463</v>
      </c>
      <c r="G2755" s="2" t="s">
        <v>1154</v>
      </c>
      <c r="H2755" s="4">
        <v>0</v>
      </c>
      <c r="I2755" s="4">
        <v>0</v>
      </c>
      <c r="J2755" s="4">
        <v>2</v>
      </c>
      <c r="K2755" s="4">
        <v>1</v>
      </c>
      <c r="L2755" s="4">
        <v>0</v>
      </c>
      <c r="M2755" s="4">
        <v>4</v>
      </c>
      <c r="N2755" s="4">
        <v>1</v>
      </c>
      <c r="O2755" s="4">
        <v>0</v>
      </c>
      <c r="P2755" s="4">
        <v>0</v>
      </c>
    </row>
    <row r="2756" spans="1:16" x14ac:dyDescent="0.4">
      <c r="A2756" s="2" t="s">
        <v>544</v>
      </c>
      <c r="B2756" s="2" t="s">
        <v>1967</v>
      </c>
      <c r="C2756" s="2" t="s">
        <v>425</v>
      </c>
      <c r="D2756" s="2" t="s">
        <v>1433</v>
      </c>
      <c r="E2756" s="2" t="s">
        <v>1019</v>
      </c>
      <c r="F2756" s="2" t="s">
        <v>461</v>
      </c>
      <c r="G2756" s="2" t="s">
        <v>1154</v>
      </c>
      <c r="H2756" s="4">
        <v>0</v>
      </c>
      <c r="I2756" s="4">
        <v>0</v>
      </c>
      <c r="J2756" s="4">
        <v>-1</v>
      </c>
      <c r="K2756" s="4">
        <v>0</v>
      </c>
      <c r="L2756" s="4">
        <v>0</v>
      </c>
      <c r="M2756" s="4">
        <v>1</v>
      </c>
      <c r="N2756" s="4">
        <v>0</v>
      </c>
      <c r="O2756" s="4">
        <v>0</v>
      </c>
      <c r="P2756" s="4">
        <v>0</v>
      </c>
    </row>
    <row r="2757" spans="1:16" x14ac:dyDescent="0.4">
      <c r="A2757" s="2" t="s">
        <v>544</v>
      </c>
      <c r="B2757" s="2" t="s">
        <v>1967</v>
      </c>
      <c r="C2757" s="2" t="s">
        <v>425</v>
      </c>
      <c r="D2757" s="2" t="s">
        <v>1433</v>
      </c>
      <c r="E2757" s="2" t="s">
        <v>1019</v>
      </c>
      <c r="F2757" s="2" t="s">
        <v>1863</v>
      </c>
      <c r="G2757" s="2" t="s">
        <v>1154</v>
      </c>
      <c r="H2757" s="4">
        <v>0</v>
      </c>
      <c r="I2757" s="4">
        <v>0</v>
      </c>
      <c r="J2757" s="4">
        <v>0</v>
      </c>
      <c r="K2757" s="4">
        <v>0</v>
      </c>
      <c r="L2757" s="4">
        <v>1</v>
      </c>
      <c r="M2757" s="4">
        <v>0</v>
      </c>
      <c r="N2757" s="4">
        <v>0</v>
      </c>
      <c r="O2757" s="4">
        <v>0</v>
      </c>
      <c r="P2757" s="4">
        <v>0</v>
      </c>
    </row>
    <row r="2758" spans="1:16" x14ac:dyDescent="0.4">
      <c r="A2758" s="2" t="s">
        <v>544</v>
      </c>
      <c r="B2758" s="2" t="s">
        <v>1967</v>
      </c>
      <c r="C2758" s="2" t="s">
        <v>425</v>
      </c>
      <c r="D2758" s="2" t="s">
        <v>1433</v>
      </c>
      <c r="E2758" s="2" t="s">
        <v>1019</v>
      </c>
      <c r="F2758" s="2" t="s">
        <v>1018</v>
      </c>
      <c r="G2758" s="2" t="s">
        <v>1154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3</v>
      </c>
      <c r="P2758" s="4">
        <v>0</v>
      </c>
    </row>
    <row r="2759" spans="1:16" x14ac:dyDescent="0.4">
      <c r="A2759" s="2" t="s">
        <v>544</v>
      </c>
      <c r="B2759" s="2" t="s">
        <v>1967</v>
      </c>
      <c r="C2759" s="2" t="s">
        <v>425</v>
      </c>
      <c r="D2759" s="2" t="s">
        <v>1433</v>
      </c>
      <c r="E2759" s="2" t="s">
        <v>1019</v>
      </c>
      <c r="F2759" s="2" t="s">
        <v>5</v>
      </c>
      <c r="G2759" s="2" t="s">
        <v>1154</v>
      </c>
      <c r="H2759" s="4">
        <v>0</v>
      </c>
      <c r="I2759" s="4">
        <v>0</v>
      </c>
      <c r="J2759" s="4">
        <v>0</v>
      </c>
      <c r="K2759" s="4">
        <v>31</v>
      </c>
      <c r="L2759" s="4">
        <v>0</v>
      </c>
      <c r="M2759" s="4">
        <v>0</v>
      </c>
      <c r="N2759" s="4">
        <v>1</v>
      </c>
      <c r="O2759" s="4">
        <v>5</v>
      </c>
      <c r="P2759" s="4">
        <v>4</v>
      </c>
    </row>
    <row r="2760" spans="1:16" x14ac:dyDescent="0.4">
      <c r="A2760" s="2" t="s">
        <v>544</v>
      </c>
      <c r="B2760" s="2" t="s">
        <v>1967</v>
      </c>
      <c r="C2760" s="2" t="s">
        <v>425</v>
      </c>
      <c r="D2760" s="2" t="s">
        <v>1433</v>
      </c>
      <c r="E2760" s="2" t="s">
        <v>1019</v>
      </c>
      <c r="F2760" s="2" t="s">
        <v>878</v>
      </c>
      <c r="G2760" s="2" t="s">
        <v>1154</v>
      </c>
      <c r="H2760" s="4">
        <v>0</v>
      </c>
      <c r="I2760" s="4">
        <v>0</v>
      </c>
      <c r="J2760" s="4">
        <v>10</v>
      </c>
      <c r="K2760" s="4">
        <v>4</v>
      </c>
      <c r="L2760" s="4">
        <v>2</v>
      </c>
      <c r="M2760" s="4">
        <v>14</v>
      </c>
      <c r="N2760" s="4">
        <v>37</v>
      </c>
      <c r="O2760" s="4">
        <v>25</v>
      </c>
      <c r="P2760" s="4">
        <v>33</v>
      </c>
    </row>
    <row r="2761" spans="1:16" x14ac:dyDescent="0.4">
      <c r="A2761" s="2" t="s">
        <v>544</v>
      </c>
      <c r="B2761" s="2" t="s">
        <v>1967</v>
      </c>
      <c r="C2761" s="2" t="s">
        <v>425</v>
      </c>
      <c r="D2761" s="2" t="s">
        <v>1433</v>
      </c>
      <c r="E2761" s="2" t="s">
        <v>1019</v>
      </c>
      <c r="F2761" s="2" t="s">
        <v>463</v>
      </c>
      <c r="G2761" s="2" t="s">
        <v>1154</v>
      </c>
      <c r="H2761" s="4">
        <v>0</v>
      </c>
      <c r="I2761" s="4">
        <v>0</v>
      </c>
      <c r="J2761" s="4">
        <v>1</v>
      </c>
      <c r="K2761" s="4">
        <v>0</v>
      </c>
      <c r="L2761" s="4">
        <v>1</v>
      </c>
      <c r="M2761" s="4">
        <v>0</v>
      </c>
      <c r="N2761" s="4">
        <v>0</v>
      </c>
      <c r="O2761" s="4">
        <v>0</v>
      </c>
      <c r="P2761" s="4">
        <v>0</v>
      </c>
    </row>
    <row r="2762" spans="1:16" x14ac:dyDescent="0.4">
      <c r="A2762" s="2" t="s">
        <v>115</v>
      </c>
      <c r="B2762" s="2" t="s">
        <v>35</v>
      </c>
      <c r="C2762" s="2" t="s">
        <v>1247</v>
      </c>
      <c r="D2762" s="2" t="s">
        <v>340</v>
      </c>
      <c r="E2762" s="2" t="s">
        <v>1019</v>
      </c>
      <c r="F2762" s="2" t="s">
        <v>461</v>
      </c>
      <c r="G2762" s="2" t="s">
        <v>1158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1</v>
      </c>
      <c r="P2762" s="4">
        <v>0</v>
      </c>
    </row>
    <row r="2763" spans="1:16" x14ac:dyDescent="0.4">
      <c r="A2763" s="2" t="s">
        <v>115</v>
      </c>
      <c r="B2763" s="2" t="s">
        <v>35</v>
      </c>
      <c r="C2763" s="2" t="s">
        <v>1247</v>
      </c>
      <c r="D2763" s="2" t="s">
        <v>340</v>
      </c>
      <c r="E2763" s="2" t="s">
        <v>1019</v>
      </c>
      <c r="F2763" s="2" t="s">
        <v>1018</v>
      </c>
      <c r="G2763" s="2" t="s">
        <v>1158</v>
      </c>
      <c r="H2763" s="4">
        <v>0</v>
      </c>
      <c r="I2763" s="4">
        <v>34</v>
      </c>
      <c r="J2763" s="4">
        <v>363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</row>
    <row r="2764" spans="1:16" x14ac:dyDescent="0.4">
      <c r="A2764" s="2" t="s">
        <v>115</v>
      </c>
      <c r="B2764" s="2" t="s">
        <v>35</v>
      </c>
      <c r="C2764" s="2" t="s">
        <v>1247</v>
      </c>
      <c r="D2764" s="2" t="s">
        <v>340</v>
      </c>
      <c r="E2764" s="2" t="s">
        <v>1019</v>
      </c>
      <c r="F2764" s="2" t="s">
        <v>5</v>
      </c>
      <c r="G2764" s="2" t="s">
        <v>1158</v>
      </c>
      <c r="H2764" s="4">
        <v>50</v>
      </c>
      <c r="I2764" s="4">
        <v>114</v>
      </c>
      <c r="J2764" s="4">
        <v>95</v>
      </c>
      <c r="K2764" s="4">
        <v>101</v>
      </c>
      <c r="L2764" s="4">
        <v>47</v>
      </c>
      <c r="M2764" s="4">
        <v>34</v>
      </c>
      <c r="N2764" s="4">
        <v>45</v>
      </c>
      <c r="O2764" s="4">
        <v>5</v>
      </c>
      <c r="P2764" s="4">
        <v>11</v>
      </c>
    </row>
    <row r="2765" spans="1:16" x14ac:dyDescent="0.4">
      <c r="A2765" s="2" t="s">
        <v>115</v>
      </c>
      <c r="B2765" s="2" t="s">
        <v>35</v>
      </c>
      <c r="C2765" s="2" t="s">
        <v>1247</v>
      </c>
      <c r="D2765" s="2" t="s">
        <v>340</v>
      </c>
      <c r="E2765" s="2" t="s">
        <v>1019</v>
      </c>
      <c r="F2765" s="2" t="s">
        <v>878</v>
      </c>
      <c r="G2765" s="2" t="s">
        <v>1158</v>
      </c>
      <c r="H2765" s="4">
        <v>0</v>
      </c>
      <c r="I2765" s="4">
        <v>0</v>
      </c>
      <c r="J2765" s="4">
        <v>3</v>
      </c>
      <c r="K2765" s="4">
        <v>103</v>
      </c>
      <c r="L2765" s="4">
        <v>141</v>
      </c>
      <c r="M2765" s="4">
        <v>10</v>
      </c>
      <c r="N2765" s="4">
        <v>193</v>
      </c>
      <c r="O2765" s="4">
        <v>98</v>
      </c>
      <c r="P2765" s="4">
        <v>175</v>
      </c>
    </row>
    <row r="2766" spans="1:16" x14ac:dyDescent="0.4">
      <c r="A2766" s="2" t="s">
        <v>115</v>
      </c>
      <c r="B2766" s="2" t="s">
        <v>291</v>
      </c>
      <c r="C2766" s="2" t="s">
        <v>426</v>
      </c>
      <c r="D2766" s="2" t="s">
        <v>340</v>
      </c>
      <c r="E2766" s="2" t="s">
        <v>1019</v>
      </c>
      <c r="F2766" s="2" t="s">
        <v>461</v>
      </c>
      <c r="G2766" s="2" t="s">
        <v>1158</v>
      </c>
      <c r="H2766" s="4">
        <v>0</v>
      </c>
      <c r="I2766" s="4">
        <v>-1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</row>
    <row r="2767" spans="1:16" x14ac:dyDescent="0.4">
      <c r="A2767" s="2" t="s">
        <v>115</v>
      </c>
      <c r="B2767" s="2" t="s">
        <v>291</v>
      </c>
      <c r="C2767" s="2" t="s">
        <v>426</v>
      </c>
      <c r="D2767" s="2" t="s">
        <v>340</v>
      </c>
      <c r="E2767" s="2" t="s">
        <v>1019</v>
      </c>
      <c r="F2767" s="2" t="s">
        <v>878</v>
      </c>
      <c r="G2767" s="2" t="s">
        <v>1158</v>
      </c>
      <c r="H2767" s="4">
        <v>0</v>
      </c>
      <c r="I2767" s="4">
        <v>24</v>
      </c>
      <c r="J2767" s="4">
        <v>0</v>
      </c>
      <c r="K2767" s="4">
        <v>0</v>
      </c>
      <c r="L2767" s="4">
        <v>14</v>
      </c>
      <c r="M2767" s="4">
        <v>0</v>
      </c>
      <c r="N2767" s="4">
        <v>20</v>
      </c>
      <c r="O2767" s="4">
        <v>21</v>
      </c>
      <c r="P2767" s="4">
        <v>4</v>
      </c>
    </row>
    <row r="2768" spans="1:16" x14ac:dyDescent="0.4">
      <c r="A2768" s="2" t="s">
        <v>115</v>
      </c>
      <c r="B2768" s="2" t="s">
        <v>291</v>
      </c>
      <c r="C2768" s="2" t="s">
        <v>426</v>
      </c>
      <c r="D2768" s="2" t="s">
        <v>340</v>
      </c>
      <c r="E2768" s="2" t="s">
        <v>1019</v>
      </c>
      <c r="F2768" s="2" t="s">
        <v>463</v>
      </c>
      <c r="G2768" s="2" t="s">
        <v>1158</v>
      </c>
      <c r="H2768" s="4">
        <v>98</v>
      </c>
      <c r="I2768" s="4">
        <v>113</v>
      </c>
      <c r="J2768" s="4">
        <v>250</v>
      </c>
      <c r="K2768" s="4">
        <v>32</v>
      </c>
      <c r="L2768" s="4">
        <v>224</v>
      </c>
      <c r="M2768" s="4">
        <v>180</v>
      </c>
      <c r="N2768" s="4">
        <v>75</v>
      </c>
      <c r="O2768" s="4">
        <v>218</v>
      </c>
      <c r="P2768" s="4">
        <v>75</v>
      </c>
    </row>
    <row r="2769" spans="1:16" x14ac:dyDescent="0.4">
      <c r="A2769" s="2" t="s">
        <v>115</v>
      </c>
      <c r="B2769" s="2" t="s">
        <v>1968</v>
      </c>
      <c r="C2769" s="2" t="s">
        <v>1969</v>
      </c>
      <c r="D2769" s="2" t="s">
        <v>340</v>
      </c>
      <c r="E2769" s="2" t="s">
        <v>1019</v>
      </c>
      <c r="F2769" s="2" t="s">
        <v>878</v>
      </c>
      <c r="G2769" s="2" t="s">
        <v>1158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1</v>
      </c>
      <c r="O2769" s="4">
        <v>37</v>
      </c>
      <c r="P2769" s="4">
        <v>-15</v>
      </c>
    </row>
    <row r="2770" spans="1:16" x14ac:dyDescent="0.4">
      <c r="A2770" s="2" t="s">
        <v>115</v>
      </c>
      <c r="B2770" s="2" t="s">
        <v>1968</v>
      </c>
      <c r="C2770" s="2" t="s">
        <v>1969</v>
      </c>
      <c r="D2770" s="2" t="s">
        <v>340</v>
      </c>
      <c r="E2770" s="2" t="s">
        <v>1019</v>
      </c>
      <c r="F2770" s="2" t="s">
        <v>463</v>
      </c>
      <c r="G2770" s="2" t="s">
        <v>1158</v>
      </c>
      <c r="H2770" s="4">
        <v>58</v>
      </c>
      <c r="I2770" s="4">
        <v>5</v>
      </c>
      <c r="J2770" s="4">
        <v>6</v>
      </c>
      <c r="K2770" s="4">
        <v>48</v>
      </c>
      <c r="L2770" s="4">
        <v>60</v>
      </c>
      <c r="M2770" s="4">
        <v>71</v>
      </c>
      <c r="N2770" s="4">
        <v>237</v>
      </c>
      <c r="O2770" s="4">
        <v>12</v>
      </c>
      <c r="P2770" s="4">
        <v>20</v>
      </c>
    </row>
    <row r="2771" spans="1:16" x14ac:dyDescent="0.4">
      <c r="A2771" s="2" t="s">
        <v>115</v>
      </c>
      <c r="B2771" s="2" t="s">
        <v>1970</v>
      </c>
      <c r="C2771" s="2" t="s">
        <v>1808</v>
      </c>
      <c r="D2771" s="2" t="s">
        <v>340</v>
      </c>
      <c r="E2771" s="2" t="s">
        <v>1019</v>
      </c>
      <c r="F2771" s="2" t="s">
        <v>878</v>
      </c>
      <c r="G2771" s="2" t="s">
        <v>1158</v>
      </c>
      <c r="H2771" s="4">
        <v>14</v>
      </c>
      <c r="I2771" s="4">
        <v>17</v>
      </c>
      <c r="J2771" s="4">
        <v>28</v>
      </c>
      <c r="K2771" s="4">
        <v>3</v>
      </c>
      <c r="L2771" s="4">
        <v>20</v>
      </c>
      <c r="M2771" s="4">
        <v>6</v>
      </c>
      <c r="N2771" s="4">
        <v>0</v>
      </c>
      <c r="O2771" s="4">
        <v>14</v>
      </c>
      <c r="P2771" s="4">
        <v>17</v>
      </c>
    </row>
    <row r="2772" spans="1:16" x14ac:dyDescent="0.4">
      <c r="A2772" s="2" t="s">
        <v>115</v>
      </c>
      <c r="B2772" s="2" t="s">
        <v>1970</v>
      </c>
      <c r="C2772" s="2" t="s">
        <v>1808</v>
      </c>
      <c r="D2772" s="2" t="s">
        <v>340</v>
      </c>
      <c r="E2772" s="2" t="s">
        <v>1019</v>
      </c>
      <c r="F2772" s="2" t="s">
        <v>463</v>
      </c>
      <c r="G2772" s="2" t="s">
        <v>1158</v>
      </c>
      <c r="H2772" s="4">
        <v>0</v>
      </c>
      <c r="I2772" s="4">
        <v>1</v>
      </c>
      <c r="J2772" s="4">
        <v>0</v>
      </c>
      <c r="K2772" s="4">
        <v>104</v>
      </c>
      <c r="L2772" s="4">
        <v>15</v>
      </c>
      <c r="M2772" s="4">
        <v>123</v>
      </c>
      <c r="N2772" s="4">
        <v>131</v>
      </c>
      <c r="O2772" s="4">
        <v>56</v>
      </c>
      <c r="P2772" s="4">
        <v>23</v>
      </c>
    </row>
    <row r="2773" spans="1:16" x14ac:dyDescent="0.4">
      <c r="A2773" s="2" t="s">
        <v>974</v>
      </c>
      <c r="B2773" s="2" t="s">
        <v>116</v>
      </c>
      <c r="C2773" s="2" t="s">
        <v>1664</v>
      </c>
      <c r="D2773" s="2" t="s">
        <v>340</v>
      </c>
      <c r="E2773" s="2" t="s">
        <v>1019</v>
      </c>
      <c r="F2773" s="2" t="s">
        <v>461</v>
      </c>
      <c r="G2773" s="2" t="s">
        <v>1158</v>
      </c>
      <c r="H2773" s="4">
        <v>49</v>
      </c>
      <c r="I2773" s="4">
        <v>229</v>
      </c>
      <c r="J2773" s="4">
        <v>16</v>
      </c>
      <c r="K2773" s="4">
        <v>6</v>
      </c>
      <c r="L2773" s="4">
        <v>107</v>
      </c>
      <c r="M2773" s="4">
        <v>9</v>
      </c>
      <c r="N2773" s="4">
        <v>109</v>
      </c>
      <c r="O2773" s="4">
        <v>1</v>
      </c>
      <c r="P2773" s="4">
        <v>48</v>
      </c>
    </row>
    <row r="2774" spans="1:16" x14ac:dyDescent="0.4">
      <c r="A2774" s="2" t="s">
        <v>974</v>
      </c>
      <c r="B2774" s="2" t="s">
        <v>116</v>
      </c>
      <c r="C2774" s="2" t="s">
        <v>1664</v>
      </c>
      <c r="D2774" s="2" t="s">
        <v>340</v>
      </c>
      <c r="E2774" s="2" t="s">
        <v>1019</v>
      </c>
      <c r="F2774" s="2" t="s">
        <v>1863</v>
      </c>
      <c r="G2774" s="2" t="s">
        <v>1158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1</v>
      </c>
      <c r="P2774" s="4">
        <v>0</v>
      </c>
    </row>
    <row r="2775" spans="1:16" x14ac:dyDescent="0.4">
      <c r="A2775" s="2" t="s">
        <v>974</v>
      </c>
      <c r="B2775" s="2" t="s">
        <v>116</v>
      </c>
      <c r="C2775" s="2" t="s">
        <v>1664</v>
      </c>
      <c r="D2775" s="2" t="s">
        <v>1433</v>
      </c>
      <c r="E2775" s="2" t="s">
        <v>1019</v>
      </c>
      <c r="F2775" s="2" t="s">
        <v>461</v>
      </c>
      <c r="G2775" s="2" t="s">
        <v>1158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</row>
    <row r="2776" spans="1:16" x14ac:dyDescent="0.4">
      <c r="A2776" s="2" t="s">
        <v>974</v>
      </c>
      <c r="B2776" s="2" t="s">
        <v>1107</v>
      </c>
      <c r="C2776" s="2" t="s">
        <v>1665</v>
      </c>
      <c r="D2776" s="2" t="s">
        <v>340</v>
      </c>
      <c r="E2776" s="2" t="s">
        <v>1019</v>
      </c>
      <c r="F2776" s="2" t="s">
        <v>461</v>
      </c>
      <c r="G2776" s="2" t="s">
        <v>1158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2</v>
      </c>
      <c r="O2776" s="4">
        <v>0</v>
      </c>
      <c r="P2776" s="4">
        <v>2</v>
      </c>
    </row>
    <row r="2777" spans="1:16" x14ac:dyDescent="0.4">
      <c r="A2777" s="2" t="s">
        <v>974</v>
      </c>
      <c r="B2777" s="2" t="s">
        <v>1107</v>
      </c>
      <c r="C2777" s="2" t="s">
        <v>1665</v>
      </c>
      <c r="D2777" s="2" t="s">
        <v>340</v>
      </c>
      <c r="E2777" s="2" t="s">
        <v>1019</v>
      </c>
      <c r="F2777" s="2" t="s">
        <v>1863</v>
      </c>
      <c r="G2777" s="2" t="s">
        <v>1158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4</v>
      </c>
    </row>
    <row r="2778" spans="1:16" x14ac:dyDescent="0.4">
      <c r="A2778" s="2" t="s">
        <v>974</v>
      </c>
      <c r="B2778" s="2" t="s">
        <v>975</v>
      </c>
      <c r="C2778" s="2" t="s">
        <v>1390</v>
      </c>
      <c r="D2778" s="2" t="s">
        <v>340</v>
      </c>
      <c r="E2778" s="2" t="s">
        <v>1019</v>
      </c>
      <c r="F2778" s="2" t="s">
        <v>461</v>
      </c>
      <c r="G2778" s="2" t="s">
        <v>1158</v>
      </c>
      <c r="H2778" s="4">
        <v>14</v>
      </c>
      <c r="I2778" s="4">
        <v>77</v>
      </c>
      <c r="J2778" s="4">
        <v>26</v>
      </c>
      <c r="K2778" s="4">
        <v>63</v>
      </c>
      <c r="L2778" s="4">
        <v>162</v>
      </c>
      <c r="M2778" s="4">
        <v>813</v>
      </c>
      <c r="N2778" s="4">
        <v>307</v>
      </c>
      <c r="O2778" s="4">
        <v>336</v>
      </c>
      <c r="P2778" s="4">
        <v>267</v>
      </c>
    </row>
    <row r="2779" spans="1:16" x14ac:dyDescent="0.4">
      <c r="A2779" s="2" t="s">
        <v>974</v>
      </c>
      <c r="B2779" s="2" t="s">
        <v>693</v>
      </c>
      <c r="C2779" s="2" t="s">
        <v>1809</v>
      </c>
      <c r="D2779" s="2" t="s">
        <v>340</v>
      </c>
      <c r="E2779" s="2" t="s">
        <v>1019</v>
      </c>
      <c r="F2779" s="2" t="s">
        <v>461</v>
      </c>
      <c r="G2779" s="2" t="s">
        <v>1158</v>
      </c>
      <c r="H2779" s="4">
        <v>207</v>
      </c>
      <c r="I2779" s="4">
        <v>300</v>
      </c>
      <c r="J2779" s="4">
        <v>91</v>
      </c>
      <c r="K2779" s="4">
        <v>74</v>
      </c>
      <c r="L2779" s="4">
        <v>83</v>
      </c>
      <c r="M2779" s="4">
        <v>163</v>
      </c>
      <c r="N2779" s="4">
        <v>14</v>
      </c>
      <c r="O2779" s="4">
        <v>22</v>
      </c>
      <c r="P2779" s="4">
        <v>39</v>
      </c>
    </row>
    <row r="2780" spans="1:16" x14ac:dyDescent="0.4">
      <c r="A2780" s="2" t="s">
        <v>974</v>
      </c>
      <c r="B2780" s="2" t="s">
        <v>693</v>
      </c>
      <c r="C2780" s="2" t="s">
        <v>1809</v>
      </c>
      <c r="D2780" s="2" t="s">
        <v>1433</v>
      </c>
      <c r="E2780" s="2" t="s">
        <v>1019</v>
      </c>
      <c r="F2780" s="2" t="s">
        <v>461</v>
      </c>
      <c r="G2780" s="2" t="s">
        <v>1158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</row>
    <row r="2781" spans="1:16" x14ac:dyDescent="0.4">
      <c r="A2781" s="2" t="s">
        <v>974</v>
      </c>
      <c r="B2781" s="2" t="s">
        <v>292</v>
      </c>
      <c r="C2781" s="2" t="s">
        <v>695</v>
      </c>
      <c r="D2781" s="2" t="s">
        <v>340</v>
      </c>
      <c r="E2781" s="2" t="s">
        <v>1019</v>
      </c>
      <c r="F2781" s="2" t="s">
        <v>461</v>
      </c>
      <c r="G2781" s="2" t="s">
        <v>1158</v>
      </c>
      <c r="H2781" s="4">
        <v>181</v>
      </c>
      <c r="I2781" s="4">
        <v>136</v>
      </c>
      <c r="J2781" s="4">
        <v>71</v>
      </c>
      <c r="K2781" s="4">
        <v>22</v>
      </c>
      <c r="L2781" s="4">
        <v>122</v>
      </c>
      <c r="M2781" s="4">
        <v>822</v>
      </c>
      <c r="N2781" s="4">
        <v>135</v>
      </c>
      <c r="O2781" s="4">
        <v>351</v>
      </c>
      <c r="P2781" s="4">
        <v>753</v>
      </c>
    </row>
    <row r="2782" spans="1:16" x14ac:dyDescent="0.4">
      <c r="A2782" s="2" t="s">
        <v>974</v>
      </c>
      <c r="B2782" s="2" t="s">
        <v>292</v>
      </c>
      <c r="C2782" s="2" t="s">
        <v>695</v>
      </c>
      <c r="D2782" s="2" t="s">
        <v>340</v>
      </c>
      <c r="E2782" s="2" t="s">
        <v>1019</v>
      </c>
      <c r="F2782" s="2" t="s">
        <v>1863</v>
      </c>
      <c r="G2782" s="2" t="s">
        <v>1158</v>
      </c>
      <c r="H2782" s="4">
        <v>1</v>
      </c>
      <c r="I2782" s="4">
        <v>3</v>
      </c>
      <c r="J2782" s="4">
        <v>2</v>
      </c>
      <c r="K2782" s="4">
        <v>12</v>
      </c>
      <c r="L2782" s="4">
        <v>1</v>
      </c>
      <c r="M2782" s="4">
        <v>3</v>
      </c>
      <c r="N2782" s="4">
        <v>0</v>
      </c>
      <c r="O2782" s="4">
        <v>108</v>
      </c>
      <c r="P2782" s="4">
        <v>0</v>
      </c>
    </row>
    <row r="2783" spans="1:16" x14ac:dyDescent="0.4">
      <c r="A2783" s="2" t="s">
        <v>974</v>
      </c>
      <c r="B2783" s="2" t="s">
        <v>292</v>
      </c>
      <c r="C2783" s="2" t="s">
        <v>695</v>
      </c>
      <c r="D2783" s="2" t="s">
        <v>1433</v>
      </c>
      <c r="E2783" s="2" t="s">
        <v>1019</v>
      </c>
      <c r="F2783" s="2" t="s">
        <v>461</v>
      </c>
      <c r="G2783" s="2" t="s">
        <v>1158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 spans="1:16" x14ac:dyDescent="0.4">
      <c r="A2784" s="2" t="s">
        <v>974</v>
      </c>
      <c r="B2784" s="2" t="s">
        <v>1525</v>
      </c>
      <c r="C2784" s="2" t="s">
        <v>1391</v>
      </c>
      <c r="D2784" s="2" t="s">
        <v>340</v>
      </c>
      <c r="E2784" s="2" t="s">
        <v>751</v>
      </c>
      <c r="F2784" s="2" t="s">
        <v>461</v>
      </c>
      <c r="G2784" s="2" t="s">
        <v>1154</v>
      </c>
      <c r="H2784" s="4">
        <v>1711</v>
      </c>
      <c r="I2784" s="4">
        <v>1201</v>
      </c>
      <c r="J2784" s="4">
        <v>1275</v>
      </c>
      <c r="K2784" s="4">
        <v>1801</v>
      </c>
      <c r="L2784" s="4">
        <v>1026</v>
      </c>
      <c r="M2784" s="4">
        <v>58</v>
      </c>
      <c r="N2784" s="4">
        <v>132</v>
      </c>
      <c r="O2784" s="4">
        <v>108</v>
      </c>
      <c r="P2784" s="4">
        <v>244</v>
      </c>
    </row>
    <row r="2785" spans="1:16" x14ac:dyDescent="0.4">
      <c r="A2785" s="2" t="s">
        <v>974</v>
      </c>
      <c r="B2785" s="2" t="s">
        <v>1525</v>
      </c>
      <c r="C2785" s="2" t="s">
        <v>1391</v>
      </c>
      <c r="D2785" s="2" t="s">
        <v>340</v>
      </c>
      <c r="E2785" s="2" t="s">
        <v>751</v>
      </c>
      <c r="F2785" s="2" t="s">
        <v>1863</v>
      </c>
      <c r="G2785" s="2" t="s">
        <v>1154</v>
      </c>
      <c r="H2785" s="4">
        <v>6</v>
      </c>
      <c r="I2785" s="4">
        <v>35</v>
      </c>
      <c r="J2785" s="4">
        <v>0</v>
      </c>
      <c r="K2785" s="4">
        <v>0</v>
      </c>
      <c r="L2785" s="4">
        <v>506</v>
      </c>
      <c r="M2785" s="4">
        <v>1353</v>
      </c>
      <c r="N2785" s="4">
        <v>513</v>
      </c>
      <c r="O2785" s="4">
        <v>778</v>
      </c>
      <c r="P2785" s="4">
        <v>379</v>
      </c>
    </row>
    <row r="2786" spans="1:16" x14ac:dyDescent="0.4">
      <c r="A2786" s="2" t="s">
        <v>974</v>
      </c>
      <c r="B2786" s="2" t="s">
        <v>1525</v>
      </c>
      <c r="C2786" s="2" t="s">
        <v>1391</v>
      </c>
      <c r="D2786" s="2" t="s">
        <v>340</v>
      </c>
      <c r="E2786" s="2" t="s">
        <v>751</v>
      </c>
      <c r="F2786" s="2" t="s">
        <v>1018</v>
      </c>
      <c r="G2786" s="2" t="s">
        <v>1154</v>
      </c>
      <c r="H2786" s="4">
        <v>13</v>
      </c>
      <c r="I2786" s="4">
        <v>2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</row>
    <row r="2787" spans="1:16" x14ac:dyDescent="0.4">
      <c r="A2787" s="2" t="s">
        <v>974</v>
      </c>
      <c r="B2787" s="2" t="s">
        <v>1525</v>
      </c>
      <c r="C2787" s="2" t="s">
        <v>1391</v>
      </c>
      <c r="D2787" s="2" t="s">
        <v>1433</v>
      </c>
      <c r="E2787" s="2" t="s">
        <v>751</v>
      </c>
      <c r="F2787" s="2" t="s">
        <v>461</v>
      </c>
      <c r="G2787" s="2" t="s">
        <v>1154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</row>
    <row r="2788" spans="1:16" x14ac:dyDescent="0.4">
      <c r="A2788" s="2" t="s">
        <v>974</v>
      </c>
      <c r="B2788" s="2" t="s">
        <v>293</v>
      </c>
      <c r="C2788" s="2" t="s">
        <v>849</v>
      </c>
      <c r="D2788" s="2" t="s">
        <v>340</v>
      </c>
      <c r="E2788" s="2" t="s">
        <v>751</v>
      </c>
      <c r="F2788" s="2" t="s">
        <v>461</v>
      </c>
      <c r="G2788" s="2" t="s">
        <v>1154</v>
      </c>
      <c r="H2788" s="4">
        <v>228</v>
      </c>
      <c r="I2788" s="4">
        <v>210</v>
      </c>
      <c r="J2788" s="4">
        <v>300</v>
      </c>
      <c r="K2788" s="4">
        <v>456</v>
      </c>
      <c r="L2788" s="4">
        <v>533</v>
      </c>
      <c r="M2788" s="4">
        <v>528</v>
      </c>
      <c r="N2788" s="4">
        <v>680</v>
      </c>
      <c r="O2788" s="4">
        <v>170</v>
      </c>
      <c r="P2788" s="4">
        <v>488</v>
      </c>
    </row>
    <row r="2789" spans="1:16" x14ac:dyDescent="0.4">
      <c r="A2789" s="2" t="s">
        <v>974</v>
      </c>
      <c r="B2789" s="2" t="s">
        <v>2253</v>
      </c>
      <c r="C2789" s="2" t="s">
        <v>294</v>
      </c>
      <c r="D2789" s="2" t="s">
        <v>340</v>
      </c>
      <c r="E2789" s="2" t="s">
        <v>751</v>
      </c>
      <c r="F2789" s="2" t="s">
        <v>461</v>
      </c>
      <c r="G2789" s="2" t="s">
        <v>1154</v>
      </c>
      <c r="H2789" s="4">
        <v>37</v>
      </c>
      <c r="I2789" s="4">
        <v>6</v>
      </c>
      <c r="J2789" s="4">
        <v>96</v>
      </c>
      <c r="K2789" s="4">
        <v>5</v>
      </c>
      <c r="L2789" s="4">
        <v>4</v>
      </c>
      <c r="M2789" s="4">
        <v>12</v>
      </c>
      <c r="N2789" s="4">
        <v>25</v>
      </c>
      <c r="O2789" s="4">
        <v>8</v>
      </c>
      <c r="P2789" s="4">
        <v>17</v>
      </c>
    </row>
    <row r="2790" spans="1:16" x14ac:dyDescent="0.4">
      <c r="A2790" s="2" t="s">
        <v>974</v>
      </c>
      <c r="B2790" s="2" t="s">
        <v>2253</v>
      </c>
      <c r="C2790" s="2" t="s">
        <v>294</v>
      </c>
      <c r="D2790" s="2" t="s">
        <v>340</v>
      </c>
      <c r="E2790" s="2" t="s">
        <v>751</v>
      </c>
      <c r="F2790" s="2" t="s">
        <v>1863</v>
      </c>
      <c r="G2790" s="2" t="s">
        <v>1154</v>
      </c>
      <c r="H2790" s="4">
        <v>8</v>
      </c>
      <c r="I2790" s="4">
        <v>22</v>
      </c>
      <c r="J2790" s="4">
        <v>12</v>
      </c>
      <c r="K2790" s="4">
        <v>24</v>
      </c>
      <c r="L2790" s="4">
        <v>23</v>
      </c>
      <c r="M2790" s="4">
        <v>19</v>
      </c>
      <c r="N2790" s="4">
        <v>3</v>
      </c>
      <c r="O2790" s="4">
        <v>5</v>
      </c>
      <c r="P2790" s="4">
        <v>92</v>
      </c>
    </row>
    <row r="2791" spans="1:16" x14ac:dyDescent="0.4">
      <c r="A2791" s="2" t="s">
        <v>974</v>
      </c>
      <c r="B2791" s="2" t="s">
        <v>2253</v>
      </c>
      <c r="C2791" s="2" t="s">
        <v>294</v>
      </c>
      <c r="D2791" s="2" t="s">
        <v>340</v>
      </c>
      <c r="E2791" s="2" t="s">
        <v>751</v>
      </c>
      <c r="F2791" s="2" t="s">
        <v>1018</v>
      </c>
      <c r="G2791" s="2" t="s">
        <v>1154</v>
      </c>
      <c r="H2791" s="4">
        <v>0</v>
      </c>
      <c r="I2791" s="4">
        <v>1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</row>
    <row r="2792" spans="1:16" x14ac:dyDescent="0.4">
      <c r="A2792" s="2" t="s">
        <v>974</v>
      </c>
      <c r="B2792" s="2" t="s">
        <v>2253</v>
      </c>
      <c r="C2792" s="2" t="s">
        <v>294</v>
      </c>
      <c r="D2792" s="2" t="s">
        <v>340</v>
      </c>
      <c r="E2792" s="2" t="s">
        <v>751</v>
      </c>
      <c r="F2792" s="2" t="s">
        <v>5</v>
      </c>
      <c r="G2792" s="2" t="s">
        <v>1154</v>
      </c>
      <c r="H2792" s="4">
        <v>0</v>
      </c>
      <c r="I2792" s="4">
        <v>5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</row>
    <row r="2793" spans="1:16" x14ac:dyDescent="0.4">
      <c r="A2793" s="2" t="s">
        <v>974</v>
      </c>
      <c r="B2793" s="2" t="s">
        <v>2253</v>
      </c>
      <c r="C2793" s="2" t="s">
        <v>294</v>
      </c>
      <c r="D2793" s="2" t="s">
        <v>1433</v>
      </c>
      <c r="E2793" s="2" t="s">
        <v>751</v>
      </c>
      <c r="F2793" s="2" t="s">
        <v>461</v>
      </c>
      <c r="G2793" s="2" t="s">
        <v>1154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</row>
    <row r="2794" spans="1:16" x14ac:dyDescent="0.4">
      <c r="A2794" s="2" t="s">
        <v>974</v>
      </c>
      <c r="B2794" s="2" t="s">
        <v>2253</v>
      </c>
      <c r="C2794" s="2" t="s">
        <v>294</v>
      </c>
      <c r="D2794" s="2" t="s">
        <v>1433</v>
      </c>
      <c r="E2794" s="2" t="s">
        <v>751</v>
      </c>
      <c r="F2794" s="2" t="s">
        <v>1863</v>
      </c>
      <c r="G2794" s="2" t="s">
        <v>1154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</row>
    <row r="2795" spans="1:16" x14ac:dyDescent="0.4">
      <c r="A2795" s="2" t="s">
        <v>974</v>
      </c>
      <c r="B2795" s="2" t="s">
        <v>1345</v>
      </c>
      <c r="C2795" s="2" t="s">
        <v>1108</v>
      </c>
      <c r="D2795" s="2" t="s">
        <v>340</v>
      </c>
      <c r="E2795" s="2" t="s">
        <v>1019</v>
      </c>
      <c r="F2795" s="2" t="s">
        <v>461</v>
      </c>
      <c r="G2795" s="2" t="s">
        <v>1154</v>
      </c>
      <c r="H2795" s="4">
        <v>86</v>
      </c>
      <c r="I2795" s="4">
        <v>11</v>
      </c>
      <c r="J2795" s="4">
        <v>11</v>
      </c>
      <c r="K2795" s="4">
        <v>1</v>
      </c>
      <c r="L2795" s="4">
        <v>0</v>
      </c>
      <c r="M2795" s="4">
        <v>0</v>
      </c>
      <c r="N2795" s="4">
        <v>25</v>
      </c>
      <c r="O2795" s="4">
        <v>0</v>
      </c>
      <c r="P2795" s="4">
        <v>0</v>
      </c>
    </row>
    <row r="2796" spans="1:16" x14ac:dyDescent="0.4">
      <c r="A2796" s="2" t="s">
        <v>974</v>
      </c>
      <c r="B2796" s="2" t="s">
        <v>1345</v>
      </c>
      <c r="C2796" s="2" t="s">
        <v>1108</v>
      </c>
      <c r="D2796" s="2" t="s">
        <v>340</v>
      </c>
      <c r="E2796" s="2" t="s">
        <v>1019</v>
      </c>
      <c r="F2796" s="2" t="s">
        <v>1863</v>
      </c>
      <c r="G2796" s="2" t="s">
        <v>1154</v>
      </c>
      <c r="H2796" s="4">
        <v>79</v>
      </c>
      <c r="I2796" s="4">
        <v>75</v>
      </c>
      <c r="J2796" s="4">
        <v>108</v>
      </c>
      <c r="K2796" s="4">
        <v>195</v>
      </c>
      <c r="L2796" s="4">
        <v>56</v>
      </c>
      <c r="M2796" s="4">
        <v>37</v>
      </c>
      <c r="N2796" s="4">
        <v>9</v>
      </c>
      <c r="O2796" s="4">
        <v>7</v>
      </c>
      <c r="P2796" s="4">
        <v>5</v>
      </c>
    </row>
    <row r="2797" spans="1:16" x14ac:dyDescent="0.4">
      <c r="A2797" s="2" t="s">
        <v>974</v>
      </c>
      <c r="B2797" s="2" t="s">
        <v>1345</v>
      </c>
      <c r="C2797" s="2" t="s">
        <v>1108</v>
      </c>
      <c r="D2797" s="2" t="s">
        <v>1433</v>
      </c>
      <c r="E2797" s="2" t="s">
        <v>1019</v>
      </c>
      <c r="F2797" s="2" t="s">
        <v>461</v>
      </c>
      <c r="G2797" s="2" t="s">
        <v>1154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</row>
    <row r="2798" spans="1:16" x14ac:dyDescent="0.4">
      <c r="A2798" s="2" t="s">
        <v>974</v>
      </c>
      <c r="B2798" s="2" t="s">
        <v>1345</v>
      </c>
      <c r="C2798" s="2" t="s">
        <v>1108</v>
      </c>
      <c r="D2798" s="2" t="s">
        <v>1433</v>
      </c>
      <c r="E2798" s="2" t="s">
        <v>1019</v>
      </c>
      <c r="F2798" s="2" t="s">
        <v>1863</v>
      </c>
      <c r="G2798" s="2" t="s">
        <v>1154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</row>
    <row r="2799" spans="1:16" x14ac:dyDescent="0.4">
      <c r="A2799" s="2" t="s">
        <v>974</v>
      </c>
      <c r="B2799" s="2" t="s">
        <v>1345</v>
      </c>
      <c r="C2799" s="2" t="s">
        <v>976</v>
      </c>
      <c r="D2799" s="2" t="s">
        <v>340</v>
      </c>
      <c r="E2799" s="2" t="s">
        <v>751</v>
      </c>
      <c r="F2799" s="2" t="s">
        <v>461</v>
      </c>
      <c r="G2799" s="2" t="s">
        <v>1154</v>
      </c>
      <c r="H2799" s="4">
        <v>228</v>
      </c>
      <c r="I2799" s="4">
        <v>286</v>
      </c>
      <c r="J2799" s="4">
        <v>419</v>
      </c>
      <c r="K2799" s="4">
        <v>99</v>
      </c>
      <c r="L2799" s="4">
        <v>127</v>
      </c>
      <c r="M2799" s="4">
        <v>263</v>
      </c>
      <c r="N2799" s="4">
        <v>69</v>
      </c>
      <c r="O2799" s="4">
        <v>53</v>
      </c>
      <c r="P2799" s="4">
        <v>0</v>
      </c>
    </row>
    <row r="2800" spans="1:16" x14ac:dyDescent="0.4">
      <c r="A2800" s="2" t="s">
        <v>974</v>
      </c>
      <c r="B2800" s="2" t="s">
        <v>1345</v>
      </c>
      <c r="C2800" s="2" t="s">
        <v>976</v>
      </c>
      <c r="D2800" s="2" t="s">
        <v>340</v>
      </c>
      <c r="E2800" s="2" t="s">
        <v>751</v>
      </c>
      <c r="F2800" s="2" t="s">
        <v>1863</v>
      </c>
      <c r="G2800" s="2" t="s">
        <v>1154</v>
      </c>
      <c r="H2800" s="4">
        <v>5</v>
      </c>
      <c r="I2800" s="4">
        <v>5</v>
      </c>
      <c r="J2800" s="4">
        <v>0</v>
      </c>
      <c r="K2800" s="4">
        <v>176</v>
      </c>
      <c r="L2800" s="4">
        <v>134</v>
      </c>
      <c r="M2800" s="4">
        <v>76</v>
      </c>
      <c r="N2800" s="4">
        <v>59</v>
      </c>
      <c r="O2800" s="4">
        <v>42</v>
      </c>
      <c r="P2800" s="4">
        <v>38</v>
      </c>
    </row>
    <row r="2801" spans="1:16" x14ac:dyDescent="0.4">
      <c r="A2801" s="2" t="s">
        <v>696</v>
      </c>
      <c r="B2801" s="2" t="s">
        <v>1109</v>
      </c>
      <c r="C2801" s="2" t="s">
        <v>2116</v>
      </c>
      <c r="D2801" s="2" t="s">
        <v>340</v>
      </c>
      <c r="E2801" s="2" t="s">
        <v>751</v>
      </c>
      <c r="F2801" s="2" t="s">
        <v>5</v>
      </c>
      <c r="G2801" s="2" t="s">
        <v>1154</v>
      </c>
      <c r="H2801" s="4">
        <v>1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</row>
    <row r="2802" spans="1:16" x14ac:dyDescent="0.4">
      <c r="A2802" s="2" t="s">
        <v>696</v>
      </c>
      <c r="B2802" s="2" t="s">
        <v>1109</v>
      </c>
      <c r="C2802" s="2" t="s">
        <v>2116</v>
      </c>
      <c r="D2802" s="2" t="s">
        <v>340</v>
      </c>
      <c r="E2802" s="2" t="s">
        <v>751</v>
      </c>
      <c r="F2802" s="2" t="s">
        <v>878</v>
      </c>
      <c r="G2802" s="2" t="s">
        <v>1154</v>
      </c>
      <c r="H2802" s="4">
        <v>25</v>
      </c>
      <c r="I2802" s="4">
        <v>72</v>
      </c>
      <c r="J2802" s="4">
        <v>47</v>
      </c>
      <c r="K2802" s="4">
        <v>39</v>
      </c>
      <c r="L2802" s="4">
        <v>17</v>
      </c>
      <c r="M2802" s="4">
        <v>0</v>
      </c>
      <c r="N2802" s="4">
        <v>4</v>
      </c>
      <c r="O2802" s="4">
        <v>0</v>
      </c>
      <c r="P2802" s="4">
        <v>0</v>
      </c>
    </row>
    <row r="2803" spans="1:16" x14ac:dyDescent="0.4">
      <c r="A2803" s="2" t="s">
        <v>696</v>
      </c>
      <c r="B2803" s="2" t="s">
        <v>1109</v>
      </c>
      <c r="C2803" s="2" t="s">
        <v>2116</v>
      </c>
      <c r="D2803" s="2" t="s">
        <v>340</v>
      </c>
      <c r="E2803" s="2" t="s">
        <v>751</v>
      </c>
      <c r="F2803" s="2" t="s">
        <v>463</v>
      </c>
      <c r="G2803" s="2" t="s">
        <v>1154</v>
      </c>
      <c r="H2803" s="4">
        <v>0</v>
      </c>
      <c r="I2803" s="4">
        <v>0</v>
      </c>
      <c r="J2803" s="4">
        <v>6</v>
      </c>
      <c r="K2803" s="4">
        <v>1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</row>
    <row r="2804" spans="1:16" x14ac:dyDescent="0.4">
      <c r="A2804" s="2" t="s">
        <v>696</v>
      </c>
      <c r="B2804" s="2" t="s">
        <v>2117</v>
      </c>
      <c r="C2804" s="2" t="s">
        <v>2254</v>
      </c>
      <c r="D2804" s="2" t="s">
        <v>340</v>
      </c>
      <c r="E2804" s="2" t="s">
        <v>751</v>
      </c>
      <c r="F2804" s="2" t="s">
        <v>461</v>
      </c>
      <c r="G2804" s="2" t="s">
        <v>1434</v>
      </c>
      <c r="H2804" s="4">
        <v>0</v>
      </c>
      <c r="I2804" s="4">
        <v>-1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</row>
    <row r="2805" spans="1:16" x14ac:dyDescent="0.4">
      <c r="A2805" s="2" t="s">
        <v>696</v>
      </c>
      <c r="B2805" s="2" t="s">
        <v>2117</v>
      </c>
      <c r="C2805" s="2" t="s">
        <v>2254</v>
      </c>
      <c r="D2805" s="2" t="s">
        <v>340</v>
      </c>
      <c r="E2805" s="2" t="s">
        <v>751</v>
      </c>
      <c r="F2805" s="2" t="s">
        <v>1863</v>
      </c>
      <c r="G2805" s="2" t="s">
        <v>1434</v>
      </c>
      <c r="H2805" s="4">
        <v>198</v>
      </c>
      <c r="I2805" s="4">
        <v>5</v>
      </c>
      <c r="J2805" s="4">
        <v>3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</row>
    <row r="2806" spans="1:16" x14ac:dyDescent="0.4">
      <c r="A2806" s="2" t="s">
        <v>696</v>
      </c>
      <c r="B2806" s="2" t="s">
        <v>2117</v>
      </c>
      <c r="C2806" s="2" t="s">
        <v>2254</v>
      </c>
      <c r="D2806" s="2" t="s">
        <v>340</v>
      </c>
      <c r="E2806" s="2" t="s">
        <v>751</v>
      </c>
      <c r="F2806" s="2" t="s">
        <v>1018</v>
      </c>
      <c r="G2806" s="2" t="s">
        <v>1434</v>
      </c>
      <c r="H2806" s="4">
        <v>492</v>
      </c>
      <c r="I2806" s="4">
        <v>76</v>
      </c>
      <c r="J2806" s="4">
        <v>33</v>
      </c>
      <c r="K2806" s="4">
        <v>3</v>
      </c>
      <c r="L2806" s="4">
        <v>0</v>
      </c>
      <c r="M2806" s="4">
        <v>0</v>
      </c>
      <c r="N2806" s="4">
        <v>1</v>
      </c>
      <c r="O2806" s="4">
        <v>0</v>
      </c>
      <c r="P2806" s="4">
        <v>0</v>
      </c>
    </row>
    <row r="2807" spans="1:16" x14ac:dyDescent="0.4">
      <c r="A2807" s="2" t="s">
        <v>696</v>
      </c>
      <c r="B2807" s="2" t="s">
        <v>2117</v>
      </c>
      <c r="C2807" s="2" t="s">
        <v>2254</v>
      </c>
      <c r="D2807" s="2" t="s">
        <v>340</v>
      </c>
      <c r="E2807" s="2" t="s">
        <v>751</v>
      </c>
      <c r="F2807" s="2" t="s">
        <v>5</v>
      </c>
      <c r="G2807" s="2" t="s">
        <v>1434</v>
      </c>
      <c r="H2807" s="4">
        <v>20</v>
      </c>
      <c r="I2807" s="4">
        <v>1</v>
      </c>
      <c r="J2807" s="4">
        <v>5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</row>
    <row r="2808" spans="1:16" x14ac:dyDescent="0.4">
      <c r="A2808" s="2" t="s">
        <v>696</v>
      </c>
      <c r="B2808" s="2" t="s">
        <v>2117</v>
      </c>
      <c r="C2808" s="2" t="s">
        <v>2254</v>
      </c>
      <c r="D2808" s="2" t="s">
        <v>340</v>
      </c>
      <c r="E2808" s="2" t="s">
        <v>751</v>
      </c>
      <c r="F2808" s="2" t="s">
        <v>878</v>
      </c>
      <c r="G2808" s="2" t="s">
        <v>1434</v>
      </c>
      <c r="H2808" s="4">
        <v>0</v>
      </c>
      <c r="I2808" s="4">
        <v>0</v>
      </c>
      <c r="J2808" s="4">
        <v>0</v>
      </c>
      <c r="K2808" s="4">
        <v>0</v>
      </c>
      <c r="L2808" s="4">
        <v>2</v>
      </c>
      <c r="M2808" s="4">
        <v>1</v>
      </c>
      <c r="N2808" s="4">
        <v>0</v>
      </c>
      <c r="O2808" s="4">
        <v>1</v>
      </c>
      <c r="P2808" s="4">
        <v>0</v>
      </c>
    </row>
    <row r="2809" spans="1:16" x14ac:dyDescent="0.4">
      <c r="A2809" s="2" t="s">
        <v>696</v>
      </c>
      <c r="B2809" s="2" t="s">
        <v>2117</v>
      </c>
      <c r="C2809" s="2" t="s">
        <v>2254</v>
      </c>
      <c r="D2809" s="2" t="s">
        <v>1433</v>
      </c>
      <c r="E2809" s="2" t="s">
        <v>751</v>
      </c>
      <c r="F2809" s="2" t="s">
        <v>461</v>
      </c>
      <c r="G2809" s="2" t="s">
        <v>1434</v>
      </c>
      <c r="H2809" s="4">
        <v>5</v>
      </c>
      <c r="I2809" s="4">
        <v>0</v>
      </c>
      <c r="J2809" s="4">
        <v>0</v>
      </c>
      <c r="K2809" s="4">
        <v>1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</row>
    <row r="2810" spans="1:16" x14ac:dyDescent="0.4">
      <c r="A2810" s="2" t="s">
        <v>696</v>
      </c>
      <c r="B2810" s="2" t="s">
        <v>2117</v>
      </c>
      <c r="C2810" s="2" t="s">
        <v>2254</v>
      </c>
      <c r="D2810" s="2" t="s">
        <v>1433</v>
      </c>
      <c r="E2810" s="2" t="s">
        <v>751</v>
      </c>
      <c r="F2810" s="2" t="s">
        <v>1863</v>
      </c>
      <c r="G2810" s="2" t="s">
        <v>1434</v>
      </c>
      <c r="H2810" s="4">
        <v>49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</row>
    <row r="2811" spans="1:16" x14ac:dyDescent="0.4">
      <c r="A2811" s="2" t="s">
        <v>696</v>
      </c>
      <c r="B2811" s="2" t="s">
        <v>2117</v>
      </c>
      <c r="C2811" s="2" t="s">
        <v>2254</v>
      </c>
      <c r="D2811" s="2" t="s">
        <v>1433</v>
      </c>
      <c r="E2811" s="2" t="s">
        <v>751</v>
      </c>
      <c r="F2811" s="2" t="s">
        <v>1018</v>
      </c>
      <c r="G2811" s="2" t="s">
        <v>1434</v>
      </c>
      <c r="H2811" s="4">
        <v>11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</row>
    <row r="2812" spans="1:16" x14ac:dyDescent="0.4">
      <c r="A2812" s="2" t="s">
        <v>696</v>
      </c>
      <c r="B2812" s="2" t="s">
        <v>697</v>
      </c>
      <c r="C2812" s="2" t="s">
        <v>2255</v>
      </c>
      <c r="D2812" s="2" t="s">
        <v>340</v>
      </c>
      <c r="E2812" s="2" t="s">
        <v>751</v>
      </c>
      <c r="F2812" s="2" t="s">
        <v>878</v>
      </c>
      <c r="G2812" s="2" t="s">
        <v>1434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4</v>
      </c>
      <c r="N2812" s="4">
        <v>0</v>
      </c>
      <c r="O2812" s="4">
        <v>270</v>
      </c>
      <c r="P2812" s="4">
        <v>0</v>
      </c>
    </row>
    <row r="2813" spans="1:16" x14ac:dyDescent="0.4">
      <c r="A2813" s="2" t="s">
        <v>696</v>
      </c>
      <c r="B2813" s="2" t="s">
        <v>697</v>
      </c>
      <c r="C2813" s="2" t="s">
        <v>2255</v>
      </c>
      <c r="D2813" s="2" t="s">
        <v>340</v>
      </c>
      <c r="E2813" s="2" t="s">
        <v>751</v>
      </c>
      <c r="F2813" s="2" t="s">
        <v>463</v>
      </c>
      <c r="G2813" s="2" t="s">
        <v>1434</v>
      </c>
      <c r="H2813" s="4">
        <v>3424</v>
      </c>
      <c r="I2813" s="4">
        <v>4387</v>
      </c>
      <c r="J2813" s="4">
        <v>5204</v>
      </c>
      <c r="K2813" s="4">
        <v>3756</v>
      </c>
      <c r="L2813" s="4">
        <v>4601</v>
      </c>
      <c r="M2813" s="4">
        <v>3668</v>
      </c>
      <c r="N2813" s="4">
        <v>3793</v>
      </c>
      <c r="O2813" s="4">
        <v>3782</v>
      </c>
      <c r="P2813" s="4">
        <v>4545</v>
      </c>
    </row>
    <row r="2814" spans="1:16" x14ac:dyDescent="0.4">
      <c r="A2814" s="2" t="s">
        <v>696</v>
      </c>
      <c r="B2814" s="2" t="s">
        <v>697</v>
      </c>
      <c r="C2814" s="2" t="s">
        <v>2255</v>
      </c>
      <c r="D2814" s="2" t="s">
        <v>1433</v>
      </c>
      <c r="E2814" s="2" t="s">
        <v>751</v>
      </c>
      <c r="F2814" s="2" t="s">
        <v>461</v>
      </c>
      <c r="G2814" s="2" t="s">
        <v>1434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-2</v>
      </c>
      <c r="N2814" s="4">
        <v>0</v>
      </c>
      <c r="O2814" s="4">
        <v>0</v>
      </c>
      <c r="P2814" s="4">
        <v>0</v>
      </c>
    </row>
    <row r="2815" spans="1:16" x14ac:dyDescent="0.4">
      <c r="A2815" s="2" t="s">
        <v>696</v>
      </c>
      <c r="B2815" s="2" t="s">
        <v>697</v>
      </c>
      <c r="C2815" s="2" t="s">
        <v>2255</v>
      </c>
      <c r="D2815" s="2" t="s">
        <v>1433</v>
      </c>
      <c r="E2815" s="2" t="s">
        <v>751</v>
      </c>
      <c r="F2815" s="2" t="s">
        <v>878</v>
      </c>
      <c r="G2815" s="2" t="s">
        <v>1434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2</v>
      </c>
      <c r="O2815" s="4">
        <v>0</v>
      </c>
      <c r="P2815" s="4">
        <v>0</v>
      </c>
    </row>
    <row r="2816" spans="1:16" x14ac:dyDescent="0.4">
      <c r="A2816" s="2" t="s">
        <v>696</v>
      </c>
      <c r="B2816" s="2" t="s">
        <v>697</v>
      </c>
      <c r="C2816" s="2" t="s">
        <v>2255</v>
      </c>
      <c r="D2816" s="2" t="s">
        <v>1433</v>
      </c>
      <c r="E2816" s="2" t="s">
        <v>751</v>
      </c>
      <c r="F2816" s="2" t="s">
        <v>463</v>
      </c>
      <c r="G2816" s="2" t="s">
        <v>1434</v>
      </c>
      <c r="H2816" s="4">
        <v>2847</v>
      </c>
      <c r="I2816" s="4">
        <v>2798</v>
      </c>
      <c r="J2816" s="4">
        <v>1748</v>
      </c>
      <c r="K2816" s="4">
        <v>2029</v>
      </c>
      <c r="L2816" s="4">
        <v>2695</v>
      </c>
      <c r="M2816" s="4">
        <v>1812</v>
      </c>
      <c r="N2816" s="4">
        <v>2030</v>
      </c>
      <c r="O2816" s="4">
        <v>2307</v>
      </c>
      <c r="P2816" s="4">
        <v>1587</v>
      </c>
    </row>
    <row r="2817" spans="1:16" x14ac:dyDescent="0.4">
      <c r="A2817" s="2" t="s">
        <v>696</v>
      </c>
      <c r="B2817" s="2" t="s">
        <v>2256</v>
      </c>
      <c r="C2817" s="2" t="s">
        <v>1810</v>
      </c>
      <c r="D2817" s="2" t="s">
        <v>340</v>
      </c>
      <c r="E2817" s="2" t="s">
        <v>751</v>
      </c>
      <c r="F2817" s="2" t="s">
        <v>878</v>
      </c>
      <c r="G2817" s="2" t="s">
        <v>1434</v>
      </c>
      <c r="H2817" s="4">
        <v>0</v>
      </c>
      <c r="I2817" s="4">
        <v>0</v>
      </c>
      <c r="J2817" s="4">
        <v>0</v>
      </c>
      <c r="K2817" s="4">
        <v>0</v>
      </c>
      <c r="L2817" s="4">
        <v>162</v>
      </c>
      <c r="M2817" s="4">
        <v>158</v>
      </c>
      <c r="N2817" s="4">
        <v>0</v>
      </c>
      <c r="O2817" s="4">
        <v>65</v>
      </c>
      <c r="P2817" s="4">
        <v>0</v>
      </c>
    </row>
    <row r="2818" spans="1:16" x14ac:dyDescent="0.4">
      <c r="A2818" s="2" t="s">
        <v>696</v>
      </c>
      <c r="B2818" s="2" t="s">
        <v>2256</v>
      </c>
      <c r="C2818" s="2" t="s">
        <v>1810</v>
      </c>
      <c r="D2818" s="2" t="s">
        <v>340</v>
      </c>
      <c r="E2818" s="2" t="s">
        <v>751</v>
      </c>
      <c r="F2818" s="2" t="s">
        <v>463</v>
      </c>
      <c r="G2818" s="2" t="s">
        <v>1434</v>
      </c>
      <c r="H2818" s="4">
        <v>0</v>
      </c>
      <c r="I2818" s="4">
        <v>0</v>
      </c>
      <c r="J2818" s="4">
        <v>0</v>
      </c>
      <c r="K2818" s="4">
        <v>0</v>
      </c>
      <c r="L2818" s="4">
        <v>165</v>
      </c>
      <c r="M2818" s="4">
        <v>261</v>
      </c>
      <c r="N2818" s="4">
        <v>307</v>
      </c>
      <c r="O2818" s="4">
        <v>143</v>
      </c>
      <c r="P2818" s="4">
        <v>183</v>
      </c>
    </row>
    <row r="2819" spans="1:16" x14ac:dyDescent="0.4">
      <c r="A2819" s="2" t="s">
        <v>696</v>
      </c>
      <c r="B2819" s="2" t="s">
        <v>2256</v>
      </c>
      <c r="C2819" s="2" t="s">
        <v>1810</v>
      </c>
      <c r="D2819" s="2" t="s">
        <v>1433</v>
      </c>
      <c r="E2819" s="2" t="s">
        <v>751</v>
      </c>
      <c r="F2819" s="2" t="s">
        <v>463</v>
      </c>
      <c r="G2819" s="2" t="s">
        <v>1434</v>
      </c>
      <c r="H2819" s="4">
        <v>0</v>
      </c>
      <c r="I2819" s="4">
        <v>0</v>
      </c>
      <c r="J2819" s="4">
        <v>0</v>
      </c>
      <c r="K2819" s="4">
        <v>0</v>
      </c>
      <c r="L2819" s="4">
        <v>77</v>
      </c>
      <c r="M2819" s="4">
        <v>80</v>
      </c>
      <c r="N2819" s="4">
        <v>30</v>
      </c>
      <c r="O2819" s="4">
        <v>157</v>
      </c>
      <c r="P2819" s="4">
        <v>59</v>
      </c>
    </row>
    <row r="2820" spans="1:16" x14ac:dyDescent="0.4">
      <c r="A2820" s="2" t="s">
        <v>696</v>
      </c>
      <c r="B2820" s="2" t="s">
        <v>1811</v>
      </c>
      <c r="C2820" s="2" t="s">
        <v>2118</v>
      </c>
      <c r="D2820" s="2" t="s">
        <v>340</v>
      </c>
      <c r="E2820" s="2" t="s">
        <v>751</v>
      </c>
      <c r="F2820" s="2" t="s">
        <v>461</v>
      </c>
      <c r="G2820" s="2" t="s">
        <v>1434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</row>
    <row r="2821" spans="1:16" x14ac:dyDescent="0.4">
      <c r="A2821" s="2" t="s">
        <v>696</v>
      </c>
      <c r="B2821" s="2" t="s">
        <v>1811</v>
      </c>
      <c r="C2821" s="2" t="s">
        <v>2118</v>
      </c>
      <c r="D2821" s="2" t="s">
        <v>340</v>
      </c>
      <c r="E2821" s="2" t="s">
        <v>751</v>
      </c>
      <c r="F2821" s="2" t="s">
        <v>1863</v>
      </c>
      <c r="G2821" s="2" t="s">
        <v>1434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580</v>
      </c>
    </row>
    <row r="2822" spans="1:16" x14ac:dyDescent="0.4">
      <c r="A2822" s="2" t="s">
        <v>696</v>
      </c>
      <c r="B2822" s="2" t="s">
        <v>1811</v>
      </c>
      <c r="C2822" s="2" t="s">
        <v>2118</v>
      </c>
      <c r="D2822" s="2" t="s">
        <v>340</v>
      </c>
      <c r="E2822" s="2" t="s">
        <v>751</v>
      </c>
      <c r="F2822" s="2" t="s">
        <v>1018</v>
      </c>
      <c r="G2822" s="2" t="s">
        <v>1434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598</v>
      </c>
    </row>
    <row r="2823" spans="1:16" x14ac:dyDescent="0.4">
      <c r="A2823" s="2" t="s">
        <v>696</v>
      </c>
      <c r="B2823" s="2" t="s">
        <v>1811</v>
      </c>
      <c r="C2823" s="2" t="s">
        <v>2118</v>
      </c>
      <c r="D2823" s="2" t="s">
        <v>340</v>
      </c>
      <c r="E2823" s="2" t="s">
        <v>751</v>
      </c>
      <c r="F2823" s="2" t="s">
        <v>878</v>
      </c>
      <c r="G2823" s="2" t="s">
        <v>1434</v>
      </c>
      <c r="H2823" s="4">
        <v>0</v>
      </c>
      <c r="I2823" s="4">
        <v>199</v>
      </c>
      <c r="J2823" s="4">
        <v>452</v>
      </c>
      <c r="K2823" s="4">
        <v>0</v>
      </c>
      <c r="L2823" s="4">
        <v>0</v>
      </c>
      <c r="M2823" s="4">
        <v>49</v>
      </c>
      <c r="N2823" s="4">
        <v>0</v>
      </c>
      <c r="O2823" s="4">
        <v>220</v>
      </c>
      <c r="P2823" s="4">
        <v>276</v>
      </c>
    </row>
    <row r="2824" spans="1:16" x14ac:dyDescent="0.4">
      <c r="A2824" s="2" t="s">
        <v>696</v>
      </c>
      <c r="B2824" s="2" t="s">
        <v>1811</v>
      </c>
      <c r="C2824" s="2" t="s">
        <v>2118</v>
      </c>
      <c r="D2824" s="2" t="s">
        <v>340</v>
      </c>
      <c r="E2824" s="2" t="s">
        <v>751</v>
      </c>
      <c r="F2824" s="2" t="s">
        <v>463</v>
      </c>
      <c r="G2824" s="2" t="s">
        <v>1434</v>
      </c>
      <c r="H2824" s="4">
        <v>2608</v>
      </c>
      <c r="I2824" s="4">
        <v>2686</v>
      </c>
      <c r="J2824" s="4">
        <v>2670</v>
      </c>
      <c r="K2824" s="4">
        <v>2975</v>
      </c>
      <c r="L2824" s="4">
        <v>2711</v>
      </c>
      <c r="M2824" s="4">
        <v>2697</v>
      </c>
      <c r="N2824" s="4">
        <v>2609</v>
      </c>
      <c r="O2824" s="4">
        <v>2343</v>
      </c>
      <c r="P2824" s="4">
        <v>1634</v>
      </c>
    </row>
    <row r="2825" spans="1:16" x14ac:dyDescent="0.4">
      <c r="A2825" s="2" t="s">
        <v>696</v>
      </c>
      <c r="B2825" s="2" t="s">
        <v>1811</v>
      </c>
      <c r="C2825" s="2" t="s">
        <v>2118</v>
      </c>
      <c r="D2825" s="2" t="s">
        <v>1433</v>
      </c>
      <c r="E2825" s="2" t="s">
        <v>751</v>
      </c>
      <c r="F2825" s="2" t="s">
        <v>463</v>
      </c>
      <c r="G2825" s="2" t="s">
        <v>1434</v>
      </c>
      <c r="H2825" s="4">
        <v>1240</v>
      </c>
      <c r="I2825" s="4">
        <v>2057</v>
      </c>
      <c r="J2825" s="4">
        <v>1847</v>
      </c>
      <c r="K2825" s="4">
        <v>1083</v>
      </c>
      <c r="L2825" s="4">
        <v>1417</v>
      </c>
      <c r="M2825" s="4">
        <v>1694</v>
      </c>
      <c r="N2825" s="4">
        <v>1969</v>
      </c>
      <c r="O2825" s="4">
        <v>1006</v>
      </c>
      <c r="P2825" s="4">
        <v>1009</v>
      </c>
    </row>
    <row r="2826" spans="1:16" x14ac:dyDescent="0.4">
      <c r="A2826" s="2" t="s">
        <v>696</v>
      </c>
      <c r="B2826" s="2" t="s">
        <v>977</v>
      </c>
      <c r="C2826" s="2" t="s">
        <v>1248</v>
      </c>
      <c r="D2826" s="2" t="s">
        <v>340</v>
      </c>
      <c r="E2826" s="2" t="s">
        <v>751</v>
      </c>
      <c r="F2826" s="2" t="s">
        <v>878</v>
      </c>
      <c r="G2826" s="2" t="s">
        <v>1434</v>
      </c>
      <c r="H2826" s="4">
        <v>0</v>
      </c>
      <c r="I2826" s="4">
        <v>0</v>
      </c>
      <c r="J2826" s="4">
        <v>0</v>
      </c>
      <c r="K2826" s="4">
        <v>0</v>
      </c>
      <c r="L2826" s="4">
        <v>109</v>
      </c>
      <c r="M2826" s="4">
        <v>107</v>
      </c>
      <c r="N2826" s="4">
        <v>70</v>
      </c>
      <c r="O2826" s="4">
        <v>38</v>
      </c>
      <c r="P2826" s="4">
        <v>18</v>
      </c>
    </row>
    <row r="2827" spans="1:16" x14ac:dyDescent="0.4">
      <c r="A2827" s="2" t="s">
        <v>696</v>
      </c>
      <c r="B2827" s="2" t="s">
        <v>977</v>
      </c>
      <c r="C2827" s="2" t="s">
        <v>1248</v>
      </c>
      <c r="D2827" s="2" t="s">
        <v>340</v>
      </c>
      <c r="E2827" s="2" t="s">
        <v>751</v>
      </c>
      <c r="F2827" s="2" t="s">
        <v>463</v>
      </c>
      <c r="G2827" s="2" t="s">
        <v>1434</v>
      </c>
      <c r="H2827" s="4">
        <v>0</v>
      </c>
      <c r="I2827" s="4">
        <v>0</v>
      </c>
      <c r="J2827" s="4">
        <v>0</v>
      </c>
      <c r="K2827" s="4">
        <v>0</v>
      </c>
      <c r="L2827" s="4">
        <v>124</v>
      </c>
      <c r="M2827" s="4">
        <v>219</v>
      </c>
      <c r="N2827" s="4">
        <v>107</v>
      </c>
      <c r="O2827" s="4">
        <v>108</v>
      </c>
      <c r="P2827" s="4">
        <v>37</v>
      </c>
    </row>
    <row r="2828" spans="1:16" x14ac:dyDescent="0.4">
      <c r="A2828" s="2" t="s">
        <v>696</v>
      </c>
      <c r="B2828" s="2" t="s">
        <v>977</v>
      </c>
      <c r="C2828" s="2" t="s">
        <v>1248</v>
      </c>
      <c r="D2828" s="2" t="s">
        <v>1433</v>
      </c>
      <c r="E2828" s="2" t="s">
        <v>751</v>
      </c>
      <c r="F2828" s="2" t="s">
        <v>463</v>
      </c>
      <c r="G2828" s="2" t="s">
        <v>1434</v>
      </c>
      <c r="H2828" s="4">
        <v>0</v>
      </c>
      <c r="I2828" s="4">
        <v>0</v>
      </c>
      <c r="J2828" s="4">
        <v>0</v>
      </c>
      <c r="K2828" s="4">
        <v>0</v>
      </c>
      <c r="L2828" s="4">
        <v>28</v>
      </c>
      <c r="M2828" s="4">
        <v>60</v>
      </c>
      <c r="N2828" s="4">
        <v>0</v>
      </c>
      <c r="O2828" s="4">
        <v>45</v>
      </c>
      <c r="P2828" s="4">
        <v>19</v>
      </c>
    </row>
    <row r="2829" spans="1:16" x14ac:dyDescent="0.4">
      <c r="A2829" s="2" t="s">
        <v>696</v>
      </c>
      <c r="B2829" s="2" t="s">
        <v>2119</v>
      </c>
      <c r="C2829" s="2" t="s">
        <v>698</v>
      </c>
      <c r="D2829" s="2" t="s">
        <v>340</v>
      </c>
      <c r="E2829" s="2" t="s">
        <v>751</v>
      </c>
      <c r="F2829" s="2" t="s">
        <v>1018</v>
      </c>
      <c r="G2829" s="2" t="s">
        <v>1434</v>
      </c>
      <c r="H2829" s="4">
        <v>1</v>
      </c>
      <c r="I2829" s="4">
        <v>4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</row>
    <row r="2830" spans="1:16" x14ac:dyDescent="0.4">
      <c r="A2830" s="2" t="s">
        <v>696</v>
      </c>
      <c r="B2830" s="2" t="s">
        <v>2119</v>
      </c>
      <c r="C2830" s="2" t="s">
        <v>698</v>
      </c>
      <c r="D2830" s="2" t="s">
        <v>340</v>
      </c>
      <c r="E2830" s="2" t="s">
        <v>751</v>
      </c>
      <c r="F2830" s="2" t="s">
        <v>5</v>
      </c>
      <c r="G2830" s="2" t="s">
        <v>1434</v>
      </c>
      <c r="H2830" s="4">
        <v>17</v>
      </c>
      <c r="I2830" s="4">
        <v>4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</row>
    <row r="2831" spans="1:16" x14ac:dyDescent="0.4">
      <c r="A2831" s="2" t="s">
        <v>696</v>
      </c>
      <c r="B2831" s="2" t="s">
        <v>978</v>
      </c>
      <c r="C2831" s="2" t="s">
        <v>1392</v>
      </c>
      <c r="D2831" s="2" t="s">
        <v>340</v>
      </c>
      <c r="E2831" s="2" t="s">
        <v>751</v>
      </c>
      <c r="F2831" s="2" t="s">
        <v>461</v>
      </c>
      <c r="G2831" s="2" t="s">
        <v>1434</v>
      </c>
      <c r="H2831" s="4">
        <v>0</v>
      </c>
      <c r="I2831" s="4">
        <v>0</v>
      </c>
      <c r="J2831" s="4">
        <v>2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</row>
    <row r="2832" spans="1:16" x14ac:dyDescent="0.4">
      <c r="A2832" s="2" t="s">
        <v>696</v>
      </c>
      <c r="B2832" s="2" t="s">
        <v>978</v>
      </c>
      <c r="C2832" s="2" t="s">
        <v>1392</v>
      </c>
      <c r="D2832" s="2" t="s">
        <v>1433</v>
      </c>
      <c r="E2832" s="2" t="s">
        <v>751</v>
      </c>
      <c r="F2832" s="2" t="s">
        <v>463</v>
      </c>
      <c r="G2832" s="2" t="s">
        <v>1434</v>
      </c>
      <c r="H2832" s="4">
        <v>4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</row>
    <row r="2833" spans="1:16" x14ac:dyDescent="0.4">
      <c r="A2833" s="2" t="s">
        <v>696</v>
      </c>
      <c r="B2833" s="2" t="s">
        <v>548</v>
      </c>
      <c r="C2833" s="2" t="s">
        <v>295</v>
      </c>
      <c r="D2833" s="2" t="s">
        <v>340</v>
      </c>
      <c r="E2833" s="2" t="s">
        <v>751</v>
      </c>
      <c r="F2833" s="2" t="s">
        <v>878</v>
      </c>
      <c r="G2833" s="2" t="s">
        <v>1434</v>
      </c>
      <c r="H2833" s="4">
        <v>0</v>
      </c>
      <c r="I2833" s="4">
        <v>0</v>
      </c>
      <c r="J2833" s="4">
        <v>0</v>
      </c>
      <c r="K2833" s="4">
        <v>0</v>
      </c>
      <c r="L2833" s="4">
        <v>5</v>
      </c>
      <c r="M2833" s="4">
        <v>18</v>
      </c>
      <c r="N2833" s="4">
        <v>37</v>
      </c>
      <c r="O2833" s="4">
        <v>31</v>
      </c>
      <c r="P2833" s="4">
        <v>25</v>
      </c>
    </row>
    <row r="2834" spans="1:16" x14ac:dyDescent="0.4">
      <c r="A2834" s="2" t="s">
        <v>696</v>
      </c>
      <c r="B2834" s="2" t="s">
        <v>548</v>
      </c>
      <c r="C2834" s="2" t="s">
        <v>295</v>
      </c>
      <c r="D2834" s="2" t="s">
        <v>340</v>
      </c>
      <c r="E2834" s="2" t="s">
        <v>751</v>
      </c>
      <c r="F2834" s="2" t="s">
        <v>463</v>
      </c>
      <c r="G2834" s="2" t="s">
        <v>1434</v>
      </c>
      <c r="H2834" s="4">
        <v>0</v>
      </c>
      <c r="I2834" s="4">
        <v>0</v>
      </c>
      <c r="J2834" s="4">
        <v>0</v>
      </c>
      <c r="K2834" s="4">
        <v>0</v>
      </c>
      <c r="L2834" s="4">
        <v>37</v>
      </c>
      <c r="M2834" s="4">
        <v>49</v>
      </c>
      <c r="N2834" s="4">
        <v>14</v>
      </c>
      <c r="O2834" s="4">
        <v>37</v>
      </c>
      <c r="P2834" s="4">
        <v>35</v>
      </c>
    </row>
    <row r="2835" spans="1:16" x14ac:dyDescent="0.4">
      <c r="A2835" s="2" t="s">
        <v>696</v>
      </c>
      <c r="B2835" s="2" t="s">
        <v>548</v>
      </c>
      <c r="C2835" s="2" t="s">
        <v>295</v>
      </c>
      <c r="D2835" s="2" t="s">
        <v>1433</v>
      </c>
      <c r="E2835" s="2" t="s">
        <v>751</v>
      </c>
      <c r="F2835" s="2" t="s">
        <v>878</v>
      </c>
      <c r="G2835" s="2" t="s">
        <v>1434</v>
      </c>
      <c r="H2835" s="4">
        <v>0</v>
      </c>
      <c r="I2835" s="4">
        <v>0</v>
      </c>
      <c r="J2835" s="4">
        <v>0</v>
      </c>
      <c r="K2835" s="4">
        <v>0</v>
      </c>
      <c r="L2835" s="4">
        <v>3</v>
      </c>
      <c r="M2835" s="4">
        <v>1</v>
      </c>
      <c r="N2835" s="4">
        <v>4</v>
      </c>
      <c r="O2835" s="4">
        <v>1</v>
      </c>
      <c r="P2835" s="4">
        <v>1</v>
      </c>
    </row>
    <row r="2836" spans="1:16" x14ac:dyDescent="0.4">
      <c r="A2836" s="2" t="s">
        <v>696</v>
      </c>
      <c r="B2836" s="2" t="s">
        <v>427</v>
      </c>
      <c r="C2836" s="2" t="s">
        <v>1971</v>
      </c>
      <c r="D2836" s="2" t="s">
        <v>340</v>
      </c>
      <c r="E2836" s="2" t="s">
        <v>751</v>
      </c>
      <c r="F2836" s="2" t="s">
        <v>461</v>
      </c>
      <c r="G2836" s="2" t="s">
        <v>1434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</row>
    <row r="2837" spans="1:16" x14ac:dyDescent="0.4">
      <c r="A2837" s="2" t="s">
        <v>696</v>
      </c>
      <c r="B2837" s="2" t="s">
        <v>427</v>
      </c>
      <c r="C2837" s="2" t="s">
        <v>1971</v>
      </c>
      <c r="D2837" s="2" t="s">
        <v>340</v>
      </c>
      <c r="E2837" s="2" t="s">
        <v>751</v>
      </c>
      <c r="F2837" s="2" t="s">
        <v>878</v>
      </c>
      <c r="G2837" s="2" t="s">
        <v>1434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110</v>
      </c>
      <c r="N2837" s="4">
        <v>22</v>
      </c>
      <c r="O2837" s="4">
        <v>19</v>
      </c>
      <c r="P2837" s="4">
        <v>3</v>
      </c>
    </row>
    <row r="2838" spans="1:16" x14ac:dyDescent="0.4">
      <c r="A2838" s="2" t="s">
        <v>696</v>
      </c>
      <c r="B2838" s="2" t="s">
        <v>427</v>
      </c>
      <c r="C2838" s="2" t="s">
        <v>1971</v>
      </c>
      <c r="D2838" s="2" t="s">
        <v>340</v>
      </c>
      <c r="E2838" s="2" t="s">
        <v>751</v>
      </c>
      <c r="F2838" s="2" t="s">
        <v>463</v>
      </c>
      <c r="G2838" s="2" t="s">
        <v>1434</v>
      </c>
      <c r="H2838" s="4">
        <v>0</v>
      </c>
      <c r="I2838" s="4">
        <v>0</v>
      </c>
      <c r="J2838" s="4">
        <v>0</v>
      </c>
      <c r="K2838" s="4">
        <v>0</v>
      </c>
      <c r="L2838" s="4">
        <v>78</v>
      </c>
      <c r="M2838" s="4">
        <v>75</v>
      </c>
      <c r="N2838" s="4">
        <v>12</v>
      </c>
      <c r="O2838" s="4">
        <v>52</v>
      </c>
      <c r="P2838" s="4">
        <v>42</v>
      </c>
    </row>
    <row r="2839" spans="1:16" x14ac:dyDescent="0.4">
      <c r="A2839" s="2" t="s">
        <v>696</v>
      </c>
      <c r="B2839" s="2" t="s">
        <v>427</v>
      </c>
      <c r="C2839" s="2" t="s">
        <v>1971</v>
      </c>
      <c r="D2839" s="2" t="s">
        <v>1433</v>
      </c>
      <c r="E2839" s="2" t="s">
        <v>751</v>
      </c>
      <c r="F2839" s="2" t="s">
        <v>878</v>
      </c>
      <c r="G2839" s="2" t="s">
        <v>1434</v>
      </c>
      <c r="H2839" s="4">
        <v>0</v>
      </c>
      <c r="I2839" s="4">
        <v>0</v>
      </c>
      <c r="J2839" s="4">
        <v>0</v>
      </c>
      <c r="K2839" s="4">
        <v>0</v>
      </c>
      <c r="L2839" s="4">
        <v>10</v>
      </c>
      <c r="M2839" s="4">
        <v>46</v>
      </c>
      <c r="N2839" s="4">
        <v>7</v>
      </c>
      <c r="O2839" s="4">
        <v>21</v>
      </c>
      <c r="P2839" s="4">
        <v>42</v>
      </c>
    </row>
    <row r="2840" spans="1:16" x14ac:dyDescent="0.4">
      <c r="A2840" s="2" t="s">
        <v>696</v>
      </c>
      <c r="B2840" s="2" t="s">
        <v>2257</v>
      </c>
      <c r="C2840" s="2" t="s">
        <v>296</v>
      </c>
      <c r="D2840" s="2" t="s">
        <v>340</v>
      </c>
      <c r="E2840" s="2" t="s">
        <v>751</v>
      </c>
      <c r="F2840" s="2" t="s">
        <v>878</v>
      </c>
      <c r="G2840" s="2" t="s">
        <v>1434</v>
      </c>
      <c r="H2840" s="4">
        <v>69</v>
      </c>
      <c r="I2840" s="4">
        <v>101</v>
      </c>
      <c r="J2840" s="4">
        <v>0</v>
      </c>
      <c r="K2840" s="4">
        <v>0</v>
      </c>
      <c r="L2840" s="4">
        <v>0</v>
      </c>
      <c r="M2840" s="4">
        <v>74</v>
      </c>
      <c r="N2840" s="4">
        <v>0</v>
      </c>
      <c r="O2840" s="4">
        <v>0</v>
      </c>
      <c r="P2840" s="4">
        <v>0</v>
      </c>
    </row>
    <row r="2841" spans="1:16" x14ac:dyDescent="0.4">
      <c r="A2841" s="2" t="s">
        <v>696</v>
      </c>
      <c r="B2841" s="2" t="s">
        <v>2257</v>
      </c>
      <c r="C2841" s="2" t="s">
        <v>296</v>
      </c>
      <c r="D2841" s="2" t="s">
        <v>340</v>
      </c>
      <c r="E2841" s="2" t="s">
        <v>751</v>
      </c>
      <c r="F2841" s="2" t="s">
        <v>463</v>
      </c>
      <c r="G2841" s="2" t="s">
        <v>1434</v>
      </c>
      <c r="H2841" s="4">
        <v>387</v>
      </c>
      <c r="I2841" s="4">
        <v>405</v>
      </c>
      <c r="J2841" s="4">
        <v>419</v>
      </c>
      <c r="K2841" s="4">
        <v>488</v>
      </c>
      <c r="L2841" s="4">
        <v>240</v>
      </c>
      <c r="M2841" s="4">
        <v>177</v>
      </c>
      <c r="N2841" s="4">
        <v>37</v>
      </c>
      <c r="O2841" s="4">
        <v>0</v>
      </c>
      <c r="P2841" s="4">
        <v>2</v>
      </c>
    </row>
    <row r="2842" spans="1:16" x14ac:dyDescent="0.4">
      <c r="A2842" s="2" t="s">
        <v>696</v>
      </c>
      <c r="B2842" s="2" t="s">
        <v>2257</v>
      </c>
      <c r="C2842" s="2" t="s">
        <v>296</v>
      </c>
      <c r="D2842" s="2" t="s">
        <v>1433</v>
      </c>
      <c r="E2842" s="2" t="s">
        <v>751</v>
      </c>
      <c r="F2842" s="2" t="s">
        <v>878</v>
      </c>
      <c r="G2842" s="2" t="s">
        <v>1434</v>
      </c>
      <c r="H2842" s="4">
        <v>4</v>
      </c>
      <c r="I2842" s="4">
        <v>8</v>
      </c>
      <c r="J2842" s="4">
        <v>5</v>
      </c>
      <c r="K2842" s="4">
        <v>0</v>
      </c>
      <c r="L2842" s="4">
        <v>0</v>
      </c>
      <c r="M2842" s="4">
        <v>0</v>
      </c>
      <c r="N2842" s="4">
        <v>0</v>
      </c>
      <c r="O2842" s="4">
        <v>1</v>
      </c>
      <c r="P2842" s="4">
        <v>0</v>
      </c>
    </row>
    <row r="2843" spans="1:16" x14ac:dyDescent="0.4">
      <c r="A2843" s="2" t="s">
        <v>696</v>
      </c>
      <c r="B2843" s="2" t="s">
        <v>1393</v>
      </c>
      <c r="C2843" s="2" t="s">
        <v>1812</v>
      </c>
      <c r="D2843" s="2" t="s">
        <v>340</v>
      </c>
      <c r="E2843" s="2" t="s">
        <v>751</v>
      </c>
      <c r="F2843" s="2" t="s">
        <v>461</v>
      </c>
      <c r="G2843" s="2" t="s">
        <v>1154</v>
      </c>
      <c r="H2843" s="4">
        <v>0</v>
      </c>
      <c r="I2843" s="4">
        <v>0</v>
      </c>
      <c r="J2843" s="4">
        <v>-2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</row>
    <row r="2844" spans="1:16" x14ac:dyDescent="0.4">
      <c r="A2844" s="2" t="s">
        <v>696</v>
      </c>
      <c r="B2844" s="2" t="s">
        <v>979</v>
      </c>
      <c r="C2844" s="2" t="s">
        <v>1666</v>
      </c>
      <c r="D2844" s="2" t="s">
        <v>340</v>
      </c>
      <c r="E2844" s="2" t="s">
        <v>751</v>
      </c>
      <c r="F2844" s="2" t="s">
        <v>1863</v>
      </c>
      <c r="G2844" s="2" t="s">
        <v>1434</v>
      </c>
      <c r="H2844" s="4">
        <v>0</v>
      </c>
      <c r="I2844" s="4">
        <v>0</v>
      </c>
      <c r="J2844" s="4">
        <v>0</v>
      </c>
      <c r="K2844" s="4">
        <v>0</v>
      </c>
      <c r="L2844" s="4">
        <v>22</v>
      </c>
      <c r="M2844" s="4">
        <v>108</v>
      </c>
      <c r="N2844" s="4">
        <v>400</v>
      </c>
      <c r="O2844" s="4">
        <v>62</v>
      </c>
      <c r="P2844" s="4">
        <v>165</v>
      </c>
    </row>
    <row r="2845" spans="1:16" x14ac:dyDescent="0.4">
      <c r="A2845" s="2" t="s">
        <v>696</v>
      </c>
      <c r="B2845" s="2" t="s">
        <v>979</v>
      </c>
      <c r="C2845" s="2" t="s">
        <v>1666</v>
      </c>
      <c r="D2845" s="2" t="s">
        <v>340</v>
      </c>
      <c r="E2845" s="2" t="s">
        <v>751</v>
      </c>
      <c r="F2845" s="2" t="s">
        <v>1018</v>
      </c>
      <c r="G2845" s="2" t="s">
        <v>1434</v>
      </c>
      <c r="H2845" s="4">
        <v>0</v>
      </c>
      <c r="I2845" s="4">
        <v>0</v>
      </c>
      <c r="J2845" s="4">
        <v>0</v>
      </c>
      <c r="K2845" s="4">
        <v>0</v>
      </c>
      <c r="L2845" s="4">
        <v>2</v>
      </c>
      <c r="M2845" s="4">
        <v>0</v>
      </c>
      <c r="N2845" s="4">
        <v>0</v>
      </c>
      <c r="O2845" s="4">
        <v>13</v>
      </c>
      <c r="P2845" s="4">
        <v>3</v>
      </c>
    </row>
    <row r="2846" spans="1:16" x14ac:dyDescent="0.4">
      <c r="A2846" s="2" t="s">
        <v>696</v>
      </c>
      <c r="B2846" s="2" t="s">
        <v>979</v>
      </c>
      <c r="C2846" s="2" t="s">
        <v>1666</v>
      </c>
      <c r="D2846" s="2" t="s">
        <v>1433</v>
      </c>
      <c r="E2846" s="2" t="s">
        <v>751</v>
      </c>
      <c r="F2846" s="2" t="s">
        <v>1863</v>
      </c>
      <c r="G2846" s="2" t="s">
        <v>1434</v>
      </c>
      <c r="H2846" s="4">
        <v>0</v>
      </c>
      <c r="I2846" s="4">
        <v>0</v>
      </c>
      <c r="J2846" s="4">
        <v>0</v>
      </c>
      <c r="K2846" s="4">
        <v>0</v>
      </c>
      <c r="L2846" s="4">
        <v>1</v>
      </c>
      <c r="M2846" s="4">
        <v>69</v>
      </c>
      <c r="N2846" s="4">
        <v>65</v>
      </c>
      <c r="O2846" s="4">
        <v>83</v>
      </c>
      <c r="P2846" s="4">
        <v>95</v>
      </c>
    </row>
    <row r="2847" spans="1:16" x14ac:dyDescent="0.4">
      <c r="A2847" s="2" t="s">
        <v>696</v>
      </c>
      <c r="B2847" s="2" t="s">
        <v>980</v>
      </c>
      <c r="C2847" s="2" t="s">
        <v>1972</v>
      </c>
      <c r="D2847" s="2" t="s">
        <v>340</v>
      </c>
      <c r="E2847" s="2" t="s">
        <v>751</v>
      </c>
      <c r="F2847" s="2" t="s">
        <v>878</v>
      </c>
      <c r="G2847" s="2" t="s">
        <v>1434</v>
      </c>
      <c r="H2847" s="4">
        <v>0</v>
      </c>
      <c r="I2847" s="4">
        <v>0</v>
      </c>
      <c r="J2847" s="4">
        <v>0</v>
      </c>
      <c r="K2847" s="4">
        <v>0</v>
      </c>
      <c r="L2847" s="4">
        <v>5</v>
      </c>
      <c r="M2847" s="4">
        <v>1</v>
      </c>
      <c r="N2847" s="4">
        <v>29</v>
      </c>
      <c r="O2847" s="4">
        <v>75</v>
      </c>
      <c r="P2847" s="4">
        <v>19</v>
      </c>
    </row>
    <row r="2848" spans="1:16" x14ac:dyDescent="0.4">
      <c r="A2848" s="2" t="s">
        <v>696</v>
      </c>
      <c r="B2848" s="2" t="s">
        <v>980</v>
      </c>
      <c r="C2848" s="2" t="s">
        <v>1972</v>
      </c>
      <c r="D2848" s="2" t="s">
        <v>340</v>
      </c>
      <c r="E2848" s="2" t="s">
        <v>751</v>
      </c>
      <c r="F2848" s="2" t="s">
        <v>463</v>
      </c>
      <c r="G2848" s="2" t="s">
        <v>1434</v>
      </c>
      <c r="H2848" s="4">
        <v>0</v>
      </c>
      <c r="I2848" s="4">
        <v>0</v>
      </c>
      <c r="J2848" s="4">
        <v>0</v>
      </c>
      <c r="K2848" s="4">
        <v>0</v>
      </c>
      <c r="L2848" s="4">
        <v>53</v>
      </c>
      <c r="M2848" s="4">
        <v>58</v>
      </c>
      <c r="N2848" s="4">
        <v>20</v>
      </c>
      <c r="O2848" s="4">
        <v>27</v>
      </c>
      <c r="P2848" s="4">
        <v>29</v>
      </c>
    </row>
    <row r="2849" spans="1:16" x14ac:dyDescent="0.4">
      <c r="A2849" s="2" t="s">
        <v>696</v>
      </c>
      <c r="B2849" s="2" t="s">
        <v>980</v>
      </c>
      <c r="C2849" s="2" t="s">
        <v>1972</v>
      </c>
      <c r="D2849" s="2" t="s">
        <v>1433</v>
      </c>
      <c r="E2849" s="2" t="s">
        <v>751</v>
      </c>
      <c r="F2849" s="2" t="s">
        <v>878</v>
      </c>
      <c r="G2849" s="2" t="s">
        <v>1434</v>
      </c>
      <c r="H2849" s="4">
        <v>0</v>
      </c>
      <c r="I2849" s="4">
        <v>0</v>
      </c>
      <c r="J2849" s="4">
        <v>0</v>
      </c>
      <c r="K2849" s="4">
        <v>0</v>
      </c>
      <c r="L2849" s="4">
        <v>10</v>
      </c>
      <c r="M2849" s="4">
        <v>13</v>
      </c>
      <c r="N2849" s="4">
        <v>4</v>
      </c>
      <c r="O2849" s="4">
        <v>10</v>
      </c>
      <c r="P2849" s="4">
        <v>4</v>
      </c>
    </row>
    <row r="2850" spans="1:16" x14ac:dyDescent="0.4">
      <c r="A2850" s="2" t="s">
        <v>696</v>
      </c>
      <c r="B2850" s="2" t="s">
        <v>850</v>
      </c>
      <c r="C2850" s="2" t="s">
        <v>1973</v>
      </c>
      <c r="D2850" s="2" t="s">
        <v>340</v>
      </c>
      <c r="E2850" s="2" t="s">
        <v>751</v>
      </c>
      <c r="F2850" s="2" t="s">
        <v>463</v>
      </c>
      <c r="G2850" s="2" t="s">
        <v>1434</v>
      </c>
      <c r="H2850" s="4">
        <v>0</v>
      </c>
      <c r="I2850" s="4">
        <v>0</v>
      </c>
      <c r="J2850" s="4">
        <v>0</v>
      </c>
      <c r="K2850" s="4">
        <v>1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 spans="1:16" x14ac:dyDescent="0.4">
      <c r="A2851" s="2" t="s">
        <v>696</v>
      </c>
      <c r="B2851" s="2" t="s">
        <v>850</v>
      </c>
      <c r="C2851" s="2" t="s">
        <v>1973</v>
      </c>
      <c r="D2851" s="2" t="s">
        <v>1433</v>
      </c>
      <c r="E2851" s="2" t="s">
        <v>751</v>
      </c>
      <c r="F2851" s="2" t="s">
        <v>878</v>
      </c>
      <c r="G2851" s="2" t="s">
        <v>1434</v>
      </c>
      <c r="H2851" s="4">
        <v>60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 spans="1:16" x14ac:dyDescent="0.4">
      <c r="A2852" s="2" t="s">
        <v>696</v>
      </c>
      <c r="B2852" s="2" t="s">
        <v>297</v>
      </c>
      <c r="C2852" s="2" t="s">
        <v>298</v>
      </c>
      <c r="D2852" s="2" t="s">
        <v>340</v>
      </c>
      <c r="E2852" s="2" t="s">
        <v>751</v>
      </c>
      <c r="F2852" s="2" t="s">
        <v>878</v>
      </c>
      <c r="G2852" s="2" t="s">
        <v>1434</v>
      </c>
      <c r="H2852" s="4">
        <v>28</v>
      </c>
      <c r="I2852" s="4">
        <v>12</v>
      </c>
      <c r="J2852" s="4">
        <v>5</v>
      </c>
      <c r="K2852" s="4">
        <v>0</v>
      </c>
      <c r="L2852" s="4">
        <v>0</v>
      </c>
      <c r="M2852" s="4">
        <v>139</v>
      </c>
      <c r="N2852" s="4">
        <v>2</v>
      </c>
      <c r="O2852" s="4">
        <v>0</v>
      </c>
      <c r="P2852" s="4">
        <v>0</v>
      </c>
    </row>
    <row r="2853" spans="1:16" x14ac:dyDescent="0.4">
      <c r="A2853" s="2" t="s">
        <v>696</v>
      </c>
      <c r="B2853" s="2" t="s">
        <v>297</v>
      </c>
      <c r="C2853" s="2" t="s">
        <v>298</v>
      </c>
      <c r="D2853" s="2" t="s">
        <v>340</v>
      </c>
      <c r="E2853" s="2" t="s">
        <v>751</v>
      </c>
      <c r="F2853" s="2" t="s">
        <v>463</v>
      </c>
      <c r="G2853" s="2" t="s">
        <v>1434</v>
      </c>
      <c r="H2853" s="4">
        <v>256</v>
      </c>
      <c r="I2853" s="4">
        <v>252</v>
      </c>
      <c r="J2853" s="4">
        <v>203</v>
      </c>
      <c r="K2853" s="4">
        <v>170</v>
      </c>
      <c r="L2853" s="4">
        <v>95</v>
      </c>
      <c r="M2853" s="4">
        <v>50</v>
      </c>
      <c r="N2853" s="4">
        <v>19</v>
      </c>
      <c r="O2853" s="4">
        <v>0</v>
      </c>
      <c r="P2853" s="4">
        <v>6</v>
      </c>
    </row>
    <row r="2854" spans="1:16" x14ac:dyDescent="0.4">
      <c r="A2854" s="2" t="s">
        <v>696</v>
      </c>
      <c r="B2854" s="2" t="s">
        <v>297</v>
      </c>
      <c r="C2854" s="2" t="s">
        <v>298</v>
      </c>
      <c r="D2854" s="2" t="s">
        <v>1433</v>
      </c>
      <c r="E2854" s="2" t="s">
        <v>751</v>
      </c>
      <c r="F2854" s="2" t="s">
        <v>878</v>
      </c>
      <c r="G2854" s="2" t="s">
        <v>1434</v>
      </c>
      <c r="H2854" s="4">
        <v>33</v>
      </c>
      <c r="I2854" s="4">
        <v>36</v>
      </c>
      <c r="J2854" s="4">
        <v>1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</row>
    <row r="2855" spans="1:16" x14ac:dyDescent="0.4">
      <c r="A2855" s="2" t="s">
        <v>696</v>
      </c>
      <c r="B2855" s="2" t="s">
        <v>297</v>
      </c>
      <c r="C2855" s="2" t="s">
        <v>298</v>
      </c>
      <c r="D2855" s="2" t="s">
        <v>1433</v>
      </c>
      <c r="E2855" s="2" t="s">
        <v>751</v>
      </c>
      <c r="F2855" s="2" t="s">
        <v>463</v>
      </c>
      <c r="G2855" s="2" t="s">
        <v>1434</v>
      </c>
      <c r="H2855" s="4">
        <v>1</v>
      </c>
      <c r="I2855" s="4">
        <v>2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</row>
    <row r="2856" spans="1:16" x14ac:dyDescent="0.4">
      <c r="A2856" s="2" t="s">
        <v>696</v>
      </c>
      <c r="B2856" s="2" t="s">
        <v>299</v>
      </c>
      <c r="C2856" s="2" t="s">
        <v>2120</v>
      </c>
      <c r="D2856" s="2" t="s">
        <v>340</v>
      </c>
      <c r="E2856" s="2" t="s">
        <v>751</v>
      </c>
      <c r="F2856" s="2" t="s">
        <v>463</v>
      </c>
      <c r="G2856" s="2" t="s">
        <v>1434</v>
      </c>
      <c r="H2856" s="4">
        <v>0</v>
      </c>
      <c r="I2856" s="4">
        <v>0</v>
      </c>
      <c r="J2856" s="4">
        <v>0</v>
      </c>
      <c r="K2856" s="4">
        <v>0</v>
      </c>
      <c r="L2856" s="4">
        <v>188</v>
      </c>
      <c r="M2856" s="4">
        <v>77</v>
      </c>
      <c r="N2856" s="4">
        <v>21</v>
      </c>
      <c r="O2856" s="4">
        <v>45</v>
      </c>
      <c r="P2856" s="4">
        <v>168</v>
      </c>
    </row>
    <row r="2857" spans="1:16" x14ac:dyDescent="0.4">
      <c r="A2857" s="2" t="s">
        <v>696</v>
      </c>
      <c r="B2857" s="2" t="s">
        <v>299</v>
      </c>
      <c r="C2857" s="2" t="s">
        <v>2120</v>
      </c>
      <c r="D2857" s="2" t="s">
        <v>1433</v>
      </c>
      <c r="E2857" s="2" t="s">
        <v>751</v>
      </c>
      <c r="F2857" s="2" t="s">
        <v>878</v>
      </c>
      <c r="G2857" s="2" t="s">
        <v>1434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2</v>
      </c>
      <c r="N2857" s="4">
        <v>0</v>
      </c>
      <c r="O2857" s="4">
        <v>4</v>
      </c>
      <c r="P2857" s="4">
        <v>0</v>
      </c>
    </row>
    <row r="2858" spans="1:16" x14ac:dyDescent="0.4">
      <c r="A2858" s="2" t="s">
        <v>696</v>
      </c>
      <c r="B2858" s="2" t="s">
        <v>428</v>
      </c>
      <c r="C2858" s="2" t="s">
        <v>699</v>
      </c>
      <c r="D2858" s="2" t="s">
        <v>340</v>
      </c>
      <c r="E2858" s="2" t="s">
        <v>751</v>
      </c>
      <c r="F2858" s="2" t="s">
        <v>461</v>
      </c>
      <c r="G2858" s="2" t="s">
        <v>1434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</row>
    <row r="2859" spans="1:16" x14ac:dyDescent="0.4">
      <c r="A2859" s="2" t="s">
        <v>696</v>
      </c>
      <c r="B2859" s="2" t="s">
        <v>428</v>
      </c>
      <c r="C2859" s="2" t="s">
        <v>699</v>
      </c>
      <c r="D2859" s="2" t="s">
        <v>340</v>
      </c>
      <c r="E2859" s="2" t="s">
        <v>751</v>
      </c>
      <c r="F2859" s="2" t="s">
        <v>878</v>
      </c>
      <c r="G2859" s="2" t="s">
        <v>1434</v>
      </c>
      <c r="H2859" s="4">
        <v>974</v>
      </c>
      <c r="I2859" s="4">
        <v>679</v>
      </c>
      <c r="J2859" s="4">
        <v>0</v>
      </c>
      <c r="K2859" s="4">
        <v>0</v>
      </c>
      <c r="L2859" s="4">
        <v>1</v>
      </c>
      <c r="M2859" s="4">
        <v>0</v>
      </c>
      <c r="N2859" s="4">
        <v>0</v>
      </c>
      <c r="O2859" s="4">
        <v>46</v>
      </c>
      <c r="P2859" s="4">
        <v>12</v>
      </c>
    </row>
    <row r="2860" spans="1:16" x14ac:dyDescent="0.4">
      <c r="A2860" s="2" t="s">
        <v>696</v>
      </c>
      <c r="B2860" s="2" t="s">
        <v>428</v>
      </c>
      <c r="C2860" s="2" t="s">
        <v>699</v>
      </c>
      <c r="D2860" s="2" t="s">
        <v>340</v>
      </c>
      <c r="E2860" s="2" t="s">
        <v>751</v>
      </c>
      <c r="F2860" s="2" t="s">
        <v>463</v>
      </c>
      <c r="G2860" s="2" t="s">
        <v>1434</v>
      </c>
      <c r="H2860" s="4">
        <v>26</v>
      </c>
      <c r="I2860" s="4">
        <v>398</v>
      </c>
      <c r="J2860" s="4">
        <v>591</v>
      </c>
      <c r="K2860" s="4">
        <v>665</v>
      </c>
      <c r="L2860" s="4">
        <v>430</v>
      </c>
      <c r="M2860" s="4">
        <v>367</v>
      </c>
      <c r="N2860" s="4">
        <v>225</v>
      </c>
      <c r="O2860" s="4">
        <v>215</v>
      </c>
      <c r="P2860" s="4">
        <v>330</v>
      </c>
    </row>
    <row r="2861" spans="1:16" x14ac:dyDescent="0.4">
      <c r="A2861" s="2" t="s">
        <v>696</v>
      </c>
      <c r="B2861" s="2" t="s">
        <v>428</v>
      </c>
      <c r="C2861" s="2" t="s">
        <v>699</v>
      </c>
      <c r="D2861" s="2" t="s">
        <v>1433</v>
      </c>
      <c r="E2861" s="2" t="s">
        <v>751</v>
      </c>
      <c r="F2861" s="2" t="s">
        <v>878</v>
      </c>
      <c r="G2861" s="2" t="s">
        <v>1434</v>
      </c>
      <c r="H2861" s="4">
        <v>5</v>
      </c>
      <c r="I2861" s="4">
        <v>5</v>
      </c>
      <c r="J2861" s="4">
        <v>4</v>
      </c>
      <c r="K2861" s="4">
        <v>1</v>
      </c>
      <c r="L2861" s="4">
        <v>0</v>
      </c>
      <c r="M2861" s="4">
        <v>10</v>
      </c>
      <c r="N2861" s="4">
        <v>0</v>
      </c>
      <c r="O2861" s="4">
        <v>0</v>
      </c>
      <c r="P2861" s="4">
        <v>6</v>
      </c>
    </row>
    <row r="2862" spans="1:16" x14ac:dyDescent="0.4">
      <c r="A2862" s="2" t="s">
        <v>696</v>
      </c>
      <c r="B2862" s="2" t="s">
        <v>428</v>
      </c>
      <c r="C2862" s="2" t="s">
        <v>699</v>
      </c>
      <c r="D2862" s="2" t="s">
        <v>1433</v>
      </c>
      <c r="E2862" s="2" t="s">
        <v>751</v>
      </c>
      <c r="F2862" s="2" t="s">
        <v>463</v>
      </c>
      <c r="G2862" s="2" t="s">
        <v>1434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1</v>
      </c>
      <c r="P2862" s="4">
        <v>0</v>
      </c>
    </row>
    <row r="2863" spans="1:16" x14ac:dyDescent="0.4">
      <c r="A2863" s="2" t="s">
        <v>696</v>
      </c>
      <c r="B2863" s="2" t="s">
        <v>428</v>
      </c>
      <c r="C2863" s="2" t="s">
        <v>117</v>
      </c>
      <c r="D2863" s="2" t="s">
        <v>340</v>
      </c>
      <c r="E2863" s="2" t="s">
        <v>751</v>
      </c>
      <c r="F2863" s="2" t="s">
        <v>878</v>
      </c>
      <c r="G2863" s="2" t="s">
        <v>1154</v>
      </c>
      <c r="H2863" s="4">
        <v>143</v>
      </c>
      <c r="I2863" s="4">
        <v>103</v>
      </c>
      <c r="J2863" s="4">
        <v>1194</v>
      </c>
      <c r="K2863" s="4">
        <v>298</v>
      </c>
      <c r="L2863" s="4">
        <v>343</v>
      </c>
      <c r="M2863" s="4">
        <v>1</v>
      </c>
      <c r="N2863" s="4">
        <v>351</v>
      </c>
      <c r="O2863" s="4">
        <v>2382</v>
      </c>
      <c r="P2863" s="4">
        <v>2443</v>
      </c>
    </row>
    <row r="2864" spans="1:16" x14ac:dyDescent="0.4">
      <c r="A2864" s="2" t="s">
        <v>696</v>
      </c>
      <c r="B2864" s="2" t="s">
        <v>428</v>
      </c>
      <c r="C2864" s="2" t="s">
        <v>117</v>
      </c>
      <c r="D2864" s="2" t="s">
        <v>340</v>
      </c>
      <c r="E2864" s="2" t="s">
        <v>751</v>
      </c>
      <c r="F2864" s="2" t="s">
        <v>463</v>
      </c>
      <c r="G2864" s="2" t="s">
        <v>1154</v>
      </c>
      <c r="H2864" s="4">
        <v>3326</v>
      </c>
      <c r="I2864" s="4">
        <v>5184</v>
      </c>
      <c r="J2864" s="4">
        <v>2277</v>
      </c>
      <c r="K2864" s="4">
        <v>3046</v>
      </c>
      <c r="L2864" s="4">
        <v>2159</v>
      </c>
      <c r="M2864" s="4">
        <v>1824</v>
      </c>
      <c r="N2864" s="4">
        <v>707</v>
      </c>
      <c r="O2864" s="4">
        <v>1704</v>
      </c>
      <c r="P2864" s="4">
        <v>430</v>
      </c>
    </row>
    <row r="2865" spans="1:16" x14ac:dyDescent="0.4">
      <c r="A2865" s="2" t="s">
        <v>696</v>
      </c>
      <c r="B2865" s="2" t="s">
        <v>428</v>
      </c>
      <c r="C2865" s="2" t="s">
        <v>117</v>
      </c>
      <c r="D2865" s="2" t="s">
        <v>1433</v>
      </c>
      <c r="E2865" s="2" t="s">
        <v>751</v>
      </c>
      <c r="F2865" s="2" t="s">
        <v>878</v>
      </c>
      <c r="G2865" s="2" t="s">
        <v>1154</v>
      </c>
      <c r="H2865" s="4">
        <v>516</v>
      </c>
      <c r="I2865" s="4">
        <v>950</v>
      </c>
      <c r="J2865" s="4">
        <v>1559</v>
      </c>
      <c r="K2865" s="4">
        <v>2537</v>
      </c>
      <c r="L2865" s="4">
        <v>849</v>
      </c>
      <c r="M2865" s="4">
        <v>1481</v>
      </c>
      <c r="N2865" s="4">
        <v>5289</v>
      </c>
      <c r="O2865" s="4">
        <v>3354</v>
      </c>
      <c r="P2865" s="4">
        <v>1188</v>
      </c>
    </row>
    <row r="2866" spans="1:16" x14ac:dyDescent="0.4">
      <c r="A2866" s="2" t="s">
        <v>696</v>
      </c>
      <c r="B2866" s="2" t="s">
        <v>428</v>
      </c>
      <c r="C2866" s="2" t="s">
        <v>117</v>
      </c>
      <c r="D2866" s="2" t="s">
        <v>1433</v>
      </c>
      <c r="E2866" s="2" t="s">
        <v>751</v>
      </c>
      <c r="F2866" s="2" t="s">
        <v>463</v>
      </c>
      <c r="G2866" s="2" t="s">
        <v>1154</v>
      </c>
      <c r="H2866" s="4">
        <v>0</v>
      </c>
      <c r="I2866" s="4">
        <v>0</v>
      </c>
      <c r="J2866" s="4">
        <v>0</v>
      </c>
      <c r="K2866" s="4">
        <v>0</v>
      </c>
      <c r="L2866" s="4">
        <v>46</v>
      </c>
      <c r="M2866" s="4">
        <v>0</v>
      </c>
      <c r="N2866" s="4">
        <v>0</v>
      </c>
      <c r="O2866" s="4">
        <v>0</v>
      </c>
      <c r="P2866" s="4">
        <v>0</v>
      </c>
    </row>
    <row r="2867" spans="1:16" x14ac:dyDescent="0.4">
      <c r="A2867" s="2" t="s">
        <v>696</v>
      </c>
      <c r="B2867" s="2" t="s">
        <v>1526</v>
      </c>
      <c r="C2867" s="2" t="s">
        <v>1527</v>
      </c>
      <c r="D2867" s="2" t="s">
        <v>340</v>
      </c>
      <c r="E2867" s="2" t="s">
        <v>751</v>
      </c>
      <c r="F2867" s="2" t="s">
        <v>878</v>
      </c>
      <c r="G2867" s="2" t="s">
        <v>1434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57</v>
      </c>
      <c r="N2867" s="4">
        <v>0</v>
      </c>
      <c r="O2867" s="4">
        <v>0</v>
      </c>
      <c r="P2867" s="4">
        <v>60</v>
      </c>
    </row>
    <row r="2868" spans="1:16" x14ac:dyDescent="0.4">
      <c r="A2868" s="2" t="s">
        <v>696</v>
      </c>
      <c r="B2868" s="2" t="s">
        <v>1526</v>
      </c>
      <c r="C2868" s="2" t="s">
        <v>1527</v>
      </c>
      <c r="D2868" s="2" t="s">
        <v>340</v>
      </c>
      <c r="E2868" s="2" t="s">
        <v>751</v>
      </c>
      <c r="F2868" s="2" t="s">
        <v>463</v>
      </c>
      <c r="G2868" s="2" t="s">
        <v>1434</v>
      </c>
      <c r="H2868" s="4">
        <v>0</v>
      </c>
      <c r="I2868" s="4">
        <v>0</v>
      </c>
      <c r="J2868" s="4">
        <v>0</v>
      </c>
      <c r="K2868" s="4">
        <v>0</v>
      </c>
      <c r="L2868" s="4">
        <v>80</v>
      </c>
      <c r="M2868" s="4">
        <v>42</v>
      </c>
      <c r="N2868" s="4">
        <v>12</v>
      </c>
      <c r="O2868" s="4">
        <v>92</v>
      </c>
      <c r="P2868" s="4">
        <v>131</v>
      </c>
    </row>
    <row r="2869" spans="1:16" x14ac:dyDescent="0.4">
      <c r="A2869" s="2" t="s">
        <v>696</v>
      </c>
      <c r="B2869" s="2" t="s">
        <v>1526</v>
      </c>
      <c r="C2869" s="2" t="s">
        <v>1527</v>
      </c>
      <c r="D2869" s="2" t="s">
        <v>1433</v>
      </c>
      <c r="E2869" s="2" t="s">
        <v>751</v>
      </c>
      <c r="F2869" s="2" t="s">
        <v>878</v>
      </c>
      <c r="G2869" s="2" t="s">
        <v>1434</v>
      </c>
      <c r="H2869" s="4">
        <v>0</v>
      </c>
      <c r="I2869" s="4">
        <v>0</v>
      </c>
      <c r="J2869" s="4">
        <v>0</v>
      </c>
      <c r="K2869" s="4">
        <v>0</v>
      </c>
      <c r="L2869" s="4">
        <v>1</v>
      </c>
      <c r="M2869" s="4">
        <v>0</v>
      </c>
      <c r="N2869" s="4">
        <v>0</v>
      </c>
      <c r="O2869" s="4">
        <v>0</v>
      </c>
      <c r="P2869" s="4">
        <v>0</v>
      </c>
    </row>
    <row r="2870" spans="1:16" x14ac:dyDescent="0.4">
      <c r="A2870" s="2" t="s">
        <v>696</v>
      </c>
      <c r="B2870" s="2" t="s">
        <v>2258</v>
      </c>
      <c r="C2870" s="2" t="s">
        <v>300</v>
      </c>
      <c r="D2870" s="2" t="s">
        <v>1433</v>
      </c>
      <c r="E2870" s="2" t="s">
        <v>1019</v>
      </c>
      <c r="F2870" s="2" t="s">
        <v>1018</v>
      </c>
      <c r="G2870" s="2" t="s">
        <v>1158</v>
      </c>
      <c r="H2870" s="4">
        <v>0</v>
      </c>
      <c r="I2870" s="4">
        <v>1</v>
      </c>
      <c r="J2870" s="4">
        <v>1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</row>
    <row r="2871" spans="1:16" x14ac:dyDescent="0.4">
      <c r="A2871" s="2" t="s">
        <v>696</v>
      </c>
      <c r="B2871" s="2" t="s">
        <v>2258</v>
      </c>
      <c r="C2871" s="2" t="s">
        <v>300</v>
      </c>
      <c r="D2871" s="2" t="s">
        <v>1433</v>
      </c>
      <c r="E2871" s="2" t="s">
        <v>1019</v>
      </c>
      <c r="F2871" s="2" t="s">
        <v>5</v>
      </c>
      <c r="G2871" s="2" t="s">
        <v>1158</v>
      </c>
      <c r="H2871" s="4">
        <v>5</v>
      </c>
      <c r="I2871" s="4">
        <v>2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</row>
    <row r="2872" spans="1:16" x14ac:dyDescent="0.4">
      <c r="A2872" s="2" t="s">
        <v>696</v>
      </c>
      <c r="B2872" s="2" t="s">
        <v>2258</v>
      </c>
      <c r="C2872" s="2" t="s">
        <v>300</v>
      </c>
      <c r="D2872" s="2" t="s">
        <v>1433</v>
      </c>
      <c r="E2872" s="2" t="s">
        <v>1019</v>
      </c>
      <c r="F2872" s="2" t="s">
        <v>878</v>
      </c>
      <c r="G2872" s="2" t="s">
        <v>1158</v>
      </c>
      <c r="H2872" s="4">
        <v>0</v>
      </c>
      <c r="I2872" s="4">
        <v>1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 spans="1:16" x14ac:dyDescent="0.4">
      <c r="A2873" s="2" t="s">
        <v>696</v>
      </c>
      <c r="B2873" s="2" t="s">
        <v>1667</v>
      </c>
      <c r="C2873" s="2" t="s">
        <v>2121</v>
      </c>
      <c r="D2873" s="2" t="s">
        <v>340</v>
      </c>
      <c r="E2873" s="2" t="s">
        <v>751</v>
      </c>
      <c r="F2873" s="2" t="s">
        <v>1863</v>
      </c>
      <c r="G2873" s="2" t="s">
        <v>1434</v>
      </c>
      <c r="H2873" s="4">
        <v>0</v>
      </c>
      <c r="I2873" s="4">
        <v>0</v>
      </c>
      <c r="J2873" s="4">
        <v>0</v>
      </c>
      <c r="K2873" s="4">
        <v>611</v>
      </c>
      <c r="L2873" s="4">
        <v>0</v>
      </c>
      <c r="M2873" s="4">
        <v>0</v>
      </c>
      <c r="N2873" s="4">
        <v>0</v>
      </c>
      <c r="O2873" s="4">
        <v>-2</v>
      </c>
      <c r="P2873" s="4">
        <v>53</v>
      </c>
    </row>
    <row r="2874" spans="1:16" x14ac:dyDescent="0.4">
      <c r="A2874" s="2" t="s">
        <v>696</v>
      </c>
      <c r="B2874" s="2" t="s">
        <v>1667</v>
      </c>
      <c r="C2874" s="2" t="s">
        <v>2121</v>
      </c>
      <c r="D2874" s="2" t="s">
        <v>340</v>
      </c>
      <c r="E2874" s="2" t="s">
        <v>751</v>
      </c>
      <c r="F2874" s="2" t="s">
        <v>1018</v>
      </c>
      <c r="G2874" s="2" t="s">
        <v>1434</v>
      </c>
      <c r="H2874" s="4">
        <v>4932</v>
      </c>
      <c r="I2874" s="4">
        <v>8026</v>
      </c>
      <c r="J2874" s="4">
        <v>5830</v>
      </c>
      <c r="K2874" s="4">
        <v>6119</v>
      </c>
      <c r="L2874" s="4">
        <v>6164</v>
      </c>
      <c r="M2874" s="4">
        <v>7093</v>
      </c>
      <c r="N2874" s="4">
        <v>4311</v>
      </c>
      <c r="O2874" s="4">
        <v>3968</v>
      </c>
      <c r="P2874" s="4">
        <v>2996</v>
      </c>
    </row>
    <row r="2875" spans="1:16" x14ac:dyDescent="0.4">
      <c r="A2875" s="2" t="s">
        <v>696</v>
      </c>
      <c r="B2875" s="2" t="s">
        <v>1667</v>
      </c>
      <c r="C2875" s="2" t="s">
        <v>2121</v>
      </c>
      <c r="D2875" s="2" t="s">
        <v>1433</v>
      </c>
      <c r="E2875" s="2" t="s">
        <v>751</v>
      </c>
      <c r="F2875" s="2" t="s">
        <v>461</v>
      </c>
      <c r="G2875" s="2" t="s">
        <v>1434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2</v>
      </c>
    </row>
    <row r="2876" spans="1:16" x14ac:dyDescent="0.4">
      <c r="A2876" s="2" t="s">
        <v>696</v>
      </c>
      <c r="B2876" s="2" t="s">
        <v>1667</v>
      </c>
      <c r="C2876" s="2" t="s">
        <v>2121</v>
      </c>
      <c r="D2876" s="2" t="s">
        <v>1433</v>
      </c>
      <c r="E2876" s="2" t="s">
        <v>751</v>
      </c>
      <c r="F2876" s="2" t="s">
        <v>1863</v>
      </c>
      <c r="G2876" s="2" t="s">
        <v>1434</v>
      </c>
      <c r="H2876" s="4">
        <v>2775</v>
      </c>
      <c r="I2876" s="4">
        <v>383</v>
      </c>
      <c r="J2876" s="4">
        <v>1192</v>
      </c>
      <c r="K2876" s="4">
        <v>1230</v>
      </c>
      <c r="L2876" s="4">
        <v>1219</v>
      </c>
      <c r="M2876" s="4">
        <v>1297</v>
      </c>
      <c r="N2876" s="4">
        <v>708</v>
      </c>
      <c r="O2876" s="4">
        <v>204</v>
      </c>
      <c r="P2876" s="4">
        <v>485</v>
      </c>
    </row>
    <row r="2877" spans="1:16" x14ac:dyDescent="0.4">
      <c r="A2877" s="2" t="s">
        <v>696</v>
      </c>
      <c r="B2877" s="2" t="s">
        <v>1667</v>
      </c>
      <c r="C2877" s="2" t="s">
        <v>2121</v>
      </c>
      <c r="D2877" s="2" t="s">
        <v>1433</v>
      </c>
      <c r="E2877" s="2" t="s">
        <v>751</v>
      </c>
      <c r="F2877" s="2" t="s">
        <v>1018</v>
      </c>
      <c r="G2877" s="2" t="s">
        <v>1434</v>
      </c>
      <c r="H2877" s="4">
        <v>615</v>
      </c>
      <c r="I2877" s="4">
        <v>5495</v>
      </c>
      <c r="J2877" s="4">
        <v>750</v>
      </c>
      <c r="K2877" s="4">
        <v>1804</v>
      </c>
      <c r="L2877" s="4">
        <v>520</v>
      </c>
      <c r="M2877" s="4">
        <v>771</v>
      </c>
      <c r="N2877" s="4">
        <v>585</v>
      </c>
      <c r="O2877" s="4">
        <v>1479</v>
      </c>
      <c r="P2877" s="4">
        <v>475</v>
      </c>
    </row>
    <row r="2878" spans="1:16" x14ac:dyDescent="0.4">
      <c r="A2878" s="2" t="s">
        <v>696</v>
      </c>
      <c r="B2878" s="2" t="s">
        <v>981</v>
      </c>
      <c r="C2878" s="2" t="s">
        <v>1110</v>
      </c>
      <c r="D2878" s="2" t="s">
        <v>340</v>
      </c>
      <c r="E2878" s="2" t="s">
        <v>751</v>
      </c>
      <c r="F2878" s="2" t="s">
        <v>461</v>
      </c>
      <c r="G2878" s="2" t="s">
        <v>1434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2</v>
      </c>
    </row>
    <row r="2879" spans="1:16" x14ac:dyDescent="0.4">
      <c r="A2879" s="2" t="s">
        <v>696</v>
      </c>
      <c r="B2879" s="2" t="s">
        <v>981</v>
      </c>
      <c r="C2879" s="2" t="s">
        <v>1110</v>
      </c>
      <c r="D2879" s="2" t="s">
        <v>340</v>
      </c>
      <c r="E2879" s="2" t="s">
        <v>751</v>
      </c>
      <c r="F2879" s="2" t="s">
        <v>1863</v>
      </c>
      <c r="G2879" s="2" t="s">
        <v>1434</v>
      </c>
      <c r="H2879" s="4">
        <v>0</v>
      </c>
      <c r="I2879" s="4">
        <v>0</v>
      </c>
      <c r="J2879" s="4">
        <v>16</v>
      </c>
      <c r="K2879" s="4">
        <v>78</v>
      </c>
      <c r="L2879" s="4">
        <v>21</v>
      </c>
      <c r="M2879" s="4">
        <v>75</v>
      </c>
      <c r="N2879" s="4">
        <v>0</v>
      </c>
      <c r="O2879" s="4">
        <v>6</v>
      </c>
      <c r="P2879" s="4">
        <v>3</v>
      </c>
    </row>
    <row r="2880" spans="1:16" x14ac:dyDescent="0.4">
      <c r="A2880" s="2" t="s">
        <v>696</v>
      </c>
      <c r="B2880" s="2" t="s">
        <v>981</v>
      </c>
      <c r="C2880" s="2" t="s">
        <v>1110</v>
      </c>
      <c r="D2880" s="2" t="s">
        <v>340</v>
      </c>
      <c r="E2880" s="2" t="s">
        <v>751</v>
      </c>
      <c r="F2880" s="2" t="s">
        <v>1018</v>
      </c>
      <c r="G2880" s="2" t="s">
        <v>1434</v>
      </c>
      <c r="H2880" s="4">
        <v>633</v>
      </c>
      <c r="I2880" s="4">
        <v>707</v>
      </c>
      <c r="J2880" s="4">
        <v>543</v>
      </c>
      <c r="K2880" s="4">
        <v>462</v>
      </c>
      <c r="L2880" s="4">
        <v>728</v>
      </c>
      <c r="M2880" s="4">
        <v>847</v>
      </c>
      <c r="N2880" s="4">
        <v>264</v>
      </c>
      <c r="O2880" s="4">
        <v>569</v>
      </c>
      <c r="P2880" s="4">
        <v>311</v>
      </c>
    </row>
    <row r="2881" spans="1:16" x14ac:dyDescent="0.4">
      <c r="A2881" s="2" t="s">
        <v>696</v>
      </c>
      <c r="B2881" s="2" t="s">
        <v>981</v>
      </c>
      <c r="C2881" s="2" t="s">
        <v>1110</v>
      </c>
      <c r="D2881" s="2" t="s">
        <v>340</v>
      </c>
      <c r="E2881" s="2" t="s">
        <v>751</v>
      </c>
      <c r="F2881" s="2" t="s">
        <v>5</v>
      </c>
      <c r="G2881" s="2" t="s">
        <v>1434</v>
      </c>
      <c r="H2881" s="4">
        <v>0</v>
      </c>
      <c r="I2881" s="4">
        <v>8</v>
      </c>
      <c r="J2881" s="4">
        <v>12</v>
      </c>
      <c r="K2881" s="4">
        <v>0</v>
      </c>
      <c r="L2881" s="4">
        <v>0</v>
      </c>
      <c r="M2881" s="4">
        <v>0</v>
      </c>
      <c r="N2881" s="4">
        <v>3</v>
      </c>
      <c r="O2881" s="4">
        <v>4</v>
      </c>
      <c r="P2881" s="4">
        <v>0</v>
      </c>
    </row>
    <row r="2882" spans="1:16" x14ac:dyDescent="0.4">
      <c r="A2882" s="2" t="s">
        <v>696</v>
      </c>
      <c r="B2882" s="2" t="s">
        <v>981</v>
      </c>
      <c r="C2882" s="2" t="s">
        <v>1110</v>
      </c>
      <c r="D2882" s="2" t="s">
        <v>1433</v>
      </c>
      <c r="E2882" s="2" t="s">
        <v>751</v>
      </c>
      <c r="F2882" s="2" t="s">
        <v>461</v>
      </c>
      <c r="G2882" s="2" t="s">
        <v>1434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1</v>
      </c>
      <c r="O2882" s="4">
        <v>0</v>
      </c>
      <c r="P2882" s="4">
        <v>0</v>
      </c>
    </row>
    <row r="2883" spans="1:16" x14ac:dyDescent="0.4">
      <c r="A2883" s="2" t="s">
        <v>696</v>
      </c>
      <c r="B2883" s="2" t="s">
        <v>981</v>
      </c>
      <c r="C2883" s="2" t="s">
        <v>1110</v>
      </c>
      <c r="D2883" s="2" t="s">
        <v>1433</v>
      </c>
      <c r="E2883" s="2" t="s">
        <v>751</v>
      </c>
      <c r="F2883" s="2" t="s">
        <v>1863</v>
      </c>
      <c r="G2883" s="2" t="s">
        <v>1434</v>
      </c>
      <c r="H2883" s="4">
        <v>0</v>
      </c>
      <c r="I2883" s="4">
        <v>10</v>
      </c>
      <c r="J2883" s="4">
        <v>171</v>
      </c>
      <c r="K2883" s="4">
        <v>28</v>
      </c>
      <c r="L2883" s="4">
        <v>59</v>
      </c>
      <c r="M2883" s="4">
        <v>0</v>
      </c>
      <c r="N2883" s="4">
        <v>0</v>
      </c>
      <c r="O2883" s="4">
        <v>0</v>
      </c>
      <c r="P2883" s="4">
        <v>0</v>
      </c>
    </row>
    <row r="2884" spans="1:16" x14ac:dyDescent="0.4">
      <c r="A2884" s="2" t="s">
        <v>696</v>
      </c>
      <c r="B2884" s="2" t="s">
        <v>981</v>
      </c>
      <c r="C2884" s="2" t="s">
        <v>1110</v>
      </c>
      <c r="D2884" s="2" t="s">
        <v>1433</v>
      </c>
      <c r="E2884" s="2" t="s">
        <v>751</v>
      </c>
      <c r="F2884" s="2" t="s">
        <v>1018</v>
      </c>
      <c r="G2884" s="2" t="s">
        <v>1434</v>
      </c>
      <c r="H2884" s="4">
        <v>212</v>
      </c>
      <c r="I2884" s="4">
        <v>161</v>
      </c>
      <c r="J2884" s="4">
        <v>48</v>
      </c>
      <c r="K2884" s="4">
        <v>387</v>
      </c>
      <c r="L2884" s="4">
        <v>119</v>
      </c>
      <c r="M2884" s="4">
        <v>396</v>
      </c>
      <c r="N2884" s="4">
        <v>261</v>
      </c>
      <c r="O2884" s="4">
        <v>787</v>
      </c>
      <c r="P2884" s="4">
        <v>671</v>
      </c>
    </row>
    <row r="2885" spans="1:16" x14ac:dyDescent="0.4">
      <c r="A2885" s="2" t="s">
        <v>696</v>
      </c>
      <c r="B2885" s="2" t="s">
        <v>301</v>
      </c>
      <c r="C2885" s="2" t="s">
        <v>2259</v>
      </c>
      <c r="D2885" s="2" t="s">
        <v>340</v>
      </c>
      <c r="E2885" s="2" t="s">
        <v>751</v>
      </c>
      <c r="F2885" s="2" t="s">
        <v>461</v>
      </c>
      <c r="G2885" s="2" t="s">
        <v>1434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 spans="1:16" x14ac:dyDescent="0.4">
      <c r="A2886" s="2" t="s">
        <v>696</v>
      </c>
      <c r="B2886" s="2" t="s">
        <v>301</v>
      </c>
      <c r="C2886" s="2" t="s">
        <v>2259</v>
      </c>
      <c r="D2886" s="2" t="s">
        <v>340</v>
      </c>
      <c r="E2886" s="2" t="s">
        <v>751</v>
      </c>
      <c r="F2886" s="2" t="s">
        <v>1863</v>
      </c>
      <c r="G2886" s="2" t="s">
        <v>1434</v>
      </c>
      <c r="H2886" s="4">
        <v>0</v>
      </c>
      <c r="I2886" s="4">
        <v>0</v>
      </c>
      <c r="J2886" s="4">
        <v>0</v>
      </c>
      <c r="K2886" s="4">
        <v>0</v>
      </c>
      <c r="L2886" s="4">
        <v>7</v>
      </c>
      <c r="M2886" s="4">
        <v>7</v>
      </c>
      <c r="N2886" s="4">
        <v>5</v>
      </c>
      <c r="O2886" s="4">
        <v>0</v>
      </c>
      <c r="P2886" s="4">
        <v>0</v>
      </c>
    </row>
    <row r="2887" spans="1:16" x14ac:dyDescent="0.4">
      <c r="A2887" s="2" t="s">
        <v>696</v>
      </c>
      <c r="B2887" s="2" t="s">
        <v>301</v>
      </c>
      <c r="C2887" s="2" t="s">
        <v>2259</v>
      </c>
      <c r="D2887" s="2" t="s">
        <v>340</v>
      </c>
      <c r="E2887" s="2" t="s">
        <v>751</v>
      </c>
      <c r="F2887" s="2" t="s">
        <v>1018</v>
      </c>
      <c r="G2887" s="2" t="s">
        <v>1434</v>
      </c>
      <c r="H2887" s="4">
        <v>394</v>
      </c>
      <c r="I2887" s="4">
        <v>419</v>
      </c>
      <c r="J2887" s="4">
        <v>312</v>
      </c>
      <c r="K2887" s="4">
        <v>357</v>
      </c>
      <c r="L2887" s="4">
        <v>483</v>
      </c>
      <c r="M2887" s="4">
        <v>502</v>
      </c>
      <c r="N2887" s="4">
        <v>205</v>
      </c>
      <c r="O2887" s="4">
        <v>326</v>
      </c>
      <c r="P2887" s="4">
        <v>574</v>
      </c>
    </row>
    <row r="2888" spans="1:16" x14ac:dyDescent="0.4">
      <c r="A2888" s="2" t="s">
        <v>696</v>
      </c>
      <c r="B2888" s="2" t="s">
        <v>301</v>
      </c>
      <c r="C2888" s="2" t="s">
        <v>2259</v>
      </c>
      <c r="D2888" s="2" t="s">
        <v>340</v>
      </c>
      <c r="E2888" s="2" t="s">
        <v>751</v>
      </c>
      <c r="F2888" s="2" t="s">
        <v>5</v>
      </c>
      <c r="G2888" s="2" t="s">
        <v>1434</v>
      </c>
      <c r="H2888" s="4">
        <v>6</v>
      </c>
      <c r="I2888" s="4">
        <v>33</v>
      </c>
      <c r="J2888" s="4">
        <v>14</v>
      </c>
      <c r="K2888" s="4">
        <v>0</v>
      </c>
      <c r="L2888" s="4">
        <v>6</v>
      </c>
      <c r="M2888" s="4">
        <v>58</v>
      </c>
      <c r="N2888" s="4">
        <v>43</v>
      </c>
      <c r="O2888" s="4">
        <v>24</v>
      </c>
      <c r="P2888" s="4">
        <v>62</v>
      </c>
    </row>
    <row r="2889" spans="1:16" x14ac:dyDescent="0.4">
      <c r="A2889" s="2" t="s">
        <v>696</v>
      </c>
      <c r="B2889" s="2" t="s">
        <v>301</v>
      </c>
      <c r="C2889" s="2" t="s">
        <v>2259</v>
      </c>
      <c r="D2889" s="2" t="s">
        <v>1433</v>
      </c>
      <c r="E2889" s="2" t="s">
        <v>751</v>
      </c>
      <c r="F2889" s="2" t="s">
        <v>1863</v>
      </c>
      <c r="G2889" s="2" t="s">
        <v>1434</v>
      </c>
      <c r="H2889" s="4">
        <v>0</v>
      </c>
      <c r="I2889" s="4">
        <v>0</v>
      </c>
      <c r="J2889" s="4">
        <v>42</v>
      </c>
      <c r="K2889" s="4">
        <v>0</v>
      </c>
      <c r="L2889" s="4">
        <v>21</v>
      </c>
      <c r="M2889" s="4">
        <v>27</v>
      </c>
      <c r="N2889" s="4">
        <v>193</v>
      </c>
      <c r="O2889" s="4">
        <v>0</v>
      </c>
      <c r="P2889" s="4">
        <v>1</v>
      </c>
    </row>
    <row r="2890" spans="1:16" x14ac:dyDescent="0.4">
      <c r="A2890" s="2" t="s">
        <v>696</v>
      </c>
      <c r="B2890" s="2" t="s">
        <v>301</v>
      </c>
      <c r="C2890" s="2" t="s">
        <v>2259</v>
      </c>
      <c r="D2890" s="2" t="s">
        <v>1433</v>
      </c>
      <c r="E2890" s="2" t="s">
        <v>751</v>
      </c>
      <c r="F2890" s="2" t="s">
        <v>1018</v>
      </c>
      <c r="G2890" s="2" t="s">
        <v>1434</v>
      </c>
      <c r="H2890" s="4">
        <v>73</v>
      </c>
      <c r="I2890" s="4">
        <v>90</v>
      </c>
      <c r="J2890" s="4">
        <v>27</v>
      </c>
      <c r="K2890" s="4">
        <v>72</v>
      </c>
      <c r="L2890" s="4">
        <v>75</v>
      </c>
      <c r="M2890" s="4">
        <v>212</v>
      </c>
      <c r="N2890" s="4">
        <v>66</v>
      </c>
      <c r="O2890" s="4">
        <v>363</v>
      </c>
      <c r="P2890" s="4">
        <v>139</v>
      </c>
    </row>
    <row r="2891" spans="1:16" x14ac:dyDescent="0.4">
      <c r="A2891" s="2" t="s">
        <v>696</v>
      </c>
      <c r="B2891" s="2" t="s">
        <v>2122</v>
      </c>
      <c r="C2891" s="2" t="s">
        <v>2123</v>
      </c>
      <c r="D2891" s="2" t="s">
        <v>340</v>
      </c>
      <c r="E2891" s="2" t="s">
        <v>751</v>
      </c>
      <c r="F2891" s="2" t="s">
        <v>461</v>
      </c>
      <c r="G2891" s="2" t="s">
        <v>1154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</row>
    <row r="2892" spans="1:16" x14ac:dyDescent="0.4">
      <c r="A2892" s="2" t="s">
        <v>696</v>
      </c>
      <c r="B2892" s="2" t="s">
        <v>2122</v>
      </c>
      <c r="C2892" s="2" t="s">
        <v>2123</v>
      </c>
      <c r="D2892" s="2" t="s">
        <v>340</v>
      </c>
      <c r="E2892" s="2" t="s">
        <v>751</v>
      </c>
      <c r="F2892" s="2" t="s">
        <v>1863</v>
      </c>
      <c r="G2892" s="2" t="s">
        <v>1154</v>
      </c>
      <c r="H2892" s="4">
        <v>3</v>
      </c>
      <c r="I2892" s="4">
        <v>39</v>
      </c>
      <c r="J2892" s="4">
        <v>0</v>
      </c>
      <c r="K2892" s="4">
        <v>95</v>
      </c>
      <c r="L2892" s="4">
        <v>214</v>
      </c>
      <c r="M2892" s="4">
        <v>19</v>
      </c>
      <c r="N2892" s="4">
        <v>33</v>
      </c>
      <c r="O2892" s="4">
        <v>3</v>
      </c>
      <c r="P2892" s="4">
        <v>0</v>
      </c>
    </row>
    <row r="2893" spans="1:16" x14ac:dyDescent="0.4">
      <c r="A2893" s="2" t="s">
        <v>696</v>
      </c>
      <c r="B2893" s="2" t="s">
        <v>2122</v>
      </c>
      <c r="C2893" s="2" t="s">
        <v>2123</v>
      </c>
      <c r="D2893" s="2" t="s">
        <v>340</v>
      </c>
      <c r="E2893" s="2" t="s">
        <v>751</v>
      </c>
      <c r="F2893" s="2" t="s">
        <v>1018</v>
      </c>
      <c r="G2893" s="2" t="s">
        <v>1154</v>
      </c>
      <c r="H2893" s="4">
        <v>1073</v>
      </c>
      <c r="I2893" s="4">
        <v>798</v>
      </c>
      <c r="J2893" s="4">
        <v>752</v>
      </c>
      <c r="K2893" s="4">
        <v>565</v>
      </c>
      <c r="L2893" s="4">
        <v>501</v>
      </c>
      <c r="M2893" s="4">
        <v>583</v>
      </c>
      <c r="N2893" s="4">
        <v>295</v>
      </c>
      <c r="O2893" s="4">
        <v>53</v>
      </c>
      <c r="P2893" s="4">
        <v>0</v>
      </c>
    </row>
    <row r="2894" spans="1:16" x14ac:dyDescent="0.4">
      <c r="A2894" s="2" t="s">
        <v>696</v>
      </c>
      <c r="B2894" s="2" t="s">
        <v>2122</v>
      </c>
      <c r="C2894" s="2" t="s">
        <v>2123</v>
      </c>
      <c r="D2894" s="2" t="s">
        <v>340</v>
      </c>
      <c r="E2894" s="2" t="s">
        <v>751</v>
      </c>
      <c r="F2894" s="2" t="s">
        <v>5</v>
      </c>
      <c r="G2894" s="2" t="s">
        <v>1154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46</v>
      </c>
      <c r="N2894" s="4">
        <v>36</v>
      </c>
      <c r="O2894" s="4">
        <v>0</v>
      </c>
      <c r="P2894" s="4">
        <v>0</v>
      </c>
    </row>
    <row r="2895" spans="1:16" x14ac:dyDescent="0.4">
      <c r="A2895" s="2" t="s">
        <v>696</v>
      </c>
      <c r="B2895" s="2" t="s">
        <v>2122</v>
      </c>
      <c r="C2895" s="2" t="s">
        <v>2123</v>
      </c>
      <c r="D2895" s="2" t="s">
        <v>340</v>
      </c>
      <c r="E2895" s="2" t="s">
        <v>751</v>
      </c>
      <c r="F2895" s="2" t="s">
        <v>878</v>
      </c>
      <c r="G2895" s="2" t="s">
        <v>1154</v>
      </c>
      <c r="H2895" s="4">
        <v>0</v>
      </c>
      <c r="I2895" s="4">
        <v>0</v>
      </c>
      <c r="J2895" s="4">
        <v>0</v>
      </c>
      <c r="K2895" s="4">
        <v>4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 spans="1:16" x14ac:dyDescent="0.4">
      <c r="A2896" s="2" t="s">
        <v>696</v>
      </c>
      <c r="B2896" s="2" t="s">
        <v>2122</v>
      </c>
      <c r="C2896" s="2" t="s">
        <v>2123</v>
      </c>
      <c r="D2896" s="2" t="s">
        <v>1433</v>
      </c>
      <c r="E2896" s="2" t="s">
        <v>751</v>
      </c>
      <c r="F2896" s="2" t="s">
        <v>461</v>
      </c>
      <c r="G2896" s="2" t="s">
        <v>1154</v>
      </c>
      <c r="H2896" s="4">
        <v>0</v>
      </c>
      <c r="I2896" s="4">
        <v>0</v>
      </c>
      <c r="J2896" s="4">
        <v>0</v>
      </c>
      <c r="K2896" s="4">
        <v>0</v>
      </c>
      <c r="L2896" s="4">
        <v>641</v>
      </c>
      <c r="M2896" s="4">
        <v>1321</v>
      </c>
      <c r="N2896" s="4">
        <v>0</v>
      </c>
      <c r="O2896" s="4">
        <v>11</v>
      </c>
      <c r="P2896" s="4">
        <v>11</v>
      </c>
    </row>
    <row r="2897" spans="1:16" x14ac:dyDescent="0.4">
      <c r="A2897" s="2" t="s">
        <v>696</v>
      </c>
      <c r="B2897" s="2" t="s">
        <v>2122</v>
      </c>
      <c r="C2897" s="2" t="s">
        <v>2123</v>
      </c>
      <c r="D2897" s="2" t="s">
        <v>1433</v>
      </c>
      <c r="E2897" s="2" t="s">
        <v>751</v>
      </c>
      <c r="F2897" s="2" t="s">
        <v>1863</v>
      </c>
      <c r="G2897" s="2" t="s">
        <v>1154</v>
      </c>
      <c r="H2897" s="4">
        <v>0</v>
      </c>
      <c r="I2897" s="4">
        <v>214</v>
      </c>
      <c r="J2897" s="4">
        <v>220</v>
      </c>
      <c r="K2897" s="4">
        <v>25</v>
      </c>
      <c r="L2897" s="4">
        <v>267</v>
      </c>
      <c r="M2897" s="4">
        <v>43</v>
      </c>
      <c r="N2897" s="4">
        <v>104</v>
      </c>
      <c r="O2897" s="4">
        <v>0</v>
      </c>
      <c r="P2897" s="4">
        <v>0</v>
      </c>
    </row>
    <row r="2898" spans="1:16" x14ac:dyDescent="0.4">
      <c r="A2898" s="2" t="s">
        <v>696</v>
      </c>
      <c r="B2898" s="2" t="s">
        <v>2122</v>
      </c>
      <c r="C2898" s="2" t="s">
        <v>2123</v>
      </c>
      <c r="D2898" s="2" t="s">
        <v>1433</v>
      </c>
      <c r="E2898" s="2" t="s">
        <v>751</v>
      </c>
      <c r="F2898" s="2" t="s">
        <v>1018</v>
      </c>
      <c r="G2898" s="2" t="s">
        <v>1154</v>
      </c>
      <c r="H2898" s="4">
        <v>199</v>
      </c>
      <c r="I2898" s="4">
        <v>65</v>
      </c>
      <c r="J2898" s="4">
        <v>59</v>
      </c>
      <c r="K2898" s="4">
        <v>189</v>
      </c>
      <c r="L2898" s="4">
        <v>64</v>
      </c>
      <c r="M2898" s="4">
        <v>259</v>
      </c>
      <c r="N2898" s="4">
        <v>261</v>
      </c>
      <c r="O2898" s="4">
        <v>0</v>
      </c>
      <c r="P2898" s="4">
        <v>0</v>
      </c>
    </row>
    <row r="2899" spans="1:16" x14ac:dyDescent="0.4">
      <c r="A2899" s="2" t="s">
        <v>696</v>
      </c>
      <c r="B2899" s="2" t="s">
        <v>1813</v>
      </c>
      <c r="C2899" s="2" t="s">
        <v>2124</v>
      </c>
      <c r="D2899" s="2" t="s">
        <v>1433</v>
      </c>
      <c r="E2899" s="2" t="s">
        <v>751</v>
      </c>
      <c r="F2899" s="2" t="s">
        <v>752</v>
      </c>
      <c r="G2899" s="2" t="s">
        <v>1434</v>
      </c>
      <c r="H2899" s="4">
        <v>2</v>
      </c>
      <c r="I2899" s="4">
        <v>5</v>
      </c>
      <c r="J2899" s="4">
        <v>2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</row>
    <row r="2900" spans="1:16" x14ac:dyDescent="0.4">
      <c r="A2900" s="2" t="s">
        <v>696</v>
      </c>
      <c r="B2900" s="2" t="s">
        <v>1813</v>
      </c>
      <c r="C2900" s="2" t="s">
        <v>1974</v>
      </c>
      <c r="D2900" s="2" t="s">
        <v>340</v>
      </c>
      <c r="E2900" s="2" t="s">
        <v>751</v>
      </c>
      <c r="F2900" s="2" t="s">
        <v>5</v>
      </c>
      <c r="G2900" s="2" t="s">
        <v>1154</v>
      </c>
      <c r="H2900" s="4">
        <v>0</v>
      </c>
      <c r="I2900" s="4">
        <v>0</v>
      </c>
      <c r="J2900" s="4">
        <v>0</v>
      </c>
      <c r="K2900" s="4">
        <v>650</v>
      </c>
      <c r="L2900" s="4">
        <v>0</v>
      </c>
      <c r="M2900" s="4">
        <v>0</v>
      </c>
      <c r="N2900" s="4">
        <v>87</v>
      </c>
      <c r="O2900" s="4">
        <v>0</v>
      </c>
      <c r="P2900" s="4">
        <v>0</v>
      </c>
    </row>
    <row r="2901" spans="1:16" x14ac:dyDescent="0.4">
      <c r="A2901" s="2" t="s">
        <v>696</v>
      </c>
      <c r="B2901" s="2" t="s">
        <v>1813</v>
      </c>
      <c r="C2901" s="2" t="s">
        <v>1974</v>
      </c>
      <c r="D2901" s="2" t="s">
        <v>340</v>
      </c>
      <c r="E2901" s="2" t="s">
        <v>751</v>
      </c>
      <c r="F2901" s="2" t="s">
        <v>878</v>
      </c>
      <c r="G2901" s="2" t="s">
        <v>1154</v>
      </c>
      <c r="H2901" s="4">
        <v>4260</v>
      </c>
      <c r="I2901" s="4">
        <v>5239</v>
      </c>
      <c r="J2901" s="4">
        <v>4256</v>
      </c>
      <c r="K2901" s="4">
        <v>3303</v>
      </c>
      <c r="L2901" s="4">
        <v>2965</v>
      </c>
      <c r="M2901" s="4">
        <v>3955</v>
      </c>
      <c r="N2901" s="4">
        <v>1834</v>
      </c>
      <c r="O2901" s="4">
        <v>1642</v>
      </c>
      <c r="P2901" s="4">
        <v>1338</v>
      </c>
    </row>
    <row r="2902" spans="1:16" x14ac:dyDescent="0.4">
      <c r="A2902" s="2" t="s">
        <v>696</v>
      </c>
      <c r="B2902" s="2" t="s">
        <v>1813</v>
      </c>
      <c r="C2902" s="2" t="s">
        <v>1974</v>
      </c>
      <c r="D2902" s="2" t="s">
        <v>1433</v>
      </c>
      <c r="E2902" s="2" t="s">
        <v>751</v>
      </c>
      <c r="F2902" s="2" t="s">
        <v>1018</v>
      </c>
      <c r="G2902" s="2" t="s">
        <v>1154</v>
      </c>
      <c r="H2902" s="4">
        <v>0</v>
      </c>
      <c r="I2902" s="4">
        <v>0</v>
      </c>
      <c r="J2902" s="4">
        <v>1803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 spans="1:16" x14ac:dyDescent="0.4">
      <c r="A2903" s="2" t="s">
        <v>696</v>
      </c>
      <c r="B2903" s="2" t="s">
        <v>1813</v>
      </c>
      <c r="C2903" s="2" t="s">
        <v>1974</v>
      </c>
      <c r="D2903" s="2" t="s">
        <v>1433</v>
      </c>
      <c r="E2903" s="2" t="s">
        <v>751</v>
      </c>
      <c r="F2903" s="2" t="s">
        <v>5</v>
      </c>
      <c r="G2903" s="2" t="s">
        <v>1154</v>
      </c>
      <c r="H2903" s="4">
        <v>1</v>
      </c>
      <c r="I2903" s="4">
        <v>467</v>
      </c>
      <c r="J2903" s="4">
        <v>1056</v>
      </c>
      <c r="K2903" s="4">
        <v>3027</v>
      </c>
      <c r="L2903" s="4">
        <v>3991</v>
      </c>
      <c r="M2903" s="4">
        <v>553</v>
      </c>
      <c r="N2903" s="4">
        <v>337</v>
      </c>
      <c r="O2903" s="4">
        <v>1181</v>
      </c>
      <c r="P2903" s="4">
        <v>1101</v>
      </c>
    </row>
    <row r="2904" spans="1:16" x14ac:dyDescent="0.4">
      <c r="A2904" s="2" t="s">
        <v>696</v>
      </c>
      <c r="B2904" s="2" t="s">
        <v>1813</v>
      </c>
      <c r="C2904" s="2" t="s">
        <v>1974</v>
      </c>
      <c r="D2904" s="2" t="s">
        <v>1433</v>
      </c>
      <c r="E2904" s="2" t="s">
        <v>751</v>
      </c>
      <c r="F2904" s="2" t="s">
        <v>878</v>
      </c>
      <c r="G2904" s="2" t="s">
        <v>1154</v>
      </c>
      <c r="H2904" s="4">
        <v>3622</v>
      </c>
      <c r="I2904" s="4">
        <v>2287</v>
      </c>
      <c r="J2904" s="4">
        <v>903</v>
      </c>
      <c r="K2904" s="4">
        <v>369</v>
      </c>
      <c r="L2904" s="4">
        <v>347</v>
      </c>
      <c r="M2904" s="4">
        <v>438</v>
      </c>
      <c r="N2904" s="4">
        <v>366</v>
      </c>
      <c r="O2904" s="4">
        <v>1234</v>
      </c>
      <c r="P2904" s="4">
        <v>385</v>
      </c>
    </row>
    <row r="2905" spans="1:16" x14ac:dyDescent="0.4">
      <c r="A2905" s="2" t="s">
        <v>696</v>
      </c>
      <c r="B2905" s="2" t="s">
        <v>700</v>
      </c>
      <c r="C2905" s="2" t="s">
        <v>1394</v>
      </c>
      <c r="D2905" s="2" t="s">
        <v>340</v>
      </c>
      <c r="E2905" s="2" t="s">
        <v>1019</v>
      </c>
      <c r="F2905" s="2" t="s">
        <v>461</v>
      </c>
      <c r="G2905" s="2" t="s">
        <v>1158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1</v>
      </c>
      <c r="N2905" s="4">
        <v>1</v>
      </c>
      <c r="O2905" s="4">
        <v>0</v>
      </c>
      <c r="P2905" s="4">
        <v>0</v>
      </c>
    </row>
    <row r="2906" spans="1:16" x14ac:dyDescent="0.4">
      <c r="A2906" s="2" t="s">
        <v>696</v>
      </c>
      <c r="B2906" s="2" t="s">
        <v>700</v>
      </c>
      <c r="C2906" s="2" t="s">
        <v>1394</v>
      </c>
      <c r="D2906" s="2" t="s">
        <v>340</v>
      </c>
      <c r="E2906" s="2" t="s">
        <v>1019</v>
      </c>
      <c r="F2906" s="2" t="s">
        <v>1863</v>
      </c>
      <c r="G2906" s="2" t="s">
        <v>1158</v>
      </c>
      <c r="H2906" s="4">
        <v>2</v>
      </c>
      <c r="I2906" s="4">
        <v>9</v>
      </c>
      <c r="J2906" s="4">
        <v>8</v>
      </c>
      <c r="K2906" s="4">
        <v>4</v>
      </c>
      <c r="L2906" s="4">
        <v>2</v>
      </c>
      <c r="M2906" s="4">
        <v>12</v>
      </c>
      <c r="N2906" s="4">
        <v>4</v>
      </c>
      <c r="O2906" s="4">
        <v>0</v>
      </c>
      <c r="P2906" s="4">
        <v>0</v>
      </c>
    </row>
    <row r="2907" spans="1:16" x14ac:dyDescent="0.4">
      <c r="A2907" s="2" t="s">
        <v>696</v>
      </c>
      <c r="B2907" s="2" t="s">
        <v>1111</v>
      </c>
      <c r="C2907" s="2" t="s">
        <v>429</v>
      </c>
      <c r="D2907" s="2" t="s">
        <v>340</v>
      </c>
      <c r="E2907" s="2" t="s">
        <v>1019</v>
      </c>
      <c r="F2907" s="2" t="s">
        <v>461</v>
      </c>
      <c r="G2907" s="2" t="s">
        <v>1158</v>
      </c>
      <c r="H2907" s="4">
        <v>0</v>
      </c>
      <c r="I2907" s="4">
        <v>2066</v>
      </c>
      <c r="J2907" s="4">
        <v>1079</v>
      </c>
      <c r="K2907" s="4">
        <v>0</v>
      </c>
      <c r="L2907" s="4">
        <v>1448</v>
      </c>
      <c r="M2907" s="4">
        <v>474</v>
      </c>
      <c r="N2907" s="4">
        <v>867</v>
      </c>
      <c r="O2907" s="4">
        <v>0</v>
      </c>
      <c r="P2907" s="4">
        <v>4233</v>
      </c>
    </row>
    <row r="2908" spans="1:16" x14ac:dyDescent="0.4">
      <c r="A2908" s="2" t="s">
        <v>696</v>
      </c>
      <c r="B2908" s="2" t="s">
        <v>1111</v>
      </c>
      <c r="C2908" s="2" t="s">
        <v>429</v>
      </c>
      <c r="D2908" s="2" t="s">
        <v>340</v>
      </c>
      <c r="E2908" s="2" t="s">
        <v>1019</v>
      </c>
      <c r="F2908" s="2" t="s">
        <v>1863</v>
      </c>
      <c r="G2908" s="2" t="s">
        <v>1158</v>
      </c>
      <c r="H2908" s="4">
        <v>8205</v>
      </c>
      <c r="I2908" s="4">
        <v>7032</v>
      </c>
      <c r="J2908" s="4">
        <v>8502</v>
      </c>
      <c r="K2908" s="4">
        <v>8486</v>
      </c>
      <c r="L2908" s="4">
        <v>4568</v>
      </c>
      <c r="M2908" s="4">
        <v>9685</v>
      </c>
      <c r="N2908" s="4">
        <v>3661</v>
      </c>
      <c r="O2908" s="4">
        <v>7728</v>
      </c>
      <c r="P2908" s="4">
        <v>7794</v>
      </c>
    </row>
    <row r="2909" spans="1:16" x14ac:dyDescent="0.4">
      <c r="A2909" s="2" t="s">
        <v>696</v>
      </c>
      <c r="B2909" s="2" t="s">
        <v>1111</v>
      </c>
      <c r="C2909" s="2" t="s">
        <v>429</v>
      </c>
      <c r="D2909" s="2" t="s">
        <v>340</v>
      </c>
      <c r="E2909" s="2" t="s">
        <v>1019</v>
      </c>
      <c r="F2909" s="2" t="s">
        <v>1018</v>
      </c>
      <c r="G2909" s="2" t="s">
        <v>1158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90</v>
      </c>
      <c r="P2909" s="4">
        <v>0</v>
      </c>
    </row>
    <row r="2910" spans="1:16" x14ac:dyDescent="0.4">
      <c r="A2910" s="2" t="s">
        <v>696</v>
      </c>
      <c r="B2910" s="2" t="s">
        <v>1111</v>
      </c>
      <c r="C2910" s="2" t="s">
        <v>429</v>
      </c>
      <c r="D2910" s="2" t="s">
        <v>1433</v>
      </c>
      <c r="E2910" s="2" t="s">
        <v>1019</v>
      </c>
      <c r="F2910" s="2" t="s">
        <v>461</v>
      </c>
      <c r="G2910" s="2" t="s">
        <v>1158</v>
      </c>
      <c r="H2910" s="4">
        <v>4071</v>
      </c>
      <c r="I2910" s="4">
        <v>5400</v>
      </c>
      <c r="J2910" s="4">
        <v>3758</v>
      </c>
      <c r="K2910" s="4">
        <v>3438</v>
      </c>
      <c r="L2910" s="4">
        <v>4057</v>
      </c>
      <c r="M2910" s="4">
        <v>3307</v>
      </c>
      <c r="N2910" s="4">
        <v>3357</v>
      </c>
      <c r="O2910" s="4">
        <v>2611</v>
      </c>
      <c r="P2910" s="4">
        <v>2411</v>
      </c>
    </row>
    <row r="2911" spans="1:16" x14ac:dyDescent="0.4">
      <c r="A2911" s="2" t="s">
        <v>696</v>
      </c>
      <c r="B2911" s="2" t="s">
        <v>1111</v>
      </c>
      <c r="C2911" s="2" t="s">
        <v>429</v>
      </c>
      <c r="D2911" s="2" t="s">
        <v>1433</v>
      </c>
      <c r="E2911" s="2" t="s">
        <v>1019</v>
      </c>
      <c r="F2911" s="2" t="s">
        <v>1863</v>
      </c>
      <c r="G2911" s="2" t="s">
        <v>1158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8</v>
      </c>
      <c r="P2911" s="4">
        <v>5</v>
      </c>
    </row>
    <row r="2912" spans="1:16" x14ac:dyDescent="0.4">
      <c r="A2912" s="2" t="s">
        <v>696</v>
      </c>
      <c r="B2912" s="2" t="s">
        <v>701</v>
      </c>
      <c r="C2912" s="2" t="s">
        <v>702</v>
      </c>
      <c r="D2912" s="2" t="s">
        <v>340</v>
      </c>
      <c r="E2912" s="2" t="s">
        <v>1019</v>
      </c>
      <c r="F2912" s="2" t="s">
        <v>463</v>
      </c>
      <c r="G2912" s="2" t="s">
        <v>1158</v>
      </c>
      <c r="H2912" s="4">
        <v>2</v>
      </c>
      <c r="I2912" s="4">
        <v>2</v>
      </c>
      <c r="J2912" s="4">
        <v>0</v>
      </c>
      <c r="K2912" s="4">
        <v>1</v>
      </c>
      <c r="L2912" s="4">
        <v>0</v>
      </c>
      <c r="M2912" s="4">
        <v>2</v>
      </c>
      <c r="N2912" s="4">
        <v>0</v>
      </c>
      <c r="O2912" s="4">
        <v>0</v>
      </c>
      <c r="P2912" s="4">
        <v>1</v>
      </c>
    </row>
    <row r="2913" spans="1:16" x14ac:dyDescent="0.4">
      <c r="A2913" s="2" t="s">
        <v>696</v>
      </c>
      <c r="B2913" s="2" t="s">
        <v>701</v>
      </c>
      <c r="C2913" s="2" t="s">
        <v>702</v>
      </c>
      <c r="D2913" s="2" t="s">
        <v>340</v>
      </c>
      <c r="E2913" s="2" t="s">
        <v>1019</v>
      </c>
      <c r="F2913" s="2" t="s">
        <v>752</v>
      </c>
      <c r="G2913" s="2" t="s">
        <v>1158</v>
      </c>
      <c r="H2913" s="4">
        <v>3</v>
      </c>
      <c r="I2913" s="4">
        <v>1</v>
      </c>
      <c r="J2913" s="4">
        <v>1</v>
      </c>
      <c r="K2913" s="4">
        <v>18</v>
      </c>
      <c r="L2913" s="4">
        <v>1</v>
      </c>
      <c r="M2913" s="4">
        <v>3</v>
      </c>
      <c r="N2913" s="4">
        <v>1</v>
      </c>
      <c r="O2913" s="4">
        <v>5</v>
      </c>
      <c r="P2913" s="4">
        <v>0</v>
      </c>
    </row>
    <row r="2914" spans="1:16" x14ac:dyDescent="0.4">
      <c r="A2914" s="2" t="s">
        <v>696</v>
      </c>
      <c r="B2914" s="2" t="s">
        <v>701</v>
      </c>
      <c r="C2914" s="2" t="s">
        <v>702</v>
      </c>
      <c r="D2914" s="2" t="s">
        <v>1433</v>
      </c>
      <c r="E2914" s="2" t="s">
        <v>1019</v>
      </c>
      <c r="F2914" s="2" t="s">
        <v>463</v>
      </c>
      <c r="G2914" s="2" t="s">
        <v>1158</v>
      </c>
      <c r="H2914" s="4">
        <v>3</v>
      </c>
      <c r="I2914" s="4">
        <v>0</v>
      </c>
      <c r="J2914" s="4">
        <v>1</v>
      </c>
      <c r="K2914" s="4">
        <v>3</v>
      </c>
      <c r="L2914" s="4">
        <v>0</v>
      </c>
      <c r="M2914" s="4">
        <v>4</v>
      </c>
      <c r="N2914" s="4">
        <v>3</v>
      </c>
      <c r="O2914" s="4">
        <v>0</v>
      </c>
      <c r="P2914" s="4">
        <v>2</v>
      </c>
    </row>
    <row r="2915" spans="1:16" x14ac:dyDescent="0.4">
      <c r="A2915" s="2" t="s">
        <v>696</v>
      </c>
      <c r="B2915" s="2" t="s">
        <v>701</v>
      </c>
      <c r="C2915" s="2" t="s">
        <v>702</v>
      </c>
      <c r="D2915" s="2" t="s">
        <v>1433</v>
      </c>
      <c r="E2915" s="2" t="s">
        <v>1019</v>
      </c>
      <c r="F2915" s="2" t="s">
        <v>752</v>
      </c>
      <c r="G2915" s="2" t="s">
        <v>1158</v>
      </c>
      <c r="H2915" s="4">
        <v>1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</row>
    <row r="2916" spans="1:16" x14ac:dyDescent="0.4">
      <c r="A2916" s="2" t="s">
        <v>696</v>
      </c>
      <c r="B2916" s="2" t="s">
        <v>430</v>
      </c>
      <c r="C2916" s="2" t="s">
        <v>982</v>
      </c>
      <c r="D2916" s="2" t="s">
        <v>340</v>
      </c>
      <c r="E2916" s="2" t="s">
        <v>1019</v>
      </c>
      <c r="F2916" s="2" t="s">
        <v>752</v>
      </c>
      <c r="G2916" s="2" t="s">
        <v>1158</v>
      </c>
      <c r="H2916" s="4">
        <v>0</v>
      </c>
      <c r="I2916" s="4">
        <v>2</v>
      </c>
      <c r="J2916" s="4">
        <v>2</v>
      </c>
      <c r="K2916" s="4">
        <v>2</v>
      </c>
      <c r="L2916" s="4">
        <v>0</v>
      </c>
      <c r="M2916" s="4">
        <v>2</v>
      </c>
      <c r="N2916" s="4">
        <v>1</v>
      </c>
      <c r="O2916" s="4">
        <v>0</v>
      </c>
      <c r="P2916" s="4">
        <v>0</v>
      </c>
    </row>
    <row r="2917" spans="1:16" x14ac:dyDescent="0.4">
      <c r="A2917" s="2" t="s">
        <v>696</v>
      </c>
      <c r="B2917" s="2" t="s">
        <v>430</v>
      </c>
      <c r="C2917" s="2" t="s">
        <v>982</v>
      </c>
      <c r="D2917" s="2" t="s">
        <v>1433</v>
      </c>
      <c r="E2917" s="2" t="s">
        <v>1019</v>
      </c>
      <c r="F2917" s="2" t="s">
        <v>752</v>
      </c>
      <c r="G2917" s="2" t="s">
        <v>1158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1</v>
      </c>
      <c r="N2917" s="4">
        <v>2</v>
      </c>
      <c r="O2917" s="4">
        <v>0</v>
      </c>
      <c r="P2917" s="4">
        <v>3</v>
      </c>
    </row>
    <row r="2918" spans="1:16" x14ac:dyDescent="0.4">
      <c r="A2918" s="2" t="s">
        <v>696</v>
      </c>
      <c r="B2918" s="2" t="s">
        <v>118</v>
      </c>
      <c r="C2918" s="2" t="s">
        <v>2125</v>
      </c>
      <c r="D2918" s="2" t="s">
        <v>340</v>
      </c>
      <c r="E2918" s="2" t="s">
        <v>1019</v>
      </c>
      <c r="F2918" s="2" t="s">
        <v>461</v>
      </c>
      <c r="G2918" s="2" t="s">
        <v>1158</v>
      </c>
      <c r="H2918" s="4">
        <v>3819</v>
      </c>
      <c r="I2918" s="4">
        <v>12299</v>
      </c>
      <c r="J2918" s="4">
        <v>9435</v>
      </c>
      <c r="K2918" s="4">
        <v>9391</v>
      </c>
      <c r="L2918" s="4">
        <v>3516</v>
      </c>
      <c r="M2918" s="4">
        <v>4110</v>
      </c>
      <c r="N2918" s="4">
        <v>1529</v>
      </c>
      <c r="O2918" s="4">
        <v>1028</v>
      </c>
      <c r="P2918" s="4">
        <v>1146</v>
      </c>
    </row>
    <row r="2919" spans="1:16" x14ac:dyDescent="0.4">
      <c r="A2919" s="2" t="s">
        <v>696</v>
      </c>
      <c r="B2919" s="2" t="s">
        <v>118</v>
      </c>
      <c r="C2919" s="2" t="s">
        <v>2125</v>
      </c>
      <c r="D2919" s="2" t="s">
        <v>340</v>
      </c>
      <c r="E2919" s="2" t="s">
        <v>1019</v>
      </c>
      <c r="F2919" s="2" t="s">
        <v>1863</v>
      </c>
      <c r="G2919" s="2" t="s">
        <v>1158</v>
      </c>
      <c r="H2919" s="4">
        <v>9955</v>
      </c>
      <c r="I2919" s="4">
        <v>6233</v>
      </c>
      <c r="J2919" s="4">
        <v>3943</v>
      </c>
      <c r="K2919" s="4">
        <v>6733</v>
      </c>
      <c r="L2919" s="4">
        <v>5691</v>
      </c>
      <c r="M2919" s="4">
        <v>10559</v>
      </c>
      <c r="N2919" s="4">
        <v>9383</v>
      </c>
      <c r="O2919" s="4">
        <v>12153</v>
      </c>
      <c r="P2919" s="4">
        <v>9735</v>
      </c>
    </row>
    <row r="2920" spans="1:16" x14ac:dyDescent="0.4">
      <c r="A2920" s="2" t="s">
        <v>696</v>
      </c>
      <c r="B2920" s="2" t="s">
        <v>118</v>
      </c>
      <c r="C2920" s="2" t="s">
        <v>2125</v>
      </c>
      <c r="D2920" s="2" t="s">
        <v>1433</v>
      </c>
      <c r="E2920" s="2" t="s">
        <v>1019</v>
      </c>
      <c r="F2920" s="2" t="s">
        <v>461</v>
      </c>
      <c r="G2920" s="2" t="s">
        <v>1158</v>
      </c>
      <c r="H2920" s="4">
        <v>9068</v>
      </c>
      <c r="I2920" s="4">
        <v>12514</v>
      </c>
      <c r="J2920" s="4">
        <v>8307</v>
      </c>
      <c r="K2920" s="4">
        <v>6480</v>
      </c>
      <c r="L2920" s="4">
        <v>6990</v>
      </c>
      <c r="M2920" s="4">
        <v>6009</v>
      </c>
      <c r="N2920" s="4">
        <v>2576</v>
      </c>
      <c r="O2920" s="4">
        <v>5679</v>
      </c>
      <c r="P2920" s="4">
        <v>7383</v>
      </c>
    </row>
    <row r="2921" spans="1:16" x14ac:dyDescent="0.4">
      <c r="A2921" s="2" t="s">
        <v>696</v>
      </c>
      <c r="B2921" s="2" t="s">
        <v>118</v>
      </c>
      <c r="C2921" s="2" t="s">
        <v>2125</v>
      </c>
      <c r="D2921" s="2" t="s">
        <v>1433</v>
      </c>
      <c r="E2921" s="2" t="s">
        <v>1019</v>
      </c>
      <c r="F2921" s="2" t="s">
        <v>1863</v>
      </c>
      <c r="G2921" s="2" t="s">
        <v>1158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414</v>
      </c>
      <c r="P2921" s="4">
        <v>0</v>
      </c>
    </row>
    <row r="2922" spans="1:16" x14ac:dyDescent="0.4">
      <c r="A2922" s="2" t="s">
        <v>696</v>
      </c>
      <c r="B2922" s="2" t="s">
        <v>549</v>
      </c>
      <c r="C2922" s="2" t="s">
        <v>1668</v>
      </c>
      <c r="D2922" s="2" t="s">
        <v>340</v>
      </c>
      <c r="E2922" s="2" t="s">
        <v>1019</v>
      </c>
      <c r="F2922" s="2" t="s">
        <v>752</v>
      </c>
      <c r="G2922" s="2" t="s">
        <v>1158</v>
      </c>
      <c r="H2922" s="4">
        <v>1</v>
      </c>
      <c r="I2922" s="4">
        <v>4</v>
      </c>
      <c r="J2922" s="4">
        <v>17</v>
      </c>
      <c r="K2922" s="4">
        <v>42</v>
      </c>
      <c r="L2922" s="4">
        <v>4</v>
      </c>
      <c r="M2922" s="4">
        <v>17</v>
      </c>
      <c r="N2922" s="4">
        <v>14</v>
      </c>
      <c r="O2922" s="4">
        <v>18</v>
      </c>
      <c r="P2922" s="4">
        <v>12</v>
      </c>
    </row>
    <row r="2923" spans="1:16" x14ac:dyDescent="0.4">
      <c r="A2923" s="2" t="s">
        <v>696</v>
      </c>
      <c r="B2923" s="2" t="s">
        <v>119</v>
      </c>
      <c r="C2923" s="2" t="s">
        <v>550</v>
      </c>
      <c r="D2923" s="2" t="s">
        <v>340</v>
      </c>
      <c r="E2923" s="2" t="s">
        <v>1019</v>
      </c>
      <c r="F2923" s="2" t="s">
        <v>461</v>
      </c>
      <c r="G2923" s="2" t="s">
        <v>1158</v>
      </c>
      <c r="H2923" s="4">
        <v>11</v>
      </c>
      <c r="I2923" s="4">
        <v>43</v>
      </c>
      <c r="J2923" s="4">
        <v>0</v>
      </c>
      <c r="K2923" s="4">
        <v>2</v>
      </c>
      <c r="L2923" s="4">
        <v>152</v>
      </c>
      <c r="M2923" s="4">
        <v>33</v>
      </c>
      <c r="N2923" s="4">
        <v>-8</v>
      </c>
      <c r="O2923" s="4">
        <v>14</v>
      </c>
      <c r="P2923" s="4">
        <v>0</v>
      </c>
    </row>
    <row r="2924" spans="1:16" x14ac:dyDescent="0.4">
      <c r="A2924" s="2" t="s">
        <v>696</v>
      </c>
      <c r="B2924" s="2" t="s">
        <v>119</v>
      </c>
      <c r="C2924" s="2" t="s">
        <v>550</v>
      </c>
      <c r="D2924" s="2" t="s">
        <v>340</v>
      </c>
      <c r="E2924" s="2" t="s">
        <v>1019</v>
      </c>
      <c r="F2924" s="2" t="s">
        <v>1863</v>
      </c>
      <c r="G2924" s="2" t="s">
        <v>1158</v>
      </c>
      <c r="H2924" s="4">
        <v>39</v>
      </c>
      <c r="I2924" s="4">
        <v>59</v>
      </c>
      <c r="J2924" s="4">
        <v>138</v>
      </c>
      <c r="K2924" s="4">
        <v>166</v>
      </c>
      <c r="L2924" s="4">
        <v>105</v>
      </c>
      <c r="M2924" s="4">
        <v>33</v>
      </c>
      <c r="N2924" s="4">
        <v>194</v>
      </c>
      <c r="O2924" s="4">
        <v>1</v>
      </c>
      <c r="P2924" s="4">
        <v>55</v>
      </c>
    </row>
    <row r="2925" spans="1:16" x14ac:dyDescent="0.4">
      <c r="A2925" s="2" t="s">
        <v>696</v>
      </c>
      <c r="B2925" s="2" t="s">
        <v>119</v>
      </c>
      <c r="C2925" s="2" t="s">
        <v>550</v>
      </c>
      <c r="D2925" s="2" t="s">
        <v>340</v>
      </c>
      <c r="E2925" s="2" t="s">
        <v>1019</v>
      </c>
      <c r="F2925" s="2" t="s">
        <v>1018</v>
      </c>
      <c r="G2925" s="2" t="s">
        <v>1158</v>
      </c>
      <c r="H2925" s="4">
        <v>4</v>
      </c>
      <c r="I2925" s="4">
        <v>3</v>
      </c>
      <c r="J2925" s="4">
        <v>4</v>
      </c>
      <c r="K2925" s="4">
        <v>1</v>
      </c>
      <c r="L2925" s="4">
        <v>7</v>
      </c>
      <c r="M2925" s="4">
        <v>0</v>
      </c>
      <c r="N2925" s="4">
        <v>3</v>
      </c>
      <c r="O2925" s="4">
        <v>9</v>
      </c>
      <c r="P2925" s="4">
        <v>2</v>
      </c>
    </row>
    <row r="2926" spans="1:16" x14ac:dyDescent="0.4">
      <c r="A2926" s="2" t="s">
        <v>696</v>
      </c>
      <c r="B2926" s="2" t="s">
        <v>119</v>
      </c>
      <c r="C2926" s="2" t="s">
        <v>550</v>
      </c>
      <c r="D2926" s="2" t="s">
        <v>1433</v>
      </c>
      <c r="E2926" s="2" t="s">
        <v>1019</v>
      </c>
      <c r="F2926" s="2" t="s">
        <v>461</v>
      </c>
      <c r="G2926" s="2" t="s">
        <v>1158</v>
      </c>
      <c r="H2926" s="4">
        <v>340</v>
      </c>
      <c r="I2926" s="4">
        <v>393</v>
      </c>
      <c r="J2926" s="4">
        <v>237</v>
      </c>
      <c r="K2926" s="4">
        <v>280</v>
      </c>
      <c r="L2926" s="4">
        <v>132</v>
      </c>
      <c r="M2926" s="4">
        <v>338</v>
      </c>
      <c r="N2926" s="4">
        <v>1085</v>
      </c>
      <c r="O2926" s="4">
        <v>613</v>
      </c>
      <c r="P2926" s="4">
        <v>633</v>
      </c>
    </row>
    <row r="2927" spans="1:16" x14ac:dyDescent="0.4">
      <c r="A2927" s="2" t="s">
        <v>696</v>
      </c>
      <c r="B2927" s="2" t="s">
        <v>119</v>
      </c>
      <c r="C2927" s="2" t="s">
        <v>550</v>
      </c>
      <c r="D2927" s="2" t="s">
        <v>1433</v>
      </c>
      <c r="E2927" s="2" t="s">
        <v>1019</v>
      </c>
      <c r="F2927" s="2" t="s">
        <v>1863</v>
      </c>
      <c r="G2927" s="2" t="s">
        <v>1158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3</v>
      </c>
      <c r="N2927" s="4">
        <v>0</v>
      </c>
      <c r="O2927" s="4">
        <v>2</v>
      </c>
      <c r="P2927" s="4">
        <v>0</v>
      </c>
    </row>
    <row r="2928" spans="1:16" x14ac:dyDescent="0.4">
      <c r="A2928" s="2" t="s">
        <v>696</v>
      </c>
      <c r="B2928" s="2" t="s">
        <v>551</v>
      </c>
      <c r="C2928" s="2" t="s">
        <v>1395</v>
      </c>
      <c r="D2928" s="2" t="s">
        <v>340</v>
      </c>
      <c r="E2928" s="2" t="s">
        <v>751</v>
      </c>
      <c r="F2928" s="2" t="s">
        <v>1018</v>
      </c>
      <c r="G2928" s="2" t="s">
        <v>1434</v>
      </c>
      <c r="H2928" s="4">
        <v>19</v>
      </c>
      <c r="I2928" s="4">
        <v>75</v>
      </c>
      <c r="J2928" s="4">
        <v>0</v>
      </c>
      <c r="K2928" s="4">
        <v>11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 spans="1:16" x14ac:dyDescent="0.4">
      <c r="A2929" s="2" t="s">
        <v>696</v>
      </c>
      <c r="B2929" s="2" t="s">
        <v>551</v>
      </c>
      <c r="C2929" s="2" t="s">
        <v>1395</v>
      </c>
      <c r="D2929" s="2" t="s">
        <v>340</v>
      </c>
      <c r="E2929" s="2" t="s">
        <v>751</v>
      </c>
      <c r="F2929" s="2" t="s">
        <v>5</v>
      </c>
      <c r="G2929" s="2" t="s">
        <v>1434</v>
      </c>
      <c r="H2929" s="4">
        <v>220</v>
      </c>
      <c r="I2929" s="4">
        <v>97</v>
      </c>
      <c r="J2929" s="4">
        <v>225</v>
      </c>
      <c r="K2929" s="4">
        <v>152</v>
      </c>
      <c r="L2929" s="4">
        <v>115</v>
      </c>
      <c r="M2929" s="4">
        <v>82</v>
      </c>
      <c r="N2929" s="4">
        <v>45</v>
      </c>
      <c r="O2929" s="4">
        <v>38</v>
      </c>
      <c r="P2929" s="4">
        <v>88</v>
      </c>
    </row>
    <row r="2930" spans="1:16" x14ac:dyDescent="0.4">
      <c r="A2930" s="2" t="s">
        <v>696</v>
      </c>
      <c r="B2930" s="2" t="s">
        <v>551</v>
      </c>
      <c r="C2930" s="2" t="s">
        <v>1395</v>
      </c>
      <c r="D2930" s="2" t="s">
        <v>340</v>
      </c>
      <c r="E2930" s="2" t="s">
        <v>751</v>
      </c>
      <c r="F2930" s="2" t="s">
        <v>878</v>
      </c>
      <c r="G2930" s="2" t="s">
        <v>1434</v>
      </c>
      <c r="H2930" s="4">
        <v>97</v>
      </c>
      <c r="I2930" s="4">
        <v>165</v>
      </c>
      <c r="J2930" s="4">
        <v>82</v>
      </c>
      <c r="K2930" s="4">
        <v>2184</v>
      </c>
      <c r="L2930" s="4">
        <v>543</v>
      </c>
      <c r="M2930" s="4">
        <v>362</v>
      </c>
      <c r="N2930" s="4">
        <v>89</v>
      </c>
      <c r="O2930" s="4">
        <v>83</v>
      </c>
      <c r="P2930" s="4">
        <v>73</v>
      </c>
    </row>
    <row r="2931" spans="1:16" x14ac:dyDescent="0.4">
      <c r="A2931" s="2" t="s">
        <v>696</v>
      </c>
      <c r="B2931" s="2" t="s">
        <v>551</v>
      </c>
      <c r="C2931" s="2" t="s">
        <v>1395</v>
      </c>
      <c r="D2931" s="2" t="s">
        <v>1433</v>
      </c>
      <c r="E2931" s="2" t="s">
        <v>751</v>
      </c>
      <c r="F2931" s="2" t="s">
        <v>1863</v>
      </c>
      <c r="G2931" s="2" t="s">
        <v>1434</v>
      </c>
      <c r="H2931" s="4">
        <v>0</v>
      </c>
      <c r="I2931" s="4">
        <v>0</v>
      </c>
      <c r="J2931" s="4">
        <v>3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</row>
    <row r="2932" spans="1:16" x14ac:dyDescent="0.4">
      <c r="A2932" s="2" t="s">
        <v>696</v>
      </c>
      <c r="B2932" s="2" t="s">
        <v>551</v>
      </c>
      <c r="C2932" s="2" t="s">
        <v>1395</v>
      </c>
      <c r="D2932" s="2" t="s">
        <v>1433</v>
      </c>
      <c r="E2932" s="2" t="s">
        <v>751</v>
      </c>
      <c r="F2932" s="2" t="s">
        <v>1018</v>
      </c>
      <c r="G2932" s="2" t="s">
        <v>1434</v>
      </c>
      <c r="H2932" s="4">
        <v>0</v>
      </c>
      <c r="I2932" s="4">
        <v>6</v>
      </c>
      <c r="J2932" s="4">
        <v>5</v>
      </c>
      <c r="K2932" s="4">
        <v>2</v>
      </c>
      <c r="L2932" s="4">
        <v>0</v>
      </c>
      <c r="M2932" s="4">
        <v>1</v>
      </c>
      <c r="N2932" s="4">
        <v>0</v>
      </c>
      <c r="O2932" s="4">
        <v>0</v>
      </c>
      <c r="P2932" s="4">
        <v>0</v>
      </c>
    </row>
    <row r="2933" spans="1:16" x14ac:dyDescent="0.4">
      <c r="A2933" s="2" t="s">
        <v>696</v>
      </c>
      <c r="B2933" s="2" t="s">
        <v>551</v>
      </c>
      <c r="C2933" s="2" t="s">
        <v>1395</v>
      </c>
      <c r="D2933" s="2" t="s">
        <v>1433</v>
      </c>
      <c r="E2933" s="2" t="s">
        <v>751</v>
      </c>
      <c r="F2933" s="2" t="s">
        <v>5</v>
      </c>
      <c r="G2933" s="2" t="s">
        <v>1434</v>
      </c>
      <c r="H2933" s="4">
        <v>10</v>
      </c>
      <c r="I2933" s="4">
        <v>32</v>
      </c>
      <c r="J2933" s="4">
        <v>67</v>
      </c>
      <c r="K2933" s="4">
        <v>64</v>
      </c>
      <c r="L2933" s="4">
        <v>25</v>
      </c>
      <c r="M2933" s="4">
        <v>553</v>
      </c>
      <c r="N2933" s="4">
        <v>112</v>
      </c>
      <c r="O2933" s="4">
        <v>30</v>
      </c>
      <c r="P2933" s="4">
        <v>91</v>
      </c>
    </row>
    <row r="2934" spans="1:16" x14ac:dyDescent="0.4">
      <c r="A2934" s="2" t="s">
        <v>696</v>
      </c>
      <c r="B2934" s="2" t="s">
        <v>120</v>
      </c>
      <c r="C2934" s="2" t="s">
        <v>1112</v>
      </c>
      <c r="D2934" s="2" t="s">
        <v>340</v>
      </c>
      <c r="E2934" s="2" t="s">
        <v>751</v>
      </c>
      <c r="F2934" s="2" t="s">
        <v>1863</v>
      </c>
      <c r="G2934" s="2" t="s">
        <v>1434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921</v>
      </c>
    </row>
    <row r="2935" spans="1:16" x14ac:dyDescent="0.4">
      <c r="A2935" s="2" t="s">
        <v>696</v>
      </c>
      <c r="B2935" s="2" t="s">
        <v>120</v>
      </c>
      <c r="C2935" s="2" t="s">
        <v>1112</v>
      </c>
      <c r="D2935" s="2" t="s">
        <v>340</v>
      </c>
      <c r="E2935" s="2" t="s">
        <v>751</v>
      </c>
      <c r="F2935" s="2" t="s">
        <v>1018</v>
      </c>
      <c r="G2935" s="2" t="s">
        <v>1434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47</v>
      </c>
    </row>
    <row r="2936" spans="1:16" x14ac:dyDescent="0.4">
      <c r="A2936" s="2" t="s">
        <v>696</v>
      </c>
      <c r="B2936" s="2" t="s">
        <v>120</v>
      </c>
      <c r="C2936" s="2" t="s">
        <v>1112</v>
      </c>
      <c r="D2936" s="2" t="s">
        <v>1433</v>
      </c>
      <c r="E2936" s="2" t="s">
        <v>751</v>
      </c>
      <c r="F2936" s="2" t="s">
        <v>1863</v>
      </c>
      <c r="G2936" s="2" t="s">
        <v>1434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194</v>
      </c>
    </row>
    <row r="2937" spans="1:16" x14ac:dyDescent="0.4">
      <c r="A2937" s="2" t="s">
        <v>696</v>
      </c>
      <c r="B2937" s="2" t="s">
        <v>120</v>
      </c>
      <c r="C2937" s="2" t="s">
        <v>1112</v>
      </c>
      <c r="D2937" s="2" t="s">
        <v>1433</v>
      </c>
      <c r="E2937" s="2" t="s">
        <v>751</v>
      </c>
      <c r="F2937" s="2" t="s">
        <v>1018</v>
      </c>
      <c r="G2937" s="2" t="s">
        <v>1434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4</v>
      </c>
    </row>
    <row r="2938" spans="1:16" x14ac:dyDescent="0.4">
      <c r="A2938" s="2" t="s">
        <v>696</v>
      </c>
      <c r="B2938" s="2" t="s">
        <v>1528</v>
      </c>
      <c r="C2938" s="2" t="s">
        <v>1113</v>
      </c>
      <c r="D2938" s="2" t="s">
        <v>340</v>
      </c>
      <c r="E2938" s="2" t="s">
        <v>1019</v>
      </c>
      <c r="F2938" s="2" t="s">
        <v>461</v>
      </c>
      <c r="G2938" s="2" t="s">
        <v>1158</v>
      </c>
      <c r="H2938" s="4">
        <v>1989</v>
      </c>
      <c r="I2938" s="4">
        <v>2332</v>
      </c>
      <c r="J2938" s="4">
        <v>4099</v>
      </c>
      <c r="K2938" s="4">
        <v>1267</v>
      </c>
      <c r="L2938" s="4">
        <v>3069</v>
      </c>
      <c r="M2938" s="4">
        <v>2015</v>
      </c>
      <c r="N2938" s="4">
        <v>-19</v>
      </c>
      <c r="O2938" s="4">
        <v>0</v>
      </c>
      <c r="P2938" s="4">
        <v>0</v>
      </c>
    </row>
    <row r="2939" spans="1:16" x14ac:dyDescent="0.4">
      <c r="A2939" s="2" t="s">
        <v>696</v>
      </c>
      <c r="B2939" s="2" t="s">
        <v>1528</v>
      </c>
      <c r="C2939" s="2" t="s">
        <v>1113</v>
      </c>
      <c r="D2939" s="2" t="s">
        <v>340</v>
      </c>
      <c r="E2939" s="2" t="s">
        <v>1019</v>
      </c>
      <c r="F2939" s="2" t="s">
        <v>1863</v>
      </c>
      <c r="G2939" s="2" t="s">
        <v>1158</v>
      </c>
      <c r="H2939" s="4">
        <v>86</v>
      </c>
      <c r="I2939" s="4">
        <v>826</v>
      </c>
      <c r="J2939" s="4">
        <v>44</v>
      </c>
      <c r="K2939" s="4">
        <v>35</v>
      </c>
      <c r="L2939" s="4">
        <v>78</v>
      </c>
      <c r="M2939" s="4">
        <v>61</v>
      </c>
      <c r="N2939" s="4">
        <v>23</v>
      </c>
      <c r="O2939" s="4">
        <v>0</v>
      </c>
      <c r="P2939" s="4">
        <v>0</v>
      </c>
    </row>
    <row r="2940" spans="1:16" x14ac:dyDescent="0.4">
      <c r="A2940" s="2" t="s">
        <v>696</v>
      </c>
      <c r="B2940" s="2" t="s">
        <v>1528</v>
      </c>
      <c r="C2940" s="2" t="s">
        <v>1113</v>
      </c>
      <c r="D2940" s="2" t="s">
        <v>1433</v>
      </c>
      <c r="E2940" s="2" t="s">
        <v>1019</v>
      </c>
      <c r="F2940" s="2" t="s">
        <v>461</v>
      </c>
      <c r="G2940" s="2" t="s">
        <v>1158</v>
      </c>
      <c r="H2940" s="4">
        <v>243</v>
      </c>
      <c r="I2940" s="4">
        <v>516</v>
      </c>
      <c r="J2940" s="4">
        <v>812</v>
      </c>
      <c r="K2940" s="4">
        <v>294</v>
      </c>
      <c r="L2940" s="4">
        <v>178</v>
      </c>
      <c r="M2940" s="4">
        <v>136</v>
      </c>
      <c r="N2940" s="4">
        <v>0</v>
      </c>
      <c r="O2940" s="4">
        <v>0</v>
      </c>
      <c r="P2940" s="4">
        <v>0</v>
      </c>
    </row>
    <row r="2941" spans="1:16" x14ac:dyDescent="0.4">
      <c r="A2941" s="2" t="s">
        <v>696</v>
      </c>
      <c r="B2941" s="2" t="s">
        <v>1528</v>
      </c>
      <c r="C2941" s="2" t="s">
        <v>1113</v>
      </c>
      <c r="D2941" s="2" t="s">
        <v>1433</v>
      </c>
      <c r="E2941" s="2" t="s">
        <v>1019</v>
      </c>
      <c r="F2941" s="2" t="s">
        <v>1863</v>
      </c>
      <c r="G2941" s="2" t="s">
        <v>1158</v>
      </c>
      <c r="H2941" s="4">
        <v>0</v>
      </c>
      <c r="I2941" s="4">
        <v>0</v>
      </c>
      <c r="J2941" s="4">
        <v>-4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</row>
    <row r="2942" spans="1:16" x14ac:dyDescent="0.4">
      <c r="A2942" s="2" t="s">
        <v>696</v>
      </c>
      <c r="B2942" s="2" t="s">
        <v>552</v>
      </c>
      <c r="C2942" s="2" t="s">
        <v>2126</v>
      </c>
      <c r="D2942" s="2" t="s">
        <v>340</v>
      </c>
      <c r="E2942" s="2" t="s">
        <v>1019</v>
      </c>
      <c r="F2942" s="2" t="s">
        <v>878</v>
      </c>
      <c r="G2942" s="2" t="s">
        <v>1158</v>
      </c>
      <c r="H2942" s="4">
        <v>6</v>
      </c>
      <c r="I2942" s="4">
        <v>3</v>
      </c>
      <c r="J2942" s="4">
        <v>35</v>
      </c>
      <c r="K2942" s="4">
        <v>-5</v>
      </c>
      <c r="L2942" s="4">
        <v>7</v>
      </c>
      <c r="M2942" s="4">
        <v>0</v>
      </c>
      <c r="N2942" s="4">
        <v>0</v>
      </c>
      <c r="O2942" s="4">
        <v>0</v>
      </c>
      <c r="P2942" s="4">
        <v>0</v>
      </c>
    </row>
    <row r="2943" spans="1:16" x14ac:dyDescent="0.4">
      <c r="A2943" s="2" t="s">
        <v>696</v>
      </c>
      <c r="B2943" s="2" t="s">
        <v>121</v>
      </c>
      <c r="C2943" s="2" t="s">
        <v>1669</v>
      </c>
      <c r="D2943" s="2" t="s">
        <v>340</v>
      </c>
      <c r="E2943" s="2" t="s">
        <v>1019</v>
      </c>
      <c r="F2943" s="2" t="s">
        <v>461</v>
      </c>
      <c r="G2943" s="2" t="s">
        <v>1158</v>
      </c>
      <c r="H2943" s="4">
        <v>1148</v>
      </c>
      <c r="I2943" s="4">
        <v>316</v>
      </c>
      <c r="J2943" s="4">
        <v>250</v>
      </c>
      <c r="K2943" s="4">
        <v>212</v>
      </c>
      <c r="L2943" s="4">
        <v>453</v>
      </c>
      <c r="M2943" s="4">
        <v>828</v>
      </c>
      <c r="N2943" s="4">
        <v>1318</v>
      </c>
      <c r="O2943" s="4">
        <v>741</v>
      </c>
      <c r="P2943" s="4">
        <v>0</v>
      </c>
    </row>
    <row r="2944" spans="1:16" x14ac:dyDescent="0.4">
      <c r="A2944" s="2" t="s">
        <v>696</v>
      </c>
      <c r="B2944" s="2" t="s">
        <v>121</v>
      </c>
      <c r="C2944" s="2" t="s">
        <v>1669</v>
      </c>
      <c r="D2944" s="2" t="s">
        <v>340</v>
      </c>
      <c r="E2944" s="2" t="s">
        <v>1019</v>
      </c>
      <c r="F2944" s="2" t="s">
        <v>1863</v>
      </c>
      <c r="G2944" s="2" t="s">
        <v>1158</v>
      </c>
      <c r="H2944" s="4">
        <v>665</v>
      </c>
      <c r="I2944" s="4">
        <v>521</v>
      </c>
      <c r="J2944" s="4">
        <v>399</v>
      </c>
      <c r="K2944" s="4">
        <v>565</v>
      </c>
      <c r="L2944" s="4">
        <v>343</v>
      </c>
      <c r="M2944" s="4">
        <v>940</v>
      </c>
      <c r="N2944" s="4">
        <v>425</v>
      </c>
      <c r="O2944" s="4">
        <v>216</v>
      </c>
      <c r="P2944" s="4">
        <v>0</v>
      </c>
    </row>
    <row r="2945" spans="1:16" x14ac:dyDescent="0.4">
      <c r="A2945" s="2" t="s">
        <v>696</v>
      </c>
      <c r="B2945" s="2" t="s">
        <v>121</v>
      </c>
      <c r="C2945" s="2" t="s">
        <v>1669</v>
      </c>
      <c r="D2945" s="2" t="s">
        <v>1433</v>
      </c>
      <c r="E2945" s="2" t="s">
        <v>1019</v>
      </c>
      <c r="F2945" s="2" t="s">
        <v>461</v>
      </c>
      <c r="G2945" s="2" t="s">
        <v>1158</v>
      </c>
      <c r="H2945" s="4">
        <v>5783</v>
      </c>
      <c r="I2945" s="4">
        <v>1437</v>
      </c>
      <c r="J2945" s="4">
        <v>5740</v>
      </c>
      <c r="K2945" s="4">
        <v>3776</v>
      </c>
      <c r="L2945" s="4">
        <v>2590</v>
      </c>
      <c r="M2945" s="4">
        <v>2504</v>
      </c>
      <c r="N2945" s="4">
        <v>154</v>
      </c>
      <c r="O2945" s="4">
        <v>8</v>
      </c>
      <c r="P2945" s="4">
        <v>0</v>
      </c>
    </row>
    <row r="2946" spans="1:16" x14ac:dyDescent="0.4">
      <c r="A2946" s="2" t="s">
        <v>696</v>
      </c>
      <c r="B2946" s="2" t="s">
        <v>121</v>
      </c>
      <c r="C2946" s="2" t="s">
        <v>1669</v>
      </c>
      <c r="D2946" s="2" t="s">
        <v>1433</v>
      </c>
      <c r="E2946" s="2" t="s">
        <v>1019</v>
      </c>
      <c r="F2946" s="2" t="s">
        <v>1863</v>
      </c>
      <c r="G2946" s="2" t="s">
        <v>1158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22</v>
      </c>
      <c r="O2946" s="4">
        <v>0</v>
      </c>
      <c r="P2946" s="4">
        <v>0</v>
      </c>
    </row>
    <row r="2947" spans="1:16" x14ac:dyDescent="0.4">
      <c r="A2947" s="2" t="s">
        <v>696</v>
      </c>
      <c r="B2947" s="2" t="s">
        <v>121</v>
      </c>
      <c r="C2947" s="2" t="s">
        <v>1669</v>
      </c>
      <c r="D2947" s="2" t="s">
        <v>1433</v>
      </c>
      <c r="E2947" s="2" t="s">
        <v>1019</v>
      </c>
      <c r="F2947" s="2" t="s">
        <v>1018</v>
      </c>
      <c r="G2947" s="2" t="s">
        <v>1158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16</v>
      </c>
      <c r="O2947" s="4">
        <v>0</v>
      </c>
      <c r="P2947" s="4">
        <v>0</v>
      </c>
    </row>
    <row r="2948" spans="1:16" x14ac:dyDescent="0.4">
      <c r="A2948" s="2" t="s">
        <v>696</v>
      </c>
      <c r="B2948" s="2" t="s">
        <v>553</v>
      </c>
      <c r="C2948" s="2" t="s">
        <v>1114</v>
      </c>
      <c r="D2948" s="2" t="s">
        <v>340</v>
      </c>
      <c r="E2948" s="2" t="s">
        <v>751</v>
      </c>
      <c r="F2948" s="2" t="s">
        <v>5</v>
      </c>
      <c r="G2948" s="2" t="s">
        <v>1434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4</v>
      </c>
    </row>
    <row r="2949" spans="1:16" x14ac:dyDescent="0.4">
      <c r="A2949" s="2" t="s">
        <v>696</v>
      </c>
      <c r="B2949" s="2" t="s">
        <v>553</v>
      </c>
      <c r="C2949" s="2" t="s">
        <v>1114</v>
      </c>
      <c r="D2949" s="2" t="s">
        <v>340</v>
      </c>
      <c r="E2949" s="2" t="s">
        <v>751</v>
      </c>
      <c r="F2949" s="2" t="s">
        <v>878</v>
      </c>
      <c r="G2949" s="2" t="s">
        <v>1434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8</v>
      </c>
    </row>
    <row r="2950" spans="1:16" x14ac:dyDescent="0.4">
      <c r="A2950" s="2" t="s">
        <v>696</v>
      </c>
      <c r="B2950" s="2" t="s">
        <v>553</v>
      </c>
      <c r="C2950" s="2" t="s">
        <v>1114</v>
      </c>
      <c r="D2950" s="2" t="s">
        <v>1433</v>
      </c>
      <c r="E2950" s="2" t="s">
        <v>751</v>
      </c>
      <c r="F2950" s="2" t="s">
        <v>5</v>
      </c>
      <c r="G2950" s="2" t="s">
        <v>1434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372</v>
      </c>
    </row>
    <row r="2951" spans="1:16" x14ac:dyDescent="0.4">
      <c r="A2951" s="2" t="s">
        <v>696</v>
      </c>
      <c r="B2951" s="2" t="s">
        <v>1115</v>
      </c>
      <c r="C2951" s="2" t="s">
        <v>431</v>
      </c>
      <c r="D2951" s="2" t="s">
        <v>340</v>
      </c>
      <c r="E2951" s="2" t="s">
        <v>751</v>
      </c>
      <c r="F2951" s="2" t="s">
        <v>1863</v>
      </c>
      <c r="G2951" s="2" t="s">
        <v>1434</v>
      </c>
      <c r="H2951" s="4">
        <v>477</v>
      </c>
      <c r="I2951" s="4">
        <v>1467</v>
      </c>
      <c r="J2951" s="4">
        <v>902</v>
      </c>
      <c r="K2951" s="4">
        <v>1054</v>
      </c>
      <c r="L2951" s="4">
        <v>485</v>
      </c>
      <c r="M2951" s="4">
        <v>580</v>
      </c>
      <c r="N2951" s="4">
        <v>379</v>
      </c>
      <c r="O2951" s="4">
        <v>178</v>
      </c>
      <c r="P2951" s="4">
        <v>0</v>
      </c>
    </row>
    <row r="2952" spans="1:16" x14ac:dyDescent="0.4">
      <c r="A2952" s="2" t="s">
        <v>696</v>
      </c>
      <c r="B2952" s="2" t="s">
        <v>1115</v>
      </c>
      <c r="C2952" s="2" t="s">
        <v>431</v>
      </c>
      <c r="D2952" s="2" t="s">
        <v>340</v>
      </c>
      <c r="E2952" s="2" t="s">
        <v>751</v>
      </c>
      <c r="F2952" s="2" t="s">
        <v>1018</v>
      </c>
      <c r="G2952" s="2" t="s">
        <v>1434</v>
      </c>
      <c r="H2952" s="4">
        <v>288</v>
      </c>
      <c r="I2952" s="4">
        <v>23</v>
      </c>
      <c r="J2952" s="4">
        <v>88</v>
      </c>
      <c r="K2952" s="4">
        <v>278</v>
      </c>
      <c r="L2952" s="4">
        <v>195</v>
      </c>
      <c r="M2952" s="4">
        <v>138</v>
      </c>
      <c r="N2952" s="4">
        <v>42</v>
      </c>
      <c r="O2952" s="4">
        <v>250</v>
      </c>
      <c r="P2952" s="4">
        <v>861</v>
      </c>
    </row>
    <row r="2953" spans="1:16" x14ac:dyDescent="0.4">
      <c r="A2953" s="2" t="s">
        <v>696</v>
      </c>
      <c r="B2953" s="2" t="s">
        <v>1115</v>
      </c>
      <c r="C2953" s="2" t="s">
        <v>431</v>
      </c>
      <c r="D2953" s="2" t="s">
        <v>340</v>
      </c>
      <c r="E2953" s="2" t="s">
        <v>751</v>
      </c>
      <c r="F2953" s="2" t="s">
        <v>5</v>
      </c>
      <c r="G2953" s="2" t="s">
        <v>1434</v>
      </c>
      <c r="H2953" s="4">
        <v>0</v>
      </c>
      <c r="I2953" s="4">
        <v>0</v>
      </c>
      <c r="J2953" s="4">
        <v>16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</row>
    <row r="2954" spans="1:16" x14ac:dyDescent="0.4">
      <c r="A2954" s="2" t="s">
        <v>696</v>
      </c>
      <c r="B2954" s="2" t="s">
        <v>1115</v>
      </c>
      <c r="C2954" s="2" t="s">
        <v>431</v>
      </c>
      <c r="D2954" s="2" t="s">
        <v>1433</v>
      </c>
      <c r="E2954" s="2" t="s">
        <v>751</v>
      </c>
      <c r="F2954" s="2" t="s">
        <v>461</v>
      </c>
      <c r="G2954" s="2" t="s">
        <v>1434</v>
      </c>
      <c r="H2954" s="4">
        <v>0</v>
      </c>
      <c r="I2954" s="4">
        <v>0</v>
      </c>
      <c r="J2954" s="4">
        <v>0</v>
      </c>
      <c r="K2954" s="4">
        <v>0</v>
      </c>
      <c r="L2954" s="4">
        <v>155</v>
      </c>
      <c r="M2954" s="4">
        <v>0</v>
      </c>
      <c r="N2954" s="4">
        <v>0</v>
      </c>
      <c r="O2954" s="4">
        <v>0</v>
      </c>
      <c r="P2954" s="4">
        <v>0</v>
      </c>
    </row>
    <row r="2955" spans="1:16" x14ac:dyDescent="0.4">
      <c r="A2955" s="2" t="s">
        <v>696</v>
      </c>
      <c r="B2955" s="2" t="s">
        <v>1115</v>
      </c>
      <c r="C2955" s="2" t="s">
        <v>431</v>
      </c>
      <c r="D2955" s="2" t="s">
        <v>1433</v>
      </c>
      <c r="E2955" s="2" t="s">
        <v>751</v>
      </c>
      <c r="F2955" s="2" t="s">
        <v>1863</v>
      </c>
      <c r="G2955" s="2" t="s">
        <v>1434</v>
      </c>
      <c r="H2955" s="4">
        <v>33</v>
      </c>
      <c r="I2955" s="4">
        <v>126</v>
      </c>
      <c r="J2955" s="4">
        <v>48</v>
      </c>
      <c r="K2955" s="4">
        <v>244</v>
      </c>
      <c r="L2955" s="4">
        <v>145</v>
      </c>
      <c r="M2955" s="4">
        <v>504</v>
      </c>
      <c r="N2955" s="4">
        <v>157</v>
      </c>
      <c r="O2955" s="4">
        <v>109</v>
      </c>
      <c r="P2955" s="4">
        <v>10</v>
      </c>
    </row>
    <row r="2956" spans="1:16" x14ac:dyDescent="0.4">
      <c r="A2956" s="2" t="s">
        <v>696</v>
      </c>
      <c r="B2956" s="2" t="s">
        <v>1115</v>
      </c>
      <c r="C2956" s="2" t="s">
        <v>431</v>
      </c>
      <c r="D2956" s="2" t="s">
        <v>1433</v>
      </c>
      <c r="E2956" s="2" t="s">
        <v>751</v>
      </c>
      <c r="F2956" s="2" t="s">
        <v>1018</v>
      </c>
      <c r="G2956" s="2" t="s">
        <v>1434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4</v>
      </c>
      <c r="P2956" s="4">
        <v>12</v>
      </c>
    </row>
    <row r="2957" spans="1:16" x14ac:dyDescent="0.4">
      <c r="A2957" s="2" t="s">
        <v>696</v>
      </c>
      <c r="B2957" s="2" t="s">
        <v>1529</v>
      </c>
      <c r="C2957" s="2" t="s">
        <v>122</v>
      </c>
      <c r="D2957" s="2" t="s">
        <v>340</v>
      </c>
      <c r="E2957" s="2" t="s">
        <v>751</v>
      </c>
      <c r="F2957" s="2" t="s">
        <v>461</v>
      </c>
      <c r="G2957" s="2" t="s">
        <v>1154</v>
      </c>
      <c r="H2957" s="4">
        <v>0</v>
      </c>
      <c r="I2957" s="4">
        <v>0</v>
      </c>
      <c r="J2957" s="4">
        <v>0</v>
      </c>
      <c r="K2957" s="4">
        <v>588</v>
      </c>
      <c r="L2957" s="4">
        <v>355</v>
      </c>
      <c r="M2957" s="4">
        <v>81</v>
      </c>
      <c r="N2957" s="4">
        <v>306</v>
      </c>
      <c r="O2957" s="4">
        <v>554</v>
      </c>
      <c r="P2957" s="4">
        <v>727</v>
      </c>
    </row>
    <row r="2958" spans="1:16" x14ac:dyDescent="0.4">
      <c r="A2958" s="2" t="s">
        <v>696</v>
      </c>
      <c r="B2958" s="2" t="s">
        <v>1529</v>
      </c>
      <c r="C2958" s="2" t="s">
        <v>122</v>
      </c>
      <c r="D2958" s="2" t="s">
        <v>340</v>
      </c>
      <c r="E2958" s="2" t="s">
        <v>751</v>
      </c>
      <c r="F2958" s="2" t="s">
        <v>1863</v>
      </c>
      <c r="G2958" s="2" t="s">
        <v>1154</v>
      </c>
      <c r="H2958" s="4">
        <v>9812</v>
      </c>
      <c r="I2958" s="4">
        <v>11917</v>
      </c>
      <c r="J2958" s="4">
        <v>10500</v>
      </c>
      <c r="K2958" s="4">
        <v>9920</v>
      </c>
      <c r="L2958" s="4">
        <v>8902</v>
      </c>
      <c r="M2958" s="4">
        <v>10924</v>
      </c>
      <c r="N2958" s="4">
        <v>3386</v>
      </c>
      <c r="O2958" s="4">
        <v>7025</v>
      </c>
      <c r="P2958" s="4">
        <v>5640</v>
      </c>
    </row>
    <row r="2959" spans="1:16" x14ac:dyDescent="0.4">
      <c r="A2959" s="2" t="s">
        <v>696</v>
      </c>
      <c r="B2959" s="2" t="s">
        <v>1529</v>
      </c>
      <c r="C2959" s="2" t="s">
        <v>122</v>
      </c>
      <c r="D2959" s="2" t="s">
        <v>1433</v>
      </c>
      <c r="E2959" s="2" t="s">
        <v>751</v>
      </c>
      <c r="F2959" s="2" t="s">
        <v>461</v>
      </c>
      <c r="G2959" s="2" t="s">
        <v>1154</v>
      </c>
      <c r="H2959" s="4">
        <v>0</v>
      </c>
      <c r="I2959" s="4">
        <v>0</v>
      </c>
      <c r="J2959" s="4">
        <v>499</v>
      </c>
      <c r="K2959" s="4">
        <v>0</v>
      </c>
      <c r="L2959" s="4">
        <v>1754</v>
      </c>
      <c r="M2959" s="4">
        <v>0</v>
      </c>
      <c r="N2959" s="4">
        <v>2185</v>
      </c>
      <c r="O2959" s="4">
        <v>0</v>
      </c>
      <c r="P2959" s="4">
        <v>0</v>
      </c>
    </row>
    <row r="2960" spans="1:16" x14ac:dyDescent="0.4">
      <c r="A2960" s="2" t="s">
        <v>696</v>
      </c>
      <c r="B2960" s="2" t="s">
        <v>1529</v>
      </c>
      <c r="C2960" s="2" t="s">
        <v>122</v>
      </c>
      <c r="D2960" s="2" t="s">
        <v>1433</v>
      </c>
      <c r="E2960" s="2" t="s">
        <v>751</v>
      </c>
      <c r="F2960" s="2" t="s">
        <v>1863</v>
      </c>
      <c r="G2960" s="2" t="s">
        <v>1154</v>
      </c>
      <c r="H2960" s="4">
        <v>1457</v>
      </c>
      <c r="I2960" s="4">
        <v>5335</v>
      </c>
      <c r="J2960" s="4">
        <v>5011</v>
      </c>
      <c r="K2960" s="4">
        <v>3759</v>
      </c>
      <c r="L2960" s="4">
        <v>3633</v>
      </c>
      <c r="M2960" s="4">
        <v>1664</v>
      </c>
      <c r="N2960" s="4">
        <v>2763</v>
      </c>
      <c r="O2960" s="4">
        <v>2929</v>
      </c>
      <c r="P2960" s="4">
        <v>2194</v>
      </c>
    </row>
    <row r="2961" spans="1:16" x14ac:dyDescent="0.4">
      <c r="A2961" s="2" t="s">
        <v>696</v>
      </c>
      <c r="B2961" s="2" t="s">
        <v>1529</v>
      </c>
      <c r="C2961" s="2" t="s">
        <v>703</v>
      </c>
      <c r="D2961" s="2" t="s">
        <v>340</v>
      </c>
      <c r="E2961" s="2" t="s">
        <v>751</v>
      </c>
      <c r="F2961" s="2" t="s">
        <v>461</v>
      </c>
      <c r="G2961" s="2" t="s">
        <v>1154</v>
      </c>
      <c r="H2961" s="4">
        <v>0</v>
      </c>
      <c r="I2961" s="4">
        <v>33</v>
      </c>
      <c r="J2961" s="4">
        <v>0</v>
      </c>
      <c r="K2961" s="4">
        <v>0</v>
      </c>
      <c r="L2961" s="4">
        <v>-1</v>
      </c>
      <c r="M2961" s="4">
        <v>0</v>
      </c>
      <c r="N2961" s="4">
        <v>4</v>
      </c>
      <c r="O2961" s="4">
        <v>80</v>
      </c>
      <c r="P2961" s="4">
        <v>1754</v>
      </c>
    </row>
    <row r="2962" spans="1:16" x14ac:dyDescent="0.4">
      <c r="A2962" s="2" t="s">
        <v>696</v>
      </c>
      <c r="B2962" s="2" t="s">
        <v>1529</v>
      </c>
      <c r="C2962" s="2" t="s">
        <v>703</v>
      </c>
      <c r="D2962" s="2" t="s">
        <v>340</v>
      </c>
      <c r="E2962" s="2" t="s">
        <v>751</v>
      </c>
      <c r="F2962" s="2" t="s">
        <v>1863</v>
      </c>
      <c r="G2962" s="2" t="s">
        <v>1154</v>
      </c>
      <c r="H2962" s="4">
        <v>2658</v>
      </c>
      <c r="I2962" s="4">
        <v>3701</v>
      </c>
      <c r="J2962" s="4">
        <v>3309</v>
      </c>
      <c r="K2962" s="4">
        <v>2547</v>
      </c>
      <c r="L2962" s="4">
        <v>2546</v>
      </c>
      <c r="M2962" s="4">
        <v>4467</v>
      </c>
      <c r="N2962" s="4">
        <v>1963</v>
      </c>
      <c r="O2962" s="4">
        <v>4312</v>
      </c>
      <c r="P2962" s="4">
        <v>1750</v>
      </c>
    </row>
    <row r="2963" spans="1:16" x14ac:dyDescent="0.4">
      <c r="A2963" s="2" t="s">
        <v>696</v>
      </c>
      <c r="B2963" s="2" t="s">
        <v>1529</v>
      </c>
      <c r="C2963" s="2" t="s">
        <v>703</v>
      </c>
      <c r="D2963" s="2" t="s">
        <v>340</v>
      </c>
      <c r="E2963" s="2" t="s">
        <v>751</v>
      </c>
      <c r="F2963" s="2" t="s">
        <v>1018</v>
      </c>
      <c r="G2963" s="2" t="s">
        <v>1154</v>
      </c>
      <c r="H2963" s="4">
        <v>0</v>
      </c>
      <c r="I2963" s="4">
        <v>0</v>
      </c>
      <c r="J2963" s="4">
        <v>0</v>
      </c>
      <c r="K2963" s="4">
        <v>89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</row>
    <row r="2964" spans="1:16" x14ac:dyDescent="0.4">
      <c r="A2964" s="2" t="s">
        <v>696</v>
      </c>
      <c r="B2964" s="2" t="s">
        <v>1529</v>
      </c>
      <c r="C2964" s="2" t="s">
        <v>703</v>
      </c>
      <c r="D2964" s="2" t="s">
        <v>1433</v>
      </c>
      <c r="E2964" s="2" t="s">
        <v>751</v>
      </c>
      <c r="F2964" s="2" t="s">
        <v>461</v>
      </c>
      <c r="G2964" s="2" t="s">
        <v>1154</v>
      </c>
      <c r="H2964" s="4">
        <v>812</v>
      </c>
      <c r="I2964" s="4">
        <v>920</v>
      </c>
      <c r="J2964" s="4">
        <v>818</v>
      </c>
      <c r="K2964" s="4">
        <v>1189</v>
      </c>
      <c r="L2964" s="4">
        <v>616</v>
      </c>
      <c r="M2964" s="4">
        <v>1045</v>
      </c>
      <c r="N2964" s="4">
        <v>1470</v>
      </c>
      <c r="O2964" s="4">
        <v>2445</v>
      </c>
      <c r="P2964" s="4">
        <v>489</v>
      </c>
    </row>
    <row r="2965" spans="1:16" x14ac:dyDescent="0.4">
      <c r="A2965" s="2" t="s">
        <v>696</v>
      </c>
      <c r="B2965" s="2" t="s">
        <v>1529</v>
      </c>
      <c r="C2965" s="2" t="s">
        <v>703</v>
      </c>
      <c r="D2965" s="2" t="s">
        <v>1433</v>
      </c>
      <c r="E2965" s="2" t="s">
        <v>751</v>
      </c>
      <c r="F2965" s="2" t="s">
        <v>1863</v>
      </c>
      <c r="G2965" s="2" t="s">
        <v>1154</v>
      </c>
      <c r="H2965" s="4">
        <v>47</v>
      </c>
      <c r="I2965" s="4">
        <v>0</v>
      </c>
      <c r="J2965" s="4">
        <v>78</v>
      </c>
      <c r="K2965" s="4">
        <v>0</v>
      </c>
      <c r="L2965" s="4">
        <v>0</v>
      </c>
      <c r="M2965" s="4">
        <v>0</v>
      </c>
      <c r="N2965" s="4">
        <v>0</v>
      </c>
      <c r="O2965" s="4">
        <v>40</v>
      </c>
      <c r="P2965" s="4">
        <v>10</v>
      </c>
    </row>
    <row r="2966" spans="1:16" x14ac:dyDescent="0.4">
      <c r="A2966" s="2" t="s">
        <v>696</v>
      </c>
      <c r="B2966" s="2" t="s">
        <v>2260</v>
      </c>
      <c r="C2966" s="2" t="s">
        <v>1814</v>
      </c>
      <c r="D2966" s="2" t="s">
        <v>340</v>
      </c>
      <c r="E2966" s="2" t="s">
        <v>751</v>
      </c>
      <c r="F2966" s="2" t="s">
        <v>461</v>
      </c>
      <c r="G2966" s="2" t="s">
        <v>1154</v>
      </c>
      <c r="H2966" s="4">
        <v>0</v>
      </c>
      <c r="I2966" s="4">
        <v>0</v>
      </c>
      <c r="J2966" s="4">
        <v>0</v>
      </c>
      <c r="K2966" s="4">
        <v>0</v>
      </c>
      <c r="L2966" s="4">
        <v>42</v>
      </c>
      <c r="M2966" s="4">
        <v>68</v>
      </c>
      <c r="N2966" s="4">
        <v>0</v>
      </c>
      <c r="O2966" s="4">
        <v>0</v>
      </c>
      <c r="P2966" s="4">
        <v>0</v>
      </c>
    </row>
    <row r="2967" spans="1:16" x14ac:dyDescent="0.4">
      <c r="A2967" s="2" t="s">
        <v>696</v>
      </c>
      <c r="B2967" s="2" t="s">
        <v>2260</v>
      </c>
      <c r="C2967" s="2" t="s">
        <v>1814</v>
      </c>
      <c r="D2967" s="2" t="s">
        <v>340</v>
      </c>
      <c r="E2967" s="2" t="s">
        <v>751</v>
      </c>
      <c r="F2967" s="2" t="s">
        <v>1863</v>
      </c>
      <c r="G2967" s="2" t="s">
        <v>1154</v>
      </c>
      <c r="H2967" s="4">
        <v>1196</v>
      </c>
      <c r="I2967" s="4">
        <v>1137</v>
      </c>
      <c r="J2967" s="4">
        <v>1455</v>
      </c>
      <c r="K2967" s="4">
        <v>1618</v>
      </c>
      <c r="L2967" s="4">
        <v>1503</v>
      </c>
      <c r="M2967" s="4">
        <v>1668</v>
      </c>
      <c r="N2967" s="4">
        <v>627</v>
      </c>
      <c r="O2967" s="4">
        <v>909</v>
      </c>
      <c r="P2967" s="4">
        <v>826</v>
      </c>
    </row>
    <row r="2968" spans="1:16" x14ac:dyDescent="0.4">
      <c r="A2968" s="2" t="s">
        <v>696</v>
      </c>
      <c r="B2968" s="2" t="s">
        <v>2260</v>
      </c>
      <c r="C2968" s="2" t="s">
        <v>1814</v>
      </c>
      <c r="D2968" s="2" t="s">
        <v>1433</v>
      </c>
      <c r="E2968" s="2" t="s">
        <v>751</v>
      </c>
      <c r="F2968" s="2" t="s">
        <v>461</v>
      </c>
      <c r="G2968" s="2" t="s">
        <v>1154</v>
      </c>
      <c r="H2968" s="4">
        <v>0</v>
      </c>
      <c r="I2968" s="4">
        <v>0</v>
      </c>
      <c r="J2968" s="4">
        <v>61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</row>
    <row r="2969" spans="1:16" x14ac:dyDescent="0.4">
      <c r="A2969" s="2" t="s">
        <v>696</v>
      </c>
      <c r="B2969" s="2" t="s">
        <v>2260</v>
      </c>
      <c r="C2969" s="2" t="s">
        <v>1814</v>
      </c>
      <c r="D2969" s="2" t="s">
        <v>1433</v>
      </c>
      <c r="E2969" s="2" t="s">
        <v>751</v>
      </c>
      <c r="F2969" s="2" t="s">
        <v>1863</v>
      </c>
      <c r="G2969" s="2" t="s">
        <v>1154</v>
      </c>
      <c r="H2969" s="4">
        <v>87</v>
      </c>
      <c r="I2969" s="4">
        <v>124</v>
      </c>
      <c r="J2969" s="4">
        <v>78</v>
      </c>
      <c r="K2969" s="4">
        <v>112</v>
      </c>
      <c r="L2969" s="4">
        <v>121</v>
      </c>
      <c r="M2969" s="4">
        <v>236</v>
      </c>
      <c r="N2969" s="4">
        <v>265</v>
      </c>
      <c r="O2969" s="4">
        <v>242</v>
      </c>
      <c r="P2969" s="4">
        <v>116</v>
      </c>
    </row>
    <row r="2970" spans="1:16" x14ac:dyDescent="0.4">
      <c r="A2970" s="2" t="s">
        <v>696</v>
      </c>
      <c r="B2970" s="2" t="s">
        <v>1815</v>
      </c>
      <c r="C2970" s="2" t="s">
        <v>1530</v>
      </c>
      <c r="D2970" s="2" t="s">
        <v>340</v>
      </c>
      <c r="E2970" s="2" t="s">
        <v>751</v>
      </c>
      <c r="F2970" s="2" t="s">
        <v>1863</v>
      </c>
      <c r="G2970" s="2" t="s">
        <v>1154</v>
      </c>
      <c r="H2970" s="4">
        <v>63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 spans="1:16" x14ac:dyDescent="0.4">
      <c r="A2971" s="2" t="s">
        <v>696</v>
      </c>
      <c r="B2971" s="2" t="s">
        <v>2261</v>
      </c>
      <c r="C2971" s="2" t="s">
        <v>1249</v>
      </c>
      <c r="D2971" s="2" t="s">
        <v>340</v>
      </c>
      <c r="E2971" s="2" t="s">
        <v>751</v>
      </c>
      <c r="F2971" s="2" t="s">
        <v>461</v>
      </c>
      <c r="G2971" s="2" t="s">
        <v>1154</v>
      </c>
      <c r="H2971" s="4">
        <v>6</v>
      </c>
      <c r="I2971" s="4">
        <v>3</v>
      </c>
      <c r="J2971" s="4">
        <v>0</v>
      </c>
      <c r="K2971" s="4">
        <v>34</v>
      </c>
      <c r="L2971" s="4">
        <v>30</v>
      </c>
      <c r="M2971" s="4">
        <v>19</v>
      </c>
      <c r="N2971" s="4">
        <v>0</v>
      </c>
      <c r="O2971" s="4">
        <v>0</v>
      </c>
      <c r="P2971" s="4">
        <v>0</v>
      </c>
    </row>
    <row r="2972" spans="1:16" x14ac:dyDescent="0.4">
      <c r="A2972" s="2" t="s">
        <v>696</v>
      </c>
      <c r="B2972" s="2" t="s">
        <v>2261</v>
      </c>
      <c r="C2972" s="2" t="s">
        <v>1249</v>
      </c>
      <c r="D2972" s="2" t="s">
        <v>340</v>
      </c>
      <c r="E2972" s="2" t="s">
        <v>751</v>
      </c>
      <c r="F2972" s="2" t="s">
        <v>1863</v>
      </c>
      <c r="G2972" s="2" t="s">
        <v>1154</v>
      </c>
      <c r="H2972" s="4">
        <v>458</v>
      </c>
      <c r="I2972" s="4">
        <v>513</v>
      </c>
      <c r="J2972" s="4">
        <v>492</v>
      </c>
      <c r="K2972" s="4">
        <v>620</v>
      </c>
      <c r="L2972" s="4">
        <v>474</v>
      </c>
      <c r="M2972" s="4">
        <v>456</v>
      </c>
      <c r="N2972" s="4">
        <v>194</v>
      </c>
      <c r="O2972" s="4">
        <v>182</v>
      </c>
      <c r="P2972" s="4">
        <v>235</v>
      </c>
    </row>
    <row r="2973" spans="1:16" x14ac:dyDescent="0.4">
      <c r="A2973" s="2" t="s">
        <v>696</v>
      </c>
      <c r="B2973" s="2" t="s">
        <v>2261</v>
      </c>
      <c r="C2973" s="2" t="s">
        <v>1249</v>
      </c>
      <c r="D2973" s="2" t="s">
        <v>1433</v>
      </c>
      <c r="E2973" s="2" t="s">
        <v>751</v>
      </c>
      <c r="F2973" s="2" t="s">
        <v>461</v>
      </c>
      <c r="G2973" s="2" t="s">
        <v>1154</v>
      </c>
      <c r="H2973" s="4">
        <v>0</v>
      </c>
      <c r="I2973" s="4">
        <v>0</v>
      </c>
      <c r="J2973" s="4">
        <v>5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 spans="1:16" x14ac:dyDescent="0.4">
      <c r="A2974" s="2" t="s">
        <v>696</v>
      </c>
      <c r="B2974" s="2" t="s">
        <v>2261</v>
      </c>
      <c r="C2974" s="2" t="s">
        <v>1249</v>
      </c>
      <c r="D2974" s="2" t="s">
        <v>1433</v>
      </c>
      <c r="E2974" s="2" t="s">
        <v>751</v>
      </c>
      <c r="F2974" s="2" t="s">
        <v>1863</v>
      </c>
      <c r="G2974" s="2" t="s">
        <v>1154</v>
      </c>
      <c r="H2974" s="4">
        <v>36</v>
      </c>
      <c r="I2974" s="4">
        <v>27</v>
      </c>
      <c r="J2974" s="4">
        <v>16</v>
      </c>
      <c r="K2974" s="4">
        <v>32</v>
      </c>
      <c r="L2974" s="4">
        <v>27</v>
      </c>
      <c r="M2974" s="4">
        <v>40</v>
      </c>
      <c r="N2974" s="4">
        <v>94</v>
      </c>
      <c r="O2974" s="4">
        <v>54</v>
      </c>
      <c r="P2974" s="4">
        <v>95</v>
      </c>
    </row>
    <row r="2975" spans="1:16" x14ac:dyDescent="0.4">
      <c r="A2975" s="2" t="s">
        <v>696</v>
      </c>
      <c r="B2975" s="2" t="s">
        <v>1670</v>
      </c>
      <c r="C2975" s="2" t="s">
        <v>851</v>
      </c>
      <c r="D2975" s="2" t="s">
        <v>340</v>
      </c>
      <c r="E2975" s="2" t="s">
        <v>751</v>
      </c>
      <c r="F2975" s="2" t="s">
        <v>461</v>
      </c>
      <c r="G2975" s="2" t="s">
        <v>1154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15</v>
      </c>
      <c r="N2975" s="4">
        <v>0</v>
      </c>
      <c r="O2975" s="4">
        <v>0</v>
      </c>
      <c r="P2975" s="4">
        <v>0</v>
      </c>
    </row>
    <row r="2976" spans="1:16" x14ac:dyDescent="0.4">
      <c r="A2976" s="2" t="s">
        <v>696</v>
      </c>
      <c r="B2976" s="2" t="s">
        <v>1670</v>
      </c>
      <c r="C2976" s="2" t="s">
        <v>851</v>
      </c>
      <c r="D2976" s="2" t="s">
        <v>340</v>
      </c>
      <c r="E2976" s="2" t="s">
        <v>751</v>
      </c>
      <c r="F2976" s="2" t="s">
        <v>1863</v>
      </c>
      <c r="G2976" s="2" t="s">
        <v>1154</v>
      </c>
      <c r="H2976" s="4">
        <v>322</v>
      </c>
      <c r="I2976" s="4">
        <v>433</v>
      </c>
      <c r="J2976" s="4">
        <v>410</v>
      </c>
      <c r="K2976" s="4">
        <v>584</v>
      </c>
      <c r="L2976" s="4">
        <v>659</v>
      </c>
      <c r="M2976" s="4">
        <v>600</v>
      </c>
      <c r="N2976" s="4">
        <v>411</v>
      </c>
      <c r="O2976" s="4">
        <v>678</v>
      </c>
      <c r="P2976" s="4">
        <v>505</v>
      </c>
    </row>
    <row r="2977" spans="1:16" x14ac:dyDescent="0.4">
      <c r="A2977" s="2" t="s">
        <v>696</v>
      </c>
      <c r="B2977" s="2" t="s">
        <v>1670</v>
      </c>
      <c r="C2977" s="2" t="s">
        <v>851</v>
      </c>
      <c r="D2977" s="2" t="s">
        <v>340</v>
      </c>
      <c r="E2977" s="2" t="s">
        <v>751</v>
      </c>
      <c r="F2977" s="2" t="s">
        <v>1018</v>
      </c>
      <c r="G2977" s="2" t="s">
        <v>1154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30</v>
      </c>
      <c r="N2977" s="4">
        <v>0</v>
      </c>
      <c r="O2977" s="4">
        <v>0</v>
      </c>
      <c r="P2977" s="4">
        <v>0</v>
      </c>
    </row>
    <row r="2978" spans="1:16" x14ac:dyDescent="0.4">
      <c r="A2978" s="2" t="s">
        <v>696</v>
      </c>
      <c r="B2978" s="2" t="s">
        <v>1670</v>
      </c>
      <c r="C2978" s="2" t="s">
        <v>851</v>
      </c>
      <c r="D2978" s="2" t="s">
        <v>1433</v>
      </c>
      <c r="E2978" s="2" t="s">
        <v>751</v>
      </c>
      <c r="F2978" s="2" t="s">
        <v>461</v>
      </c>
      <c r="G2978" s="2" t="s">
        <v>1154</v>
      </c>
      <c r="H2978" s="4">
        <v>0</v>
      </c>
      <c r="I2978" s="4">
        <v>0</v>
      </c>
      <c r="J2978" s="4">
        <v>5</v>
      </c>
      <c r="K2978" s="4">
        <v>1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 spans="1:16" x14ac:dyDescent="0.4">
      <c r="A2979" s="2" t="s">
        <v>696</v>
      </c>
      <c r="B2979" s="2" t="s">
        <v>1670</v>
      </c>
      <c r="C2979" s="2" t="s">
        <v>851</v>
      </c>
      <c r="D2979" s="2" t="s">
        <v>1433</v>
      </c>
      <c r="E2979" s="2" t="s">
        <v>751</v>
      </c>
      <c r="F2979" s="2" t="s">
        <v>1863</v>
      </c>
      <c r="G2979" s="2" t="s">
        <v>1154</v>
      </c>
      <c r="H2979" s="4">
        <v>28</v>
      </c>
      <c r="I2979" s="4">
        <v>23</v>
      </c>
      <c r="J2979" s="4">
        <v>34</v>
      </c>
      <c r="K2979" s="4">
        <v>34</v>
      </c>
      <c r="L2979" s="4">
        <v>63</v>
      </c>
      <c r="M2979" s="4">
        <v>28</v>
      </c>
      <c r="N2979" s="4">
        <v>42</v>
      </c>
      <c r="O2979" s="4">
        <v>114</v>
      </c>
      <c r="P2979" s="4">
        <v>121</v>
      </c>
    </row>
    <row r="2980" spans="1:16" x14ac:dyDescent="0.4">
      <c r="A2980" s="2" t="s">
        <v>696</v>
      </c>
      <c r="B2980" s="2" t="s">
        <v>123</v>
      </c>
      <c r="C2980" s="2" t="s">
        <v>124</v>
      </c>
      <c r="D2980" s="2" t="s">
        <v>340</v>
      </c>
      <c r="E2980" s="2" t="s">
        <v>751</v>
      </c>
      <c r="F2980" s="2" t="s">
        <v>461</v>
      </c>
      <c r="G2980" s="2" t="s">
        <v>1154</v>
      </c>
      <c r="H2980" s="4">
        <v>10</v>
      </c>
      <c r="I2980" s="4">
        <v>0</v>
      </c>
      <c r="J2980" s="4">
        <v>32</v>
      </c>
      <c r="K2980" s="4">
        <v>0</v>
      </c>
      <c r="L2980" s="4">
        <v>20</v>
      </c>
      <c r="M2980" s="4">
        <v>34</v>
      </c>
      <c r="N2980" s="4">
        <v>0</v>
      </c>
      <c r="O2980" s="4">
        <v>0</v>
      </c>
      <c r="P2980" s="4">
        <v>0</v>
      </c>
    </row>
    <row r="2981" spans="1:16" x14ac:dyDescent="0.4">
      <c r="A2981" s="2" t="s">
        <v>696</v>
      </c>
      <c r="B2981" s="2" t="s">
        <v>123</v>
      </c>
      <c r="C2981" s="2" t="s">
        <v>124</v>
      </c>
      <c r="D2981" s="2" t="s">
        <v>340</v>
      </c>
      <c r="E2981" s="2" t="s">
        <v>751</v>
      </c>
      <c r="F2981" s="2" t="s">
        <v>1863</v>
      </c>
      <c r="G2981" s="2" t="s">
        <v>1154</v>
      </c>
      <c r="H2981" s="4">
        <v>629</v>
      </c>
      <c r="I2981" s="4">
        <v>993</v>
      </c>
      <c r="J2981" s="4">
        <v>908</v>
      </c>
      <c r="K2981" s="4">
        <v>1236</v>
      </c>
      <c r="L2981" s="4">
        <v>1269</v>
      </c>
      <c r="M2981" s="4">
        <v>1568</v>
      </c>
      <c r="N2981" s="4">
        <v>898</v>
      </c>
      <c r="O2981" s="4">
        <v>919</v>
      </c>
      <c r="P2981" s="4">
        <v>884</v>
      </c>
    </row>
    <row r="2982" spans="1:16" x14ac:dyDescent="0.4">
      <c r="A2982" s="2" t="s">
        <v>696</v>
      </c>
      <c r="B2982" s="2" t="s">
        <v>123</v>
      </c>
      <c r="C2982" s="2" t="s">
        <v>124</v>
      </c>
      <c r="D2982" s="2" t="s">
        <v>1433</v>
      </c>
      <c r="E2982" s="2" t="s">
        <v>751</v>
      </c>
      <c r="F2982" s="2" t="s">
        <v>461</v>
      </c>
      <c r="G2982" s="2" t="s">
        <v>1154</v>
      </c>
      <c r="H2982" s="4">
        <v>0</v>
      </c>
      <c r="I2982" s="4">
        <v>0</v>
      </c>
      <c r="J2982" s="4">
        <v>13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</row>
    <row r="2983" spans="1:16" x14ac:dyDescent="0.4">
      <c r="A2983" s="2" t="s">
        <v>696</v>
      </c>
      <c r="B2983" s="2" t="s">
        <v>123</v>
      </c>
      <c r="C2983" s="2" t="s">
        <v>124</v>
      </c>
      <c r="D2983" s="2" t="s">
        <v>1433</v>
      </c>
      <c r="E2983" s="2" t="s">
        <v>751</v>
      </c>
      <c r="F2983" s="2" t="s">
        <v>1863</v>
      </c>
      <c r="G2983" s="2" t="s">
        <v>1154</v>
      </c>
      <c r="H2983" s="4">
        <v>30</v>
      </c>
      <c r="I2983" s="4">
        <v>90</v>
      </c>
      <c r="J2983" s="4">
        <v>39</v>
      </c>
      <c r="K2983" s="4">
        <v>34</v>
      </c>
      <c r="L2983" s="4">
        <v>45</v>
      </c>
      <c r="M2983" s="4">
        <v>104</v>
      </c>
      <c r="N2983" s="4">
        <v>106</v>
      </c>
      <c r="O2983" s="4">
        <v>127</v>
      </c>
      <c r="P2983" s="4">
        <v>153</v>
      </c>
    </row>
    <row r="2984" spans="1:16" x14ac:dyDescent="0.4">
      <c r="A2984" s="2" t="s">
        <v>696</v>
      </c>
      <c r="B2984" s="2" t="s">
        <v>125</v>
      </c>
      <c r="C2984" s="2" t="s">
        <v>704</v>
      </c>
      <c r="D2984" s="2" t="s">
        <v>340</v>
      </c>
      <c r="E2984" s="2" t="s">
        <v>751</v>
      </c>
      <c r="F2984" s="2" t="s">
        <v>461</v>
      </c>
      <c r="G2984" s="2" t="s">
        <v>1154</v>
      </c>
      <c r="H2984" s="4">
        <v>0</v>
      </c>
      <c r="I2984" s="4">
        <v>0</v>
      </c>
      <c r="J2984" s="4">
        <v>0</v>
      </c>
      <c r="K2984" s="4">
        <v>0</v>
      </c>
      <c r="L2984" s="4">
        <v>103</v>
      </c>
      <c r="M2984" s="4">
        <v>113</v>
      </c>
      <c r="N2984" s="4">
        <v>0</v>
      </c>
      <c r="O2984" s="4">
        <v>207</v>
      </c>
      <c r="P2984" s="4">
        <v>0</v>
      </c>
    </row>
    <row r="2985" spans="1:16" x14ac:dyDescent="0.4">
      <c r="A2985" s="2" t="s">
        <v>696</v>
      </c>
      <c r="B2985" s="2" t="s">
        <v>125</v>
      </c>
      <c r="C2985" s="2" t="s">
        <v>704</v>
      </c>
      <c r="D2985" s="2" t="s">
        <v>340</v>
      </c>
      <c r="E2985" s="2" t="s">
        <v>751</v>
      </c>
      <c r="F2985" s="2" t="s">
        <v>1863</v>
      </c>
      <c r="G2985" s="2" t="s">
        <v>1154</v>
      </c>
      <c r="H2985" s="4">
        <v>303</v>
      </c>
      <c r="I2985" s="4">
        <v>409</v>
      </c>
      <c r="J2985" s="4">
        <v>519</v>
      </c>
      <c r="K2985" s="4">
        <v>545</v>
      </c>
      <c r="L2985" s="4">
        <v>317</v>
      </c>
      <c r="M2985" s="4">
        <v>431</v>
      </c>
      <c r="N2985" s="4">
        <v>167</v>
      </c>
      <c r="O2985" s="4">
        <v>120</v>
      </c>
      <c r="P2985" s="4">
        <v>4084</v>
      </c>
    </row>
    <row r="2986" spans="1:16" x14ac:dyDescent="0.4">
      <c r="A2986" s="2" t="s">
        <v>696</v>
      </c>
      <c r="B2986" s="2" t="s">
        <v>125</v>
      </c>
      <c r="C2986" s="2" t="s">
        <v>704</v>
      </c>
      <c r="D2986" s="2" t="s">
        <v>340</v>
      </c>
      <c r="E2986" s="2" t="s">
        <v>751</v>
      </c>
      <c r="F2986" s="2" t="s">
        <v>878</v>
      </c>
      <c r="G2986" s="2" t="s">
        <v>1154</v>
      </c>
      <c r="H2986" s="4">
        <v>0</v>
      </c>
      <c r="I2986" s="4">
        <v>0</v>
      </c>
      <c r="J2986" s="4">
        <v>0</v>
      </c>
      <c r="K2986" s="4">
        <v>4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</row>
    <row r="2987" spans="1:16" x14ac:dyDescent="0.4">
      <c r="A2987" s="2" t="s">
        <v>696</v>
      </c>
      <c r="B2987" s="2" t="s">
        <v>125</v>
      </c>
      <c r="C2987" s="2" t="s">
        <v>704</v>
      </c>
      <c r="D2987" s="2" t="s">
        <v>1433</v>
      </c>
      <c r="E2987" s="2" t="s">
        <v>751</v>
      </c>
      <c r="F2987" s="2" t="s">
        <v>461</v>
      </c>
      <c r="G2987" s="2" t="s">
        <v>1154</v>
      </c>
      <c r="H2987" s="4">
        <v>15</v>
      </c>
      <c r="I2987" s="4">
        <v>0</v>
      </c>
      <c r="J2987" s="4">
        <v>69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1</v>
      </c>
    </row>
    <row r="2988" spans="1:16" x14ac:dyDescent="0.4">
      <c r="A2988" s="2" t="s">
        <v>696</v>
      </c>
      <c r="B2988" s="2" t="s">
        <v>125</v>
      </c>
      <c r="C2988" s="2" t="s">
        <v>704</v>
      </c>
      <c r="D2988" s="2" t="s">
        <v>1433</v>
      </c>
      <c r="E2988" s="2" t="s">
        <v>751</v>
      </c>
      <c r="F2988" s="2" t="s">
        <v>1863</v>
      </c>
      <c r="G2988" s="2" t="s">
        <v>1154</v>
      </c>
      <c r="H2988" s="4">
        <v>101</v>
      </c>
      <c r="I2988" s="4">
        <v>104</v>
      </c>
      <c r="J2988" s="4">
        <v>31</v>
      </c>
      <c r="K2988" s="4">
        <v>68</v>
      </c>
      <c r="L2988" s="4">
        <v>102</v>
      </c>
      <c r="M2988" s="4">
        <v>182</v>
      </c>
      <c r="N2988" s="4">
        <v>191</v>
      </c>
      <c r="O2988" s="4">
        <v>149</v>
      </c>
      <c r="P2988" s="4">
        <v>108</v>
      </c>
    </row>
    <row r="2989" spans="1:16" x14ac:dyDescent="0.4">
      <c r="A2989" s="2" t="s">
        <v>696</v>
      </c>
      <c r="B2989" s="2" t="s">
        <v>705</v>
      </c>
      <c r="C2989" s="2" t="s">
        <v>1116</v>
      </c>
      <c r="D2989" s="2" t="s">
        <v>340</v>
      </c>
      <c r="E2989" s="2" t="s">
        <v>751</v>
      </c>
      <c r="F2989" s="2" t="s">
        <v>1863</v>
      </c>
      <c r="G2989" s="2" t="s">
        <v>1154</v>
      </c>
      <c r="H2989" s="4">
        <v>3465</v>
      </c>
      <c r="I2989" s="4">
        <v>3511</v>
      </c>
      <c r="J2989" s="4">
        <v>4573</v>
      </c>
      <c r="K2989" s="4">
        <v>4182</v>
      </c>
      <c r="L2989" s="4">
        <v>3319</v>
      </c>
      <c r="M2989" s="4">
        <v>2915</v>
      </c>
      <c r="N2989" s="4">
        <v>660</v>
      </c>
      <c r="O2989" s="4">
        <v>503</v>
      </c>
      <c r="P2989" s="4">
        <v>1185</v>
      </c>
    </row>
    <row r="2990" spans="1:16" x14ac:dyDescent="0.4">
      <c r="A2990" s="2" t="s">
        <v>696</v>
      </c>
      <c r="B2990" s="2" t="s">
        <v>705</v>
      </c>
      <c r="C2990" s="2" t="s">
        <v>1116</v>
      </c>
      <c r="D2990" s="2" t="s">
        <v>340</v>
      </c>
      <c r="E2990" s="2" t="s">
        <v>751</v>
      </c>
      <c r="F2990" s="2" t="s">
        <v>1018</v>
      </c>
      <c r="G2990" s="2" t="s">
        <v>1154</v>
      </c>
      <c r="H2990" s="4">
        <v>1082</v>
      </c>
      <c r="I2990" s="4">
        <v>661</v>
      </c>
      <c r="J2990" s="4">
        <v>146</v>
      </c>
      <c r="K2990" s="4">
        <v>161</v>
      </c>
      <c r="L2990" s="4">
        <v>523</v>
      </c>
      <c r="M2990" s="4">
        <v>1222</v>
      </c>
      <c r="N2990" s="4">
        <v>1082</v>
      </c>
      <c r="O2990" s="4">
        <v>1209</v>
      </c>
      <c r="P2990" s="4">
        <v>763</v>
      </c>
    </row>
    <row r="2991" spans="1:16" x14ac:dyDescent="0.4">
      <c r="A2991" s="2" t="s">
        <v>696</v>
      </c>
      <c r="B2991" s="2" t="s">
        <v>705</v>
      </c>
      <c r="C2991" s="2" t="s">
        <v>1116</v>
      </c>
      <c r="D2991" s="2" t="s">
        <v>340</v>
      </c>
      <c r="E2991" s="2" t="s">
        <v>751</v>
      </c>
      <c r="F2991" s="2" t="s">
        <v>5</v>
      </c>
      <c r="G2991" s="2" t="s">
        <v>1154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2</v>
      </c>
      <c r="O2991" s="4">
        <v>0</v>
      </c>
      <c r="P2991" s="4">
        <v>0</v>
      </c>
    </row>
    <row r="2992" spans="1:16" x14ac:dyDescent="0.4">
      <c r="A2992" s="2" t="s">
        <v>696</v>
      </c>
      <c r="B2992" s="2" t="s">
        <v>705</v>
      </c>
      <c r="C2992" s="2" t="s">
        <v>1116</v>
      </c>
      <c r="D2992" s="2" t="s">
        <v>1433</v>
      </c>
      <c r="E2992" s="2" t="s">
        <v>751</v>
      </c>
      <c r="F2992" s="2" t="s">
        <v>1863</v>
      </c>
      <c r="G2992" s="2" t="s">
        <v>1154</v>
      </c>
      <c r="H2992" s="4">
        <v>462</v>
      </c>
      <c r="I2992" s="4">
        <v>379</v>
      </c>
      <c r="J2992" s="4">
        <v>562</v>
      </c>
      <c r="K2992" s="4">
        <v>310</v>
      </c>
      <c r="L2992" s="4">
        <v>284</v>
      </c>
      <c r="M2992" s="4">
        <v>296</v>
      </c>
      <c r="N2992" s="4">
        <v>408</v>
      </c>
      <c r="O2992" s="4">
        <v>264</v>
      </c>
      <c r="P2992" s="4">
        <v>333</v>
      </c>
    </row>
    <row r="2993" spans="1:16" x14ac:dyDescent="0.4">
      <c r="A2993" s="2" t="s">
        <v>696</v>
      </c>
      <c r="B2993" s="2" t="s">
        <v>705</v>
      </c>
      <c r="C2993" s="2" t="s">
        <v>1116</v>
      </c>
      <c r="D2993" s="2" t="s">
        <v>1433</v>
      </c>
      <c r="E2993" s="2" t="s">
        <v>751</v>
      </c>
      <c r="F2993" s="2" t="s">
        <v>1018</v>
      </c>
      <c r="G2993" s="2" t="s">
        <v>1154</v>
      </c>
      <c r="H2993" s="4">
        <v>43</v>
      </c>
      <c r="I2993" s="4">
        <v>76</v>
      </c>
      <c r="J2993" s="4">
        <v>0</v>
      </c>
      <c r="K2993" s="4">
        <v>12</v>
      </c>
      <c r="L2993" s="4">
        <v>11</v>
      </c>
      <c r="M2993" s="4">
        <v>24</v>
      </c>
      <c r="N2993" s="4">
        <v>40</v>
      </c>
      <c r="O2993" s="4">
        <v>100</v>
      </c>
      <c r="P2993" s="4">
        <v>0</v>
      </c>
    </row>
    <row r="2994" spans="1:16" x14ac:dyDescent="0.4">
      <c r="A2994" s="2" t="s">
        <v>696</v>
      </c>
      <c r="B2994" s="2" t="s">
        <v>1250</v>
      </c>
      <c r="C2994" s="2" t="s">
        <v>706</v>
      </c>
      <c r="D2994" s="2" t="s">
        <v>340</v>
      </c>
      <c r="E2994" s="2" t="s">
        <v>751</v>
      </c>
      <c r="F2994" s="2" t="s">
        <v>461</v>
      </c>
      <c r="G2994" s="2" t="s">
        <v>1154</v>
      </c>
      <c r="H2994" s="4">
        <v>0</v>
      </c>
      <c r="I2994" s="4">
        <v>0</v>
      </c>
      <c r="J2994" s="4">
        <v>1</v>
      </c>
      <c r="K2994" s="4">
        <v>47</v>
      </c>
      <c r="L2994" s="4">
        <v>50</v>
      </c>
      <c r="M2994" s="4">
        <v>15</v>
      </c>
      <c r="N2994" s="4">
        <v>3</v>
      </c>
      <c r="O2994" s="4">
        <v>0</v>
      </c>
      <c r="P2994" s="4">
        <v>0</v>
      </c>
    </row>
    <row r="2995" spans="1:16" x14ac:dyDescent="0.4">
      <c r="A2995" s="2" t="s">
        <v>696</v>
      </c>
      <c r="B2995" s="2" t="s">
        <v>1250</v>
      </c>
      <c r="C2995" s="2" t="s">
        <v>706</v>
      </c>
      <c r="D2995" s="2" t="s">
        <v>340</v>
      </c>
      <c r="E2995" s="2" t="s">
        <v>751</v>
      </c>
      <c r="F2995" s="2" t="s">
        <v>1863</v>
      </c>
      <c r="G2995" s="2" t="s">
        <v>1154</v>
      </c>
      <c r="H2995" s="4">
        <v>65</v>
      </c>
      <c r="I2995" s="4">
        <v>28</v>
      </c>
      <c r="J2995" s="4">
        <v>97</v>
      </c>
      <c r="K2995" s="4">
        <v>85</v>
      </c>
      <c r="L2995" s="4">
        <v>13</v>
      </c>
      <c r="M2995" s="4">
        <v>125</v>
      </c>
      <c r="N2995" s="4">
        <v>150</v>
      </c>
      <c r="O2995" s="4">
        <v>145</v>
      </c>
      <c r="P2995" s="4">
        <v>143</v>
      </c>
    </row>
    <row r="2996" spans="1:16" x14ac:dyDescent="0.4">
      <c r="A2996" s="2" t="s">
        <v>696</v>
      </c>
      <c r="B2996" s="2" t="s">
        <v>1250</v>
      </c>
      <c r="C2996" s="2" t="s">
        <v>706</v>
      </c>
      <c r="D2996" s="2" t="s">
        <v>340</v>
      </c>
      <c r="E2996" s="2" t="s">
        <v>751</v>
      </c>
      <c r="F2996" s="2" t="s">
        <v>1018</v>
      </c>
      <c r="G2996" s="2" t="s">
        <v>1154</v>
      </c>
      <c r="H2996" s="4">
        <v>121</v>
      </c>
      <c r="I2996" s="4">
        <v>126</v>
      </c>
      <c r="J2996" s="4">
        <v>56</v>
      </c>
      <c r="K2996" s="4">
        <v>33</v>
      </c>
      <c r="L2996" s="4">
        <v>47</v>
      </c>
      <c r="M2996" s="4">
        <v>26</v>
      </c>
      <c r="N2996" s="4">
        <v>25</v>
      </c>
      <c r="O2996" s="4">
        <v>14</v>
      </c>
      <c r="P2996" s="4">
        <v>32</v>
      </c>
    </row>
    <row r="2997" spans="1:16" x14ac:dyDescent="0.4">
      <c r="A2997" s="2" t="s">
        <v>696</v>
      </c>
      <c r="B2997" s="2" t="s">
        <v>1250</v>
      </c>
      <c r="C2997" s="2" t="s">
        <v>706</v>
      </c>
      <c r="D2997" s="2" t="s">
        <v>340</v>
      </c>
      <c r="E2997" s="2" t="s">
        <v>751</v>
      </c>
      <c r="F2997" s="2" t="s">
        <v>5</v>
      </c>
      <c r="G2997" s="2" t="s">
        <v>1154</v>
      </c>
      <c r="H2997" s="4">
        <v>0</v>
      </c>
      <c r="I2997" s="4">
        <v>5</v>
      </c>
      <c r="J2997" s="4">
        <v>0</v>
      </c>
      <c r="K2997" s="4">
        <v>1</v>
      </c>
      <c r="L2997" s="4">
        <v>0</v>
      </c>
      <c r="M2997" s="4">
        <v>0</v>
      </c>
      <c r="N2997" s="4">
        <v>12</v>
      </c>
      <c r="O2997" s="4">
        <v>0</v>
      </c>
      <c r="P2997" s="4">
        <v>0</v>
      </c>
    </row>
    <row r="2998" spans="1:16" x14ac:dyDescent="0.4">
      <c r="A2998" s="2" t="s">
        <v>696</v>
      </c>
      <c r="B2998" s="2" t="s">
        <v>1250</v>
      </c>
      <c r="C2998" s="2" t="s">
        <v>706</v>
      </c>
      <c r="D2998" s="2" t="s">
        <v>1433</v>
      </c>
      <c r="E2998" s="2" t="s">
        <v>751</v>
      </c>
      <c r="F2998" s="2" t="s">
        <v>461</v>
      </c>
      <c r="G2998" s="2" t="s">
        <v>1154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5</v>
      </c>
      <c r="O2998" s="4">
        <v>0</v>
      </c>
      <c r="P2998" s="4">
        <v>1</v>
      </c>
    </row>
    <row r="2999" spans="1:16" x14ac:dyDescent="0.4">
      <c r="A2999" s="2" t="s">
        <v>696</v>
      </c>
      <c r="B2999" s="2" t="s">
        <v>1250</v>
      </c>
      <c r="C2999" s="2" t="s">
        <v>706</v>
      </c>
      <c r="D2999" s="2" t="s">
        <v>1433</v>
      </c>
      <c r="E2999" s="2" t="s">
        <v>751</v>
      </c>
      <c r="F2999" s="2" t="s">
        <v>1863</v>
      </c>
      <c r="G2999" s="2" t="s">
        <v>1154</v>
      </c>
      <c r="H2999" s="4">
        <v>27</v>
      </c>
      <c r="I2999" s="4">
        <v>30</v>
      </c>
      <c r="J2999" s="4">
        <v>38</v>
      </c>
      <c r="K2999" s="4">
        <v>49</v>
      </c>
      <c r="L2999" s="4">
        <v>31</v>
      </c>
      <c r="M2999" s="4">
        <v>42</v>
      </c>
      <c r="N2999" s="4">
        <v>38</v>
      </c>
      <c r="O2999" s="4">
        <v>38</v>
      </c>
      <c r="P2999" s="4">
        <v>39</v>
      </c>
    </row>
    <row r="3000" spans="1:16" x14ac:dyDescent="0.4">
      <c r="A3000" s="2" t="s">
        <v>696</v>
      </c>
      <c r="B3000" s="2" t="s">
        <v>1250</v>
      </c>
      <c r="C3000" s="2" t="s">
        <v>706</v>
      </c>
      <c r="D3000" s="2" t="s">
        <v>1433</v>
      </c>
      <c r="E3000" s="2" t="s">
        <v>751</v>
      </c>
      <c r="F3000" s="2" t="s">
        <v>1018</v>
      </c>
      <c r="G3000" s="2" t="s">
        <v>1154</v>
      </c>
      <c r="H3000" s="4">
        <v>4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4</v>
      </c>
      <c r="O3000" s="4">
        <v>1</v>
      </c>
      <c r="P3000" s="4">
        <v>0</v>
      </c>
    </row>
    <row r="3001" spans="1:16" x14ac:dyDescent="0.4">
      <c r="A3001" s="2" t="s">
        <v>696</v>
      </c>
      <c r="B3001" s="2" t="s">
        <v>1250</v>
      </c>
      <c r="C3001" s="2" t="s">
        <v>706</v>
      </c>
      <c r="D3001" s="2" t="s">
        <v>1433</v>
      </c>
      <c r="E3001" s="2" t="s">
        <v>751</v>
      </c>
      <c r="F3001" s="2" t="s">
        <v>5</v>
      </c>
      <c r="G3001" s="2" t="s">
        <v>1154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1</v>
      </c>
      <c r="N3001" s="4">
        <v>0</v>
      </c>
      <c r="O3001" s="4">
        <v>0</v>
      </c>
      <c r="P3001" s="4">
        <v>0</v>
      </c>
    </row>
    <row r="3002" spans="1:16" x14ac:dyDescent="0.4">
      <c r="A3002" s="2" t="s">
        <v>696</v>
      </c>
      <c r="B3002" s="2" t="s">
        <v>983</v>
      </c>
      <c r="C3002" s="2" t="s">
        <v>2127</v>
      </c>
      <c r="D3002" s="2" t="s">
        <v>340</v>
      </c>
      <c r="E3002" s="2" t="s">
        <v>751</v>
      </c>
      <c r="F3002" s="2" t="s">
        <v>1863</v>
      </c>
      <c r="G3002" s="2" t="s">
        <v>1154</v>
      </c>
      <c r="H3002" s="4">
        <v>2434</v>
      </c>
      <c r="I3002" s="4">
        <v>3957</v>
      </c>
      <c r="J3002" s="4">
        <v>4006</v>
      </c>
      <c r="K3002" s="4">
        <v>4175</v>
      </c>
      <c r="L3002" s="4">
        <v>3211</v>
      </c>
      <c r="M3002" s="4">
        <v>3701</v>
      </c>
      <c r="N3002" s="4">
        <v>1672</v>
      </c>
      <c r="O3002" s="4">
        <v>1655</v>
      </c>
      <c r="P3002" s="4">
        <v>1879</v>
      </c>
    </row>
    <row r="3003" spans="1:16" x14ac:dyDescent="0.4">
      <c r="A3003" s="2" t="s">
        <v>696</v>
      </c>
      <c r="B3003" s="2" t="s">
        <v>983</v>
      </c>
      <c r="C3003" s="2" t="s">
        <v>2127</v>
      </c>
      <c r="D3003" s="2" t="s">
        <v>340</v>
      </c>
      <c r="E3003" s="2" t="s">
        <v>751</v>
      </c>
      <c r="F3003" s="2" t="s">
        <v>1018</v>
      </c>
      <c r="G3003" s="2" t="s">
        <v>1154</v>
      </c>
      <c r="H3003" s="4">
        <v>1781</v>
      </c>
      <c r="I3003" s="4">
        <v>1340</v>
      </c>
      <c r="J3003" s="4">
        <v>463</v>
      </c>
      <c r="K3003" s="4">
        <v>217</v>
      </c>
      <c r="L3003" s="4">
        <v>371</v>
      </c>
      <c r="M3003" s="4">
        <v>1181</v>
      </c>
      <c r="N3003" s="4">
        <v>807</v>
      </c>
      <c r="O3003" s="4">
        <v>1229</v>
      </c>
      <c r="P3003" s="4">
        <v>551</v>
      </c>
    </row>
    <row r="3004" spans="1:16" x14ac:dyDescent="0.4">
      <c r="A3004" s="2" t="s">
        <v>696</v>
      </c>
      <c r="B3004" s="2" t="s">
        <v>983</v>
      </c>
      <c r="C3004" s="2" t="s">
        <v>2127</v>
      </c>
      <c r="D3004" s="2" t="s">
        <v>1433</v>
      </c>
      <c r="E3004" s="2" t="s">
        <v>751</v>
      </c>
      <c r="F3004" s="2" t="s">
        <v>1863</v>
      </c>
      <c r="G3004" s="2" t="s">
        <v>1154</v>
      </c>
      <c r="H3004" s="4">
        <v>1629</v>
      </c>
      <c r="I3004" s="4">
        <v>2276</v>
      </c>
      <c r="J3004" s="4">
        <v>2191</v>
      </c>
      <c r="K3004" s="4">
        <v>1787</v>
      </c>
      <c r="L3004" s="4">
        <v>1452</v>
      </c>
      <c r="M3004" s="4">
        <v>1476</v>
      </c>
      <c r="N3004" s="4">
        <v>1043</v>
      </c>
      <c r="O3004" s="4">
        <v>1638</v>
      </c>
      <c r="P3004" s="4">
        <v>888</v>
      </c>
    </row>
    <row r="3005" spans="1:16" x14ac:dyDescent="0.4">
      <c r="A3005" s="2" t="s">
        <v>696</v>
      </c>
      <c r="B3005" s="2" t="s">
        <v>983</v>
      </c>
      <c r="C3005" s="2" t="s">
        <v>2127</v>
      </c>
      <c r="D3005" s="2" t="s">
        <v>1433</v>
      </c>
      <c r="E3005" s="2" t="s">
        <v>751</v>
      </c>
      <c r="F3005" s="2" t="s">
        <v>1018</v>
      </c>
      <c r="G3005" s="2" t="s">
        <v>1154</v>
      </c>
      <c r="H3005" s="4">
        <v>0</v>
      </c>
      <c r="I3005" s="4">
        <v>0</v>
      </c>
      <c r="J3005" s="4">
        <v>0</v>
      </c>
      <c r="K3005" s="4">
        <v>0</v>
      </c>
      <c r="L3005" s="4">
        <v>-140</v>
      </c>
      <c r="M3005" s="4">
        <v>0</v>
      </c>
      <c r="N3005" s="4">
        <v>0</v>
      </c>
      <c r="O3005" s="4">
        <v>0</v>
      </c>
      <c r="P3005" s="4">
        <v>0</v>
      </c>
    </row>
    <row r="3006" spans="1:16" x14ac:dyDescent="0.4">
      <c r="A3006" s="2" t="s">
        <v>696</v>
      </c>
      <c r="B3006" s="2" t="s">
        <v>126</v>
      </c>
      <c r="C3006" s="2" t="s">
        <v>1251</v>
      </c>
      <c r="D3006" s="2" t="s">
        <v>340</v>
      </c>
      <c r="E3006" s="2" t="s">
        <v>751</v>
      </c>
      <c r="F3006" s="2" t="s">
        <v>1863</v>
      </c>
      <c r="G3006" s="2" t="s">
        <v>1154</v>
      </c>
      <c r="H3006" s="4">
        <v>1</v>
      </c>
      <c r="I3006" s="4">
        <v>3</v>
      </c>
      <c r="J3006" s="4">
        <v>53</v>
      </c>
      <c r="K3006" s="4">
        <v>60</v>
      </c>
      <c r="L3006" s="4">
        <v>20</v>
      </c>
      <c r="M3006" s="4">
        <v>183</v>
      </c>
      <c r="N3006" s="4">
        <v>16</v>
      </c>
      <c r="O3006" s="4">
        <v>25</v>
      </c>
      <c r="P3006" s="4">
        <v>7</v>
      </c>
    </row>
    <row r="3007" spans="1:16" x14ac:dyDescent="0.4">
      <c r="A3007" s="2" t="s">
        <v>696</v>
      </c>
      <c r="B3007" s="2" t="s">
        <v>126</v>
      </c>
      <c r="C3007" s="2" t="s">
        <v>1251</v>
      </c>
      <c r="D3007" s="2" t="s">
        <v>340</v>
      </c>
      <c r="E3007" s="2" t="s">
        <v>751</v>
      </c>
      <c r="F3007" s="2" t="s">
        <v>1018</v>
      </c>
      <c r="G3007" s="2" t="s">
        <v>1154</v>
      </c>
      <c r="H3007" s="4">
        <v>121</v>
      </c>
      <c r="I3007" s="4">
        <v>55</v>
      </c>
      <c r="J3007" s="4">
        <v>88</v>
      </c>
      <c r="K3007" s="4">
        <v>58</v>
      </c>
      <c r="L3007" s="4">
        <v>72</v>
      </c>
      <c r="M3007" s="4">
        <v>25</v>
      </c>
      <c r="N3007" s="4">
        <v>58</v>
      </c>
      <c r="O3007" s="4">
        <v>30</v>
      </c>
      <c r="P3007" s="4">
        <v>20</v>
      </c>
    </row>
    <row r="3008" spans="1:16" x14ac:dyDescent="0.4">
      <c r="A3008" s="2" t="s">
        <v>696</v>
      </c>
      <c r="B3008" s="2" t="s">
        <v>126</v>
      </c>
      <c r="C3008" s="2" t="s">
        <v>1251</v>
      </c>
      <c r="D3008" s="2" t="s">
        <v>340</v>
      </c>
      <c r="E3008" s="2" t="s">
        <v>751</v>
      </c>
      <c r="F3008" s="2" t="s">
        <v>5</v>
      </c>
      <c r="G3008" s="2" t="s">
        <v>1154</v>
      </c>
      <c r="H3008" s="4">
        <v>0</v>
      </c>
      <c r="I3008" s="4">
        <v>9</v>
      </c>
      <c r="J3008" s="4">
        <v>0</v>
      </c>
      <c r="K3008" s="4">
        <v>23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</row>
    <row r="3009" spans="1:16" x14ac:dyDescent="0.4">
      <c r="A3009" s="2" t="s">
        <v>696</v>
      </c>
      <c r="B3009" s="2" t="s">
        <v>126</v>
      </c>
      <c r="C3009" s="2" t="s">
        <v>1251</v>
      </c>
      <c r="D3009" s="2" t="s">
        <v>1433</v>
      </c>
      <c r="E3009" s="2" t="s">
        <v>751</v>
      </c>
      <c r="F3009" s="2" t="s">
        <v>1863</v>
      </c>
      <c r="G3009" s="2" t="s">
        <v>1154</v>
      </c>
      <c r="H3009" s="4">
        <v>20</v>
      </c>
      <c r="I3009" s="4">
        <v>22</v>
      </c>
      <c r="J3009" s="4">
        <v>14</v>
      </c>
      <c r="K3009" s="4">
        <v>35</v>
      </c>
      <c r="L3009" s="4">
        <v>17</v>
      </c>
      <c r="M3009" s="4">
        <v>15</v>
      </c>
      <c r="N3009" s="4">
        <v>17</v>
      </c>
      <c r="O3009" s="4">
        <v>1</v>
      </c>
      <c r="P3009" s="4">
        <v>18</v>
      </c>
    </row>
    <row r="3010" spans="1:16" x14ac:dyDescent="0.4">
      <c r="A3010" s="2" t="s">
        <v>696</v>
      </c>
      <c r="B3010" s="2" t="s">
        <v>126</v>
      </c>
      <c r="C3010" s="2" t="s">
        <v>1251</v>
      </c>
      <c r="D3010" s="2" t="s">
        <v>1433</v>
      </c>
      <c r="E3010" s="2" t="s">
        <v>751</v>
      </c>
      <c r="F3010" s="2" t="s">
        <v>1018</v>
      </c>
      <c r="G3010" s="2" t="s">
        <v>1154</v>
      </c>
      <c r="H3010" s="4">
        <v>2</v>
      </c>
      <c r="I3010" s="4">
        <v>0</v>
      </c>
      <c r="J3010" s="4">
        <v>0</v>
      </c>
      <c r="K3010" s="4">
        <v>0</v>
      </c>
      <c r="L3010" s="4">
        <v>0</v>
      </c>
      <c r="M3010" s="4">
        <v>11</v>
      </c>
      <c r="N3010" s="4">
        <v>13</v>
      </c>
      <c r="O3010" s="4">
        <v>29</v>
      </c>
      <c r="P3010" s="4">
        <v>3</v>
      </c>
    </row>
    <row r="3011" spans="1:16" x14ac:dyDescent="0.4">
      <c r="A3011" s="2" t="s">
        <v>696</v>
      </c>
      <c r="B3011" s="2" t="s">
        <v>302</v>
      </c>
      <c r="C3011" s="2" t="s">
        <v>1671</v>
      </c>
      <c r="D3011" s="2" t="s">
        <v>340</v>
      </c>
      <c r="E3011" s="2" t="s">
        <v>751</v>
      </c>
      <c r="F3011" s="2" t="s">
        <v>1018</v>
      </c>
      <c r="G3011" s="2" t="s">
        <v>1154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3</v>
      </c>
      <c r="P3011" s="4">
        <v>0</v>
      </c>
    </row>
    <row r="3012" spans="1:16" x14ac:dyDescent="0.4">
      <c r="A3012" s="2" t="s">
        <v>696</v>
      </c>
      <c r="B3012" s="2" t="s">
        <v>707</v>
      </c>
      <c r="C3012" s="2" t="s">
        <v>1252</v>
      </c>
      <c r="D3012" s="2" t="s">
        <v>340</v>
      </c>
      <c r="E3012" s="2" t="s">
        <v>751</v>
      </c>
      <c r="F3012" s="2" t="s">
        <v>1863</v>
      </c>
      <c r="G3012" s="2" t="s">
        <v>1154</v>
      </c>
      <c r="H3012" s="4">
        <v>15</v>
      </c>
      <c r="I3012" s="4">
        <v>7</v>
      </c>
      <c r="J3012" s="4">
        <v>5</v>
      </c>
      <c r="K3012" s="4">
        <v>2</v>
      </c>
      <c r="L3012" s="4">
        <v>7</v>
      </c>
      <c r="M3012" s="4">
        <v>13</v>
      </c>
      <c r="N3012" s="4">
        <v>42</v>
      </c>
      <c r="O3012" s="4">
        <v>38</v>
      </c>
      <c r="P3012" s="4">
        <v>3</v>
      </c>
    </row>
    <row r="3013" spans="1:16" x14ac:dyDescent="0.4">
      <c r="A3013" s="2" t="s">
        <v>696</v>
      </c>
      <c r="B3013" s="2" t="s">
        <v>707</v>
      </c>
      <c r="C3013" s="2" t="s">
        <v>1252</v>
      </c>
      <c r="D3013" s="2" t="s">
        <v>340</v>
      </c>
      <c r="E3013" s="2" t="s">
        <v>751</v>
      </c>
      <c r="F3013" s="2" t="s">
        <v>1018</v>
      </c>
      <c r="G3013" s="2" t="s">
        <v>1154</v>
      </c>
      <c r="H3013" s="4">
        <v>50</v>
      </c>
      <c r="I3013" s="4">
        <v>54</v>
      </c>
      <c r="J3013" s="4">
        <v>52</v>
      </c>
      <c r="K3013" s="4">
        <v>42</v>
      </c>
      <c r="L3013" s="4">
        <v>55</v>
      </c>
      <c r="M3013" s="4">
        <v>35</v>
      </c>
      <c r="N3013" s="4">
        <v>1</v>
      </c>
      <c r="O3013" s="4">
        <v>19</v>
      </c>
      <c r="P3013" s="4">
        <v>36</v>
      </c>
    </row>
    <row r="3014" spans="1:16" x14ac:dyDescent="0.4">
      <c r="A3014" s="2" t="s">
        <v>696</v>
      </c>
      <c r="B3014" s="2" t="s">
        <v>707</v>
      </c>
      <c r="C3014" s="2" t="s">
        <v>1252</v>
      </c>
      <c r="D3014" s="2" t="s">
        <v>1433</v>
      </c>
      <c r="E3014" s="2" t="s">
        <v>751</v>
      </c>
      <c r="F3014" s="2" t="s">
        <v>1863</v>
      </c>
      <c r="G3014" s="2" t="s">
        <v>1154</v>
      </c>
      <c r="H3014" s="4">
        <v>45</v>
      </c>
      <c r="I3014" s="4">
        <v>55</v>
      </c>
      <c r="J3014" s="4">
        <v>38</v>
      </c>
      <c r="K3014" s="4">
        <v>31</v>
      </c>
      <c r="L3014" s="4">
        <v>25</v>
      </c>
      <c r="M3014" s="4">
        <v>39</v>
      </c>
      <c r="N3014" s="4">
        <v>24</v>
      </c>
      <c r="O3014" s="4">
        <v>20</v>
      </c>
      <c r="P3014" s="4">
        <v>29</v>
      </c>
    </row>
    <row r="3015" spans="1:16" x14ac:dyDescent="0.4">
      <c r="A3015" s="2" t="s">
        <v>696</v>
      </c>
      <c r="B3015" s="2" t="s">
        <v>707</v>
      </c>
      <c r="C3015" s="2" t="s">
        <v>1252</v>
      </c>
      <c r="D3015" s="2" t="s">
        <v>1433</v>
      </c>
      <c r="E3015" s="2" t="s">
        <v>751</v>
      </c>
      <c r="F3015" s="2" t="s">
        <v>1018</v>
      </c>
      <c r="G3015" s="2" t="s">
        <v>1154</v>
      </c>
      <c r="H3015" s="4">
        <v>0</v>
      </c>
      <c r="I3015" s="4">
        <v>1</v>
      </c>
      <c r="J3015" s="4">
        <v>0</v>
      </c>
      <c r="K3015" s="4">
        <v>1</v>
      </c>
      <c r="L3015" s="4">
        <v>1</v>
      </c>
      <c r="M3015" s="4">
        <v>0</v>
      </c>
      <c r="N3015" s="4">
        <v>0</v>
      </c>
      <c r="O3015" s="4">
        <v>0</v>
      </c>
      <c r="P3015" s="4">
        <v>0</v>
      </c>
    </row>
    <row r="3016" spans="1:16" x14ac:dyDescent="0.4">
      <c r="A3016" s="2" t="s">
        <v>696</v>
      </c>
      <c r="B3016" s="2" t="s">
        <v>1253</v>
      </c>
      <c r="C3016" s="2" t="s">
        <v>127</v>
      </c>
      <c r="D3016" s="2" t="s">
        <v>340</v>
      </c>
      <c r="E3016" s="2" t="s">
        <v>751</v>
      </c>
      <c r="F3016" s="2" t="s">
        <v>1863</v>
      </c>
      <c r="G3016" s="2" t="s">
        <v>1154</v>
      </c>
      <c r="H3016" s="4">
        <v>929</v>
      </c>
      <c r="I3016" s="4">
        <v>1257</v>
      </c>
      <c r="J3016" s="4">
        <v>1469</v>
      </c>
      <c r="K3016" s="4">
        <v>2261</v>
      </c>
      <c r="L3016" s="4">
        <v>1149</v>
      </c>
      <c r="M3016" s="4">
        <v>671</v>
      </c>
      <c r="N3016" s="4">
        <v>108</v>
      </c>
      <c r="O3016" s="4">
        <v>462</v>
      </c>
      <c r="P3016" s="4">
        <v>82</v>
      </c>
    </row>
    <row r="3017" spans="1:16" x14ac:dyDescent="0.4">
      <c r="A3017" s="2" t="s">
        <v>696</v>
      </c>
      <c r="B3017" s="2" t="s">
        <v>1253</v>
      </c>
      <c r="C3017" s="2" t="s">
        <v>127</v>
      </c>
      <c r="D3017" s="2" t="s">
        <v>340</v>
      </c>
      <c r="E3017" s="2" t="s">
        <v>751</v>
      </c>
      <c r="F3017" s="2" t="s">
        <v>1018</v>
      </c>
      <c r="G3017" s="2" t="s">
        <v>1154</v>
      </c>
      <c r="H3017" s="4">
        <v>2132</v>
      </c>
      <c r="I3017" s="4">
        <v>1775</v>
      </c>
      <c r="J3017" s="4">
        <v>2134</v>
      </c>
      <c r="K3017" s="4">
        <v>1383</v>
      </c>
      <c r="L3017" s="4">
        <v>1552</v>
      </c>
      <c r="M3017" s="4">
        <v>1702</v>
      </c>
      <c r="N3017" s="4">
        <v>1190</v>
      </c>
      <c r="O3017" s="4">
        <v>1256</v>
      </c>
      <c r="P3017" s="4">
        <v>1034</v>
      </c>
    </row>
    <row r="3018" spans="1:16" x14ac:dyDescent="0.4">
      <c r="A3018" s="2" t="s">
        <v>696</v>
      </c>
      <c r="B3018" s="2" t="s">
        <v>1253</v>
      </c>
      <c r="C3018" s="2" t="s">
        <v>127</v>
      </c>
      <c r="D3018" s="2" t="s">
        <v>340</v>
      </c>
      <c r="E3018" s="2" t="s">
        <v>751</v>
      </c>
      <c r="F3018" s="2" t="s">
        <v>5</v>
      </c>
      <c r="G3018" s="2" t="s">
        <v>1154</v>
      </c>
      <c r="H3018" s="4">
        <v>0</v>
      </c>
      <c r="I3018" s="4">
        <v>0</v>
      </c>
      <c r="J3018" s="4">
        <v>0</v>
      </c>
      <c r="K3018" s="4">
        <v>0</v>
      </c>
      <c r="L3018" s="4">
        <v>75</v>
      </c>
      <c r="M3018" s="4">
        <v>224</v>
      </c>
      <c r="N3018" s="4">
        <v>7</v>
      </c>
      <c r="O3018" s="4">
        <v>14</v>
      </c>
      <c r="P3018" s="4">
        <v>-1</v>
      </c>
    </row>
    <row r="3019" spans="1:16" x14ac:dyDescent="0.4">
      <c r="A3019" s="2" t="s">
        <v>696</v>
      </c>
      <c r="B3019" s="2" t="s">
        <v>1253</v>
      </c>
      <c r="C3019" s="2" t="s">
        <v>127</v>
      </c>
      <c r="D3019" s="2" t="s">
        <v>1433</v>
      </c>
      <c r="E3019" s="2" t="s">
        <v>751</v>
      </c>
      <c r="F3019" s="2" t="s">
        <v>461</v>
      </c>
      <c r="G3019" s="2" t="s">
        <v>1154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1</v>
      </c>
    </row>
    <row r="3020" spans="1:16" x14ac:dyDescent="0.4">
      <c r="A3020" s="2" t="s">
        <v>696</v>
      </c>
      <c r="B3020" s="2" t="s">
        <v>1253</v>
      </c>
      <c r="C3020" s="2" t="s">
        <v>127</v>
      </c>
      <c r="D3020" s="2" t="s">
        <v>1433</v>
      </c>
      <c r="E3020" s="2" t="s">
        <v>751</v>
      </c>
      <c r="F3020" s="2" t="s">
        <v>1863</v>
      </c>
      <c r="G3020" s="2" t="s">
        <v>1154</v>
      </c>
      <c r="H3020" s="4">
        <v>1572</v>
      </c>
      <c r="I3020" s="4">
        <v>1957</v>
      </c>
      <c r="J3020" s="4">
        <v>854</v>
      </c>
      <c r="K3020" s="4">
        <v>718</v>
      </c>
      <c r="L3020" s="4">
        <v>660</v>
      </c>
      <c r="M3020" s="4">
        <v>955</v>
      </c>
      <c r="N3020" s="4">
        <v>717</v>
      </c>
      <c r="O3020" s="4">
        <v>1272</v>
      </c>
      <c r="P3020" s="4">
        <v>340</v>
      </c>
    </row>
    <row r="3021" spans="1:16" x14ac:dyDescent="0.4">
      <c r="A3021" s="2" t="s">
        <v>696</v>
      </c>
      <c r="B3021" s="2" t="s">
        <v>1253</v>
      </c>
      <c r="C3021" s="2" t="s">
        <v>127</v>
      </c>
      <c r="D3021" s="2" t="s">
        <v>1433</v>
      </c>
      <c r="E3021" s="2" t="s">
        <v>751</v>
      </c>
      <c r="F3021" s="2" t="s">
        <v>1018</v>
      </c>
      <c r="G3021" s="2" t="s">
        <v>1154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66</v>
      </c>
    </row>
    <row r="3022" spans="1:16" x14ac:dyDescent="0.4">
      <c r="A3022" s="2" t="s">
        <v>696</v>
      </c>
      <c r="B3022" s="2" t="s">
        <v>1816</v>
      </c>
      <c r="C3022" s="2" t="s">
        <v>2262</v>
      </c>
      <c r="D3022" s="2" t="s">
        <v>340</v>
      </c>
      <c r="E3022" s="2" t="s">
        <v>751</v>
      </c>
      <c r="F3022" s="2" t="s">
        <v>1018</v>
      </c>
      <c r="G3022" s="2" t="s">
        <v>1434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4</v>
      </c>
      <c r="P3022" s="4">
        <v>17</v>
      </c>
    </row>
    <row r="3023" spans="1:16" x14ac:dyDescent="0.4">
      <c r="A3023" s="2" t="s">
        <v>696</v>
      </c>
      <c r="B3023" s="2" t="s">
        <v>1816</v>
      </c>
      <c r="C3023" s="2" t="s">
        <v>2262</v>
      </c>
      <c r="D3023" s="2" t="s">
        <v>340</v>
      </c>
      <c r="E3023" s="2" t="s">
        <v>751</v>
      </c>
      <c r="F3023" s="2" t="s">
        <v>5</v>
      </c>
      <c r="G3023" s="2" t="s">
        <v>1434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20</v>
      </c>
      <c r="O3023" s="4">
        <v>25</v>
      </c>
      <c r="P3023" s="4">
        <v>14</v>
      </c>
    </row>
    <row r="3024" spans="1:16" x14ac:dyDescent="0.4">
      <c r="A3024" s="2" t="s">
        <v>696</v>
      </c>
      <c r="B3024" s="2" t="s">
        <v>1816</v>
      </c>
      <c r="C3024" s="2" t="s">
        <v>2262</v>
      </c>
      <c r="D3024" s="2" t="s">
        <v>1433</v>
      </c>
      <c r="E3024" s="2" t="s">
        <v>751</v>
      </c>
      <c r="F3024" s="2" t="s">
        <v>1018</v>
      </c>
      <c r="G3024" s="2" t="s">
        <v>1434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7</v>
      </c>
      <c r="O3024" s="4">
        <v>4</v>
      </c>
      <c r="P3024" s="4">
        <v>4</v>
      </c>
    </row>
    <row r="3025" spans="1:16" x14ac:dyDescent="0.4">
      <c r="A3025" s="2" t="s">
        <v>696</v>
      </c>
      <c r="B3025" s="2" t="s">
        <v>1254</v>
      </c>
      <c r="C3025" s="2" t="s">
        <v>2128</v>
      </c>
      <c r="D3025" s="2" t="s">
        <v>340</v>
      </c>
      <c r="E3025" s="2" t="s">
        <v>751</v>
      </c>
      <c r="F3025" s="2" t="s">
        <v>1018</v>
      </c>
      <c r="G3025" s="2" t="s">
        <v>1434</v>
      </c>
      <c r="H3025" s="4">
        <v>217</v>
      </c>
      <c r="I3025" s="4">
        <v>387</v>
      </c>
      <c r="J3025" s="4">
        <v>453</v>
      </c>
      <c r="K3025" s="4">
        <v>129</v>
      </c>
      <c r="L3025" s="4">
        <v>297</v>
      </c>
      <c r="M3025" s="4">
        <v>86</v>
      </c>
      <c r="N3025" s="4">
        <v>113</v>
      </c>
      <c r="O3025" s="4">
        <v>205</v>
      </c>
      <c r="P3025" s="4">
        <v>116</v>
      </c>
    </row>
    <row r="3026" spans="1:16" x14ac:dyDescent="0.4">
      <c r="A3026" s="2" t="s">
        <v>696</v>
      </c>
      <c r="B3026" s="2" t="s">
        <v>1254</v>
      </c>
      <c r="C3026" s="2" t="s">
        <v>2128</v>
      </c>
      <c r="D3026" s="2" t="s">
        <v>340</v>
      </c>
      <c r="E3026" s="2" t="s">
        <v>751</v>
      </c>
      <c r="F3026" s="2" t="s">
        <v>5</v>
      </c>
      <c r="G3026" s="2" t="s">
        <v>1434</v>
      </c>
      <c r="H3026" s="4">
        <v>23</v>
      </c>
      <c r="I3026" s="4">
        <v>50</v>
      </c>
      <c r="J3026" s="4">
        <v>7</v>
      </c>
      <c r="K3026" s="4">
        <v>51</v>
      </c>
      <c r="L3026" s="4">
        <v>37</v>
      </c>
      <c r="M3026" s="4">
        <v>75</v>
      </c>
      <c r="N3026" s="4">
        <v>53</v>
      </c>
      <c r="O3026" s="4">
        <v>12</v>
      </c>
      <c r="P3026" s="4">
        <v>25</v>
      </c>
    </row>
    <row r="3027" spans="1:16" x14ac:dyDescent="0.4">
      <c r="A3027" s="2" t="s">
        <v>696</v>
      </c>
      <c r="B3027" s="2" t="s">
        <v>1254</v>
      </c>
      <c r="C3027" s="2" t="s">
        <v>2128</v>
      </c>
      <c r="D3027" s="2" t="s">
        <v>340</v>
      </c>
      <c r="E3027" s="2" t="s">
        <v>751</v>
      </c>
      <c r="F3027" s="2" t="s">
        <v>878</v>
      </c>
      <c r="G3027" s="2" t="s">
        <v>1434</v>
      </c>
      <c r="H3027" s="4">
        <v>0</v>
      </c>
      <c r="I3027" s="4">
        <v>0</v>
      </c>
      <c r="J3027" s="4">
        <v>0</v>
      </c>
      <c r="K3027" s="4">
        <v>2</v>
      </c>
      <c r="L3027" s="4">
        <v>0</v>
      </c>
      <c r="M3027" s="4">
        <v>0</v>
      </c>
      <c r="N3027" s="4">
        <v>2</v>
      </c>
      <c r="O3027" s="4">
        <v>0</v>
      </c>
      <c r="P3027" s="4">
        <v>0</v>
      </c>
    </row>
    <row r="3028" spans="1:16" x14ac:dyDescent="0.4">
      <c r="A3028" s="2" t="s">
        <v>696</v>
      </c>
      <c r="B3028" s="2" t="s">
        <v>1254</v>
      </c>
      <c r="C3028" s="2" t="s">
        <v>2128</v>
      </c>
      <c r="D3028" s="2" t="s">
        <v>1433</v>
      </c>
      <c r="E3028" s="2" t="s">
        <v>751</v>
      </c>
      <c r="F3028" s="2" t="s">
        <v>1018</v>
      </c>
      <c r="G3028" s="2" t="s">
        <v>1434</v>
      </c>
      <c r="H3028" s="4">
        <v>184</v>
      </c>
      <c r="I3028" s="4">
        <v>151</v>
      </c>
      <c r="J3028" s="4">
        <v>200</v>
      </c>
      <c r="K3028" s="4">
        <v>48</v>
      </c>
      <c r="L3028" s="4">
        <v>337</v>
      </c>
      <c r="M3028" s="4">
        <v>88</v>
      </c>
      <c r="N3028" s="4">
        <v>233</v>
      </c>
      <c r="O3028" s="4">
        <v>456</v>
      </c>
      <c r="P3028" s="4">
        <v>317</v>
      </c>
    </row>
    <row r="3029" spans="1:16" x14ac:dyDescent="0.4">
      <c r="A3029" s="2" t="s">
        <v>696</v>
      </c>
      <c r="B3029" s="2" t="s">
        <v>1817</v>
      </c>
      <c r="C3029" s="2" t="s">
        <v>128</v>
      </c>
      <c r="D3029" s="2" t="s">
        <v>340</v>
      </c>
      <c r="E3029" s="2" t="s">
        <v>751</v>
      </c>
      <c r="F3029" s="2" t="s">
        <v>1018</v>
      </c>
      <c r="G3029" s="2" t="s">
        <v>1434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2</v>
      </c>
    </row>
    <row r="3030" spans="1:16" x14ac:dyDescent="0.4">
      <c r="A3030" s="2" t="s">
        <v>696</v>
      </c>
      <c r="B3030" s="2" t="s">
        <v>1817</v>
      </c>
      <c r="C3030" s="2" t="s">
        <v>128</v>
      </c>
      <c r="D3030" s="2" t="s">
        <v>340</v>
      </c>
      <c r="E3030" s="2" t="s">
        <v>751</v>
      </c>
      <c r="F3030" s="2" t="s">
        <v>5</v>
      </c>
      <c r="G3030" s="2" t="s">
        <v>1434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11</v>
      </c>
    </row>
    <row r="3031" spans="1:16" x14ac:dyDescent="0.4">
      <c r="A3031" s="2" t="s">
        <v>696</v>
      </c>
      <c r="B3031" s="2" t="s">
        <v>1817</v>
      </c>
      <c r="C3031" s="2" t="s">
        <v>128</v>
      </c>
      <c r="D3031" s="2" t="s">
        <v>1433</v>
      </c>
      <c r="E3031" s="2" t="s">
        <v>751</v>
      </c>
      <c r="F3031" s="2" t="s">
        <v>1018</v>
      </c>
      <c r="G3031" s="2" t="s">
        <v>1434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41</v>
      </c>
    </row>
    <row r="3032" spans="1:16" x14ac:dyDescent="0.4">
      <c r="A3032" s="2" t="s">
        <v>696</v>
      </c>
      <c r="B3032" s="2" t="s">
        <v>708</v>
      </c>
      <c r="C3032" s="2" t="s">
        <v>1672</v>
      </c>
      <c r="D3032" s="2" t="s">
        <v>340</v>
      </c>
      <c r="E3032" s="2" t="s">
        <v>751</v>
      </c>
      <c r="F3032" s="2" t="s">
        <v>1018</v>
      </c>
      <c r="G3032" s="2" t="s">
        <v>1434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7</v>
      </c>
      <c r="P3032" s="4">
        <v>36</v>
      </c>
    </row>
    <row r="3033" spans="1:16" x14ac:dyDescent="0.4">
      <c r="A3033" s="2" t="s">
        <v>696</v>
      </c>
      <c r="B3033" s="2" t="s">
        <v>708</v>
      </c>
      <c r="C3033" s="2" t="s">
        <v>1672</v>
      </c>
      <c r="D3033" s="2" t="s">
        <v>340</v>
      </c>
      <c r="E3033" s="2" t="s">
        <v>751</v>
      </c>
      <c r="F3033" s="2" t="s">
        <v>5</v>
      </c>
      <c r="G3033" s="2" t="s">
        <v>1434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14</v>
      </c>
      <c r="O3033" s="4">
        <v>37</v>
      </c>
      <c r="P3033" s="4">
        <v>12</v>
      </c>
    </row>
    <row r="3034" spans="1:16" x14ac:dyDescent="0.4">
      <c r="A3034" s="2" t="s">
        <v>696</v>
      </c>
      <c r="B3034" s="2" t="s">
        <v>708</v>
      </c>
      <c r="C3034" s="2" t="s">
        <v>1672</v>
      </c>
      <c r="D3034" s="2" t="s">
        <v>1433</v>
      </c>
      <c r="E3034" s="2" t="s">
        <v>751</v>
      </c>
      <c r="F3034" s="2" t="s">
        <v>1018</v>
      </c>
      <c r="G3034" s="2" t="s">
        <v>1434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12</v>
      </c>
      <c r="O3034" s="4">
        <v>3</v>
      </c>
      <c r="P3034" s="4">
        <v>7</v>
      </c>
    </row>
    <row r="3035" spans="1:16" x14ac:dyDescent="0.4">
      <c r="A3035" s="2" t="s">
        <v>696</v>
      </c>
      <c r="B3035" s="2" t="s">
        <v>554</v>
      </c>
      <c r="C3035" s="2" t="s">
        <v>984</v>
      </c>
      <c r="D3035" s="2" t="s">
        <v>340</v>
      </c>
      <c r="E3035" s="2" t="s">
        <v>1019</v>
      </c>
      <c r="F3035" s="2" t="s">
        <v>461</v>
      </c>
      <c r="G3035" s="2" t="s">
        <v>1158</v>
      </c>
      <c r="H3035" s="4">
        <v>174</v>
      </c>
      <c r="I3035" s="4">
        <v>25</v>
      </c>
      <c r="J3035" s="4">
        <v>1</v>
      </c>
      <c r="K3035" s="4">
        <v>783</v>
      </c>
      <c r="L3035" s="4">
        <v>207</v>
      </c>
      <c r="M3035" s="4">
        <v>58</v>
      </c>
      <c r="N3035" s="4">
        <v>130</v>
      </c>
      <c r="O3035" s="4">
        <v>83</v>
      </c>
      <c r="P3035" s="4">
        <v>7</v>
      </c>
    </row>
    <row r="3036" spans="1:16" x14ac:dyDescent="0.4">
      <c r="A3036" s="2" t="s">
        <v>696</v>
      </c>
      <c r="B3036" s="2" t="s">
        <v>554</v>
      </c>
      <c r="C3036" s="2" t="s">
        <v>984</v>
      </c>
      <c r="D3036" s="2" t="s">
        <v>340</v>
      </c>
      <c r="E3036" s="2" t="s">
        <v>1019</v>
      </c>
      <c r="F3036" s="2" t="s">
        <v>1863</v>
      </c>
      <c r="G3036" s="2" t="s">
        <v>1158</v>
      </c>
      <c r="H3036" s="4">
        <v>343</v>
      </c>
      <c r="I3036" s="4">
        <v>903</v>
      </c>
      <c r="J3036" s="4">
        <v>669</v>
      </c>
      <c r="K3036" s="4">
        <v>613</v>
      </c>
      <c r="L3036" s="4">
        <v>267</v>
      </c>
      <c r="M3036" s="4">
        <v>256</v>
      </c>
      <c r="N3036" s="4">
        <v>228</v>
      </c>
      <c r="O3036" s="4">
        <v>303</v>
      </c>
      <c r="P3036" s="4">
        <v>148</v>
      </c>
    </row>
    <row r="3037" spans="1:16" x14ac:dyDescent="0.4">
      <c r="A3037" s="2" t="s">
        <v>696</v>
      </c>
      <c r="B3037" s="2" t="s">
        <v>554</v>
      </c>
      <c r="C3037" s="2" t="s">
        <v>984</v>
      </c>
      <c r="D3037" s="2" t="s">
        <v>340</v>
      </c>
      <c r="E3037" s="2" t="s">
        <v>1019</v>
      </c>
      <c r="F3037" s="2" t="s">
        <v>1018</v>
      </c>
      <c r="G3037" s="2" t="s">
        <v>1158</v>
      </c>
      <c r="H3037" s="4">
        <v>0</v>
      </c>
      <c r="I3037" s="4">
        <v>0</v>
      </c>
      <c r="J3037" s="4">
        <v>0</v>
      </c>
      <c r="K3037" s="4">
        <v>2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 spans="1:16" x14ac:dyDescent="0.4">
      <c r="A3038" s="2" t="s">
        <v>696</v>
      </c>
      <c r="B3038" s="2" t="s">
        <v>554</v>
      </c>
      <c r="C3038" s="2" t="s">
        <v>984</v>
      </c>
      <c r="D3038" s="2" t="s">
        <v>1433</v>
      </c>
      <c r="E3038" s="2" t="s">
        <v>1019</v>
      </c>
      <c r="F3038" s="2" t="s">
        <v>461</v>
      </c>
      <c r="G3038" s="2" t="s">
        <v>1158</v>
      </c>
      <c r="H3038" s="4">
        <v>100</v>
      </c>
      <c r="I3038" s="4">
        <v>48</v>
      </c>
      <c r="J3038" s="4">
        <v>18</v>
      </c>
      <c r="K3038" s="4">
        <v>18</v>
      </c>
      <c r="L3038" s="4">
        <v>165</v>
      </c>
      <c r="M3038" s="4">
        <v>159</v>
      </c>
      <c r="N3038" s="4">
        <v>113</v>
      </c>
      <c r="O3038" s="4">
        <v>127</v>
      </c>
      <c r="P3038" s="4">
        <v>73</v>
      </c>
    </row>
    <row r="3039" spans="1:16" x14ac:dyDescent="0.4">
      <c r="A3039" s="2" t="s">
        <v>696</v>
      </c>
      <c r="B3039" s="2" t="s">
        <v>554</v>
      </c>
      <c r="C3039" s="2" t="s">
        <v>984</v>
      </c>
      <c r="D3039" s="2" t="s">
        <v>1433</v>
      </c>
      <c r="E3039" s="2" t="s">
        <v>1019</v>
      </c>
      <c r="F3039" s="2" t="s">
        <v>1863</v>
      </c>
      <c r="G3039" s="2" t="s">
        <v>1158</v>
      </c>
      <c r="H3039" s="4">
        <v>4</v>
      </c>
      <c r="I3039" s="4">
        <v>0</v>
      </c>
      <c r="J3039" s="4">
        <v>0</v>
      </c>
      <c r="K3039" s="4">
        <v>0</v>
      </c>
      <c r="L3039" s="4">
        <v>0</v>
      </c>
      <c r="M3039" s="4">
        <v>20</v>
      </c>
      <c r="N3039" s="4">
        <v>63</v>
      </c>
      <c r="O3039" s="4">
        <v>42</v>
      </c>
      <c r="P3039" s="4">
        <v>5</v>
      </c>
    </row>
    <row r="3040" spans="1:16" x14ac:dyDescent="0.4">
      <c r="A3040" s="2" t="s">
        <v>696</v>
      </c>
      <c r="B3040" s="2" t="s">
        <v>554</v>
      </c>
      <c r="C3040" s="2" t="s">
        <v>2129</v>
      </c>
      <c r="D3040" s="2" t="s">
        <v>340</v>
      </c>
      <c r="E3040" s="2" t="s">
        <v>1019</v>
      </c>
      <c r="F3040" s="2" t="s">
        <v>461</v>
      </c>
      <c r="G3040" s="2" t="s">
        <v>1158</v>
      </c>
      <c r="H3040" s="4">
        <v>5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 spans="1:16" x14ac:dyDescent="0.4">
      <c r="A3041" s="2" t="s">
        <v>696</v>
      </c>
      <c r="B3041" s="2" t="s">
        <v>554</v>
      </c>
      <c r="C3041" s="2" t="s">
        <v>2129</v>
      </c>
      <c r="D3041" s="2" t="s">
        <v>340</v>
      </c>
      <c r="E3041" s="2" t="s">
        <v>1019</v>
      </c>
      <c r="F3041" s="2" t="s">
        <v>1863</v>
      </c>
      <c r="G3041" s="2" t="s">
        <v>1158</v>
      </c>
      <c r="H3041" s="4">
        <v>0</v>
      </c>
      <c r="I3041" s="4">
        <v>21</v>
      </c>
      <c r="J3041" s="4">
        <v>0</v>
      </c>
      <c r="K3041" s="4">
        <v>1</v>
      </c>
      <c r="L3041" s="4">
        <v>0</v>
      </c>
      <c r="M3041" s="4">
        <v>6</v>
      </c>
      <c r="N3041" s="4">
        <v>0</v>
      </c>
      <c r="O3041" s="4">
        <v>0</v>
      </c>
      <c r="P3041" s="4">
        <v>0</v>
      </c>
    </row>
    <row r="3042" spans="1:16" x14ac:dyDescent="0.4">
      <c r="A3042" s="2" t="s">
        <v>696</v>
      </c>
      <c r="B3042" s="2" t="s">
        <v>554</v>
      </c>
      <c r="C3042" s="2" t="s">
        <v>2129</v>
      </c>
      <c r="D3042" s="2" t="s">
        <v>1433</v>
      </c>
      <c r="E3042" s="2" t="s">
        <v>1019</v>
      </c>
      <c r="F3042" s="2" t="s">
        <v>461</v>
      </c>
      <c r="G3042" s="2" t="s">
        <v>1158</v>
      </c>
      <c r="H3042" s="4">
        <v>76</v>
      </c>
      <c r="I3042" s="4">
        <v>673</v>
      </c>
      <c r="J3042" s="4">
        <v>6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 spans="1:16" x14ac:dyDescent="0.4">
      <c r="A3043" s="2" t="s">
        <v>696</v>
      </c>
      <c r="B3043" s="2" t="s">
        <v>554</v>
      </c>
      <c r="C3043" s="2" t="s">
        <v>2129</v>
      </c>
      <c r="D3043" s="2" t="s">
        <v>1433</v>
      </c>
      <c r="E3043" s="2" t="s">
        <v>1019</v>
      </c>
      <c r="F3043" s="2" t="s">
        <v>1863</v>
      </c>
      <c r="G3043" s="2" t="s">
        <v>1158</v>
      </c>
      <c r="H3043" s="4">
        <v>2</v>
      </c>
      <c r="I3043" s="4">
        <v>0</v>
      </c>
      <c r="J3043" s="4">
        <v>0</v>
      </c>
      <c r="K3043" s="4">
        <v>0</v>
      </c>
      <c r="L3043" s="4">
        <v>0</v>
      </c>
      <c r="M3043" s="4">
        <v>6</v>
      </c>
      <c r="N3043" s="4">
        <v>1</v>
      </c>
      <c r="O3043" s="4">
        <v>1</v>
      </c>
      <c r="P3043" s="4">
        <v>2</v>
      </c>
    </row>
    <row r="3044" spans="1:16" x14ac:dyDescent="0.4">
      <c r="A3044" s="2" t="s">
        <v>696</v>
      </c>
      <c r="B3044" s="2" t="s">
        <v>303</v>
      </c>
      <c r="C3044" s="2" t="s">
        <v>1818</v>
      </c>
      <c r="D3044" s="2" t="s">
        <v>340</v>
      </c>
      <c r="E3044" s="2" t="s">
        <v>751</v>
      </c>
      <c r="F3044" s="2" t="s">
        <v>5</v>
      </c>
      <c r="G3044" s="2" t="s">
        <v>1154</v>
      </c>
      <c r="H3044" s="4">
        <v>63</v>
      </c>
      <c r="I3044" s="4">
        <v>0</v>
      </c>
      <c r="J3044" s="4">
        <v>114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</row>
    <row r="3045" spans="1:16" x14ac:dyDescent="0.4">
      <c r="A3045" s="2" t="s">
        <v>696</v>
      </c>
      <c r="B3045" s="2" t="s">
        <v>303</v>
      </c>
      <c r="C3045" s="2" t="s">
        <v>1818</v>
      </c>
      <c r="D3045" s="2" t="s">
        <v>340</v>
      </c>
      <c r="E3045" s="2" t="s">
        <v>751</v>
      </c>
      <c r="F3045" s="2" t="s">
        <v>878</v>
      </c>
      <c r="G3045" s="2" t="s">
        <v>1154</v>
      </c>
      <c r="H3045" s="4">
        <v>2251</v>
      </c>
      <c r="I3045" s="4">
        <v>2647</v>
      </c>
      <c r="J3045" s="4">
        <v>2455</v>
      </c>
      <c r="K3045" s="4">
        <v>3080</v>
      </c>
      <c r="L3045" s="4">
        <v>2404</v>
      </c>
      <c r="M3045" s="4">
        <v>2116</v>
      </c>
      <c r="N3045" s="4">
        <v>1188</v>
      </c>
      <c r="O3045" s="4">
        <v>1318</v>
      </c>
      <c r="P3045" s="4">
        <v>1311</v>
      </c>
    </row>
    <row r="3046" spans="1:16" x14ac:dyDescent="0.4">
      <c r="A3046" s="2" t="s">
        <v>696</v>
      </c>
      <c r="B3046" s="2" t="s">
        <v>303</v>
      </c>
      <c r="C3046" s="2" t="s">
        <v>1818</v>
      </c>
      <c r="D3046" s="2" t="s">
        <v>340</v>
      </c>
      <c r="E3046" s="2" t="s">
        <v>751</v>
      </c>
      <c r="F3046" s="2" t="s">
        <v>463</v>
      </c>
      <c r="G3046" s="2" t="s">
        <v>1154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2</v>
      </c>
      <c r="N3046" s="4">
        <v>0</v>
      </c>
      <c r="O3046" s="4">
        <v>0</v>
      </c>
      <c r="P3046" s="4">
        <v>0</v>
      </c>
    </row>
    <row r="3047" spans="1:16" x14ac:dyDescent="0.4">
      <c r="A3047" s="2" t="s">
        <v>696</v>
      </c>
      <c r="B3047" s="2" t="s">
        <v>303</v>
      </c>
      <c r="C3047" s="2" t="s">
        <v>1818</v>
      </c>
      <c r="D3047" s="2" t="s">
        <v>1433</v>
      </c>
      <c r="E3047" s="2" t="s">
        <v>751</v>
      </c>
      <c r="F3047" s="2" t="s">
        <v>1863</v>
      </c>
      <c r="G3047" s="2" t="s">
        <v>1154</v>
      </c>
      <c r="H3047" s="4">
        <v>0</v>
      </c>
      <c r="I3047" s="4">
        <v>31</v>
      </c>
      <c r="J3047" s="4">
        <v>0</v>
      </c>
      <c r="K3047" s="4">
        <v>0</v>
      </c>
      <c r="L3047" s="4">
        <v>45</v>
      </c>
      <c r="M3047" s="4">
        <v>0</v>
      </c>
      <c r="N3047" s="4">
        <v>0</v>
      </c>
      <c r="O3047" s="4">
        <v>0</v>
      </c>
      <c r="P3047" s="4">
        <v>0</v>
      </c>
    </row>
    <row r="3048" spans="1:16" x14ac:dyDescent="0.4">
      <c r="A3048" s="2" t="s">
        <v>696</v>
      </c>
      <c r="B3048" s="2" t="s">
        <v>303</v>
      </c>
      <c r="C3048" s="2" t="s">
        <v>1818</v>
      </c>
      <c r="D3048" s="2" t="s">
        <v>1433</v>
      </c>
      <c r="E3048" s="2" t="s">
        <v>751</v>
      </c>
      <c r="F3048" s="2" t="s">
        <v>1018</v>
      </c>
      <c r="G3048" s="2" t="s">
        <v>1154</v>
      </c>
      <c r="H3048" s="4">
        <v>0</v>
      </c>
      <c r="I3048" s="4">
        <v>16</v>
      </c>
      <c r="J3048" s="4">
        <v>11</v>
      </c>
      <c r="K3048" s="4">
        <v>700</v>
      </c>
      <c r="L3048" s="4">
        <v>38</v>
      </c>
      <c r="M3048" s="4">
        <v>0</v>
      </c>
      <c r="N3048" s="4">
        <v>0</v>
      </c>
      <c r="O3048" s="4">
        <v>0</v>
      </c>
      <c r="P3048" s="4">
        <v>0</v>
      </c>
    </row>
    <row r="3049" spans="1:16" x14ac:dyDescent="0.4">
      <c r="A3049" s="2" t="s">
        <v>696</v>
      </c>
      <c r="B3049" s="2" t="s">
        <v>303</v>
      </c>
      <c r="C3049" s="2" t="s">
        <v>1818</v>
      </c>
      <c r="D3049" s="2" t="s">
        <v>1433</v>
      </c>
      <c r="E3049" s="2" t="s">
        <v>751</v>
      </c>
      <c r="F3049" s="2" t="s">
        <v>5</v>
      </c>
      <c r="G3049" s="2" t="s">
        <v>1154</v>
      </c>
      <c r="H3049" s="4">
        <v>0</v>
      </c>
      <c r="I3049" s="4">
        <v>0</v>
      </c>
      <c r="J3049" s="4">
        <v>27</v>
      </c>
      <c r="K3049" s="4">
        <v>17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</row>
    <row r="3050" spans="1:16" x14ac:dyDescent="0.4">
      <c r="A3050" s="2" t="s">
        <v>696</v>
      </c>
      <c r="B3050" s="2" t="s">
        <v>303</v>
      </c>
      <c r="C3050" s="2" t="s">
        <v>1818</v>
      </c>
      <c r="D3050" s="2" t="s">
        <v>1433</v>
      </c>
      <c r="E3050" s="2" t="s">
        <v>751</v>
      </c>
      <c r="F3050" s="2" t="s">
        <v>878</v>
      </c>
      <c r="G3050" s="2" t="s">
        <v>1154</v>
      </c>
      <c r="H3050" s="4">
        <v>278</v>
      </c>
      <c r="I3050" s="4">
        <v>214</v>
      </c>
      <c r="J3050" s="4">
        <v>268</v>
      </c>
      <c r="K3050" s="4">
        <v>268</v>
      </c>
      <c r="L3050" s="4">
        <v>175</v>
      </c>
      <c r="M3050" s="4">
        <v>149</v>
      </c>
      <c r="N3050" s="4">
        <v>520</v>
      </c>
      <c r="O3050" s="4">
        <v>131</v>
      </c>
      <c r="P3050" s="4">
        <v>147</v>
      </c>
    </row>
    <row r="3051" spans="1:16" x14ac:dyDescent="0.4">
      <c r="A3051" s="2" t="s">
        <v>696</v>
      </c>
      <c r="B3051" s="2" t="s">
        <v>303</v>
      </c>
      <c r="C3051" s="2" t="s">
        <v>1818</v>
      </c>
      <c r="D3051" s="2" t="s">
        <v>1433</v>
      </c>
      <c r="E3051" s="2" t="s">
        <v>751</v>
      </c>
      <c r="F3051" s="2" t="s">
        <v>463</v>
      </c>
      <c r="G3051" s="2" t="s">
        <v>1154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19</v>
      </c>
      <c r="N3051" s="4">
        <v>0</v>
      </c>
      <c r="O3051" s="4">
        <v>0</v>
      </c>
      <c r="P3051" s="4">
        <v>0</v>
      </c>
    </row>
    <row r="3052" spans="1:16" x14ac:dyDescent="0.4">
      <c r="A3052" s="2" t="s">
        <v>696</v>
      </c>
      <c r="B3052" s="2" t="s">
        <v>709</v>
      </c>
      <c r="C3052" s="2" t="s">
        <v>2263</v>
      </c>
      <c r="D3052" s="2" t="s">
        <v>340</v>
      </c>
      <c r="E3052" s="2" t="s">
        <v>751</v>
      </c>
      <c r="F3052" s="2" t="s">
        <v>461</v>
      </c>
      <c r="G3052" s="2" t="s">
        <v>1434</v>
      </c>
      <c r="H3052" s="4">
        <v>2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 spans="1:16" x14ac:dyDescent="0.4">
      <c r="A3053" s="2" t="s">
        <v>696</v>
      </c>
      <c r="B3053" s="2" t="s">
        <v>709</v>
      </c>
      <c r="C3053" s="2" t="s">
        <v>2263</v>
      </c>
      <c r="D3053" s="2" t="s">
        <v>340</v>
      </c>
      <c r="E3053" s="2" t="s">
        <v>751</v>
      </c>
      <c r="F3053" s="2" t="s">
        <v>1863</v>
      </c>
      <c r="G3053" s="2" t="s">
        <v>1434</v>
      </c>
      <c r="H3053" s="4">
        <v>4</v>
      </c>
      <c r="I3053" s="4">
        <v>8</v>
      </c>
      <c r="J3053" s="4">
        <v>0</v>
      </c>
      <c r="K3053" s="4">
        <v>0</v>
      </c>
      <c r="L3053" s="4">
        <v>3</v>
      </c>
      <c r="M3053" s="4">
        <v>0</v>
      </c>
      <c r="N3053" s="4">
        <v>0</v>
      </c>
      <c r="O3053" s="4">
        <v>0</v>
      </c>
      <c r="P3053" s="4">
        <v>0</v>
      </c>
    </row>
    <row r="3054" spans="1:16" x14ac:dyDescent="0.4">
      <c r="A3054" s="2" t="s">
        <v>696</v>
      </c>
      <c r="B3054" s="2" t="s">
        <v>709</v>
      </c>
      <c r="C3054" s="2" t="s">
        <v>2263</v>
      </c>
      <c r="D3054" s="2" t="s">
        <v>340</v>
      </c>
      <c r="E3054" s="2" t="s">
        <v>751</v>
      </c>
      <c r="F3054" s="2" t="s">
        <v>1018</v>
      </c>
      <c r="G3054" s="2" t="s">
        <v>1434</v>
      </c>
      <c r="H3054" s="4">
        <v>195</v>
      </c>
      <c r="I3054" s="4">
        <v>411</v>
      </c>
      <c r="J3054" s="4">
        <v>416</v>
      </c>
      <c r="K3054" s="4">
        <v>343</v>
      </c>
      <c r="L3054" s="4">
        <v>187</v>
      </c>
      <c r="M3054" s="4">
        <v>193</v>
      </c>
      <c r="N3054" s="4">
        <v>84</v>
      </c>
      <c r="O3054" s="4">
        <v>25</v>
      </c>
      <c r="P3054" s="4">
        <v>0</v>
      </c>
    </row>
    <row r="3055" spans="1:16" x14ac:dyDescent="0.4">
      <c r="A3055" s="2" t="s">
        <v>696</v>
      </c>
      <c r="B3055" s="2" t="s">
        <v>709</v>
      </c>
      <c r="C3055" s="2" t="s">
        <v>2263</v>
      </c>
      <c r="D3055" s="2" t="s">
        <v>340</v>
      </c>
      <c r="E3055" s="2" t="s">
        <v>751</v>
      </c>
      <c r="F3055" s="2" t="s">
        <v>5</v>
      </c>
      <c r="G3055" s="2" t="s">
        <v>1434</v>
      </c>
      <c r="H3055" s="4">
        <v>0</v>
      </c>
      <c r="I3055" s="4">
        <v>0</v>
      </c>
      <c r="J3055" s="4">
        <v>0</v>
      </c>
      <c r="K3055" s="4">
        <v>25</v>
      </c>
      <c r="L3055" s="4">
        <v>3</v>
      </c>
      <c r="M3055" s="4">
        <v>5</v>
      </c>
      <c r="N3055" s="4">
        <v>33</v>
      </c>
      <c r="O3055" s="4">
        <v>32</v>
      </c>
      <c r="P3055" s="4">
        <v>1</v>
      </c>
    </row>
    <row r="3056" spans="1:16" x14ac:dyDescent="0.4">
      <c r="A3056" s="2" t="s">
        <v>696</v>
      </c>
      <c r="B3056" s="2" t="s">
        <v>709</v>
      </c>
      <c r="C3056" s="2" t="s">
        <v>2263</v>
      </c>
      <c r="D3056" s="2" t="s">
        <v>1433</v>
      </c>
      <c r="E3056" s="2" t="s">
        <v>751</v>
      </c>
      <c r="F3056" s="2" t="s">
        <v>461</v>
      </c>
      <c r="G3056" s="2" t="s">
        <v>1434</v>
      </c>
      <c r="H3056" s="4">
        <v>17</v>
      </c>
      <c r="I3056" s="4">
        <v>1471</v>
      </c>
      <c r="J3056" s="4">
        <v>2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 spans="1:16" x14ac:dyDescent="0.4">
      <c r="A3057" s="2" t="s">
        <v>696</v>
      </c>
      <c r="B3057" s="2" t="s">
        <v>709</v>
      </c>
      <c r="C3057" s="2" t="s">
        <v>2263</v>
      </c>
      <c r="D3057" s="2" t="s">
        <v>1433</v>
      </c>
      <c r="E3057" s="2" t="s">
        <v>751</v>
      </c>
      <c r="F3057" s="2" t="s">
        <v>1863</v>
      </c>
      <c r="G3057" s="2" t="s">
        <v>1434</v>
      </c>
      <c r="H3057" s="4">
        <v>1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 spans="1:16" x14ac:dyDescent="0.4">
      <c r="A3058" s="2" t="s">
        <v>696</v>
      </c>
      <c r="B3058" s="2" t="s">
        <v>709</v>
      </c>
      <c r="C3058" s="2" t="s">
        <v>2263</v>
      </c>
      <c r="D3058" s="2" t="s">
        <v>1433</v>
      </c>
      <c r="E3058" s="2" t="s">
        <v>751</v>
      </c>
      <c r="F3058" s="2" t="s">
        <v>1018</v>
      </c>
      <c r="G3058" s="2" t="s">
        <v>1434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3</v>
      </c>
      <c r="N3058" s="4">
        <v>17</v>
      </c>
      <c r="O3058" s="4">
        <v>25</v>
      </c>
      <c r="P3058" s="4">
        <v>2</v>
      </c>
    </row>
    <row r="3059" spans="1:16" x14ac:dyDescent="0.4">
      <c r="A3059" s="2" t="s">
        <v>696</v>
      </c>
      <c r="B3059" s="2" t="s">
        <v>985</v>
      </c>
      <c r="C3059" s="2" t="s">
        <v>2264</v>
      </c>
      <c r="D3059" s="2" t="s">
        <v>340</v>
      </c>
      <c r="E3059" s="2" t="s">
        <v>751</v>
      </c>
      <c r="F3059" s="2" t="s">
        <v>461</v>
      </c>
      <c r="G3059" s="2" t="s">
        <v>1154</v>
      </c>
      <c r="H3059" s="4">
        <v>7</v>
      </c>
      <c r="I3059" s="4">
        <v>7</v>
      </c>
      <c r="J3059" s="4">
        <v>0</v>
      </c>
      <c r="K3059" s="4">
        <v>0</v>
      </c>
      <c r="L3059" s="4">
        <v>0</v>
      </c>
      <c r="M3059" s="4">
        <v>14</v>
      </c>
      <c r="N3059" s="4">
        <v>0</v>
      </c>
      <c r="O3059" s="4">
        <v>0</v>
      </c>
      <c r="P3059" s="4">
        <v>0</v>
      </c>
    </row>
    <row r="3060" spans="1:16" x14ac:dyDescent="0.4">
      <c r="A3060" s="2" t="s">
        <v>696</v>
      </c>
      <c r="B3060" s="2" t="s">
        <v>985</v>
      </c>
      <c r="C3060" s="2" t="s">
        <v>2264</v>
      </c>
      <c r="D3060" s="2" t="s">
        <v>340</v>
      </c>
      <c r="E3060" s="2" t="s">
        <v>751</v>
      </c>
      <c r="F3060" s="2" t="s">
        <v>1863</v>
      </c>
      <c r="G3060" s="2" t="s">
        <v>1154</v>
      </c>
      <c r="H3060" s="4">
        <v>1</v>
      </c>
      <c r="I3060" s="4">
        <v>1</v>
      </c>
      <c r="J3060" s="4">
        <v>2</v>
      </c>
      <c r="K3060" s="4">
        <v>1</v>
      </c>
      <c r="L3060" s="4">
        <v>0</v>
      </c>
      <c r="M3060" s="4">
        <v>0</v>
      </c>
      <c r="N3060" s="4">
        <v>11</v>
      </c>
      <c r="O3060" s="4">
        <v>0</v>
      </c>
      <c r="P3060" s="4">
        <v>0</v>
      </c>
    </row>
    <row r="3061" spans="1:16" x14ac:dyDescent="0.4">
      <c r="A3061" s="2" t="s">
        <v>696</v>
      </c>
      <c r="B3061" s="2" t="s">
        <v>985</v>
      </c>
      <c r="C3061" s="2" t="s">
        <v>2264</v>
      </c>
      <c r="D3061" s="2" t="s">
        <v>340</v>
      </c>
      <c r="E3061" s="2" t="s">
        <v>751</v>
      </c>
      <c r="F3061" s="2" t="s">
        <v>1018</v>
      </c>
      <c r="G3061" s="2" t="s">
        <v>1154</v>
      </c>
      <c r="H3061" s="4">
        <v>5</v>
      </c>
      <c r="I3061" s="4">
        <v>0</v>
      </c>
      <c r="J3061" s="4">
        <v>0</v>
      </c>
      <c r="K3061" s="4">
        <v>1</v>
      </c>
      <c r="L3061" s="4">
        <v>0</v>
      </c>
      <c r="M3061" s="4">
        <v>0</v>
      </c>
      <c r="N3061" s="4">
        <v>1</v>
      </c>
      <c r="O3061" s="4">
        <v>0</v>
      </c>
      <c r="P3061" s="4">
        <v>0</v>
      </c>
    </row>
    <row r="3062" spans="1:16" x14ac:dyDescent="0.4">
      <c r="A3062" s="2" t="s">
        <v>696</v>
      </c>
      <c r="B3062" s="2" t="s">
        <v>985</v>
      </c>
      <c r="C3062" s="2" t="s">
        <v>2264</v>
      </c>
      <c r="D3062" s="2" t="s">
        <v>340</v>
      </c>
      <c r="E3062" s="2" t="s">
        <v>751</v>
      </c>
      <c r="F3062" s="2" t="s">
        <v>5</v>
      </c>
      <c r="G3062" s="2" t="s">
        <v>1154</v>
      </c>
      <c r="H3062" s="4">
        <v>18</v>
      </c>
      <c r="I3062" s="4">
        <v>15</v>
      </c>
      <c r="J3062" s="4">
        <v>12</v>
      </c>
      <c r="K3062" s="4">
        <v>16</v>
      </c>
      <c r="L3062" s="4">
        <v>20</v>
      </c>
      <c r="M3062" s="4">
        <v>24</v>
      </c>
      <c r="N3062" s="4">
        <v>14</v>
      </c>
      <c r="O3062" s="4">
        <v>8</v>
      </c>
      <c r="P3062" s="4">
        <v>5</v>
      </c>
    </row>
    <row r="3063" spans="1:16" x14ac:dyDescent="0.4">
      <c r="A3063" s="2" t="s">
        <v>696</v>
      </c>
      <c r="B3063" s="2" t="s">
        <v>985</v>
      </c>
      <c r="C3063" s="2" t="s">
        <v>2264</v>
      </c>
      <c r="D3063" s="2" t="s">
        <v>1433</v>
      </c>
      <c r="E3063" s="2" t="s">
        <v>751</v>
      </c>
      <c r="F3063" s="2" t="s">
        <v>461</v>
      </c>
      <c r="G3063" s="2" t="s">
        <v>1154</v>
      </c>
      <c r="H3063" s="4">
        <v>53</v>
      </c>
      <c r="I3063" s="4">
        <v>4101</v>
      </c>
      <c r="J3063" s="4">
        <v>0</v>
      </c>
      <c r="K3063" s="4">
        <v>0</v>
      </c>
      <c r="L3063" s="4">
        <v>0</v>
      </c>
      <c r="M3063" s="4">
        <v>2</v>
      </c>
      <c r="N3063" s="4">
        <v>0</v>
      </c>
      <c r="O3063" s="4">
        <v>0</v>
      </c>
      <c r="P3063" s="4">
        <v>0</v>
      </c>
    </row>
    <row r="3064" spans="1:16" x14ac:dyDescent="0.4">
      <c r="A3064" s="2" t="s">
        <v>696</v>
      </c>
      <c r="B3064" s="2" t="s">
        <v>985</v>
      </c>
      <c r="C3064" s="2" t="s">
        <v>2264</v>
      </c>
      <c r="D3064" s="2" t="s">
        <v>1433</v>
      </c>
      <c r="E3064" s="2" t="s">
        <v>751</v>
      </c>
      <c r="F3064" s="2" t="s">
        <v>1863</v>
      </c>
      <c r="G3064" s="2" t="s">
        <v>1154</v>
      </c>
      <c r="H3064" s="4">
        <v>1</v>
      </c>
      <c r="I3064" s="4">
        <v>0</v>
      </c>
      <c r="J3064" s="4">
        <v>0</v>
      </c>
      <c r="K3064" s="4">
        <v>2</v>
      </c>
      <c r="L3064" s="4">
        <v>5</v>
      </c>
      <c r="M3064" s="4">
        <v>2</v>
      </c>
      <c r="N3064" s="4">
        <v>1</v>
      </c>
      <c r="O3064" s="4">
        <v>6</v>
      </c>
      <c r="P3064" s="4">
        <v>7</v>
      </c>
    </row>
    <row r="3065" spans="1:16" x14ac:dyDescent="0.4">
      <c r="A3065" s="2" t="s">
        <v>696</v>
      </c>
      <c r="B3065" s="2" t="s">
        <v>2265</v>
      </c>
      <c r="C3065" s="2" t="s">
        <v>986</v>
      </c>
      <c r="D3065" s="2" t="s">
        <v>340</v>
      </c>
      <c r="E3065" s="2" t="s">
        <v>751</v>
      </c>
      <c r="F3065" s="2" t="s">
        <v>461</v>
      </c>
      <c r="G3065" s="2" t="s">
        <v>1434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</row>
    <row r="3066" spans="1:16" x14ac:dyDescent="0.4">
      <c r="A3066" s="2" t="s">
        <v>696</v>
      </c>
      <c r="B3066" s="2" t="s">
        <v>2265</v>
      </c>
      <c r="C3066" s="2" t="s">
        <v>986</v>
      </c>
      <c r="D3066" s="2" t="s">
        <v>340</v>
      </c>
      <c r="E3066" s="2" t="s">
        <v>751</v>
      </c>
      <c r="F3066" s="2" t="s">
        <v>1863</v>
      </c>
      <c r="G3066" s="2" t="s">
        <v>1434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326</v>
      </c>
      <c r="N3066" s="4">
        <v>0</v>
      </c>
      <c r="O3066" s="4">
        <v>0</v>
      </c>
      <c r="P3066" s="4">
        <v>122</v>
      </c>
    </row>
    <row r="3067" spans="1:16" x14ac:dyDescent="0.4">
      <c r="A3067" s="2" t="s">
        <v>696</v>
      </c>
      <c r="B3067" s="2" t="s">
        <v>2265</v>
      </c>
      <c r="C3067" s="2" t="s">
        <v>986</v>
      </c>
      <c r="D3067" s="2" t="s">
        <v>340</v>
      </c>
      <c r="E3067" s="2" t="s">
        <v>751</v>
      </c>
      <c r="F3067" s="2" t="s">
        <v>1018</v>
      </c>
      <c r="G3067" s="2" t="s">
        <v>1434</v>
      </c>
      <c r="H3067" s="4">
        <v>1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 spans="1:16" x14ac:dyDescent="0.4">
      <c r="A3068" s="2" t="s">
        <v>696</v>
      </c>
      <c r="B3068" s="2" t="s">
        <v>2265</v>
      </c>
      <c r="C3068" s="2" t="s">
        <v>986</v>
      </c>
      <c r="D3068" s="2" t="s">
        <v>340</v>
      </c>
      <c r="E3068" s="2" t="s">
        <v>751</v>
      </c>
      <c r="F3068" s="2" t="s">
        <v>5</v>
      </c>
      <c r="G3068" s="2" t="s">
        <v>1434</v>
      </c>
      <c r="H3068" s="4">
        <v>4</v>
      </c>
      <c r="I3068" s="4">
        <v>1</v>
      </c>
      <c r="J3068" s="4">
        <v>1</v>
      </c>
      <c r="K3068" s="4">
        <v>4</v>
      </c>
      <c r="L3068" s="4">
        <v>0</v>
      </c>
      <c r="M3068" s="4">
        <v>0</v>
      </c>
      <c r="N3068" s="4">
        <v>53</v>
      </c>
      <c r="O3068" s="4">
        <v>0</v>
      </c>
      <c r="P3068" s="4">
        <v>243</v>
      </c>
    </row>
    <row r="3069" spans="1:16" x14ac:dyDescent="0.4">
      <c r="A3069" s="2" t="s">
        <v>696</v>
      </c>
      <c r="B3069" s="2" t="s">
        <v>2265</v>
      </c>
      <c r="C3069" s="2" t="s">
        <v>986</v>
      </c>
      <c r="D3069" s="2" t="s">
        <v>340</v>
      </c>
      <c r="E3069" s="2" t="s">
        <v>751</v>
      </c>
      <c r="F3069" s="2" t="s">
        <v>878</v>
      </c>
      <c r="G3069" s="2" t="s">
        <v>1434</v>
      </c>
      <c r="H3069" s="4">
        <v>1270</v>
      </c>
      <c r="I3069" s="4">
        <v>1736</v>
      </c>
      <c r="J3069" s="4">
        <v>1681</v>
      </c>
      <c r="K3069" s="4">
        <v>1967</v>
      </c>
      <c r="L3069" s="4">
        <v>1593</v>
      </c>
      <c r="M3069" s="4">
        <v>1881</v>
      </c>
      <c r="N3069" s="4">
        <v>1645</v>
      </c>
      <c r="O3069" s="4">
        <v>1363</v>
      </c>
      <c r="P3069" s="4">
        <v>1047</v>
      </c>
    </row>
    <row r="3070" spans="1:16" x14ac:dyDescent="0.4">
      <c r="A3070" s="2" t="s">
        <v>696</v>
      </c>
      <c r="B3070" s="2" t="s">
        <v>2265</v>
      </c>
      <c r="C3070" s="2" t="s">
        <v>986</v>
      </c>
      <c r="D3070" s="2" t="s">
        <v>340</v>
      </c>
      <c r="E3070" s="2" t="s">
        <v>751</v>
      </c>
      <c r="F3070" s="2" t="s">
        <v>463</v>
      </c>
      <c r="G3070" s="2" t="s">
        <v>1434</v>
      </c>
      <c r="H3070" s="4">
        <v>58</v>
      </c>
      <c r="I3070" s="4">
        <v>1</v>
      </c>
      <c r="J3070" s="4">
        <v>0</v>
      </c>
      <c r="K3070" s="4">
        <v>0</v>
      </c>
      <c r="L3070" s="4">
        <v>-48</v>
      </c>
      <c r="M3070" s="4">
        <v>0</v>
      </c>
      <c r="N3070" s="4">
        <v>0</v>
      </c>
      <c r="O3070" s="4">
        <v>0</v>
      </c>
      <c r="P3070" s="4">
        <v>0</v>
      </c>
    </row>
    <row r="3071" spans="1:16" x14ac:dyDescent="0.4">
      <c r="A3071" s="2" t="s">
        <v>696</v>
      </c>
      <c r="B3071" s="2" t="s">
        <v>2265</v>
      </c>
      <c r="C3071" s="2" t="s">
        <v>986</v>
      </c>
      <c r="D3071" s="2" t="s">
        <v>340</v>
      </c>
      <c r="E3071" s="2" t="s">
        <v>751</v>
      </c>
      <c r="F3071" s="2" t="s">
        <v>752</v>
      </c>
      <c r="G3071" s="2" t="s">
        <v>1434</v>
      </c>
      <c r="H3071" s="4">
        <v>0</v>
      </c>
      <c r="I3071" s="4">
        <v>0</v>
      </c>
      <c r="J3071" s="4">
        <v>0</v>
      </c>
      <c r="K3071" s="4">
        <v>37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</row>
    <row r="3072" spans="1:16" x14ac:dyDescent="0.4">
      <c r="A3072" s="2" t="s">
        <v>696</v>
      </c>
      <c r="B3072" s="2" t="s">
        <v>2265</v>
      </c>
      <c r="C3072" s="2" t="s">
        <v>986</v>
      </c>
      <c r="D3072" s="2" t="s">
        <v>1433</v>
      </c>
      <c r="E3072" s="2" t="s">
        <v>751</v>
      </c>
      <c r="F3072" s="2" t="s">
        <v>5</v>
      </c>
      <c r="G3072" s="2" t="s">
        <v>1434</v>
      </c>
      <c r="H3072" s="4">
        <v>479</v>
      </c>
      <c r="I3072" s="4">
        <v>416</v>
      </c>
      <c r="J3072" s="4">
        <v>576</v>
      </c>
      <c r="K3072" s="4">
        <v>400</v>
      </c>
      <c r="L3072" s="4">
        <v>347</v>
      </c>
      <c r="M3072" s="4">
        <v>329</v>
      </c>
      <c r="N3072" s="4">
        <v>509</v>
      </c>
      <c r="O3072" s="4">
        <v>528</v>
      </c>
      <c r="P3072" s="4">
        <v>485</v>
      </c>
    </row>
    <row r="3073" spans="1:16" x14ac:dyDescent="0.4">
      <c r="A3073" s="2" t="s">
        <v>696</v>
      </c>
      <c r="B3073" s="2" t="s">
        <v>1819</v>
      </c>
      <c r="C3073" s="2" t="s">
        <v>304</v>
      </c>
      <c r="D3073" s="2" t="s">
        <v>340</v>
      </c>
      <c r="E3073" s="2" t="s">
        <v>751</v>
      </c>
      <c r="F3073" s="2" t="s">
        <v>1018</v>
      </c>
      <c r="G3073" s="2" t="s">
        <v>1434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1</v>
      </c>
    </row>
    <row r="3074" spans="1:16" x14ac:dyDescent="0.4">
      <c r="A3074" s="2" t="s">
        <v>696</v>
      </c>
      <c r="B3074" s="2" t="s">
        <v>1819</v>
      </c>
      <c r="C3074" s="2" t="s">
        <v>304</v>
      </c>
      <c r="D3074" s="2" t="s">
        <v>340</v>
      </c>
      <c r="E3074" s="2" t="s">
        <v>751</v>
      </c>
      <c r="F3074" s="2" t="s">
        <v>5</v>
      </c>
      <c r="G3074" s="2" t="s">
        <v>1434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22</v>
      </c>
    </row>
    <row r="3075" spans="1:16" x14ac:dyDescent="0.4">
      <c r="A3075" s="2" t="s">
        <v>696</v>
      </c>
      <c r="B3075" s="2" t="s">
        <v>1673</v>
      </c>
      <c r="C3075" s="2" t="s">
        <v>852</v>
      </c>
      <c r="D3075" s="2" t="s">
        <v>340</v>
      </c>
      <c r="E3075" s="2" t="s">
        <v>751</v>
      </c>
      <c r="F3075" s="2" t="s">
        <v>1018</v>
      </c>
      <c r="G3075" s="2" t="s">
        <v>1434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7</v>
      </c>
      <c r="O3075" s="4">
        <v>0</v>
      </c>
      <c r="P3075" s="4">
        <v>0</v>
      </c>
    </row>
    <row r="3076" spans="1:16" x14ac:dyDescent="0.4">
      <c r="A3076" s="2" t="s">
        <v>696</v>
      </c>
      <c r="B3076" s="2" t="s">
        <v>1673</v>
      </c>
      <c r="C3076" s="2" t="s">
        <v>852</v>
      </c>
      <c r="D3076" s="2" t="s">
        <v>340</v>
      </c>
      <c r="E3076" s="2" t="s">
        <v>751</v>
      </c>
      <c r="F3076" s="2" t="s">
        <v>5</v>
      </c>
      <c r="G3076" s="2" t="s">
        <v>1434</v>
      </c>
      <c r="H3076" s="4">
        <v>339</v>
      </c>
      <c r="I3076" s="4">
        <v>346</v>
      </c>
      <c r="J3076" s="4">
        <v>337</v>
      </c>
      <c r="K3076" s="4">
        <v>7</v>
      </c>
      <c r="L3076" s="4">
        <v>4</v>
      </c>
      <c r="M3076" s="4">
        <v>15</v>
      </c>
      <c r="N3076" s="4">
        <v>14</v>
      </c>
      <c r="O3076" s="4">
        <v>2</v>
      </c>
      <c r="P3076" s="4">
        <v>0</v>
      </c>
    </row>
    <row r="3077" spans="1:16" x14ac:dyDescent="0.4">
      <c r="A3077" s="2" t="s">
        <v>696</v>
      </c>
      <c r="B3077" s="2" t="s">
        <v>1673</v>
      </c>
      <c r="C3077" s="2" t="s">
        <v>852</v>
      </c>
      <c r="D3077" s="2" t="s">
        <v>340</v>
      </c>
      <c r="E3077" s="2" t="s">
        <v>751</v>
      </c>
      <c r="F3077" s="2" t="s">
        <v>878</v>
      </c>
      <c r="G3077" s="2" t="s">
        <v>1434</v>
      </c>
      <c r="H3077" s="4">
        <v>32</v>
      </c>
      <c r="I3077" s="4">
        <v>65</v>
      </c>
      <c r="J3077" s="4">
        <v>44</v>
      </c>
      <c r="K3077" s="4">
        <v>155</v>
      </c>
      <c r="L3077" s="4">
        <v>21</v>
      </c>
      <c r="M3077" s="4">
        <v>17</v>
      </c>
      <c r="N3077" s="4">
        <v>82</v>
      </c>
      <c r="O3077" s="4">
        <v>77</v>
      </c>
      <c r="P3077" s="4">
        <v>54</v>
      </c>
    </row>
    <row r="3078" spans="1:16" x14ac:dyDescent="0.4">
      <c r="A3078" s="2" t="s">
        <v>696</v>
      </c>
      <c r="B3078" s="2" t="s">
        <v>1673</v>
      </c>
      <c r="C3078" s="2" t="s">
        <v>852</v>
      </c>
      <c r="D3078" s="2" t="s">
        <v>340</v>
      </c>
      <c r="E3078" s="2" t="s">
        <v>751</v>
      </c>
      <c r="F3078" s="2" t="s">
        <v>463</v>
      </c>
      <c r="G3078" s="2" t="s">
        <v>1434</v>
      </c>
      <c r="H3078" s="4">
        <v>2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</row>
    <row r="3079" spans="1:16" x14ac:dyDescent="0.4">
      <c r="A3079" s="2" t="s">
        <v>696</v>
      </c>
      <c r="B3079" s="2" t="s">
        <v>1673</v>
      </c>
      <c r="C3079" s="2" t="s">
        <v>852</v>
      </c>
      <c r="D3079" s="2" t="s">
        <v>1433</v>
      </c>
      <c r="E3079" s="2" t="s">
        <v>751</v>
      </c>
      <c r="F3079" s="2" t="s">
        <v>1018</v>
      </c>
      <c r="G3079" s="2" t="s">
        <v>1434</v>
      </c>
      <c r="H3079" s="4">
        <v>0</v>
      </c>
      <c r="I3079" s="4">
        <v>0</v>
      </c>
      <c r="J3079" s="4">
        <v>0</v>
      </c>
      <c r="K3079" s="4">
        <v>0</v>
      </c>
      <c r="L3079" s="4">
        <v>2</v>
      </c>
      <c r="M3079" s="4">
        <v>0</v>
      </c>
      <c r="N3079" s="4">
        <v>0</v>
      </c>
      <c r="O3079" s="4">
        <v>0</v>
      </c>
      <c r="P3079" s="4">
        <v>0</v>
      </c>
    </row>
    <row r="3080" spans="1:16" x14ac:dyDescent="0.4">
      <c r="A3080" s="2" t="s">
        <v>696</v>
      </c>
      <c r="B3080" s="2" t="s">
        <v>1673</v>
      </c>
      <c r="C3080" s="2" t="s">
        <v>852</v>
      </c>
      <c r="D3080" s="2" t="s">
        <v>1433</v>
      </c>
      <c r="E3080" s="2" t="s">
        <v>751</v>
      </c>
      <c r="F3080" s="2" t="s">
        <v>5</v>
      </c>
      <c r="G3080" s="2" t="s">
        <v>1434</v>
      </c>
      <c r="H3080" s="4">
        <v>14</v>
      </c>
      <c r="I3080" s="4">
        <v>20</v>
      </c>
      <c r="J3080" s="4">
        <v>5</v>
      </c>
      <c r="K3080" s="4">
        <v>6</v>
      </c>
      <c r="L3080" s="4">
        <v>0</v>
      </c>
      <c r="M3080" s="4">
        <v>1</v>
      </c>
      <c r="N3080" s="4">
        <v>1</v>
      </c>
      <c r="O3080" s="4">
        <v>0</v>
      </c>
      <c r="P3080" s="4">
        <v>0</v>
      </c>
    </row>
    <row r="3081" spans="1:16" x14ac:dyDescent="0.4">
      <c r="A3081" s="2" t="s">
        <v>696</v>
      </c>
      <c r="B3081" s="2" t="s">
        <v>1673</v>
      </c>
      <c r="C3081" s="2" t="s">
        <v>852</v>
      </c>
      <c r="D3081" s="2" t="s">
        <v>1433</v>
      </c>
      <c r="E3081" s="2" t="s">
        <v>751</v>
      </c>
      <c r="F3081" s="2" t="s">
        <v>878</v>
      </c>
      <c r="G3081" s="2" t="s">
        <v>1434</v>
      </c>
      <c r="H3081" s="4">
        <v>0</v>
      </c>
      <c r="I3081" s="4">
        <v>0</v>
      </c>
      <c r="J3081" s="4">
        <v>3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</row>
    <row r="3082" spans="1:16" x14ac:dyDescent="0.4">
      <c r="A3082" s="2" t="s">
        <v>696</v>
      </c>
      <c r="B3082" s="2" t="s">
        <v>1255</v>
      </c>
      <c r="C3082" s="2" t="s">
        <v>1674</v>
      </c>
      <c r="D3082" s="2" t="s">
        <v>340</v>
      </c>
      <c r="E3082" s="2" t="s">
        <v>751</v>
      </c>
      <c r="F3082" s="2" t="s">
        <v>878</v>
      </c>
      <c r="G3082" s="2" t="s">
        <v>1154</v>
      </c>
      <c r="H3082" s="4">
        <v>0</v>
      </c>
      <c r="I3082" s="4">
        <v>0</v>
      </c>
      <c r="J3082" s="4">
        <v>0</v>
      </c>
      <c r="K3082" s="4">
        <v>2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</row>
    <row r="3083" spans="1:16" x14ac:dyDescent="0.4">
      <c r="A3083" s="2" t="s">
        <v>696</v>
      </c>
      <c r="B3083" s="2" t="s">
        <v>2266</v>
      </c>
      <c r="C3083" s="2" t="s">
        <v>1675</v>
      </c>
      <c r="D3083" s="2" t="s">
        <v>340</v>
      </c>
      <c r="E3083" s="2" t="s">
        <v>751</v>
      </c>
      <c r="F3083" s="2" t="s">
        <v>5</v>
      </c>
      <c r="G3083" s="2" t="s">
        <v>1434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1</v>
      </c>
    </row>
    <row r="3084" spans="1:16" x14ac:dyDescent="0.4">
      <c r="A3084" s="2" t="s">
        <v>696</v>
      </c>
      <c r="B3084" s="2" t="s">
        <v>1117</v>
      </c>
      <c r="C3084" s="2" t="s">
        <v>987</v>
      </c>
      <c r="D3084" s="2" t="s">
        <v>1433</v>
      </c>
      <c r="E3084" s="2" t="s">
        <v>751</v>
      </c>
      <c r="F3084" s="2" t="s">
        <v>461</v>
      </c>
      <c r="G3084" s="2" t="s">
        <v>1434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11</v>
      </c>
      <c r="O3084" s="4">
        <v>0</v>
      </c>
      <c r="P3084" s="4">
        <v>0</v>
      </c>
    </row>
    <row r="3085" spans="1:16" x14ac:dyDescent="0.4">
      <c r="A3085" s="2" t="s">
        <v>696</v>
      </c>
      <c r="B3085" s="2" t="s">
        <v>1117</v>
      </c>
      <c r="C3085" s="2" t="s">
        <v>987</v>
      </c>
      <c r="D3085" s="2" t="s">
        <v>1433</v>
      </c>
      <c r="E3085" s="2" t="s">
        <v>751</v>
      </c>
      <c r="F3085" s="2" t="s">
        <v>1863</v>
      </c>
      <c r="G3085" s="2" t="s">
        <v>1434</v>
      </c>
      <c r="H3085" s="4">
        <v>11</v>
      </c>
      <c r="I3085" s="4">
        <v>39</v>
      </c>
      <c r="J3085" s="4">
        <v>17</v>
      </c>
      <c r="K3085" s="4">
        <v>12</v>
      </c>
      <c r="L3085" s="4">
        <v>10</v>
      </c>
      <c r="M3085" s="4">
        <v>7</v>
      </c>
      <c r="N3085" s="4">
        <v>8</v>
      </c>
      <c r="O3085" s="4">
        <v>10</v>
      </c>
      <c r="P3085" s="4">
        <v>12</v>
      </c>
    </row>
    <row r="3086" spans="1:16" x14ac:dyDescent="0.4">
      <c r="A3086" s="2" t="s">
        <v>696</v>
      </c>
      <c r="B3086" s="2" t="s">
        <v>1117</v>
      </c>
      <c r="C3086" s="2" t="s">
        <v>987</v>
      </c>
      <c r="D3086" s="2" t="s">
        <v>1433</v>
      </c>
      <c r="E3086" s="2" t="s">
        <v>751</v>
      </c>
      <c r="F3086" s="2" t="s">
        <v>1018</v>
      </c>
      <c r="G3086" s="2" t="s">
        <v>1434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1</v>
      </c>
      <c r="P3086" s="4">
        <v>0</v>
      </c>
    </row>
    <row r="3087" spans="1:16" x14ac:dyDescent="0.4">
      <c r="A3087" s="2" t="s">
        <v>696</v>
      </c>
      <c r="B3087" s="2" t="s">
        <v>1117</v>
      </c>
      <c r="C3087" s="2" t="s">
        <v>1396</v>
      </c>
      <c r="D3087" s="2" t="s">
        <v>1433</v>
      </c>
      <c r="E3087" s="2" t="s">
        <v>751</v>
      </c>
      <c r="F3087" s="2" t="s">
        <v>1863</v>
      </c>
      <c r="G3087" s="2" t="s">
        <v>1434</v>
      </c>
      <c r="H3087" s="4">
        <v>0</v>
      </c>
      <c r="I3087" s="4">
        <v>0</v>
      </c>
      <c r="J3087" s="4">
        <v>0</v>
      </c>
      <c r="K3087" s="4">
        <v>0</v>
      </c>
      <c r="L3087" s="4">
        <v>5</v>
      </c>
      <c r="M3087" s="4">
        <v>3</v>
      </c>
      <c r="N3087" s="4">
        <v>0</v>
      </c>
      <c r="O3087" s="4">
        <v>2</v>
      </c>
      <c r="P3087" s="4">
        <v>8</v>
      </c>
    </row>
    <row r="3088" spans="1:16" x14ac:dyDescent="0.4">
      <c r="A3088" s="2" t="s">
        <v>696</v>
      </c>
      <c r="B3088" s="2" t="s">
        <v>305</v>
      </c>
      <c r="C3088" s="2" t="s">
        <v>1531</v>
      </c>
      <c r="D3088" s="2" t="s">
        <v>340</v>
      </c>
      <c r="E3088" s="2" t="s">
        <v>751</v>
      </c>
      <c r="F3088" s="2" t="s">
        <v>5</v>
      </c>
      <c r="G3088" s="2" t="s">
        <v>1434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3</v>
      </c>
    </row>
    <row r="3089" spans="1:16" x14ac:dyDescent="0.4">
      <c r="A3089" s="2" t="s">
        <v>696</v>
      </c>
      <c r="B3089" s="2" t="s">
        <v>305</v>
      </c>
      <c r="C3089" s="2" t="s">
        <v>1531</v>
      </c>
      <c r="D3089" s="2" t="s">
        <v>340</v>
      </c>
      <c r="E3089" s="2" t="s">
        <v>751</v>
      </c>
      <c r="F3089" s="2" t="s">
        <v>878</v>
      </c>
      <c r="G3089" s="2" t="s">
        <v>1434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603</v>
      </c>
      <c r="O3089" s="4">
        <v>1809</v>
      </c>
      <c r="P3089" s="4">
        <v>3428</v>
      </c>
    </row>
    <row r="3090" spans="1:16" x14ac:dyDescent="0.4">
      <c r="A3090" s="2" t="s">
        <v>696</v>
      </c>
      <c r="B3090" s="2" t="s">
        <v>305</v>
      </c>
      <c r="C3090" s="2" t="s">
        <v>1531</v>
      </c>
      <c r="D3090" s="2" t="s">
        <v>1433</v>
      </c>
      <c r="E3090" s="2" t="s">
        <v>751</v>
      </c>
      <c r="F3090" s="2" t="s">
        <v>5</v>
      </c>
      <c r="G3090" s="2" t="s">
        <v>1434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4</v>
      </c>
    </row>
    <row r="3091" spans="1:16" x14ac:dyDescent="0.4">
      <c r="A3091" s="2" t="s">
        <v>696</v>
      </c>
      <c r="B3091" s="2" t="s">
        <v>305</v>
      </c>
      <c r="C3091" s="2" t="s">
        <v>1531</v>
      </c>
      <c r="D3091" s="2" t="s">
        <v>1433</v>
      </c>
      <c r="E3091" s="2" t="s">
        <v>751</v>
      </c>
      <c r="F3091" s="2" t="s">
        <v>878</v>
      </c>
      <c r="G3091" s="2" t="s">
        <v>1434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85</v>
      </c>
      <c r="O3091" s="4">
        <v>186</v>
      </c>
      <c r="P3091" s="4">
        <v>80</v>
      </c>
    </row>
    <row r="3092" spans="1:16" x14ac:dyDescent="0.4">
      <c r="A3092" s="2" t="s">
        <v>696</v>
      </c>
      <c r="B3092" s="2" t="s">
        <v>1676</v>
      </c>
      <c r="C3092" s="2" t="s">
        <v>2267</v>
      </c>
      <c r="D3092" s="2" t="s">
        <v>340</v>
      </c>
      <c r="E3092" s="2" t="s">
        <v>751</v>
      </c>
      <c r="F3092" s="2" t="s">
        <v>461</v>
      </c>
      <c r="G3092" s="2" t="s">
        <v>1434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</row>
    <row r="3093" spans="1:16" x14ac:dyDescent="0.4">
      <c r="A3093" s="2" t="s">
        <v>696</v>
      </c>
      <c r="B3093" s="2" t="s">
        <v>1676</v>
      </c>
      <c r="C3093" s="2" t="s">
        <v>2267</v>
      </c>
      <c r="D3093" s="2" t="s">
        <v>340</v>
      </c>
      <c r="E3093" s="2" t="s">
        <v>751</v>
      </c>
      <c r="F3093" s="2" t="s">
        <v>1863</v>
      </c>
      <c r="G3093" s="2" t="s">
        <v>1434</v>
      </c>
      <c r="H3093" s="4">
        <v>0</v>
      </c>
      <c r="I3093" s="4">
        <v>0</v>
      </c>
      <c r="J3093" s="4">
        <v>0</v>
      </c>
      <c r="K3093" s="4">
        <v>0</v>
      </c>
      <c r="L3093" s="4">
        <v>21</v>
      </c>
      <c r="M3093" s="4">
        <v>91</v>
      </c>
      <c r="N3093" s="4">
        <v>56</v>
      </c>
      <c r="O3093" s="4">
        <v>82</v>
      </c>
      <c r="P3093" s="4">
        <v>265</v>
      </c>
    </row>
    <row r="3094" spans="1:16" x14ac:dyDescent="0.4">
      <c r="A3094" s="2" t="s">
        <v>696</v>
      </c>
      <c r="B3094" s="2" t="s">
        <v>1676</v>
      </c>
      <c r="C3094" s="2" t="s">
        <v>2267</v>
      </c>
      <c r="D3094" s="2" t="s">
        <v>340</v>
      </c>
      <c r="E3094" s="2" t="s">
        <v>751</v>
      </c>
      <c r="F3094" s="2" t="s">
        <v>1018</v>
      </c>
      <c r="G3094" s="2" t="s">
        <v>1434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1</v>
      </c>
      <c r="N3094" s="4">
        <v>0</v>
      </c>
      <c r="O3094" s="4">
        <v>7</v>
      </c>
      <c r="P3094" s="4">
        <v>0</v>
      </c>
    </row>
    <row r="3095" spans="1:16" x14ac:dyDescent="0.4">
      <c r="A3095" s="2" t="s">
        <v>696</v>
      </c>
      <c r="B3095" s="2" t="s">
        <v>1676</v>
      </c>
      <c r="C3095" s="2" t="s">
        <v>2267</v>
      </c>
      <c r="D3095" s="2" t="s">
        <v>1433</v>
      </c>
      <c r="E3095" s="2" t="s">
        <v>751</v>
      </c>
      <c r="F3095" s="2" t="s">
        <v>1863</v>
      </c>
      <c r="G3095" s="2" t="s">
        <v>1434</v>
      </c>
      <c r="H3095" s="4">
        <v>0</v>
      </c>
      <c r="I3095" s="4">
        <v>0</v>
      </c>
      <c r="J3095" s="4">
        <v>0</v>
      </c>
      <c r="K3095" s="4">
        <v>0</v>
      </c>
      <c r="L3095" s="4">
        <v>4</v>
      </c>
      <c r="M3095" s="4">
        <v>5</v>
      </c>
      <c r="N3095" s="4">
        <v>13</v>
      </c>
      <c r="O3095" s="4">
        <v>6</v>
      </c>
      <c r="P3095" s="4">
        <v>30</v>
      </c>
    </row>
    <row r="3096" spans="1:16" x14ac:dyDescent="0.4">
      <c r="A3096" s="2" t="s">
        <v>696</v>
      </c>
      <c r="B3096" s="2" t="s">
        <v>1532</v>
      </c>
      <c r="C3096" s="2" t="s">
        <v>988</v>
      </c>
      <c r="D3096" s="2" t="s">
        <v>340</v>
      </c>
      <c r="E3096" s="2" t="s">
        <v>751</v>
      </c>
      <c r="F3096" s="2" t="s">
        <v>1863</v>
      </c>
      <c r="G3096" s="2" t="s">
        <v>1434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2</v>
      </c>
      <c r="P3096" s="4">
        <v>0</v>
      </c>
    </row>
    <row r="3097" spans="1:16" x14ac:dyDescent="0.4">
      <c r="A3097" s="2" t="s">
        <v>696</v>
      </c>
      <c r="B3097" s="2" t="s">
        <v>1532</v>
      </c>
      <c r="C3097" s="2" t="s">
        <v>988</v>
      </c>
      <c r="D3097" s="2" t="s">
        <v>340</v>
      </c>
      <c r="E3097" s="2" t="s">
        <v>751</v>
      </c>
      <c r="F3097" s="2" t="s">
        <v>1018</v>
      </c>
      <c r="G3097" s="2" t="s">
        <v>1434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161</v>
      </c>
      <c r="O3097" s="4">
        <v>12</v>
      </c>
      <c r="P3097" s="4">
        <v>28</v>
      </c>
    </row>
    <row r="3098" spans="1:16" x14ac:dyDescent="0.4">
      <c r="A3098" s="2" t="s">
        <v>696</v>
      </c>
      <c r="B3098" s="2" t="s">
        <v>1532</v>
      </c>
      <c r="C3098" s="2" t="s">
        <v>988</v>
      </c>
      <c r="D3098" s="2" t="s">
        <v>340</v>
      </c>
      <c r="E3098" s="2" t="s">
        <v>751</v>
      </c>
      <c r="F3098" s="2" t="s">
        <v>5</v>
      </c>
      <c r="G3098" s="2" t="s">
        <v>1434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2</v>
      </c>
      <c r="O3098" s="4">
        <v>27</v>
      </c>
      <c r="P3098" s="4">
        <v>16</v>
      </c>
    </row>
    <row r="3099" spans="1:16" x14ac:dyDescent="0.4">
      <c r="A3099" s="2" t="s">
        <v>696</v>
      </c>
      <c r="B3099" s="2" t="s">
        <v>1532</v>
      </c>
      <c r="C3099" s="2" t="s">
        <v>988</v>
      </c>
      <c r="D3099" s="2" t="s">
        <v>1433</v>
      </c>
      <c r="E3099" s="2" t="s">
        <v>751</v>
      </c>
      <c r="F3099" s="2" t="s">
        <v>1018</v>
      </c>
      <c r="G3099" s="2" t="s">
        <v>1434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16</v>
      </c>
      <c r="O3099" s="4">
        <v>7</v>
      </c>
      <c r="P3099" s="4">
        <v>18</v>
      </c>
    </row>
    <row r="3100" spans="1:16" x14ac:dyDescent="0.4">
      <c r="A3100" s="2" t="s">
        <v>696</v>
      </c>
      <c r="B3100" s="2" t="s">
        <v>853</v>
      </c>
      <c r="C3100" s="2" t="s">
        <v>989</v>
      </c>
      <c r="D3100" s="2" t="s">
        <v>340</v>
      </c>
      <c r="E3100" s="2" t="s">
        <v>751</v>
      </c>
      <c r="F3100" s="2" t="s">
        <v>1863</v>
      </c>
      <c r="G3100" s="2" t="s">
        <v>1434</v>
      </c>
      <c r="H3100" s="4">
        <v>8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</row>
    <row r="3101" spans="1:16" x14ac:dyDescent="0.4">
      <c r="A3101" s="2" t="s">
        <v>696</v>
      </c>
      <c r="B3101" s="2" t="s">
        <v>1256</v>
      </c>
      <c r="C3101" s="2" t="s">
        <v>555</v>
      </c>
      <c r="D3101" s="2" t="s">
        <v>340</v>
      </c>
      <c r="E3101" s="2" t="s">
        <v>751</v>
      </c>
      <c r="F3101" s="2" t="s">
        <v>1018</v>
      </c>
      <c r="G3101" s="2" t="s">
        <v>1434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4</v>
      </c>
      <c r="P3101" s="4">
        <v>11</v>
      </c>
    </row>
    <row r="3102" spans="1:16" x14ac:dyDescent="0.4">
      <c r="A3102" s="2" t="s">
        <v>696</v>
      </c>
      <c r="B3102" s="2" t="s">
        <v>1256</v>
      </c>
      <c r="C3102" s="2" t="s">
        <v>555</v>
      </c>
      <c r="D3102" s="2" t="s">
        <v>340</v>
      </c>
      <c r="E3102" s="2" t="s">
        <v>751</v>
      </c>
      <c r="F3102" s="2" t="s">
        <v>5</v>
      </c>
      <c r="G3102" s="2" t="s">
        <v>1434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65</v>
      </c>
      <c r="O3102" s="4">
        <v>24</v>
      </c>
      <c r="P3102" s="4">
        <v>20</v>
      </c>
    </row>
    <row r="3103" spans="1:16" x14ac:dyDescent="0.4">
      <c r="A3103" s="2" t="s">
        <v>696</v>
      </c>
      <c r="B3103" s="2" t="s">
        <v>1256</v>
      </c>
      <c r="C3103" s="2" t="s">
        <v>555</v>
      </c>
      <c r="D3103" s="2" t="s">
        <v>1433</v>
      </c>
      <c r="E3103" s="2" t="s">
        <v>751</v>
      </c>
      <c r="F3103" s="2" t="s">
        <v>1018</v>
      </c>
      <c r="G3103" s="2" t="s">
        <v>1434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7</v>
      </c>
      <c r="O3103" s="4">
        <v>15</v>
      </c>
      <c r="P3103" s="4">
        <v>23</v>
      </c>
    </row>
    <row r="3104" spans="1:16" x14ac:dyDescent="0.4">
      <c r="A3104" s="2" t="s">
        <v>696</v>
      </c>
      <c r="B3104" s="2" t="s">
        <v>2130</v>
      </c>
      <c r="C3104" s="2" t="s">
        <v>556</v>
      </c>
      <c r="D3104" s="2" t="s">
        <v>340</v>
      </c>
      <c r="E3104" s="2" t="s">
        <v>751</v>
      </c>
      <c r="F3104" s="2" t="s">
        <v>1018</v>
      </c>
      <c r="G3104" s="2" t="s">
        <v>1434</v>
      </c>
      <c r="H3104" s="4">
        <v>0</v>
      </c>
      <c r="I3104" s="4">
        <v>0</v>
      </c>
      <c r="J3104" s="4">
        <v>57</v>
      </c>
      <c r="K3104" s="4">
        <v>588</v>
      </c>
      <c r="L3104" s="4">
        <v>146</v>
      </c>
      <c r="M3104" s="4">
        <v>116</v>
      </c>
      <c r="N3104" s="4">
        <v>312</v>
      </c>
      <c r="O3104" s="4">
        <v>268</v>
      </c>
      <c r="P3104" s="4">
        <v>52</v>
      </c>
    </row>
    <row r="3105" spans="1:16" x14ac:dyDescent="0.4">
      <c r="A3105" s="2" t="s">
        <v>696</v>
      </c>
      <c r="B3105" s="2" t="s">
        <v>2130</v>
      </c>
      <c r="C3105" s="2" t="s">
        <v>556</v>
      </c>
      <c r="D3105" s="2" t="s">
        <v>340</v>
      </c>
      <c r="E3105" s="2" t="s">
        <v>751</v>
      </c>
      <c r="F3105" s="2" t="s">
        <v>5</v>
      </c>
      <c r="G3105" s="2" t="s">
        <v>1434</v>
      </c>
      <c r="H3105" s="4">
        <v>0</v>
      </c>
      <c r="I3105" s="4">
        <v>0</v>
      </c>
      <c r="J3105" s="4">
        <v>11</v>
      </c>
      <c r="K3105" s="4">
        <v>56</v>
      </c>
      <c r="L3105" s="4">
        <v>191</v>
      </c>
      <c r="M3105" s="4">
        <v>177</v>
      </c>
      <c r="N3105" s="4">
        <v>137</v>
      </c>
      <c r="O3105" s="4">
        <v>247</v>
      </c>
      <c r="P3105" s="4">
        <v>43</v>
      </c>
    </row>
    <row r="3106" spans="1:16" x14ac:dyDescent="0.4">
      <c r="A3106" s="2" t="s">
        <v>696</v>
      </c>
      <c r="B3106" s="2" t="s">
        <v>2130</v>
      </c>
      <c r="C3106" s="2" t="s">
        <v>556</v>
      </c>
      <c r="D3106" s="2" t="s">
        <v>1433</v>
      </c>
      <c r="E3106" s="2" t="s">
        <v>751</v>
      </c>
      <c r="F3106" s="2" t="s">
        <v>1018</v>
      </c>
      <c r="G3106" s="2" t="s">
        <v>1434</v>
      </c>
      <c r="H3106" s="4">
        <v>0</v>
      </c>
      <c r="I3106" s="4">
        <v>0</v>
      </c>
      <c r="J3106" s="4">
        <v>16</v>
      </c>
      <c r="K3106" s="4">
        <v>232</v>
      </c>
      <c r="L3106" s="4">
        <v>83</v>
      </c>
      <c r="M3106" s="4">
        <v>30</v>
      </c>
      <c r="N3106" s="4">
        <v>31</v>
      </c>
      <c r="O3106" s="4">
        <v>63</v>
      </c>
      <c r="P3106" s="4">
        <v>32</v>
      </c>
    </row>
    <row r="3107" spans="1:16" x14ac:dyDescent="0.4">
      <c r="A3107" s="2" t="s">
        <v>696</v>
      </c>
      <c r="B3107" s="2" t="s">
        <v>432</v>
      </c>
      <c r="C3107" s="2" t="s">
        <v>557</v>
      </c>
      <c r="D3107" s="2" t="s">
        <v>340</v>
      </c>
      <c r="E3107" s="2" t="s">
        <v>751</v>
      </c>
      <c r="F3107" s="2" t="s">
        <v>1863</v>
      </c>
      <c r="G3107" s="2" t="s">
        <v>1434</v>
      </c>
      <c r="H3107" s="4">
        <v>0</v>
      </c>
      <c r="I3107" s="4">
        <v>0</v>
      </c>
      <c r="J3107" s="4">
        <v>0</v>
      </c>
      <c r="K3107" s="4">
        <v>420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</row>
    <row r="3108" spans="1:16" x14ac:dyDescent="0.4">
      <c r="A3108" s="2" t="s">
        <v>696</v>
      </c>
      <c r="B3108" s="2" t="s">
        <v>432</v>
      </c>
      <c r="C3108" s="2" t="s">
        <v>557</v>
      </c>
      <c r="D3108" s="2" t="s">
        <v>340</v>
      </c>
      <c r="E3108" s="2" t="s">
        <v>751</v>
      </c>
      <c r="F3108" s="2" t="s">
        <v>1018</v>
      </c>
      <c r="G3108" s="2" t="s">
        <v>1434</v>
      </c>
      <c r="H3108" s="4">
        <v>1042</v>
      </c>
      <c r="I3108" s="4">
        <v>1160</v>
      </c>
      <c r="J3108" s="4">
        <v>824</v>
      </c>
      <c r="K3108" s="4">
        <v>357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 spans="1:16" x14ac:dyDescent="0.4">
      <c r="A3109" s="2" t="s">
        <v>696</v>
      </c>
      <c r="B3109" s="2" t="s">
        <v>432</v>
      </c>
      <c r="C3109" s="2" t="s">
        <v>1820</v>
      </c>
      <c r="D3109" s="2" t="s">
        <v>340</v>
      </c>
      <c r="E3109" s="2" t="s">
        <v>751</v>
      </c>
      <c r="F3109" s="2" t="s">
        <v>1018</v>
      </c>
      <c r="G3109" s="2" t="s">
        <v>1434</v>
      </c>
      <c r="H3109" s="4">
        <v>4021</v>
      </c>
      <c r="I3109" s="4">
        <v>5257</v>
      </c>
      <c r="J3109" s="4">
        <v>4829</v>
      </c>
      <c r="K3109" s="4">
        <v>7556</v>
      </c>
      <c r="L3109" s="4">
        <v>5744</v>
      </c>
      <c r="M3109" s="4">
        <v>6602</v>
      </c>
      <c r="N3109" s="4">
        <v>1862</v>
      </c>
      <c r="O3109" s="4">
        <v>1092</v>
      </c>
      <c r="P3109" s="4">
        <v>2195</v>
      </c>
    </row>
    <row r="3110" spans="1:16" x14ac:dyDescent="0.4">
      <c r="A3110" s="2" t="s">
        <v>696</v>
      </c>
      <c r="B3110" s="2" t="s">
        <v>432</v>
      </c>
      <c r="C3110" s="2" t="s">
        <v>1820</v>
      </c>
      <c r="D3110" s="2" t="s">
        <v>340</v>
      </c>
      <c r="E3110" s="2" t="s">
        <v>751</v>
      </c>
      <c r="F3110" s="2" t="s">
        <v>5</v>
      </c>
      <c r="G3110" s="2" t="s">
        <v>1434</v>
      </c>
      <c r="H3110" s="4">
        <v>574</v>
      </c>
      <c r="I3110" s="4">
        <v>1018</v>
      </c>
      <c r="J3110" s="4">
        <v>598</v>
      </c>
      <c r="K3110" s="4">
        <v>552</v>
      </c>
      <c r="L3110" s="4">
        <v>354</v>
      </c>
      <c r="M3110" s="4">
        <v>256</v>
      </c>
      <c r="N3110" s="4">
        <v>593</v>
      </c>
      <c r="O3110" s="4">
        <v>1233</v>
      </c>
      <c r="P3110" s="4">
        <v>730</v>
      </c>
    </row>
    <row r="3111" spans="1:16" x14ac:dyDescent="0.4">
      <c r="A3111" s="2" t="s">
        <v>696</v>
      </c>
      <c r="B3111" s="2" t="s">
        <v>432</v>
      </c>
      <c r="C3111" s="2" t="s">
        <v>1820</v>
      </c>
      <c r="D3111" s="2" t="s">
        <v>340</v>
      </c>
      <c r="E3111" s="2" t="s">
        <v>751</v>
      </c>
      <c r="F3111" s="2" t="s">
        <v>878</v>
      </c>
      <c r="G3111" s="2" t="s">
        <v>1434</v>
      </c>
      <c r="H3111" s="4">
        <v>0</v>
      </c>
      <c r="I3111" s="4">
        <v>0</v>
      </c>
      <c r="J3111" s="4">
        <v>0</v>
      </c>
      <c r="K3111" s="4">
        <v>24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</row>
    <row r="3112" spans="1:16" x14ac:dyDescent="0.4">
      <c r="A3112" s="2" t="s">
        <v>696</v>
      </c>
      <c r="B3112" s="2" t="s">
        <v>432</v>
      </c>
      <c r="C3112" s="2" t="s">
        <v>1820</v>
      </c>
      <c r="D3112" s="2" t="s">
        <v>1433</v>
      </c>
      <c r="E3112" s="2" t="s">
        <v>751</v>
      </c>
      <c r="F3112" s="2" t="s">
        <v>1018</v>
      </c>
      <c r="G3112" s="2" t="s">
        <v>1434</v>
      </c>
      <c r="H3112" s="4">
        <v>1320</v>
      </c>
      <c r="I3112" s="4">
        <v>1553</v>
      </c>
      <c r="J3112" s="4">
        <v>1693</v>
      </c>
      <c r="K3112" s="4">
        <v>1014</v>
      </c>
      <c r="L3112" s="4">
        <v>1018</v>
      </c>
      <c r="M3112" s="4">
        <v>1454</v>
      </c>
      <c r="N3112" s="4">
        <v>749</v>
      </c>
      <c r="O3112" s="4">
        <v>1466</v>
      </c>
      <c r="P3112" s="4">
        <v>693</v>
      </c>
    </row>
    <row r="3113" spans="1:16" x14ac:dyDescent="0.4">
      <c r="A3113" s="2" t="s">
        <v>696</v>
      </c>
      <c r="B3113" s="2" t="s">
        <v>1118</v>
      </c>
      <c r="C3113" s="2" t="s">
        <v>990</v>
      </c>
      <c r="D3113" s="2" t="s">
        <v>340</v>
      </c>
      <c r="E3113" s="2" t="s">
        <v>751</v>
      </c>
      <c r="F3113" s="2" t="s">
        <v>461</v>
      </c>
      <c r="G3113" s="2" t="s">
        <v>1154</v>
      </c>
      <c r="H3113" s="4">
        <v>30</v>
      </c>
      <c r="I3113" s="4">
        <v>13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</row>
    <row r="3114" spans="1:16" x14ac:dyDescent="0.4">
      <c r="A3114" s="2" t="s">
        <v>696</v>
      </c>
      <c r="B3114" s="2" t="s">
        <v>1118</v>
      </c>
      <c r="C3114" s="2" t="s">
        <v>990</v>
      </c>
      <c r="D3114" s="2" t="s">
        <v>340</v>
      </c>
      <c r="E3114" s="2" t="s">
        <v>751</v>
      </c>
      <c r="F3114" s="2" t="s">
        <v>1863</v>
      </c>
      <c r="G3114" s="2" t="s">
        <v>1154</v>
      </c>
      <c r="H3114" s="4">
        <v>119</v>
      </c>
      <c r="I3114" s="4">
        <v>281</v>
      </c>
      <c r="J3114" s="4">
        <v>252</v>
      </c>
      <c r="K3114" s="4">
        <v>337</v>
      </c>
      <c r="L3114" s="4">
        <v>17</v>
      </c>
      <c r="M3114" s="4">
        <v>30</v>
      </c>
      <c r="N3114" s="4">
        <v>-2</v>
      </c>
      <c r="O3114" s="4">
        <v>21</v>
      </c>
      <c r="P3114" s="4">
        <v>5</v>
      </c>
    </row>
    <row r="3115" spans="1:16" x14ac:dyDescent="0.4">
      <c r="A3115" s="2" t="s">
        <v>696</v>
      </c>
      <c r="B3115" s="2" t="s">
        <v>1118</v>
      </c>
      <c r="C3115" s="2" t="s">
        <v>990</v>
      </c>
      <c r="D3115" s="2" t="s">
        <v>340</v>
      </c>
      <c r="E3115" s="2" t="s">
        <v>751</v>
      </c>
      <c r="F3115" s="2" t="s">
        <v>1018</v>
      </c>
      <c r="G3115" s="2" t="s">
        <v>1154</v>
      </c>
      <c r="H3115" s="4">
        <v>88</v>
      </c>
      <c r="I3115" s="4">
        <v>57</v>
      </c>
      <c r="J3115" s="4">
        <v>99</v>
      </c>
      <c r="K3115" s="4">
        <v>58</v>
      </c>
      <c r="L3115" s="4">
        <v>92</v>
      </c>
      <c r="M3115" s="4">
        <v>101</v>
      </c>
      <c r="N3115" s="4">
        <v>109</v>
      </c>
      <c r="O3115" s="4">
        <v>48</v>
      </c>
      <c r="P3115" s="4">
        <v>26</v>
      </c>
    </row>
    <row r="3116" spans="1:16" x14ac:dyDescent="0.4">
      <c r="A3116" s="2" t="s">
        <v>696</v>
      </c>
      <c r="B3116" s="2" t="s">
        <v>1118</v>
      </c>
      <c r="C3116" s="2" t="s">
        <v>990</v>
      </c>
      <c r="D3116" s="2" t="s">
        <v>340</v>
      </c>
      <c r="E3116" s="2" t="s">
        <v>751</v>
      </c>
      <c r="F3116" s="2" t="s">
        <v>5</v>
      </c>
      <c r="G3116" s="2" t="s">
        <v>1154</v>
      </c>
      <c r="H3116" s="4">
        <v>0</v>
      </c>
      <c r="I3116" s="4">
        <v>0</v>
      </c>
      <c r="J3116" s="4">
        <v>0</v>
      </c>
      <c r="K3116" s="4">
        <v>0</v>
      </c>
      <c r="L3116" s="4">
        <v>1</v>
      </c>
      <c r="M3116" s="4">
        <v>0</v>
      </c>
      <c r="N3116" s="4">
        <v>0</v>
      </c>
      <c r="O3116" s="4">
        <v>7</v>
      </c>
      <c r="P3116" s="4">
        <v>0</v>
      </c>
    </row>
    <row r="3117" spans="1:16" x14ac:dyDescent="0.4">
      <c r="A3117" s="2" t="s">
        <v>696</v>
      </c>
      <c r="B3117" s="2" t="s">
        <v>1118</v>
      </c>
      <c r="C3117" s="2" t="s">
        <v>990</v>
      </c>
      <c r="D3117" s="2" t="s">
        <v>1433</v>
      </c>
      <c r="E3117" s="2" t="s">
        <v>751</v>
      </c>
      <c r="F3117" s="2" t="s">
        <v>461</v>
      </c>
      <c r="G3117" s="2" t="s">
        <v>1154</v>
      </c>
      <c r="H3117" s="4">
        <v>893</v>
      </c>
      <c r="I3117" s="4">
        <v>2734</v>
      </c>
      <c r="J3117" s="4">
        <v>1</v>
      </c>
      <c r="K3117" s="4">
        <v>0</v>
      </c>
      <c r="L3117" s="4">
        <v>0</v>
      </c>
      <c r="M3117" s="4">
        <v>0</v>
      </c>
      <c r="N3117" s="4">
        <v>0</v>
      </c>
      <c r="O3117" s="4">
        <v>-1</v>
      </c>
      <c r="P3117" s="4">
        <v>0</v>
      </c>
    </row>
    <row r="3118" spans="1:16" x14ac:dyDescent="0.4">
      <c r="A3118" s="2" t="s">
        <v>696</v>
      </c>
      <c r="B3118" s="2" t="s">
        <v>1118</v>
      </c>
      <c r="C3118" s="2" t="s">
        <v>990</v>
      </c>
      <c r="D3118" s="2" t="s">
        <v>1433</v>
      </c>
      <c r="E3118" s="2" t="s">
        <v>751</v>
      </c>
      <c r="F3118" s="2" t="s">
        <v>1863</v>
      </c>
      <c r="G3118" s="2" t="s">
        <v>1154</v>
      </c>
      <c r="H3118" s="4">
        <v>81</v>
      </c>
      <c r="I3118" s="4">
        <v>66</v>
      </c>
      <c r="J3118" s="4">
        <v>36</v>
      </c>
      <c r="K3118" s="4">
        <v>5</v>
      </c>
      <c r="L3118" s="4">
        <v>3</v>
      </c>
      <c r="M3118" s="4">
        <v>13</v>
      </c>
      <c r="N3118" s="4">
        <v>32</v>
      </c>
      <c r="O3118" s="4">
        <v>14</v>
      </c>
      <c r="P3118" s="4">
        <v>0</v>
      </c>
    </row>
    <row r="3119" spans="1:16" x14ac:dyDescent="0.4">
      <c r="A3119" s="2" t="s">
        <v>696</v>
      </c>
      <c r="B3119" s="2" t="s">
        <v>1118</v>
      </c>
      <c r="C3119" s="2" t="s">
        <v>990</v>
      </c>
      <c r="D3119" s="2" t="s">
        <v>1433</v>
      </c>
      <c r="E3119" s="2" t="s">
        <v>751</v>
      </c>
      <c r="F3119" s="2" t="s">
        <v>1018</v>
      </c>
      <c r="G3119" s="2" t="s">
        <v>1154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2</v>
      </c>
      <c r="O3119" s="4">
        <v>0</v>
      </c>
      <c r="P3119" s="4">
        <v>0</v>
      </c>
    </row>
    <row r="3120" spans="1:16" x14ac:dyDescent="0.4">
      <c r="A3120" s="2" t="s">
        <v>696</v>
      </c>
      <c r="B3120" s="2" t="s">
        <v>1118</v>
      </c>
      <c r="C3120" s="2" t="s">
        <v>990</v>
      </c>
      <c r="D3120" s="2" t="s">
        <v>1433</v>
      </c>
      <c r="E3120" s="2" t="s">
        <v>751</v>
      </c>
      <c r="F3120" s="2" t="s">
        <v>5</v>
      </c>
      <c r="G3120" s="2" t="s">
        <v>1154</v>
      </c>
      <c r="H3120" s="4">
        <v>0</v>
      </c>
      <c r="I3120" s="4">
        <v>0</v>
      </c>
      <c r="J3120" s="4">
        <v>11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 spans="1:16" x14ac:dyDescent="0.4">
      <c r="A3121" s="2" t="s">
        <v>696</v>
      </c>
      <c r="B3121" s="2" t="s">
        <v>1821</v>
      </c>
      <c r="C3121" s="2" t="s">
        <v>1397</v>
      </c>
      <c r="D3121" s="2" t="s">
        <v>340</v>
      </c>
      <c r="E3121" s="2" t="s">
        <v>751</v>
      </c>
      <c r="F3121" s="2" t="s">
        <v>1018</v>
      </c>
      <c r="G3121" s="2" t="s">
        <v>1434</v>
      </c>
      <c r="H3121" s="4">
        <v>253</v>
      </c>
      <c r="I3121" s="4">
        <v>177</v>
      </c>
      <c r="J3121" s="4">
        <v>508</v>
      </c>
      <c r="K3121" s="4">
        <v>295</v>
      </c>
      <c r="L3121" s="4">
        <v>308</v>
      </c>
      <c r="M3121" s="4">
        <v>283</v>
      </c>
      <c r="N3121" s="4">
        <v>657</v>
      </c>
      <c r="O3121" s="4">
        <v>675</v>
      </c>
      <c r="P3121" s="4">
        <v>769</v>
      </c>
    </row>
    <row r="3122" spans="1:16" x14ac:dyDescent="0.4">
      <c r="A3122" s="2" t="s">
        <v>696</v>
      </c>
      <c r="B3122" s="2" t="s">
        <v>1821</v>
      </c>
      <c r="C3122" s="2" t="s">
        <v>1397</v>
      </c>
      <c r="D3122" s="2" t="s">
        <v>340</v>
      </c>
      <c r="E3122" s="2" t="s">
        <v>751</v>
      </c>
      <c r="F3122" s="2" t="s">
        <v>5</v>
      </c>
      <c r="G3122" s="2" t="s">
        <v>1434</v>
      </c>
      <c r="H3122" s="4">
        <v>311</v>
      </c>
      <c r="I3122" s="4">
        <v>376</v>
      </c>
      <c r="J3122" s="4">
        <v>379</v>
      </c>
      <c r="K3122" s="4">
        <v>433</v>
      </c>
      <c r="L3122" s="4">
        <v>497</v>
      </c>
      <c r="M3122" s="4">
        <v>646</v>
      </c>
      <c r="N3122" s="4">
        <v>467</v>
      </c>
      <c r="O3122" s="4">
        <v>286</v>
      </c>
      <c r="P3122" s="4">
        <v>378</v>
      </c>
    </row>
    <row r="3123" spans="1:16" x14ac:dyDescent="0.4">
      <c r="A3123" s="2" t="s">
        <v>696</v>
      </c>
      <c r="B3123" s="2" t="s">
        <v>1821</v>
      </c>
      <c r="C3123" s="2" t="s">
        <v>1397</v>
      </c>
      <c r="D3123" s="2" t="s">
        <v>1433</v>
      </c>
      <c r="E3123" s="2" t="s">
        <v>751</v>
      </c>
      <c r="F3123" s="2" t="s">
        <v>1863</v>
      </c>
      <c r="G3123" s="2" t="s">
        <v>1434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1</v>
      </c>
      <c r="O3123" s="4">
        <v>0</v>
      </c>
      <c r="P3123" s="4">
        <v>0</v>
      </c>
    </row>
    <row r="3124" spans="1:16" x14ac:dyDescent="0.4">
      <c r="A3124" s="2" t="s">
        <v>696</v>
      </c>
      <c r="B3124" s="2" t="s">
        <v>1821</v>
      </c>
      <c r="C3124" s="2" t="s">
        <v>1397</v>
      </c>
      <c r="D3124" s="2" t="s">
        <v>1433</v>
      </c>
      <c r="E3124" s="2" t="s">
        <v>751</v>
      </c>
      <c r="F3124" s="2" t="s">
        <v>1018</v>
      </c>
      <c r="G3124" s="2" t="s">
        <v>1434</v>
      </c>
      <c r="H3124" s="4">
        <v>135</v>
      </c>
      <c r="I3124" s="4">
        <v>484</v>
      </c>
      <c r="J3124" s="4">
        <v>831</v>
      </c>
      <c r="K3124" s="4">
        <v>566</v>
      </c>
      <c r="L3124" s="4">
        <v>404</v>
      </c>
      <c r="M3124" s="4">
        <v>367</v>
      </c>
      <c r="N3124" s="4">
        <v>552</v>
      </c>
      <c r="O3124" s="4">
        <v>288</v>
      </c>
      <c r="P3124" s="4">
        <v>623</v>
      </c>
    </row>
    <row r="3125" spans="1:16" x14ac:dyDescent="0.4">
      <c r="A3125" s="2" t="s">
        <v>696</v>
      </c>
      <c r="B3125" s="2" t="s">
        <v>1677</v>
      </c>
      <c r="C3125" s="2" t="s">
        <v>1257</v>
      </c>
      <c r="D3125" s="2" t="s">
        <v>340</v>
      </c>
      <c r="E3125" s="2" t="s">
        <v>751</v>
      </c>
      <c r="F3125" s="2" t="s">
        <v>1018</v>
      </c>
      <c r="G3125" s="2" t="s">
        <v>1434</v>
      </c>
      <c r="H3125" s="4">
        <v>0</v>
      </c>
      <c r="I3125" s="4">
        <v>72</v>
      </c>
      <c r="J3125" s="4">
        <v>0</v>
      </c>
      <c r="K3125" s="4">
        <v>0</v>
      </c>
      <c r="L3125" s="4">
        <v>210</v>
      </c>
      <c r="M3125" s="4">
        <v>0</v>
      </c>
      <c r="N3125" s="4">
        <v>0</v>
      </c>
      <c r="O3125" s="4">
        <v>0</v>
      </c>
      <c r="P3125" s="4">
        <v>0</v>
      </c>
    </row>
    <row r="3126" spans="1:16" x14ac:dyDescent="0.4">
      <c r="A3126" s="2" t="s">
        <v>696</v>
      </c>
      <c r="B3126" s="2" t="s">
        <v>1677</v>
      </c>
      <c r="C3126" s="2" t="s">
        <v>1257</v>
      </c>
      <c r="D3126" s="2" t="s">
        <v>340</v>
      </c>
      <c r="E3126" s="2" t="s">
        <v>751</v>
      </c>
      <c r="F3126" s="2" t="s">
        <v>5</v>
      </c>
      <c r="G3126" s="2" t="s">
        <v>1434</v>
      </c>
      <c r="H3126" s="4">
        <v>88</v>
      </c>
      <c r="I3126" s="4">
        <v>86</v>
      </c>
      <c r="J3126" s="4">
        <v>114</v>
      </c>
      <c r="K3126" s="4">
        <v>106</v>
      </c>
      <c r="L3126" s="4">
        <v>149</v>
      </c>
      <c r="M3126" s="4">
        <v>81</v>
      </c>
      <c r="N3126" s="4">
        <v>21</v>
      </c>
      <c r="O3126" s="4">
        <v>0</v>
      </c>
      <c r="P3126" s="4">
        <v>0</v>
      </c>
    </row>
    <row r="3127" spans="1:16" x14ac:dyDescent="0.4">
      <c r="A3127" s="2" t="s">
        <v>696</v>
      </c>
      <c r="B3127" s="2" t="s">
        <v>1677</v>
      </c>
      <c r="C3127" s="2" t="s">
        <v>1257</v>
      </c>
      <c r="D3127" s="2" t="s">
        <v>1433</v>
      </c>
      <c r="E3127" s="2" t="s">
        <v>751</v>
      </c>
      <c r="F3127" s="2" t="s">
        <v>1018</v>
      </c>
      <c r="G3127" s="2" t="s">
        <v>1434</v>
      </c>
      <c r="H3127" s="4">
        <v>7</v>
      </c>
      <c r="I3127" s="4">
        <v>1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1</v>
      </c>
      <c r="P3127" s="4">
        <v>0</v>
      </c>
    </row>
    <row r="3128" spans="1:16" x14ac:dyDescent="0.4">
      <c r="A3128" s="2" t="s">
        <v>696</v>
      </c>
      <c r="B3128" s="2" t="s">
        <v>710</v>
      </c>
      <c r="C3128" s="2" t="s">
        <v>711</v>
      </c>
      <c r="D3128" s="2" t="s">
        <v>340</v>
      </c>
      <c r="E3128" s="2" t="s">
        <v>751</v>
      </c>
      <c r="F3128" s="2" t="s">
        <v>461</v>
      </c>
      <c r="G3128" s="2" t="s">
        <v>1434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</row>
    <row r="3129" spans="1:16" x14ac:dyDescent="0.4">
      <c r="A3129" s="2" t="s">
        <v>696</v>
      </c>
      <c r="B3129" s="2" t="s">
        <v>710</v>
      </c>
      <c r="C3129" s="2" t="s">
        <v>711</v>
      </c>
      <c r="D3129" s="2" t="s">
        <v>340</v>
      </c>
      <c r="E3129" s="2" t="s">
        <v>751</v>
      </c>
      <c r="F3129" s="2" t="s">
        <v>1863</v>
      </c>
      <c r="G3129" s="2" t="s">
        <v>1434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1</v>
      </c>
      <c r="O3129" s="4">
        <v>0</v>
      </c>
      <c r="P3129" s="4">
        <v>0</v>
      </c>
    </row>
    <row r="3130" spans="1:16" x14ac:dyDescent="0.4">
      <c r="A3130" s="2" t="s">
        <v>696</v>
      </c>
      <c r="B3130" s="2" t="s">
        <v>710</v>
      </c>
      <c r="C3130" s="2" t="s">
        <v>711</v>
      </c>
      <c r="D3130" s="2" t="s">
        <v>340</v>
      </c>
      <c r="E3130" s="2" t="s">
        <v>751</v>
      </c>
      <c r="F3130" s="2" t="s">
        <v>1018</v>
      </c>
      <c r="G3130" s="2" t="s">
        <v>1434</v>
      </c>
      <c r="H3130" s="4">
        <v>0</v>
      </c>
      <c r="I3130" s="4">
        <v>264</v>
      </c>
      <c r="J3130" s="4">
        <v>0</v>
      </c>
      <c r="K3130" s="4">
        <v>1</v>
      </c>
      <c r="L3130" s="4">
        <v>216</v>
      </c>
      <c r="M3130" s="4">
        <v>39</v>
      </c>
      <c r="N3130" s="4">
        <v>14</v>
      </c>
      <c r="O3130" s="4">
        <v>43</v>
      </c>
      <c r="P3130" s="4">
        <v>1</v>
      </c>
    </row>
    <row r="3131" spans="1:16" x14ac:dyDescent="0.4">
      <c r="A3131" s="2" t="s">
        <v>696</v>
      </c>
      <c r="B3131" s="2" t="s">
        <v>710</v>
      </c>
      <c r="C3131" s="2" t="s">
        <v>711</v>
      </c>
      <c r="D3131" s="2" t="s">
        <v>340</v>
      </c>
      <c r="E3131" s="2" t="s">
        <v>751</v>
      </c>
      <c r="F3131" s="2" t="s">
        <v>5</v>
      </c>
      <c r="G3131" s="2" t="s">
        <v>1434</v>
      </c>
      <c r="H3131" s="4">
        <v>241</v>
      </c>
      <c r="I3131" s="4">
        <v>161</v>
      </c>
      <c r="J3131" s="4">
        <v>335</v>
      </c>
      <c r="K3131" s="4">
        <v>428</v>
      </c>
      <c r="L3131" s="4">
        <v>391</v>
      </c>
      <c r="M3131" s="4">
        <v>310</v>
      </c>
      <c r="N3131" s="4">
        <v>209</v>
      </c>
      <c r="O3131" s="4">
        <v>125</v>
      </c>
      <c r="P3131" s="4">
        <v>0</v>
      </c>
    </row>
    <row r="3132" spans="1:16" x14ac:dyDescent="0.4">
      <c r="A3132" s="2" t="s">
        <v>696</v>
      </c>
      <c r="B3132" s="2" t="s">
        <v>710</v>
      </c>
      <c r="C3132" s="2" t="s">
        <v>711</v>
      </c>
      <c r="D3132" s="2" t="s">
        <v>1433</v>
      </c>
      <c r="E3132" s="2" t="s">
        <v>751</v>
      </c>
      <c r="F3132" s="2" t="s">
        <v>1018</v>
      </c>
      <c r="G3132" s="2" t="s">
        <v>1434</v>
      </c>
      <c r="H3132" s="4">
        <v>100</v>
      </c>
      <c r="I3132" s="4">
        <v>122</v>
      </c>
      <c r="J3132" s="4">
        <v>259</v>
      </c>
      <c r="K3132" s="4">
        <v>196</v>
      </c>
      <c r="L3132" s="4">
        <v>34</v>
      </c>
      <c r="M3132" s="4">
        <v>54</v>
      </c>
      <c r="N3132" s="4">
        <v>106</v>
      </c>
      <c r="O3132" s="4">
        <v>85</v>
      </c>
      <c r="P3132" s="4">
        <v>0</v>
      </c>
    </row>
    <row r="3133" spans="1:16" x14ac:dyDescent="0.4">
      <c r="A3133" s="2" t="s">
        <v>696</v>
      </c>
      <c r="B3133" s="2" t="s">
        <v>712</v>
      </c>
      <c r="C3133" s="2" t="s">
        <v>1822</v>
      </c>
      <c r="D3133" s="2" t="s">
        <v>340</v>
      </c>
      <c r="E3133" s="2" t="s">
        <v>751</v>
      </c>
      <c r="F3133" s="2" t="s">
        <v>1018</v>
      </c>
      <c r="G3133" s="2" t="s">
        <v>1434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86</v>
      </c>
      <c r="P3133" s="4">
        <v>26</v>
      </c>
    </row>
    <row r="3134" spans="1:16" x14ac:dyDescent="0.4">
      <c r="A3134" s="2" t="s">
        <v>696</v>
      </c>
      <c r="B3134" s="2" t="s">
        <v>712</v>
      </c>
      <c r="C3134" s="2" t="s">
        <v>1822</v>
      </c>
      <c r="D3134" s="2" t="s">
        <v>340</v>
      </c>
      <c r="E3134" s="2" t="s">
        <v>751</v>
      </c>
      <c r="F3134" s="2" t="s">
        <v>5</v>
      </c>
      <c r="G3134" s="2" t="s">
        <v>1434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40</v>
      </c>
      <c r="O3134" s="4">
        <v>67</v>
      </c>
      <c r="P3134" s="4">
        <v>124</v>
      </c>
    </row>
    <row r="3135" spans="1:16" x14ac:dyDescent="0.4">
      <c r="A3135" s="2" t="s">
        <v>696</v>
      </c>
      <c r="B3135" s="2" t="s">
        <v>712</v>
      </c>
      <c r="C3135" s="2" t="s">
        <v>1822</v>
      </c>
      <c r="D3135" s="2" t="s">
        <v>1433</v>
      </c>
      <c r="E3135" s="2" t="s">
        <v>751</v>
      </c>
      <c r="F3135" s="2" t="s">
        <v>1018</v>
      </c>
      <c r="G3135" s="2" t="s">
        <v>1434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5</v>
      </c>
      <c r="O3135" s="4">
        <v>2</v>
      </c>
      <c r="P3135" s="4">
        <v>0</v>
      </c>
    </row>
    <row r="3136" spans="1:16" x14ac:dyDescent="0.4">
      <c r="A3136" s="2" t="s">
        <v>696</v>
      </c>
      <c r="B3136" s="2" t="s">
        <v>1678</v>
      </c>
      <c r="C3136" s="2" t="s">
        <v>1823</v>
      </c>
      <c r="D3136" s="2" t="s">
        <v>340</v>
      </c>
      <c r="E3136" s="2" t="s">
        <v>751</v>
      </c>
      <c r="F3136" s="2" t="s">
        <v>1018</v>
      </c>
      <c r="G3136" s="2" t="s">
        <v>1434</v>
      </c>
      <c r="H3136" s="4">
        <v>0</v>
      </c>
      <c r="I3136" s="4">
        <v>681</v>
      </c>
      <c r="J3136" s="4">
        <v>0</v>
      </c>
      <c r="K3136" s="4">
        <v>0</v>
      </c>
      <c r="L3136" s="4">
        <v>281</v>
      </c>
      <c r="M3136" s="4">
        <v>5</v>
      </c>
      <c r="N3136" s="4">
        <v>0</v>
      </c>
      <c r="O3136" s="4">
        <v>0</v>
      </c>
      <c r="P3136" s="4">
        <v>0</v>
      </c>
    </row>
    <row r="3137" spans="1:16" x14ac:dyDescent="0.4">
      <c r="A3137" s="2" t="s">
        <v>696</v>
      </c>
      <c r="B3137" s="2" t="s">
        <v>1678</v>
      </c>
      <c r="C3137" s="2" t="s">
        <v>1823</v>
      </c>
      <c r="D3137" s="2" t="s">
        <v>340</v>
      </c>
      <c r="E3137" s="2" t="s">
        <v>751</v>
      </c>
      <c r="F3137" s="2" t="s">
        <v>5</v>
      </c>
      <c r="G3137" s="2" t="s">
        <v>1434</v>
      </c>
      <c r="H3137" s="4">
        <v>457</v>
      </c>
      <c r="I3137" s="4">
        <v>463</v>
      </c>
      <c r="J3137" s="4">
        <v>1098</v>
      </c>
      <c r="K3137" s="4">
        <v>1407</v>
      </c>
      <c r="L3137" s="4">
        <v>1015</v>
      </c>
      <c r="M3137" s="4">
        <v>447</v>
      </c>
      <c r="N3137" s="4">
        <v>311</v>
      </c>
      <c r="O3137" s="4">
        <v>644</v>
      </c>
      <c r="P3137" s="4">
        <v>376</v>
      </c>
    </row>
    <row r="3138" spans="1:16" x14ac:dyDescent="0.4">
      <c r="A3138" s="2" t="s">
        <v>696</v>
      </c>
      <c r="B3138" s="2" t="s">
        <v>1678</v>
      </c>
      <c r="C3138" s="2" t="s">
        <v>1823</v>
      </c>
      <c r="D3138" s="2" t="s">
        <v>1433</v>
      </c>
      <c r="E3138" s="2" t="s">
        <v>751</v>
      </c>
      <c r="F3138" s="2" t="s">
        <v>1018</v>
      </c>
      <c r="G3138" s="2" t="s">
        <v>1434</v>
      </c>
      <c r="H3138" s="4">
        <v>60</v>
      </c>
      <c r="I3138" s="4">
        <v>10</v>
      </c>
      <c r="J3138" s="4">
        <v>4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3</v>
      </c>
    </row>
    <row r="3139" spans="1:16" x14ac:dyDescent="0.4">
      <c r="A3139" s="2" t="s">
        <v>696</v>
      </c>
      <c r="B3139" s="2" t="s">
        <v>991</v>
      </c>
      <c r="C3139" s="2" t="s">
        <v>1398</v>
      </c>
      <c r="D3139" s="2" t="s">
        <v>340</v>
      </c>
      <c r="E3139" s="2" t="s">
        <v>751</v>
      </c>
      <c r="F3139" s="2" t="s">
        <v>1018</v>
      </c>
      <c r="G3139" s="2" t="s">
        <v>1434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5</v>
      </c>
    </row>
    <row r="3140" spans="1:16" x14ac:dyDescent="0.4">
      <c r="A3140" s="2" t="s">
        <v>696</v>
      </c>
      <c r="B3140" s="2" t="s">
        <v>991</v>
      </c>
      <c r="C3140" s="2" t="s">
        <v>1398</v>
      </c>
      <c r="D3140" s="2" t="s">
        <v>340</v>
      </c>
      <c r="E3140" s="2" t="s">
        <v>751</v>
      </c>
      <c r="F3140" s="2" t="s">
        <v>5</v>
      </c>
      <c r="G3140" s="2" t="s">
        <v>1434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19</v>
      </c>
      <c r="O3140" s="4">
        <v>79</v>
      </c>
      <c r="P3140" s="4">
        <v>91</v>
      </c>
    </row>
    <row r="3141" spans="1:16" x14ac:dyDescent="0.4">
      <c r="A3141" s="2" t="s">
        <v>696</v>
      </c>
      <c r="B3141" s="2" t="s">
        <v>991</v>
      </c>
      <c r="C3141" s="2" t="s">
        <v>1398</v>
      </c>
      <c r="D3141" s="2" t="s">
        <v>1433</v>
      </c>
      <c r="E3141" s="2" t="s">
        <v>751</v>
      </c>
      <c r="F3141" s="2" t="s">
        <v>1018</v>
      </c>
      <c r="G3141" s="2" t="s">
        <v>1434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1</v>
      </c>
      <c r="O3141" s="4">
        <v>0</v>
      </c>
      <c r="P3141" s="4">
        <v>0</v>
      </c>
    </row>
    <row r="3142" spans="1:16" x14ac:dyDescent="0.4">
      <c r="A3142" s="2" t="s">
        <v>696</v>
      </c>
      <c r="B3142" s="2" t="s">
        <v>433</v>
      </c>
      <c r="C3142" s="2" t="s">
        <v>434</v>
      </c>
      <c r="D3142" s="2" t="s">
        <v>340</v>
      </c>
      <c r="E3142" s="2" t="s">
        <v>751</v>
      </c>
      <c r="F3142" s="2" t="s">
        <v>1863</v>
      </c>
      <c r="G3142" s="2" t="s">
        <v>1434</v>
      </c>
      <c r="H3142" s="4">
        <v>0</v>
      </c>
      <c r="I3142" s="4">
        <v>0</v>
      </c>
      <c r="J3142" s="4">
        <v>0</v>
      </c>
      <c r="K3142" s="4">
        <v>0</v>
      </c>
      <c r="L3142" s="4">
        <v>567</v>
      </c>
      <c r="M3142" s="4">
        <v>2902</v>
      </c>
      <c r="N3142" s="4">
        <v>475</v>
      </c>
      <c r="O3142" s="4">
        <v>1821</v>
      </c>
      <c r="P3142" s="4">
        <v>3389</v>
      </c>
    </row>
    <row r="3143" spans="1:16" x14ac:dyDescent="0.4">
      <c r="A3143" s="2" t="s">
        <v>696</v>
      </c>
      <c r="B3143" s="2" t="s">
        <v>433</v>
      </c>
      <c r="C3143" s="2" t="s">
        <v>434</v>
      </c>
      <c r="D3143" s="2" t="s">
        <v>340</v>
      </c>
      <c r="E3143" s="2" t="s">
        <v>751</v>
      </c>
      <c r="F3143" s="2" t="s">
        <v>1018</v>
      </c>
      <c r="G3143" s="2" t="s">
        <v>1434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-3</v>
      </c>
      <c r="N3143" s="4">
        <v>0</v>
      </c>
      <c r="O3143" s="4">
        <v>1</v>
      </c>
      <c r="P3143" s="4">
        <v>0</v>
      </c>
    </row>
    <row r="3144" spans="1:16" x14ac:dyDescent="0.4">
      <c r="A3144" s="2" t="s">
        <v>696</v>
      </c>
      <c r="B3144" s="2" t="s">
        <v>433</v>
      </c>
      <c r="C3144" s="2" t="s">
        <v>434</v>
      </c>
      <c r="D3144" s="2" t="s">
        <v>1433</v>
      </c>
      <c r="E3144" s="2" t="s">
        <v>751</v>
      </c>
      <c r="F3144" s="2" t="s">
        <v>1863</v>
      </c>
      <c r="G3144" s="2" t="s">
        <v>1434</v>
      </c>
      <c r="H3144" s="4">
        <v>0</v>
      </c>
      <c r="I3144" s="4">
        <v>0</v>
      </c>
      <c r="J3144" s="4">
        <v>0</v>
      </c>
      <c r="K3144" s="4">
        <v>0</v>
      </c>
      <c r="L3144" s="4">
        <v>95</v>
      </c>
      <c r="M3144" s="4">
        <v>218</v>
      </c>
      <c r="N3144" s="4">
        <v>312</v>
      </c>
      <c r="O3144" s="4">
        <v>369</v>
      </c>
      <c r="P3144" s="4">
        <v>233</v>
      </c>
    </row>
    <row r="3145" spans="1:16" x14ac:dyDescent="0.4">
      <c r="A3145" s="2" t="s">
        <v>696</v>
      </c>
      <c r="B3145" s="2" t="s">
        <v>1824</v>
      </c>
      <c r="C3145" s="2" t="s">
        <v>1679</v>
      </c>
      <c r="D3145" s="2" t="s">
        <v>340</v>
      </c>
      <c r="E3145" s="2" t="s">
        <v>751</v>
      </c>
      <c r="F3145" s="2" t="s">
        <v>1863</v>
      </c>
      <c r="G3145" s="2" t="s">
        <v>1434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82</v>
      </c>
      <c r="P3145" s="4">
        <v>254</v>
      </c>
    </row>
    <row r="3146" spans="1:16" x14ac:dyDescent="0.4">
      <c r="A3146" s="2" t="s">
        <v>696</v>
      </c>
      <c r="B3146" s="2" t="s">
        <v>1824</v>
      </c>
      <c r="C3146" s="2" t="s">
        <v>1679</v>
      </c>
      <c r="D3146" s="2" t="s">
        <v>340</v>
      </c>
      <c r="E3146" s="2" t="s">
        <v>751</v>
      </c>
      <c r="F3146" s="2" t="s">
        <v>1018</v>
      </c>
      <c r="G3146" s="2" t="s">
        <v>1434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3</v>
      </c>
      <c r="P3146" s="4">
        <v>1</v>
      </c>
    </row>
    <row r="3147" spans="1:16" x14ac:dyDescent="0.4">
      <c r="A3147" s="2" t="s">
        <v>696</v>
      </c>
      <c r="B3147" s="2" t="s">
        <v>1824</v>
      </c>
      <c r="C3147" s="2" t="s">
        <v>1679</v>
      </c>
      <c r="D3147" s="2" t="s">
        <v>1433</v>
      </c>
      <c r="E3147" s="2" t="s">
        <v>751</v>
      </c>
      <c r="F3147" s="2" t="s">
        <v>1863</v>
      </c>
      <c r="G3147" s="2" t="s">
        <v>1434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16</v>
      </c>
      <c r="P3147" s="4">
        <v>8</v>
      </c>
    </row>
    <row r="3148" spans="1:16" x14ac:dyDescent="0.4">
      <c r="A3148" s="2" t="s">
        <v>696</v>
      </c>
      <c r="B3148" s="2" t="s">
        <v>558</v>
      </c>
      <c r="C3148" s="2" t="s">
        <v>2131</v>
      </c>
      <c r="D3148" s="2" t="s">
        <v>340</v>
      </c>
      <c r="E3148" s="2" t="s">
        <v>751</v>
      </c>
      <c r="F3148" s="2" t="s">
        <v>1863</v>
      </c>
      <c r="G3148" s="2" t="s">
        <v>1154</v>
      </c>
      <c r="H3148" s="4">
        <v>785</v>
      </c>
      <c r="I3148" s="4">
        <v>1097</v>
      </c>
      <c r="J3148" s="4">
        <v>963</v>
      </c>
      <c r="K3148" s="4">
        <v>1830</v>
      </c>
      <c r="L3148" s="4">
        <v>829</v>
      </c>
      <c r="M3148" s="4">
        <v>0</v>
      </c>
      <c r="N3148" s="4">
        <v>0</v>
      </c>
      <c r="O3148" s="4">
        <v>20</v>
      </c>
      <c r="P3148" s="4">
        <v>3785</v>
      </c>
    </row>
    <row r="3149" spans="1:16" x14ac:dyDescent="0.4">
      <c r="A3149" s="2" t="s">
        <v>696</v>
      </c>
      <c r="B3149" s="2" t="s">
        <v>558</v>
      </c>
      <c r="C3149" s="2" t="s">
        <v>2131</v>
      </c>
      <c r="D3149" s="2" t="s">
        <v>340</v>
      </c>
      <c r="E3149" s="2" t="s">
        <v>751</v>
      </c>
      <c r="F3149" s="2" t="s">
        <v>1018</v>
      </c>
      <c r="G3149" s="2" t="s">
        <v>1154</v>
      </c>
      <c r="H3149" s="4">
        <v>6905</v>
      </c>
      <c r="I3149" s="4">
        <v>8069</v>
      </c>
      <c r="J3149" s="4">
        <v>6619</v>
      </c>
      <c r="K3149" s="4">
        <v>6229</v>
      </c>
      <c r="L3149" s="4">
        <v>6325</v>
      </c>
      <c r="M3149" s="4">
        <v>9472</v>
      </c>
      <c r="N3149" s="4">
        <v>4872</v>
      </c>
      <c r="O3149" s="4">
        <v>5803</v>
      </c>
      <c r="P3149" s="4">
        <v>3758</v>
      </c>
    </row>
    <row r="3150" spans="1:16" x14ac:dyDescent="0.4">
      <c r="A3150" s="2" t="s">
        <v>696</v>
      </c>
      <c r="B3150" s="2" t="s">
        <v>558</v>
      </c>
      <c r="C3150" s="2" t="s">
        <v>2131</v>
      </c>
      <c r="D3150" s="2" t="s">
        <v>340</v>
      </c>
      <c r="E3150" s="2" t="s">
        <v>751</v>
      </c>
      <c r="F3150" s="2" t="s">
        <v>5</v>
      </c>
      <c r="G3150" s="2" t="s">
        <v>1154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-2</v>
      </c>
      <c r="O3150" s="4">
        <v>0</v>
      </c>
      <c r="P3150" s="4">
        <v>-2</v>
      </c>
    </row>
    <row r="3151" spans="1:16" x14ac:dyDescent="0.4">
      <c r="A3151" s="2" t="s">
        <v>696</v>
      </c>
      <c r="B3151" s="2" t="s">
        <v>558</v>
      </c>
      <c r="C3151" s="2" t="s">
        <v>2131</v>
      </c>
      <c r="D3151" s="2" t="s">
        <v>1433</v>
      </c>
      <c r="E3151" s="2" t="s">
        <v>751</v>
      </c>
      <c r="F3151" s="2" t="s">
        <v>1863</v>
      </c>
      <c r="G3151" s="2" t="s">
        <v>1154</v>
      </c>
      <c r="H3151" s="4">
        <v>1875</v>
      </c>
      <c r="I3151" s="4">
        <v>2239</v>
      </c>
      <c r="J3151" s="4">
        <v>2480</v>
      </c>
      <c r="K3151" s="4">
        <v>1974</v>
      </c>
      <c r="L3151" s="4">
        <v>2062</v>
      </c>
      <c r="M3151" s="4">
        <v>2881</v>
      </c>
      <c r="N3151" s="4">
        <v>1968</v>
      </c>
      <c r="O3151" s="4">
        <v>1483</v>
      </c>
      <c r="P3151" s="4">
        <v>1630</v>
      </c>
    </row>
    <row r="3152" spans="1:16" x14ac:dyDescent="0.4">
      <c r="A3152" s="2" t="s">
        <v>696</v>
      </c>
      <c r="B3152" s="2" t="s">
        <v>1975</v>
      </c>
      <c r="C3152" s="2" t="s">
        <v>1976</v>
      </c>
      <c r="D3152" s="2" t="s">
        <v>1433</v>
      </c>
      <c r="E3152" s="2" t="s">
        <v>751</v>
      </c>
      <c r="F3152" s="2" t="s">
        <v>1863</v>
      </c>
      <c r="G3152" s="2" t="s">
        <v>1154</v>
      </c>
      <c r="H3152" s="4">
        <v>0</v>
      </c>
      <c r="I3152" s="4">
        <v>0</v>
      </c>
      <c r="J3152" s="4">
        <v>0</v>
      </c>
      <c r="K3152" s="4">
        <v>2</v>
      </c>
      <c r="L3152" s="4">
        <v>0</v>
      </c>
      <c r="M3152" s="4">
        <v>0</v>
      </c>
      <c r="N3152" s="4">
        <v>0</v>
      </c>
      <c r="O3152" s="4">
        <v>0</v>
      </c>
      <c r="P3152" s="4">
        <v>32</v>
      </c>
    </row>
    <row r="3153" spans="1:16" x14ac:dyDescent="0.4">
      <c r="A3153" s="2" t="s">
        <v>696</v>
      </c>
      <c r="B3153" s="2" t="s">
        <v>1399</v>
      </c>
      <c r="C3153" s="2" t="s">
        <v>1977</v>
      </c>
      <c r="D3153" s="2" t="s">
        <v>340</v>
      </c>
      <c r="E3153" s="2" t="s">
        <v>751</v>
      </c>
      <c r="F3153" s="2" t="s">
        <v>1863</v>
      </c>
      <c r="G3153" s="2" t="s">
        <v>1154</v>
      </c>
      <c r="H3153" s="4">
        <v>27</v>
      </c>
      <c r="I3153" s="4">
        <v>27</v>
      </c>
      <c r="J3153" s="4">
        <v>2</v>
      </c>
      <c r="K3153" s="4">
        <v>0</v>
      </c>
      <c r="L3153" s="4">
        <v>1</v>
      </c>
      <c r="M3153" s="4">
        <v>13</v>
      </c>
      <c r="N3153" s="4">
        <v>0</v>
      </c>
      <c r="O3153" s="4">
        <v>1</v>
      </c>
      <c r="P3153" s="4">
        <v>12</v>
      </c>
    </row>
    <row r="3154" spans="1:16" x14ac:dyDescent="0.4">
      <c r="A3154" s="2" t="s">
        <v>696</v>
      </c>
      <c r="B3154" s="2" t="s">
        <v>1399</v>
      </c>
      <c r="C3154" s="2" t="s">
        <v>1977</v>
      </c>
      <c r="D3154" s="2" t="s">
        <v>340</v>
      </c>
      <c r="E3154" s="2" t="s">
        <v>751</v>
      </c>
      <c r="F3154" s="2" t="s">
        <v>1018</v>
      </c>
      <c r="G3154" s="2" t="s">
        <v>1154</v>
      </c>
      <c r="H3154" s="4">
        <v>40</v>
      </c>
      <c r="I3154" s="4">
        <v>0</v>
      </c>
      <c r="J3154" s="4">
        <v>11</v>
      </c>
      <c r="K3154" s="4">
        <v>10</v>
      </c>
      <c r="L3154" s="4">
        <v>8</v>
      </c>
      <c r="M3154" s="4">
        <v>3</v>
      </c>
      <c r="N3154" s="4">
        <v>23</v>
      </c>
      <c r="O3154" s="4">
        <v>5</v>
      </c>
      <c r="P3154" s="4">
        <v>7</v>
      </c>
    </row>
    <row r="3155" spans="1:16" x14ac:dyDescent="0.4">
      <c r="A3155" s="2" t="s">
        <v>696</v>
      </c>
      <c r="B3155" s="2" t="s">
        <v>1399</v>
      </c>
      <c r="C3155" s="2" t="s">
        <v>1977</v>
      </c>
      <c r="D3155" s="2" t="s">
        <v>1433</v>
      </c>
      <c r="E3155" s="2" t="s">
        <v>751</v>
      </c>
      <c r="F3155" s="2" t="s">
        <v>461</v>
      </c>
      <c r="G3155" s="2" t="s">
        <v>1154</v>
      </c>
      <c r="H3155" s="4">
        <v>0</v>
      </c>
      <c r="I3155" s="4">
        <v>6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1</v>
      </c>
      <c r="P3155" s="4">
        <v>0</v>
      </c>
    </row>
    <row r="3156" spans="1:16" x14ac:dyDescent="0.4">
      <c r="A3156" s="2" t="s">
        <v>696</v>
      </c>
      <c r="B3156" s="2" t="s">
        <v>1399</v>
      </c>
      <c r="C3156" s="2" t="s">
        <v>1977</v>
      </c>
      <c r="D3156" s="2" t="s">
        <v>1433</v>
      </c>
      <c r="E3156" s="2" t="s">
        <v>751</v>
      </c>
      <c r="F3156" s="2" t="s">
        <v>1863</v>
      </c>
      <c r="G3156" s="2" t="s">
        <v>1154</v>
      </c>
      <c r="H3156" s="4">
        <v>218</v>
      </c>
      <c r="I3156" s="4">
        <v>184</v>
      </c>
      <c r="J3156" s="4">
        <v>429</v>
      </c>
      <c r="K3156" s="4">
        <v>84</v>
      </c>
      <c r="L3156" s="4">
        <v>114</v>
      </c>
      <c r="M3156" s="4">
        <v>214</v>
      </c>
      <c r="N3156" s="4">
        <v>90</v>
      </c>
      <c r="O3156" s="4">
        <v>114</v>
      </c>
      <c r="P3156" s="4">
        <v>110</v>
      </c>
    </row>
    <row r="3157" spans="1:16" x14ac:dyDescent="0.4">
      <c r="A3157" s="2" t="s">
        <v>696</v>
      </c>
      <c r="B3157" s="2" t="s">
        <v>1399</v>
      </c>
      <c r="C3157" s="2" t="s">
        <v>1977</v>
      </c>
      <c r="D3157" s="2" t="s">
        <v>1433</v>
      </c>
      <c r="E3157" s="2" t="s">
        <v>751</v>
      </c>
      <c r="F3157" s="2" t="s">
        <v>1018</v>
      </c>
      <c r="G3157" s="2" t="s">
        <v>1154</v>
      </c>
      <c r="H3157" s="4">
        <v>0</v>
      </c>
      <c r="I3157" s="4">
        <v>0</v>
      </c>
      <c r="J3157" s="4">
        <v>0</v>
      </c>
      <c r="K3157" s="4">
        <v>1</v>
      </c>
      <c r="L3157" s="4">
        <v>4</v>
      </c>
      <c r="M3157" s="4">
        <v>16</v>
      </c>
      <c r="N3157" s="4">
        <v>0</v>
      </c>
      <c r="O3157" s="4">
        <v>12</v>
      </c>
      <c r="P3157" s="4">
        <v>8</v>
      </c>
    </row>
    <row r="3158" spans="1:16" x14ac:dyDescent="0.4">
      <c r="A3158" s="2" t="s">
        <v>696</v>
      </c>
      <c r="B3158" s="2" t="s">
        <v>1119</v>
      </c>
      <c r="C3158" s="2" t="s">
        <v>1825</v>
      </c>
      <c r="D3158" s="2" t="s">
        <v>340</v>
      </c>
      <c r="E3158" s="2" t="s">
        <v>751</v>
      </c>
      <c r="F3158" s="2" t="s">
        <v>1863</v>
      </c>
      <c r="G3158" s="2" t="s">
        <v>1154</v>
      </c>
      <c r="H3158" s="4">
        <v>4279</v>
      </c>
      <c r="I3158" s="4">
        <v>4450</v>
      </c>
      <c r="J3158" s="4">
        <v>7223</v>
      </c>
      <c r="K3158" s="4">
        <v>12082</v>
      </c>
      <c r="L3158" s="4">
        <v>10533</v>
      </c>
      <c r="M3158" s="4">
        <v>4931</v>
      </c>
      <c r="N3158" s="4">
        <v>3035</v>
      </c>
      <c r="O3158" s="4">
        <v>7691</v>
      </c>
      <c r="P3158" s="4">
        <v>6427</v>
      </c>
    </row>
    <row r="3159" spans="1:16" x14ac:dyDescent="0.4">
      <c r="A3159" s="2" t="s">
        <v>696</v>
      </c>
      <c r="B3159" s="2" t="s">
        <v>1119</v>
      </c>
      <c r="C3159" s="2" t="s">
        <v>1825</v>
      </c>
      <c r="D3159" s="2" t="s">
        <v>340</v>
      </c>
      <c r="E3159" s="2" t="s">
        <v>751</v>
      </c>
      <c r="F3159" s="2" t="s">
        <v>1018</v>
      </c>
      <c r="G3159" s="2" t="s">
        <v>1154</v>
      </c>
      <c r="H3159" s="4">
        <v>10037</v>
      </c>
      <c r="I3159" s="4">
        <v>8258</v>
      </c>
      <c r="J3159" s="4">
        <v>6510</v>
      </c>
      <c r="K3159" s="4">
        <v>3216</v>
      </c>
      <c r="L3159" s="4">
        <v>2188</v>
      </c>
      <c r="M3159" s="4">
        <v>6318</v>
      </c>
      <c r="N3159" s="4">
        <v>1874</v>
      </c>
      <c r="O3159" s="4">
        <v>850</v>
      </c>
      <c r="P3159" s="4">
        <v>1327</v>
      </c>
    </row>
    <row r="3160" spans="1:16" x14ac:dyDescent="0.4">
      <c r="A3160" s="2" t="s">
        <v>696</v>
      </c>
      <c r="B3160" s="2" t="s">
        <v>1119</v>
      </c>
      <c r="C3160" s="2" t="s">
        <v>1825</v>
      </c>
      <c r="D3160" s="2" t="s">
        <v>1433</v>
      </c>
      <c r="E3160" s="2" t="s">
        <v>751</v>
      </c>
      <c r="F3160" s="2" t="s">
        <v>1863</v>
      </c>
      <c r="G3160" s="2" t="s">
        <v>1154</v>
      </c>
      <c r="H3160" s="4">
        <v>3023</v>
      </c>
      <c r="I3160" s="4">
        <v>4263</v>
      </c>
      <c r="J3160" s="4">
        <v>4617</v>
      </c>
      <c r="K3160" s="4">
        <v>4208</v>
      </c>
      <c r="L3160" s="4">
        <v>2490</v>
      </c>
      <c r="M3160" s="4">
        <v>2992</v>
      </c>
      <c r="N3160" s="4">
        <v>6591</v>
      </c>
      <c r="O3160" s="4">
        <v>2125</v>
      </c>
      <c r="P3160" s="4">
        <v>2266</v>
      </c>
    </row>
    <row r="3161" spans="1:16" x14ac:dyDescent="0.4">
      <c r="A3161" s="2" t="s">
        <v>696</v>
      </c>
      <c r="B3161" s="2" t="s">
        <v>1119</v>
      </c>
      <c r="C3161" s="2" t="s">
        <v>1825</v>
      </c>
      <c r="D3161" s="2" t="s">
        <v>1433</v>
      </c>
      <c r="E3161" s="2" t="s">
        <v>751</v>
      </c>
      <c r="F3161" s="2" t="s">
        <v>1018</v>
      </c>
      <c r="G3161" s="2" t="s">
        <v>1154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100</v>
      </c>
    </row>
    <row r="3162" spans="1:16" x14ac:dyDescent="0.4">
      <c r="A3162" s="2" t="s">
        <v>696</v>
      </c>
      <c r="B3162" s="2" t="s">
        <v>1119</v>
      </c>
      <c r="C3162" s="2" t="s">
        <v>1825</v>
      </c>
      <c r="D3162" s="2" t="s">
        <v>1433</v>
      </c>
      <c r="E3162" s="2" t="s">
        <v>751</v>
      </c>
      <c r="F3162" s="2" t="s">
        <v>5</v>
      </c>
      <c r="G3162" s="2" t="s">
        <v>1154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181</v>
      </c>
      <c r="P3162" s="4">
        <v>0</v>
      </c>
    </row>
    <row r="3163" spans="1:16" x14ac:dyDescent="0.4">
      <c r="A3163" s="2" t="s">
        <v>696</v>
      </c>
      <c r="B3163" s="2" t="s">
        <v>559</v>
      </c>
      <c r="C3163" s="2" t="s">
        <v>854</v>
      </c>
      <c r="D3163" s="2" t="s">
        <v>340</v>
      </c>
      <c r="E3163" s="2" t="s">
        <v>751</v>
      </c>
      <c r="F3163" s="2" t="s">
        <v>1863</v>
      </c>
      <c r="G3163" s="2" t="s">
        <v>1154</v>
      </c>
      <c r="H3163" s="4">
        <v>30</v>
      </c>
      <c r="I3163" s="4">
        <v>0</v>
      </c>
      <c r="J3163" s="4">
        <v>0</v>
      </c>
      <c r="K3163" s="4">
        <v>0</v>
      </c>
      <c r="L3163" s="4">
        <v>6</v>
      </c>
      <c r="M3163" s="4">
        <v>0</v>
      </c>
      <c r="N3163" s="4">
        <v>0</v>
      </c>
      <c r="O3163" s="4">
        <v>0</v>
      </c>
      <c r="P3163" s="4">
        <v>0</v>
      </c>
    </row>
    <row r="3164" spans="1:16" x14ac:dyDescent="0.4">
      <c r="A3164" s="2" t="s">
        <v>696</v>
      </c>
      <c r="B3164" s="2" t="s">
        <v>559</v>
      </c>
      <c r="C3164" s="2" t="s">
        <v>854</v>
      </c>
      <c r="D3164" s="2" t="s">
        <v>340</v>
      </c>
      <c r="E3164" s="2" t="s">
        <v>751</v>
      </c>
      <c r="F3164" s="2" t="s">
        <v>1018</v>
      </c>
      <c r="G3164" s="2" t="s">
        <v>1154</v>
      </c>
      <c r="H3164" s="4">
        <v>14</v>
      </c>
      <c r="I3164" s="4">
        <v>0</v>
      </c>
      <c r="J3164" s="4">
        <v>8</v>
      </c>
      <c r="K3164" s="4">
        <v>0</v>
      </c>
      <c r="L3164" s="4">
        <v>32</v>
      </c>
      <c r="M3164" s="4">
        <v>63</v>
      </c>
      <c r="N3164" s="4">
        <v>17</v>
      </c>
      <c r="O3164" s="4">
        <v>0</v>
      </c>
      <c r="P3164" s="4">
        <v>17</v>
      </c>
    </row>
    <row r="3165" spans="1:16" x14ac:dyDescent="0.4">
      <c r="A3165" s="2" t="s">
        <v>696</v>
      </c>
      <c r="B3165" s="2" t="s">
        <v>713</v>
      </c>
      <c r="C3165" s="2" t="s">
        <v>855</v>
      </c>
      <c r="D3165" s="2" t="s">
        <v>340</v>
      </c>
      <c r="E3165" s="2" t="s">
        <v>751</v>
      </c>
      <c r="F3165" s="2" t="s">
        <v>461</v>
      </c>
      <c r="G3165" s="2" t="s">
        <v>1434</v>
      </c>
      <c r="H3165" s="4">
        <v>1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</row>
    <row r="3166" spans="1:16" x14ac:dyDescent="0.4">
      <c r="A3166" s="2" t="s">
        <v>696</v>
      </c>
      <c r="B3166" s="2" t="s">
        <v>713</v>
      </c>
      <c r="C3166" s="2" t="s">
        <v>855</v>
      </c>
      <c r="D3166" s="2" t="s">
        <v>340</v>
      </c>
      <c r="E3166" s="2" t="s">
        <v>751</v>
      </c>
      <c r="F3166" s="2" t="s">
        <v>1018</v>
      </c>
      <c r="G3166" s="2" t="s">
        <v>1434</v>
      </c>
      <c r="H3166" s="4">
        <v>21</v>
      </c>
      <c r="I3166" s="4">
        <v>28</v>
      </c>
      <c r="J3166" s="4">
        <v>34</v>
      </c>
      <c r="K3166" s="4">
        <v>32</v>
      </c>
      <c r="L3166" s="4">
        <v>23</v>
      </c>
      <c r="M3166" s="4">
        <v>3</v>
      </c>
      <c r="N3166" s="4">
        <v>6</v>
      </c>
      <c r="O3166" s="4">
        <v>0</v>
      </c>
      <c r="P3166" s="4">
        <v>4</v>
      </c>
    </row>
    <row r="3167" spans="1:16" x14ac:dyDescent="0.4">
      <c r="A3167" s="2" t="s">
        <v>696</v>
      </c>
      <c r="B3167" s="2" t="s">
        <v>713</v>
      </c>
      <c r="C3167" s="2" t="s">
        <v>855</v>
      </c>
      <c r="D3167" s="2" t="s">
        <v>340</v>
      </c>
      <c r="E3167" s="2" t="s">
        <v>751</v>
      </c>
      <c r="F3167" s="2" t="s">
        <v>5</v>
      </c>
      <c r="G3167" s="2" t="s">
        <v>1434</v>
      </c>
      <c r="H3167" s="4">
        <v>21</v>
      </c>
      <c r="I3167" s="4">
        <v>23</v>
      </c>
      <c r="J3167" s="4">
        <v>19</v>
      </c>
      <c r="K3167" s="4">
        <v>39</v>
      </c>
      <c r="L3167" s="4">
        <v>31</v>
      </c>
      <c r="M3167" s="4">
        <v>93</v>
      </c>
      <c r="N3167" s="4">
        <v>24</v>
      </c>
      <c r="O3167" s="4">
        <v>32</v>
      </c>
      <c r="P3167" s="4">
        <v>5</v>
      </c>
    </row>
    <row r="3168" spans="1:16" x14ac:dyDescent="0.4">
      <c r="A3168" s="2" t="s">
        <v>696</v>
      </c>
      <c r="B3168" s="2" t="s">
        <v>713</v>
      </c>
      <c r="C3168" s="2" t="s">
        <v>855</v>
      </c>
      <c r="D3168" s="2" t="s">
        <v>1433</v>
      </c>
      <c r="E3168" s="2" t="s">
        <v>751</v>
      </c>
      <c r="F3168" s="2" t="s">
        <v>1018</v>
      </c>
      <c r="G3168" s="2" t="s">
        <v>1434</v>
      </c>
      <c r="H3168" s="4">
        <v>17</v>
      </c>
      <c r="I3168" s="4">
        <v>13</v>
      </c>
      <c r="J3168" s="4">
        <v>68</v>
      </c>
      <c r="K3168" s="4">
        <v>16</v>
      </c>
      <c r="L3168" s="4">
        <v>12</v>
      </c>
      <c r="M3168" s="4">
        <v>23</v>
      </c>
      <c r="N3168" s="4">
        <v>71</v>
      </c>
      <c r="O3168" s="4">
        <v>14</v>
      </c>
      <c r="P3168" s="4">
        <v>1</v>
      </c>
    </row>
    <row r="3169" spans="1:16" x14ac:dyDescent="0.4">
      <c r="A3169" s="2" t="s">
        <v>696</v>
      </c>
      <c r="B3169" s="2" t="s">
        <v>714</v>
      </c>
      <c r="C3169" s="2" t="s">
        <v>1120</v>
      </c>
      <c r="D3169" s="2" t="s">
        <v>340</v>
      </c>
      <c r="E3169" s="2" t="s">
        <v>751</v>
      </c>
      <c r="F3169" s="2" t="s">
        <v>1863</v>
      </c>
      <c r="G3169" s="2" t="s">
        <v>1434</v>
      </c>
      <c r="H3169" s="4">
        <v>0</v>
      </c>
      <c r="I3169" s="4">
        <v>0</v>
      </c>
      <c r="J3169" s="4">
        <v>0</v>
      </c>
      <c r="K3169" s="4">
        <v>0</v>
      </c>
      <c r="L3169" s="4">
        <v>38</v>
      </c>
      <c r="M3169" s="4">
        <v>76</v>
      </c>
      <c r="N3169" s="4">
        <v>40</v>
      </c>
      <c r="O3169" s="4">
        <v>65</v>
      </c>
      <c r="P3169" s="4">
        <v>286</v>
      </c>
    </row>
    <row r="3170" spans="1:16" x14ac:dyDescent="0.4">
      <c r="A3170" s="2" t="s">
        <v>696</v>
      </c>
      <c r="B3170" s="2" t="s">
        <v>714</v>
      </c>
      <c r="C3170" s="2" t="s">
        <v>1120</v>
      </c>
      <c r="D3170" s="2" t="s">
        <v>340</v>
      </c>
      <c r="E3170" s="2" t="s">
        <v>751</v>
      </c>
      <c r="F3170" s="2" t="s">
        <v>1018</v>
      </c>
      <c r="G3170" s="2" t="s">
        <v>1434</v>
      </c>
      <c r="H3170" s="4">
        <v>0</v>
      </c>
      <c r="I3170" s="4">
        <v>0</v>
      </c>
      <c r="J3170" s="4">
        <v>0</v>
      </c>
      <c r="K3170" s="4">
        <v>0</v>
      </c>
      <c r="L3170" s="4">
        <v>1</v>
      </c>
      <c r="M3170" s="4">
        <v>0</v>
      </c>
      <c r="N3170" s="4">
        <v>2</v>
      </c>
      <c r="O3170" s="4">
        <v>15</v>
      </c>
      <c r="P3170" s="4">
        <v>2</v>
      </c>
    </row>
    <row r="3171" spans="1:16" x14ac:dyDescent="0.4">
      <c r="A3171" s="2" t="s">
        <v>696</v>
      </c>
      <c r="B3171" s="2" t="s">
        <v>714</v>
      </c>
      <c r="C3171" s="2" t="s">
        <v>1120</v>
      </c>
      <c r="D3171" s="2" t="s">
        <v>1433</v>
      </c>
      <c r="E3171" s="2" t="s">
        <v>751</v>
      </c>
      <c r="F3171" s="2" t="s">
        <v>1863</v>
      </c>
      <c r="G3171" s="2" t="s">
        <v>1434</v>
      </c>
      <c r="H3171" s="4">
        <v>0</v>
      </c>
      <c r="I3171" s="4">
        <v>0</v>
      </c>
      <c r="J3171" s="4">
        <v>0</v>
      </c>
      <c r="K3171" s="4">
        <v>0</v>
      </c>
      <c r="L3171" s="4">
        <v>6</v>
      </c>
      <c r="M3171" s="4">
        <v>12</v>
      </c>
      <c r="N3171" s="4">
        <v>15</v>
      </c>
      <c r="O3171" s="4">
        <v>16</v>
      </c>
      <c r="P3171" s="4">
        <v>10</v>
      </c>
    </row>
    <row r="3172" spans="1:16" x14ac:dyDescent="0.4">
      <c r="A3172" s="2" t="s">
        <v>696</v>
      </c>
      <c r="B3172" s="2" t="s">
        <v>435</v>
      </c>
      <c r="C3172" s="2" t="s">
        <v>1978</v>
      </c>
      <c r="D3172" s="2" t="s">
        <v>340</v>
      </c>
      <c r="E3172" s="2" t="s">
        <v>1019</v>
      </c>
      <c r="F3172" s="2" t="s">
        <v>461</v>
      </c>
      <c r="G3172" s="2" t="s">
        <v>1434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</row>
    <row r="3173" spans="1:16" x14ac:dyDescent="0.4">
      <c r="A3173" s="2" t="s">
        <v>696</v>
      </c>
      <c r="B3173" s="2" t="s">
        <v>435</v>
      </c>
      <c r="C3173" s="2" t="s">
        <v>1978</v>
      </c>
      <c r="D3173" s="2" t="s">
        <v>340</v>
      </c>
      <c r="E3173" s="2" t="s">
        <v>1019</v>
      </c>
      <c r="F3173" s="2" t="s">
        <v>1018</v>
      </c>
      <c r="G3173" s="2" t="s">
        <v>1434</v>
      </c>
      <c r="H3173" s="4">
        <v>215</v>
      </c>
      <c r="I3173" s="4">
        <v>218</v>
      </c>
      <c r="J3173" s="4">
        <v>229</v>
      </c>
      <c r="K3173" s="4">
        <v>254</v>
      </c>
      <c r="L3173" s="4">
        <v>237</v>
      </c>
      <c r="M3173" s="4">
        <v>426</v>
      </c>
      <c r="N3173" s="4">
        <v>264</v>
      </c>
      <c r="O3173" s="4">
        <v>324</v>
      </c>
      <c r="P3173" s="4">
        <v>1220</v>
      </c>
    </row>
    <row r="3174" spans="1:16" x14ac:dyDescent="0.4">
      <c r="A3174" s="2" t="s">
        <v>696</v>
      </c>
      <c r="B3174" s="2" t="s">
        <v>435</v>
      </c>
      <c r="C3174" s="2" t="s">
        <v>1978</v>
      </c>
      <c r="D3174" s="2" t="s">
        <v>340</v>
      </c>
      <c r="E3174" s="2" t="s">
        <v>1019</v>
      </c>
      <c r="F3174" s="2" t="s">
        <v>5</v>
      </c>
      <c r="G3174" s="2" t="s">
        <v>1434</v>
      </c>
      <c r="H3174" s="4">
        <v>116</v>
      </c>
      <c r="I3174" s="4">
        <v>312</v>
      </c>
      <c r="J3174" s="4">
        <v>336</v>
      </c>
      <c r="K3174" s="4">
        <v>447</v>
      </c>
      <c r="L3174" s="4">
        <v>234</v>
      </c>
      <c r="M3174" s="4">
        <v>433</v>
      </c>
      <c r="N3174" s="4">
        <v>619</v>
      </c>
      <c r="O3174" s="4">
        <v>352</v>
      </c>
      <c r="P3174" s="4">
        <v>87</v>
      </c>
    </row>
    <row r="3175" spans="1:16" x14ac:dyDescent="0.4">
      <c r="A3175" s="2" t="s">
        <v>696</v>
      </c>
      <c r="B3175" s="2" t="s">
        <v>435</v>
      </c>
      <c r="C3175" s="2" t="s">
        <v>1978</v>
      </c>
      <c r="D3175" s="2" t="s">
        <v>1433</v>
      </c>
      <c r="E3175" s="2" t="s">
        <v>1019</v>
      </c>
      <c r="F3175" s="2" t="s">
        <v>461</v>
      </c>
      <c r="G3175" s="2" t="s">
        <v>1434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-1</v>
      </c>
      <c r="P3175" s="4">
        <v>0</v>
      </c>
    </row>
    <row r="3176" spans="1:16" x14ac:dyDescent="0.4">
      <c r="A3176" s="2" t="s">
        <v>696</v>
      </c>
      <c r="B3176" s="2" t="s">
        <v>435</v>
      </c>
      <c r="C3176" s="2" t="s">
        <v>1978</v>
      </c>
      <c r="D3176" s="2" t="s">
        <v>1433</v>
      </c>
      <c r="E3176" s="2" t="s">
        <v>1019</v>
      </c>
      <c r="F3176" s="2" t="s">
        <v>1018</v>
      </c>
      <c r="G3176" s="2" t="s">
        <v>1434</v>
      </c>
      <c r="H3176" s="4">
        <v>207</v>
      </c>
      <c r="I3176" s="4">
        <v>176</v>
      </c>
      <c r="J3176" s="4">
        <v>522</v>
      </c>
      <c r="K3176" s="4">
        <v>462</v>
      </c>
      <c r="L3176" s="4">
        <v>929</v>
      </c>
      <c r="M3176" s="4">
        <v>500</v>
      </c>
      <c r="N3176" s="4">
        <v>579</v>
      </c>
      <c r="O3176" s="4">
        <v>401</v>
      </c>
      <c r="P3176" s="4">
        <v>657</v>
      </c>
    </row>
    <row r="3177" spans="1:16" x14ac:dyDescent="0.4">
      <c r="A3177" s="2" t="s">
        <v>696</v>
      </c>
      <c r="B3177" s="2" t="s">
        <v>436</v>
      </c>
      <c r="C3177" s="2" t="s">
        <v>1400</v>
      </c>
      <c r="D3177" s="2" t="s">
        <v>340</v>
      </c>
      <c r="E3177" s="2" t="s">
        <v>1019</v>
      </c>
      <c r="F3177" s="2" t="s">
        <v>461</v>
      </c>
      <c r="G3177" s="2" t="s">
        <v>1158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</row>
    <row r="3178" spans="1:16" x14ac:dyDescent="0.4">
      <c r="A3178" s="2" t="s">
        <v>696</v>
      </c>
      <c r="B3178" s="2" t="s">
        <v>436</v>
      </c>
      <c r="C3178" s="2" t="s">
        <v>1400</v>
      </c>
      <c r="D3178" s="2" t="s">
        <v>340</v>
      </c>
      <c r="E3178" s="2" t="s">
        <v>1019</v>
      </c>
      <c r="F3178" s="2" t="s">
        <v>1863</v>
      </c>
      <c r="G3178" s="2" t="s">
        <v>1158</v>
      </c>
      <c r="H3178" s="4">
        <v>2627</v>
      </c>
      <c r="I3178" s="4">
        <v>2580</v>
      </c>
      <c r="J3178" s="4">
        <v>3326</v>
      </c>
      <c r="K3178" s="4">
        <v>1784</v>
      </c>
      <c r="L3178" s="4">
        <v>2446</v>
      </c>
      <c r="M3178" s="4">
        <v>2276</v>
      </c>
      <c r="N3178" s="4">
        <v>1849</v>
      </c>
      <c r="O3178" s="4">
        <v>1372</v>
      </c>
      <c r="P3178" s="4">
        <v>1704</v>
      </c>
    </row>
    <row r="3179" spans="1:16" x14ac:dyDescent="0.4">
      <c r="A3179" s="2" t="s">
        <v>696</v>
      </c>
      <c r="B3179" s="2" t="s">
        <v>436</v>
      </c>
      <c r="C3179" s="2" t="s">
        <v>1400</v>
      </c>
      <c r="D3179" s="2" t="s">
        <v>340</v>
      </c>
      <c r="E3179" s="2" t="s">
        <v>1019</v>
      </c>
      <c r="F3179" s="2" t="s">
        <v>1018</v>
      </c>
      <c r="G3179" s="2" t="s">
        <v>1158</v>
      </c>
      <c r="H3179" s="4">
        <v>268</v>
      </c>
      <c r="I3179" s="4">
        <v>46</v>
      </c>
      <c r="J3179" s="4">
        <v>40</v>
      </c>
      <c r="K3179" s="4">
        <v>43</v>
      </c>
      <c r="L3179" s="4">
        <v>29</v>
      </c>
      <c r="M3179" s="4">
        <v>304</v>
      </c>
      <c r="N3179" s="4">
        <v>6</v>
      </c>
      <c r="O3179" s="4">
        <v>57</v>
      </c>
      <c r="P3179" s="4">
        <v>1</v>
      </c>
    </row>
    <row r="3180" spans="1:16" x14ac:dyDescent="0.4">
      <c r="A3180" s="2" t="s">
        <v>696</v>
      </c>
      <c r="B3180" s="2" t="s">
        <v>436</v>
      </c>
      <c r="C3180" s="2" t="s">
        <v>1400</v>
      </c>
      <c r="D3180" s="2" t="s">
        <v>340</v>
      </c>
      <c r="E3180" s="2" t="s">
        <v>1019</v>
      </c>
      <c r="F3180" s="2" t="s">
        <v>5</v>
      </c>
      <c r="G3180" s="2" t="s">
        <v>1158</v>
      </c>
      <c r="H3180" s="4">
        <v>-2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</row>
    <row r="3181" spans="1:16" x14ac:dyDescent="0.4">
      <c r="A3181" s="2" t="s">
        <v>696</v>
      </c>
      <c r="B3181" s="2" t="s">
        <v>436</v>
      </c>
      <c r="C3181" s="2" t="s">
        <v>1400</v>
      </c>
      <c r="D3181" s="2" t="s">
        <v>1433</v>
      </c>
      <c r="E3181" s="2" t="s">
        <v>1019</v>
      </c>
      <c r="F3181" s="2" t="s">
        <v>461</v>
      </c>
      <c r="G3181" s="2" t="s">
        <v>1158</v>
      </c>
      <c r="H3181" s="4">
        <v>460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5</v>
      </c>
      <c r="O3181" s="4">
        <v>0</v>
      </c>
      <c r="P3181" s="4">
        <v>8</v>
      </c>
    </row>
    <row r="3182" spans="1:16" x14ac:dyDescent="0.4">
      <c r="A3182" s="2" t="s">
        <v>696</v>
      </c>
      <c r="B3182" s="2" t="s">
        <v>436</v>
      </c>
      <c r="C3182" s="2" t="s">
        <v>1400</v>
      </c>
      <c r="D3182" s="2" t="s">
        <v>1433</v>
      </c>
      <c r="E3182" s="2" t="s">
        <v>1019</v>
      </c>
      <c r="F3182" s="2" t="s">
        <v>1863</v>
      </c>
      <c r="G3182" s="2" t="s">
        <v>1158</v>
      </c>
      <c r="H3182" s="4">
        <v>1996</v>
      </c>
      <c r="I3182" s="4">
        <v>1153</v>
      </c>
      <c r="J3182" s="4">
        <v>1714</v>
      </c>
      <c r="K3182" s="4">
        <v>3007</v>
      </c>
      <c r="L3182" s="4">
        <v>2230</v>
      </c>
      <c r="M3182" s="4">
        <v>1217</v>
      </c>
      <c r="N3182" s="4">
        <v>1088</v>
      </c>
      <c r="O3182" s="4">
        <v>4142</v>
      </c>
      <c r="P3182" s="4">
        <v>1306</v>
      </c>
    </row>
    <row r="3183" spans="1:16" x14ac:dyDescent="0.4">
      <c r="A3183" s="2" t="s">
        <v>696</v>
      </c>
      <c r="B3183" s="2" t="s">
        <v>436</v>
      </c>
      <c r="C3183" s="2" t="s">
        <v>1533</v>
      </c>
      <c r="D3183" s="2" t="s">
        <v>340</v>
      </c>
      <c r="E3183" s="2" t="s">
        <v>1019</v>
      </c>
      <c r="F3183" s="2" t="s">
        <v>1863</v>
      </c>
      <c r="G3183" s="2" t="s">
        <v>1158</v>
      </c>
      <c r="H3183" s="4">
        <v>920</v>
      </c>
      <c r="I3183" s="4">
        <v>1762</v>
      </c>
      <c r="J3183" s="4">
        <v>1287</v>
      </c>
      <c r="K3183" s="4">
        <v>1534</v>
      </c>
      <c r="L3183" s="4">
        <v>1447</v>
      </c>
      <c r="M3183" s="4">
        <v>1144</v>
      </c>
      <c r="N3183" s="4">
        <v>782</v>
      </c>
      <c r="O3183" s="4">
        <v>880</v>
      </c>
      <c r="P3183" s="4">
        <v>1771</v>
      </c>
    </row>
    <row r="3184" spans="1:16" x14ac:dyDescent="0.4">
      <c r="A3184" s="2" t="s">
        <v>696</v>
      </c>
      <c r="B3184" s="2" t="s">
        <v>436</v>
      </c>
      <c r="C3184" s="2" t="s">
        <v>1533</v>
      </c>
      <c r="D3184" s="2" t="s">
        <v>340</v>
      </c>
      <c r="E3184" s="2" t="s">
        <v>1019</v>
      </c>
      <c r="F3184" s="2" t="s">
        <v>1018</v>
      </c>
      <c r="G3184" s="2" t="s">
        <v>1158</v>
      </c>
      <c r="H3184" s="4">
        <v>360</v>
      </c>
      <c r="I3184" s="4">
        <v>112</v>
      </c>
      <c r="J3184" s="4">
        <v>96</v>
      </c>
      <c r="K3184" s="4">
        <v>164</v>
      </c>
      <c r="L3184" s="4">
        <v>59</v>
      </c>
      <c r="M3184" s="4">
        <v>82</v>
      </c>
      <c r="N3184" s="4">
        <v>177</v>
      </c>
      <c r="O3184" s="4">
        <v>72</v>
      </c>
      <c r="P3184" s="4">
        <v>84</v>
      </c>
    </row>
    <row r="3185" spans="1:16" x14ac:dyDescent="0.4">
      <c r="A3185" s="2" t="s">
        <v>696</v>
      </c>
      <c r="B3185" s="2" t="s">
        <v>436</v>
      </c>
      <c r="C3185" s="2" t="s">
        <v>1533</v>
      </c>
      <c r="D3185" s="2" t="s">
        <v>1433</v>
      </c>
      <c r="E3185" s="2" t="s">
        <v>1019</v>
      </c>
      <c r="F3185" s="2" t="s">
        <v>1863</v>
      </c>
      <c r="G3185" s="2" t="s">
        <v>1158</v>
      </c>
      <c r="H3185" s="4">
        <v>1874</v>
      </c>
      <c r="I3185" s="4">
        <v>3390</v>
      </c>
      <c r="J3185" s="4">
        <v>4749</v>
      </c>
      <c r="K3185" s="4">
        <v>3463</v>
      </c>
      <c r="L3185" s="4">
        <v>2497</v>
      </c>
      <c r="M3185" s="4">
        <v>3462</v>
      </c>
      <c r="N3185" s="4">
        <v>2168</v>
      </c>
      <c r="O3185" s="4">
        <v>3239</v>
      </c>
      <c r="P3185" s="4">
        <v>1194</v>
      </c>
    </row>
    <row r="3186" spans="1:16" x14ac:dyDescent="0.4">
      <c r="A3186" s="2" t="s">
        <v>696</v>
      </c>
      <c r="B3186" s="2" t="s">
        <v>436</v>
      </c>
      <c r="C3186" s="2" t="s">
        <v>1533</v>
      </c>
      <c r="D3186" s="2" t="s">
        <v>1433</v>
      </c>
      <c r="E3186" s="2" t="s">
        <v>1019</v>
      </c>
      <c r="F3186" s="2" t="s">
        <v>878</v>
      </c>
      <c r="G3186" s="2" t="s">
        <v>1158</v>
      </c>
      <c r="H3186" s="4">
        <v>0</v>
      </c>
      <c r="I3186" s="4">
        <v>0</v>
      </c>
      <c r="J3186" s="4">
        <v>0</v>
      </c>
      <c r="K3186" s="4">
        <v>0</v>
      </c>
      <c r="L3186" s="4">
        <v>1</v>
      </c>
      <c r="M3186" s="4">
        <v>0</v>
      </c>
      <c r="N3186" s="4">
        <v>0</v>
      </c>
      <c r="O3186" s="4">
        <v>0</v>
      </c>
      <c r="P3186" s="4">
        <v>0</v>
      </c>
    </row>
    <row r="3187" spans="1:16" x14ac:dyDescent="0.4">
      <c r="A3187" s="2" t="s">
        <v>696</v>
      </c>
      <c r="B3187" s="2" t="s">
        <v>1121</v>
      </c>
      <c r="C3187" s="2" t="s">
        <v>992</v>
      </c>
      <c r="D3187" s="2" t="s">
        <v>1433</v>
      </c>
      <c r="E3187" s="2" t="s">
        <v>1019</v>
      </c>
      <c r="F3187" s="2" t="s">
        <v>1018</v>
      </c>
      <c r="G3187" s="2" t="s">
        <v>1158</v>
      </c>
      <c r="H3187" s="4">
        <v>5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</row>
    <row r="3188" spans="1:16" x14ac:dyDescent="0.4">
      <c r="A3188" s="2" t="s">
        <v>696</v>
      </c>
      <c r="B3188" s="2" t="s">
        <v>1979</v>
      </c>
      <c r="C3188" s="2" t="s">
        <v>306</v>
      </c>
      <c r="D3188" s="2" t="s">
        <v>340</v>
      </c>
      <c r="E3188" s="2" t="s">
        <v>1019</v>
      </c>
      <c r="F3188" s="2" t="s">
        <v>1018</v>
      </c>
      <c r="G3188" s="2" t="s">
        <v>1158</v>
      </c>
      <c r="H3188" s="4">
        <v>14</v>
      </c>
      <c r="I3188" s="4">
        <v>0</v>
      </c>
      <c r="J3188" s="4">
        <v>0</v>
      </c>
      <c r="K3188" s="4">
        <v>0</v>
      </c>
      <c r="L3188" s="4">
        <v>17</v>
      </c>
      <c r="M3188" s="4">
        <v>8</v>
      </c>
      <c r="N3188" s="4">
        <v>3</v>
      </c>
      <c r="O3188" s="4">
        <v>0</v>
      </c>
      <c r="P3188" s="4">
        <v>1</v>
      </c>
    </row>
    <row r="3189" spans="1:16" x14ac:dyDescent="0.4">
      <c r="A3189" s="2" t="s">
        <v>696</v>
      </c>
      <c r="B3189" s="2" t="s">
        <v>1979</v>
      </c>
      <c r="C3189" s="2" t="s">
        <v>306</v>
      </c>
      <c r="D3189" s="2" t="s">
        <v>340</v>
      </c>
      <c r="E3189" s="2" t="s">
        <v>1019</v>
      </c>
      <c r="F3189" s="2" t="s">
        <v>5</v>
      </c>
      <c r="G3189" s="2" t="s">
        <v>1158</v>
      </c>
      <c r="H3189" s="4">
        <v>20</v>
      </c>
      <c r="I3189" s="4">
        <v>0</v>
      </c>
      <c r="J3189" s="4">
        <v>19</v>
      </c>
      <c r="K3189" s="4">
        <v>15</v>
      </c>
      <c r="L3189" s="4">
        <v>1</v>
      </c>
      <c r="M3189" s="4">
        <v>0</v>
      </c>
      <c r="N3189" s="4">
        <v>2</v>
      </c>
      <c r="O3189" s="4">
        <v>0</v>
      </c>
      <c r="P3189" s="4">
        <v>1</v>
      </c>
    </row>
    <row r="3190" spans="1:16" x14ac:dyDescent="0.4">
      <c r="A3190" s="2" t="s">
        <v>696</v>
      </c>
      <c r="B3190" s="2" t="s">
        <v>307</v>
      </c>
      <c r="C3190" s="2" t="s">
        <v>1122</v>
      </c>
      <c r="D3190" s="2" t="s">
        <v>340</v>
      </c>
      <c r="E3190" s="2" t="s">
        <v>751</v>
      </c>
      <c r="F3190" s="2" t="s">
        <v>463</v>
      </c>
      <c r="G3190" s="2" t="s">
        <v>1154</v>
      </c>
      <c r="H3190" s="4">
        <v>0</v>
      </c>
      <c r="I3190" s="4">
        <v>1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1</v>
      </c>
      <c r="P3190" s="4">
        <v>0</v>
      </c>
    </row>
    <row r="3191" spans="1:16" x14ac:dyDescent="0.4">
      <c r="A3191" s="2" t="s">
        <v>696</v>
      </c>
      <c r="B3191" s="2" t="s">
        <v>1680</v>
      </c>
      <c r="C3191" s="2" t="s">
        <v>715</v>
      </c>
      <c r="D3191" s="2" t="s">
        <v>1433</v>
      </c>
      <c r="E3191" s="2" t="s">
        <v>751</v>
      </c>
      <c r="F3191" s="2" t="s">
        <v>1863</v>
      </c>
      <c r="G3191" s="2" t="s">
        <v>1154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32</v>
      </c>
    </row>
    <row r="3192" spans="1:16" x14ac:dyDescent="0.4">
      <c r="A3192" s="2" t="s">
        <v>696</v>
      </c>
      <c r="B3192" s="2" t="s">
        <v>1680</v>
      </c>
      <c r="C3192" s="2" t="s">
        <v>715</v>
      </c>
      <c r="D3192" s="2" t="s">
        <v>1433</v>
      </c>
      <c r="E3192" s="2" t="s">
        <v>751</v>
      </c>
      <c r="F3192" s="2" t="s">
        <v>1018</v>
      </c>
      <c r="G3192" s="2" t="s">
        <v>1154</v>
      </c>
      <c r="H3192" s="4">
        <v>0</v>
      </c>
      <c r="I3192" s="4">
        <v>0</v>
      </c>
      <c r="J3192" s="4">
        <v>1</v>
      </c>
      <c r="K3192" s="4">
        <v>5</v>
      </c>
      <c r="L3192" s="4">
        <v>0</v>
      </c>
      <c r="M3192" s="4">
        <v>0</v>
      </c>
      <c r="N3192" s="4">
        <v>2</v>
      </c>
      <c r="O3192" s="4">
        <v>-2</v>
      </c>
      <c r="P3192" s="4">
        <v>1</v>
      </c>
    </row>
    <row r="3193" spans="1:16" x14ac:dyDescent="0.4">
      <c r="A3193" s="2" t="s">
        <v>696</v>
      </c>
      <c r="B3193" s="2" t="s">
        <v>560</v>
      </c>
      <c r="C3193" s="2" t="s">
        <v>1258</v>
      </c>
      <c r="D3193" s="2" t="s">
        <v>340</v>
      </c>
      <c r="E3193" s="2" t="s">
        <v>751</v>
      </c>
      <c r="F3193" s="2" t="s">
        <v>461</v>
      </c>
      <c r="G3193" s="2" t="s">
        <v>1434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</row>
    <row r="3194" spans="1:16" x14ac:dyDescent="0.4">
      <c r="A3194" s="2" t="s">
        <v>696</v>
      </c>
      <c r="B3194" s="2" t="s">
        <v>560</v>
      </c>
      <c r="C3194" s="2" t="s">
        <v>1258</v>
      </c>
      <c r="D3194" s="2" t="s">
        <v>340</v>
      </c>
      <c r="E3194" s="2" t="s">
        <v>751</v>
      </c>
      <c r="F3194" s="2" t="s">
        <v>5</v>
      </c>
      <c r="G3194" s="2" t="s">
        <v>1434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2</v>
      </c>
    </row>
    <row r="3195" spans="1:16" x14ac:dyDescent="0.4">
      <c r="A3195" s="2" t="s">
        <v>696</v>
      </c>
      <c r="B3195" s="2" t="s">
        <v>560</v>
      </c>
      <c r="C3195" s="2" t="s">
        <v>1258</v>
      </c>
      <c r="D3195" s="2" t="s">
        <v>340</v>
      </c>
      <c r="E3195" s="2" t="s">
        <v>751</v>
      </c>
      <c r="F3195" s="2" t="s">
        <v>878</v>
      </c>
      <c r="G3195" s="2" t="s">
        <v>1434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9</v>
      </c>
    </row>
    <row r="3196" spans="1:16" x14ac:dyDescent="0.4">
      <c r="A3196" s="2" t="s">
        <v>696</v>
      </c>
      <c r="B3196" s="2" t="s">
        <v>560</v>
      </c>
      <c r="C3196" s="2" t="s">
        <v>1258</v>
      </c>
      <c r="D3196" s="2" t="s">
        <v>1433</v>
      </c>
      <c r="E3196" s="2" t="s">
        <v>751</v>
      </c>
      <c r="F3196" s="2" t="s">
        <v>5</v>
      </c>
      <c r="G3196" s="2" t="s">
        <v>1434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18</v>
      </c>
    </row>
    <row r="3197" spans="1:16" x14ac:dyDescent="0.4">
      <c r="A3197" s="2" t="s">
        <v>696</v>
      </c>
      <c r="B3197" s="2" t="s">
        <v>1401</v>
      </c>
      <c r="C3197" s="2" t="s">
        <v>856</v>
      </c>
      <c r="D3197" s="2" t="s">
        <v>340</v>
      </c>
      <c r="E3197" s="2" t="s">
        <v>1019</v>
      </c>
      <c r="F3197" s="2" t="s">
        <v>1018</v>
      </c>
      <c r="G3197" s="2" t="s">
        <v>1158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59</v>
      </c>
      <c r="N3197" s="4">
        <v>1</v>
      </c>
      <c r="O3197" s="4">
        <v>82</v>
      </c>
      <c r="P3197" s="4">
        <v>20</v>
      </c>
    </row>
    <row r="3198" spans="1:16" x14ac:dyDescent="0.4">
      <c r="A3198" s="2" t="s">
        <v>696</v>
      </c>
      <c r="B3198" s="2" t="s">
        <v>1401</v>
      </c>
      <c r="C3198" s="2" t="s">
        <v>856</v>
      </c>
      <c r="D3198" s="2" t="s">
        <v>340</v>
      </c>
      <c r="E3198" s="2" t="s">
        <v>1019</v>
      </c>
      <c r="F3198" s="2" t="s">
        <v>5</v>
      </c>
      <c r="G3198" s="2" t="s">
        <v>1158</v>
      </c>
      <c r="H3198" s="4">
        <v>0</v>
      </c>
      <c r="I3198" s="4">
        <v>0</v>
      </c>
      <c r="J3198" s="4">
        <v>0</v>
      </c>
      <c r="K3198" s="4">
        <v>0</v>
      </c>
      <c r="L3198" s="4">
        <v>109</v>
      </c>
      <c r="M3198" s="4">
        <v>90</v>
      </c>
      <c r="N3198" s="4">
        <v>21</v>
      </c>
      <c r="O3198" s="4">
        <v>68</v>
      </c>
      <c r="P3198" s="4">
        <v>66</v>
      </c>
    </row>
    <row r="3199" spans="1:16" x14ac:dyDescent="0.4">
      <c r="A3199" s="2" t="s">
        <v>696</v>
      </c>
      <c r="B3199" s="2" t="s">
        <v>1401</v>
      </c>
      <c r="C3199" s="2" t="s">
        <v>856</v>
      </c>
      <c r="D3199" s="2" t="s">
        <v>340</v>
      </c>
      <c r="E3199" s="2" t="s">
        <v>1019</v>
      </c>
      <c r="F3199" s="2" t="s">
        <v>878</v>
      </c>
      <c r="G3199" s="2" t="s">
        <v>1158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2</v>
      </c>
    </row>
    <row r="3200" spans="1:16" x14ac:dyDescent="0.4">
      <c r="A3200" s="2" t="s">
        <v>696</v>
      </c>
      <c r="B3200" s="2" t="s">
        <v>1401</v>
      </c>
      <c r="C3200" s="2" t="s">
        <v>856</v>
      </c>
      <c r="D3200" s="2" t="s">
        <v>1433</v>
      </c>
      <c r="E3200" s="2" t="s">
        <v>1019</v>
      </c>
      <c r="F3200" s="2" t="s">
        <v>1863</v>
      </c>
      <c r="G3200" s="2" t="s">
        <v>1158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164</v>
      </c>
      <c r="P3200" s="4">
        <v>0</v>
      </c>
    </row>
    <row r="3201" spans="1:16" x14ac:dyDescent="0.4">
      <c r="A3201" s="2" t="s">
        <v>696</v>
      </c>
      <c r="B3201" s="2" t="s">
        <v>1401</v>
      </c>
      <c r="C3201" s="2" t="s">
        <v>856</v>
      </c>
      <c r="D3201" s="2" t="s">
        <v>1433</v>
      </c>
      <c r="E3201" s="2" t="s">
        <v>1019</v>
      </c>
      <c r="F3201" s="2" t="s">
        <v>1018</v>
      </c>
      <c r="G3201" s="2" t="s">
        <v>1158</v>
      </c>
      <c r="H3201" s="4">
        <v>0</v>
      </c>
      <c r="I3201" s="4">
        <v>0</v>
      </c>
      <c r="J3201" s="4">
        <v>0</v>
      </c>
      <c r="K3201" s="4">
        <v>0</v>
      </c>
      <c r="L3201" s="4">
        <v>43</v>
      </c>
      <c r="M3201" s="4">
        <v>48</v>
      </c>
      <c r="N3201" s="4">
        <v>88</v>
      </c>
      <c r="O3201" s="4">
        <v>56</v>
      </c>
      <c r="P3201" s="4">
        <v>17</v>
      </c>
    </row>
    <row r="3202" spans="1:16" x14ac:dyDescent="0.4">
      <c r="A3202" s="2" t="s">
        <v>696</v>
      </c>
      <c r="B3202" s="2" t="s">
        <v>1401</v>
      </c>
      <c r="C3202" s="2" t="s">
        <v>856</v>
      </c>
      <c r="D3202" s="2" t="s">
        <v>1433</v>
      </c>
      <c r="E3202" s="2" t="s">
        <v>1019</v>
      </c>
      <c r="F3202" s="2" t="s">
        <v>5</v>
      </c>
      <c r="G3202" s="2" t="s">
        <v>1158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2</v>
      </c>
      <c r="P3202" s="4">
        <v>0</v>
      </c>
    </row>
    <row r="3203" spans="1:16" x14ac:dyDescent="0.4">
      <c r="A3203" s="2" t="s">
        <v>696</v>
      </c>
      <c r="B3203" s="2" t="s">
        <v>1681</v>
      </c>
      <c r="C3203" s="2" t="s">
        <v>857</v>
      </c>
      <c r="D3203" s="2" t="s">
        <v>340</v>
      </c>
      <c r="E3203" s="2" t="s">
        <v>1019</v>
      </c>
      <c r="F3203" s="2" t="s">
        <v>1018</v>
      </c>
      <c r="G3203" s="2" t="s">
        <v>1158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96</v>
      </c>
    </row>
    <row r="3204" spans="1:16" x14ac:dyDescent="0.4">
      <c r="A3204" s="2" t="s">
        <v>696</v>
      </c>
      <c r="B3204" s="2" t="s">
        <v>1681</v>
      </c>
      <c r="C3204" s="2" t="s">
        <v>857</v>
      </c>
      <c r="D3204" s="2" t="s">
        <v>340</v>
      </c>
      <c r="E3204" s="2" t="s">
        <v>1019</v>
      </c>
      <c r="F3204" s="2" t="s">
        <v>5</v>
      </c>
      <c r="G3204" s="2" t="s">
        <v>1158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10</v>
      </c>
      <c r="P3204" s="4">
        <v>15</v>
      </c>
    </row>
    <row r="3205" spans="1:16" x14ac:dyDescent="0.4">
      <c r="A3205" s="2" t="s">
        <v>696</v>
      </c>
      <c r="B3205" s="2" t="s">
        <v>1681</v>
      </c>
      <c r="C3205" s="2" t="s">
        <v>857</v>
      </c>
      <c r="D3205" s="2" t="s">
        <v>340</v>
      </c>
      <c r="E3205" s="2" t="s">
        <v>1019</v>
      </c>
      <c r="F3205" s="2" t="s">
        <v>878</v>
      </c>
      <c r="G3205" s="2" t="s">
        <v>1158</v>
      </c>
      <c r="H3205" s="4">
        <v>0</v>
      </c>
      <c r="I3205" s="4">
        <v>0</v>
      </c>
      <c r="J3205" s="4">
        <v>1</v>
      </c>
      <c r="K3205" s="4">
        <v>10</v>
      </c>
      <c r="L3205" s="4">
        <v>13</v>
      </c>
      <c r="M3205" s="4">
        <v>12</v>
      </c>
      <c r="N3205" s="4">
        <v>19</v>
      </c>
      <c r="O3205" s="4">
        <v>6</v>
      </c>
      <c r="P3205" s="4">
        <v>4</v>
      </c>
    </row>
    <row r="3206" spans="1:16" x14ac:dyDescent="0.4">
      <c r="A3206" s="2" t="s">
        <v>696</v>
      </c>
      <c r="B3206" s="2" t="s">
        <v>1681</v>
      </c>
      <c r="C3206" s="2" t="s">
        <v>437</v>
      </c>
      <c r="D3206" s="2" t="s">
        <v>340</v>
      </c>
      <c r="E3206" s="2" t="s">
        <v>1019</v>
      </c>
      <c r="F3206" s="2" t="s">
        <v>5</v>
      </c>
      <c r="G3206" s="2" t="s">
        <v>1158</v>
      </c>
      <c r="H3206" s="4">
        <v>0</v>
      </c>
      <c r="I3206" s="4">
        <v>0</v>
      </c>
      <c r="J3206" s="4">
        <v>0</v>
      </c>
      <c r="K3206" s="4">
        <v>0</v>
      </c>
      <c r="L3206" s="4">
        <v>1</v>
      </c>
      <c r="M3206" s="4">
        <v>0</v>
      </c>
      <c r="N3206" s="4">
        <v>3</v>
      </c>
      <c r="O3206" s="4">
        <v>9</v>
      </c>
      <c r="P3206" s="4">
        <v>0</v>
      </c>
    </row>
    <row r="3207" spans="1:16" x14ac:dyDescent="0.4">
      <c r="A3207" s="2" t="s">
        <v>696</v>
      </c>
      <c r="B3207" s="2" t="s">
        <v>1681</v>
      </c>
      <c r="C3207" s="2" t="s">
        <v>437</v>
      </c>
      <c r="D3207" s="2" t="s">
        <v>340</v>
      </c>
      <c r="E3207" s="2" t="s">
        <v>1019</v>
      </c>
      <c r="F3207" s="2" t="s">
        <v>878</v>
      </c>
      <c r="G3207" s="2" t="s">
        <v>1158</v>
      </c>
      <c r="H3207" s="4">
        <v>0</v>
      </c>
      <c r="I3207" s="4">
        <v>0</v>
      </c>
      <c r="J3207" s="4">
        <v>7</v>
      </c>
      <c r="K3207" s="4">
        <v>69</v>
      </c>
      <c r="L3207" s="4">
        <v>54</v>
      </c>
      <c r="M3207" s="4">
        <v>52</v>
      </c>
      <c r="N3207" s="4">
        <v>40</v>
      </c>
      <c r="O3207" s="4">
        <v>51</v>
      </c>
      <c r="P3207" s="4">
        <v>45</v>
      </c>
    </row>
    <row r="3208" spans="1:16" x14ac:dyDescent="0.4">
      <c r="A3208" s="2" t="s">
        <v>696</v>
      </c>
      <c r="B3208" s="2" t="s">
        <v>2132</v>
      </c>
      <c r="C3208" s="2" t="s">
        <v>1826</v>
      </c>
      <c r="D3208" s="2" t="s">
        <v>340</v>
      </c>
      <c r="E3208" s="2" t="s">
        <v>751</v>
      </c>
      <c r="F3208" s="2" t="s">
        <v>5</v>
      </c>
      <c r="G3208" s="2" t="s">
        <v>1434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3</v>
      </c>
    </row>
    <row r="3209" spans="1:16" x14ac:dyDescent="0.4">
      <c r="A3209" s="2" t="s">
        <v>696</v>
      </c>
      <c r="B3209" s="2" t="s">
        <v>2132</v>
      </c>
      <c r="C3209" s="2" t="s">
        <v>1826</v>
      </c>
      <c r="D3209" s="2" t="s">
        <v>340</v>
      </c>
      <c r="E3209" s="2" t="s">
        <v>751</v>
      </c>
      <c r="F3209" s="2" t="s">
        <v>878</v>
      </c>
      <c r="G3209" s="2" t="s">
        <v>1434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40</v>
      </c>
    </row>
    <row r="3210" spans="1:16" x14ac:dyDescent="0.4">
      <c r="A3210" s="2" t="s">
        <v>696</v>
      </c>
      <c r="B3210" s="2" t="s">
        <v>2132</v>
      </c>
      <c r="C3210" s="2" t="s">
        <v>1826</v>
      </c>
      <c r="D3210" s="2" t="s">
        <v>1433</v>
      </c>
      <c r="E3210" s="2" t="s">
        <v>751</v>
      </c>
      <c r="F3210" s="2" t="s">
        <v>5</v>
      </c>
      <c r="G3210" s="2" t="s">
        <v>1434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37</v>
      </c>
    </row>
    <row r="3211" spans="1:16" x14ac:dyDescent="0.4">
      <c r="A3211" s="2" t="s">
        <v>696</v>
      </c>
      <c r="B3211" s="2" t="s">
        <v>2268</v>
      </c>
      <c r="C3211" s="2" t="s">
        <v>716</v>
      </c>
      <c r="D3211" s="2" t="s">
        <v>340</v>
      </c>
      <c r="E3211" s="2" t="s">
        <v>751</v>
      </c>
      <c r="F3211" s="2" t="s">
        <v>878</v>
      </c>
      <c r="G3211" s="2" t="s">
        <v>1434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3</v>
      </c>
    </row>
    <row r="3212" spans="1:16" x14ac:dyDescent="0.4">
      <c r="A3212" s="2" t="s">
        <v>696</v>
      </c>
      <c r="B3212" s="2" t="s">
        <v>2268</v>
      </c>
      <c r="C3212" s="2" t="s">
        <v>716</v>
      </c>
      <c r="D3212" s="2" t="s">
        <v>1433</v>
      </c>
      <c r="E3212" s="2" t="s">
        <v>751</v>
      </c>
      <c r="F3212" s="2" t="s">
        <v>461</v>
      </c>
      <c r="G3212" s="2" t="s">
        <v>1434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</row>
    <row r="3213" spans="1:16" x14ac:dyDescent="0.4">
      <c r="A3213" s="2" t="s">
        <v>696</v>
      </c>
      <c r="B3213" s="2" t="s">
        <v>2268</v>
      </c>
      <c r="C3213" s="2" t="s">
        <v>716</v>
      </c>
      <c r="D3213" s="2" t="s">
        <v>1433</v>
      </c>
      <c r="E3213" s="2" t="s">
        <v>751</v>
      </c>
      <c r="F3213" s="2" t="s">
        <v>5</v>
      </c>
      <c r="G3213" s="2" t="s">
        <v>1434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10</v>
      </c>
    </row>
    <row r="3214" spans="1:16" x14ac:dyDescent="0.4">
      <c r="A3214" s="2" t="s">
        <v>696</v>
      </c>
      <c r="B3214" s="2" t="s">
        <v>508</v>
      </c>
      <c r="C3214" s="2" t="s">
        <v>1534</v>
      </c>
      <c r="D3214" s="2" t="s">
        <v>340</v>
      </c>
      <c r="E3214" s="2" t="s">
        <v>1019</v>
      </c>
      <c r="F3214" s="2" t="s">
        <v>463</v>
      </c>
      <c r="G3214" s="2" t="s">
        <v>1158</v>
      </c>
      <c r="H3214" s="4">
        <v>26</v>
      </c>
      <c r="I3214" s="4">
        <v>127</v>
      </c>
      <c r="J3214" s="4">
        <v>60</v>
      </c>
      <c r="K3214" s="4">
        <v>75</v>
      </c>
      <c r="L3214" s="4">
        <v>123</v>
      </c>
      <c r="M3214" s="4">
        <v>146</v>
      </c>
      <c r="N3214" s="4">
        <v>49</v>
      </c>
      <c r="O3214" s="4">
        <v>18</v>
      </c>
      <c r="P3214" s="4">
        <v>25</v>
      </c>
    </row>
    <row r="3215" spans="1:16" x14ac:dyDescent="0.4">
      <c r="A3215" s="2" t="s">
        <v>696</v>
      </c>
      <c r="B3215" s="2" t="s">
        <v>508</v>
      </c>
      <c r="C3215" s="2" t="s">
        <v>1534</v>
      </c>
      <c r="D3215" s="2" t="s">
        <v>1433</v>
      </c>
      <c r="E3215" s="2" t="s">
        <v>1019</v>
      </c>
      <c r="F3215" s="2" t="s">
        <v>463</v>
      </c>
      <c r="G3215" s="2" t="s">
        <v>1158</v>
      </c>
      <c r="H3215" s="4">
        <v>0</v>
      </c>
      <c r="I3215" s="4">
        <v>24</v>
      </c>
      <c r="J3215" s="4">
        <v>47</v>
      </c>
      <c r="K3215" s="4">
        <v>37</v>
      </c>
      <c r="L3215" s="4">
        <v>20</v>
      </c>
      <c r="M3215" s="4">
        <v>27</v>
      </c>
      <c r="N3215" s="4">
        <v>14</v>
      </c>
      <c r="O3215" s="4">
        <v>17</v>
      </c>
      <c r="P3215" s="4">
        <v>17</v>
      </c>
    </row>
    <row r="3216" spans="1:16" x14ac:dyDescent="0.4">
      <c r="A3216" s="2" t="s">
        <v>696</v>
      </c>
      <c r="B3216" s="2" t="s">
        <v>717</v>
      </c>
      <c r="C3216" s="2" t="s">
        <v>561</v>
      </c>
      <c r="D3216" s="2" t="s">
        <v>340</v>
      </c>
      <c r="E3216" s="2" t="s">
        <v>751</v>
      </c>
      <c r="F3216" s="2" t="s">
        <v>463</v>
      </c>
      <c r="G3216" s="2" t="s">
        <v>1154</v>
      </c>
      <c r="H3216" s="4">
        <v>373</v>
      </c>
      <c r="I3216" s="4">
        <v>576</v>
      </c>
      <c r="J3216" s="4">
        <v>452</v>
      </c>
      <c r="K3216" s="4">
        <v>415</v>
      </c>
      <c r="L3216" s="4">
        <v>258</v>
      </c>
      <c r="M3216" s="4">
        <v>173</v>
      </c>
      <c r="N3216" s="4">
        <v>50</v>
      </c>
      <c r="O3216" s="4">
        <v>37</v>
      </c>
      <c r="P3216" s="4">
        <v>61</v>
      </c>
    </row>
    <row r="3217" spans="1:16" x14ac:dyDescent="0.4">
      <c r="A3217" s="2" t="s">
        <v>696</v>
      </c>
      <c r="B3217" s="2" t="s">
        <v>717</v>
      </c>
      <c r="C3217" s="2" t="s">
        <v>561</v>
      </c>
      <c r="D3217" s="2" t="s">
        <v>340</v>
      </c>
      <c r="E3217" s="2" t="s">
        <v>751</v>
      </c>
      <c r="F3217" s="2" t="s">
        <v>752</v>
      </c>
      <c r="G3217" s="2" t="s">
        <v>1154</v>
      </c>
      <c r="H3217" s="4">
        <v>2</v>
      </c>
      <c r="I3217" s="4">
        <v>2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</row>
    <row r="3218" spans="1:16" x14ac:dyDescent="0.4">
      <c r="A3218" s="2" t="s">
        <v>696</v>
      </c>
      <c r="B3218" s="2" t="s">
        <v>717</v>
      </c>
      <c r="C3218" s="2" t="s">
        <v>561</v>
      </c>
      <c r="D3218" s="2" t="s">
        <v>1433</v>
      </c>
      <c r="E3218" s="2" t="s">
        <v>751</v>
      </c>
      <c r="F3218" s="2" t="s">
        <v>463</v>
      </c>
      <c r="G3218" s="2" t="s">
        <v>1154</v>
      </c>
      <c r="H3218" s="4">
        <v>2</v>
      </c>
      <c r="I3218" s="4">
        <v>32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5</v>
      </c>
      <c r="P3218" s="4">
        <v>4</v>
      </c>
    </row>
    <row r="3219" spans="1:16" x14ac:dyDescent="0.4">
      <c r="A3219" s="2" t="s">
        <v>696</v>
      </c>
      <c r="B3219" s="2" t="s">
        <v>1827</v>
      </c>
      <c r="C3219" s="2" t="s">
        <v>438</v>
      </c>
      <c r="D3219" s="2" t="s">
        <v>340</v>
      </c>
      <c r="E3219" s="2" t="s">
        <v>751</v>
      </c>
      <c r="F3219" s="2" t="s">
        <v>461</v>
      </c>
      <c r="G3219" s="2" t="s">
        <v>1434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</row>
    <row r="3220" spans="1:16" x14ac:dyDescent="0.4">
      <c r="A3220" s="2" t="s">
        <v>696</v>
      </c>
      <c r="B3220" s="2" t="s">
        <v>1827</v>
      </c>
      <c r="C3220" s="2" t="s">
        <v>438</v>
      </c>
      <c r="D3220" s="2" t="s">
        <v>340</v>
      </c>
      <c r="E3220" s="2" t="s">
        <v>751</v>
      </c>
      <c r="F3220" s="2" t="s">
        <v>1863</v>
      </c>
      <c r="G3220" s="2" t="s">
        <v>1434</v>
      </c>
      <c r="H3220" s="4">
        <v>0</v>
      </c>
      <c r="I3220" s="4">
        <v>0</v>
      </c>
      <c r="J3220" s="4">
        <v>16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</row>
    <row r="3221" spans="1:16" x14ac:dyDescent="0.4">
      <c r="A3221" s="2" t="s">
        <v>696</v>
      </c>
      <c r="B3221" s="2" t="s">
        <v>1827</v>
      </c>
      <c r="C3221" s="2" t="s">
        <v>438</v>
      </c>
      <c r="D3221" s="2" t="s">
        <v>340</v>
      </c>
      <c r="E3221" s="2" t="s">
        <v>751</v>
      </c>
      <c r="F3221" s="2" t="s">
        <v>878</v>
      </c>
      <c r="G3221" s="2" t="s">
        <v>1434</v>
      </c>
      <c r="H3221" s="4">
        <v>29</v>
      </c>
      <c r="I3221" s="4">
        <v>0</v>
      </c>
      <c r="J3221" s="4">
        <v>0</v>
      </c>
      <c r="K3221" s="4">
        <v>88</v>
      </c>
      <c r="L3221" s="4">
        <v>111</v>
      </c>
      <c r="M3221" s="4">
        <v>111</v>
      </c>
      <c r="N3221" s="4">
        <v>0</v>
      </c>
      <c r="O3221" s="4">
        <v>0</v>
      </c>
      <c r="P3221" s="4">
        <v>78</v>
      </c>
    </row>
    <row r="3222" spans="1:16" x14ac:dyDescent="0.4">
      <c r="A3222" s="2" t="s">
        <v>696</v>
      </c>
      <c r="B3222" s="2" t="s">
        <v>1827</v>
      </c>
      <c r="C3222" s="2" t="s">
        <v>438</v>
      </c>
      <c r="D3222" s="2" t="s">
        <v>340</v>
      </c>
      <c r="E3222" s="2" t="s">
        <v>751</v>
      </c>
      <c r="F3222" s="2" t="s">
        <v>463</v>
      </c>
      <c r="G3222" s="2" t="s">
        <v>1434</v>
      </c>
      <c r="H3222" s="4">
        <v>666</v>
      </c>
      <c r="I3222" s="4">
        <v>694</v>
      </c>
      <c r="J3222" s="4">
        <v>785</v>
      </c>
      <c r="K3222" s="4">
        <v>774</v>
      </c>
      <c r="L3222" s="4">
        <v>812</v>
      </c>
      <c r="M3222" s="4">
        <v>878</v>
      </c>
      <c r="N3222" s="4">
        <v>1006</v>
      </c>
      <c r="O3222" s="4">
        <v>536</v>
      </c>
      <c r="P3222" s="4">
        <v>377</v>
      </c>
    </row>
    <row r="3223" spans="1:16" x14ac:dyDescent="0.4">
      <c r="A3223" s="2" t="s">
        <v>696</v>
      </c>
      <c r="B3223" s="2" t="s">
        <v>1827</v>
      </c>
      <c r="C3223" s="2" t="s">
        <v>438</v>
      </c>
      <c r="D3223" s="2" t="s">
        <v>340</v>
      </c>
      <c r="E3223" s="2" t="s">
        <v>751</v>
      </c>
      <c r="F3223" s="2" t="s">
        <v>752</v>
      </c>
      <c r="G3223" s="2" t="s">
        <v>1434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-3</v>
      </c>
      <c r="O3223" s="4">
        <v>0</v>
      </c>
      <c r="P3223" s="4">
        <v>0</v>
      </c>
    </row>
    <row r="3224" spans="1:16" x14ac:dyDescent="0.4">
      <c r="A3224" s="2" t="s">
        <v>696</v>
      </c>
      <c r="B3224" s="2" t="s">
        <v>1827</v>
      </c>
      <c r="C3224" s="2" t="s">
        <v>438</v>
      </c>
      <c r="D3224" s="2" t="s">
        <v>1433</v>
      </c>
      <c r="E3224" s="2" t="s">
        <v>751</v>
      </c>
      <c r="F3224" s="2" t="s">
        <v>463</v>
      </c>
      <c r="G3224" s="2" t="s">
        <v>1434</v>
      </c>
      <c r="H3224" s="4">
        <v>656</v>
      </c>
      <c r="I3224" s="4">
        <v>319</v>
      </c>
      <c r="J3224" s="4">
        <v>212</v>
      </c>
      <c r="K3224" s="4">
        <v>198</v>
      </c>
      <c r="L3224" s="4">
        <v>268</v>
      </c>
      <c r="M3224" s="4">
        <v>191</v>
      </c>
      <c r="N3224" s="4">
        <v>186</v>
      </c>
      <c r="O3224" s="4">
        <v>357</v>
      </c>
      <c r="P3224" s="4">
        <v>284</v>
      </c>
    </row>
    <row r="3225" spans="1:16" x14ac:dyDescent="0.4">
      <c r="A3225" s="2" t="s">
        <v>696</v>
      </c>
      <c r="B3225" s="2" t="s">
        <v>1827</v>
      </c>
      <c r="C3225" s="2" t="s">
        <v>438</v>
      </c>
      <c r="D3225" s="2" t="s">
        <v>1433</v>
      </c>
      <c r="E3225" s="2" t="s">
        <v>751</v>
      </c>
      <c r="F3225" s="2" t="s">
        <v>752</v>
      </c>
      <c r="G3225" s="2" t="s">
        <v>1434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3</v>
      </c>
      <c r="O3225" s="4">
        <v>0</v>
      </c>
      <c r="P3225" s="4">
        <v>0</v>
      </c>
    </row>
    <row r="3226" spans="1:16" x14ac:dyDescent="0.4">
      <c r="A3226" s="2" t="s">
        <v>696</v>
      </c>
      <c r="B3226" s="2" t="s">
        <v>129</v>
      </c>
      <c r="C3226" s="2" t="s">
        <v>1828</v>
      </c>
      <c r="D3226" s="2" t="s">
        <v>340</v>
      </c>
      <c r="E3226" s="2" t="s">
        <v>751</v>
      </c>
      <c r="F3226" s="2" t="s">
        <v>878</v>
      </c>
      <c r="G3226" s="2" t="s">
        <v>1434</v>
      </c>
      <c r="H3226" s="4">
        <v>0</v>
      </c>
      <c r="I3226" s="4">
        <v>0</v>
      </c>
      <c r="J3226" s="4">
        <v>0</v>
      </c>
      <c r="K3226" s="4">
        <v>0</v>
      </c>
      <c r="L3226" s="4">
        <v>1</v>
      </c>
      <c r="M3226" s="4">
        <v>0</v>
      </c>
      <c r="N3226" s="4">
        <v>4</v>
      </c>
      <c r="O3226" s="4">
        <v>0</v>
      </c>
      <c r="P3226" s="4">
        <v>2</v>
      </c>
    </row>
    <row r="3227" spans="1:16" x14ac:dyDescent="0.4">
      <c r="A3227" s="2" t="s">
        <v>696</v>
      </c>
      <c r="B3227" s="2" t="s">
        <v>129</v>
      </c>
      <c r="C3227" s="2" t="s">
        <v>1828</v>
      </c>
      <c r="D3227" s="2" t="s">
        <v>1433</v>
      </c>
      <c r="E3227" s="2" t="s">
        <v>751</v>
      </c>
      <c r="F3227" s="2" t="s">
        <v>1863</v>
      </c>
      <c r="G3227" s="2" t="s">
        <v>1434</v>
      </c>
      <c r="H3227" s="4">
        <v>0</v>
      </c>
      <c r="I3227" s="4">
        <v>0</v>
      </c>
      <c r="J3227" s="4">
        <v>3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</row>
    <row r="3228" spans="1:16" x14ac:dyDescent="0.4">
      <c r="A3228" s="2" t="s">
        <v>696</v>
      </c>
      <c r="B3228" s="2" t="s">
        <v>129</v>
      </c>
      <c r="C3228" s="2" t="s">
        <v>1828</v>
      </c>
      <c r="D3228" s="2" t="s">
        <v>1433</v>
      </c>
      <c r="E3228" s="2" t="s">
        <v>751</v>
      </c>
      <c r="F3228" s="2" t="s">
        <v>5</v>
      </c>
      <c r="G3228" s="2" t="s">
        <v>1434</v>
      </c>
      <c r="H3228" s="4">
        <v>1</v>
      </c>
      <c r="I3228" s="4">
        <v>0</v>
      </c>
      <c r="J3228" s="4">
        <v>0</v>
      </c>
      <c r="K3228" s="4">
        <v>3</v>
      </c>
      <c r="L3228" s="4">
        <v>3</v>
      </c>
      <c r="M3228" s="4">
        <v>0</v>
      </c>
      <c r="N3228" s="4">
        <v>2</v>
      </c>
      <c r="O3228" s="4">
        <v>2</v>
      </c>
      <c r="P3228" s="4">
        <v>2</v>
      </c>
    </row>
    <row r="3229" spans="1:16" x14ac:dyDescent="0.4">
      <c r="A3229" s="2" t="s">
        <v>696</v>
      </c>
      <c r="B3229" s="2" t="s">
        <v>2133</v>
      </c>
      <c r="C3229" s="2" t="s">
        <v>130</v>
      </c>
      <c r="D3229" s="2" t="s">
        <v>340</v>
      </c>
      <c r="E3229" s="2" t="s">
        <v>751</v>
      </c>
      <c r="F3229" s="2" t="s">
        <v>461</v>
      </c>
      <c r="G3229" s="2" t="s">
        <v>1154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</row>
    <row r="3230" spans="1:16" x14ac:dyDescent="0.4">
      <c r="A3230" s="2" t="s">
        <v>696</v>
      </c>
      <c r="B3230" s="2" t="s">
        <v>2133</v>
      </c>
      <c r="C3230" s="2" t="s">
        <v>130</v>
      </c>
      <c r="D3230" s="2" t="s">
        <v>340</v>
      </c>
      <c r="E3230" s="2" t="s">
        <v>751</v>
      </c>
      <c r="F3230" s="2" t="s">
        <v>1018</v>
      </c>
      <c r="G3230" s="2" t="s">
        <v>1154</v>
      </c>
      <c r="H3230" s="4">
        <v>34</v>
      </c>
      <c r="I3230" s="4">
        <v>332</v>
      </c>
      <c r="J3230" s="4">
        <v>169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2</v>
      </c>
    </row>
    <row r="3231" spans="1:16" x14ac:dyDescent="0.4">
      <c r="A3231" s="2" t="s">
        <v>696</v>
      </c>
      <c r="B3231" s="2" t="s">
        <v>2133</v>
      </c>
      <c r="C3231" s="2" t="s">
        <v>130</v>
      </c>
      <c r="D3231" s="2" t="s">
        <v>340</v>
      </c>
      <c r="E3231" s="2" t="s">
        <v>751</v>
      </c>
      <c r="F3231" s="2" t="s">
        <v>5</v>
      </c>
      <c r="G3231" s="2" t="s">
        <v>1154</v>
      </c>
      <c r="H3231" s="4">
        <v>667</v>
      </c>
      <c r="I3231" s="4">
        <v>311</v>
      </c>
      <c r="J3231" s="4">
        <v>356</v>
      </c>
      <c r="K3231" s="4">
        <v>125</v>
      </c>
      <c r="L3231" s="4">
        <v>222</v>
      </c>
      <c r="M3231" s="4">
        <v>0</v>
      </c>
      <c r="N3231" s="4">
        <v>3</v>
      </c>
      <c r="O3231" s="4">
        <v>34</v>
      </c>
      <c r="P3231" s="4">
        <v>22</v>
      </c>
    </row>
    <row r="3232" spans="1:16" x14ac:dyDescent="0.4">
      <c r="A3232" s="2" t="s">
        <v>696</v>
      </c>
      <c r="B3232" s="2" t="s">
        <v>2133</v>
      </c>
      <c r="C3232" s="2" t="s">
        <v>130</v>
      </c>
      <c r="D3232" s="2" t="s">
        <v>340</v>
      </c>
      <c r="E3232" s="2" t="s">
        <v>751</v>
      </c>
      <c r="F3232" s="2" t="s">
        <v>878</v>
      </c>
      <c r="G3232" s="2" t="s">
        <v>1154</v>
      </c>
      <c r="H3232" s="4">
        <v>117</v>
      </c>
      <c r="I3232" s="4">
        <v>139</v>
      </c>
      <c r="J3232" s="4">
        <v>172</v>
      </c>
      <c r="K3232" s="4">
        <v>661</v>
      </c>
      <c r="L3232" s="4">
        <v>619</v>
      </c>
      <c r="M3232" s="4">
        <v>652</v>
      </c>
      <c r="N3232" s="4">
        <v>499</v>
      </c>
      <c r="O3232" s="4">
        <v>333</v>
      </c>
      <c r="P3232" s="4">
        <v>350</v>
      </c>
    </row>
    <row r="3233" spans="1:16" x14ac:dyDescent="0.4">
      <c r="A3233" s="2" t="s">
        <v>696</v>
      </c>
      <c r="B3233" s="2" t="s">
        <v>2133</v>
      </c>
      <c r="C3233" s="2" t="s">
        <v>130</v>
      </c>
      <c r="D3233" s="2" t="s">
        <v>1433</v>
      </c>
      <c r="E3233" s="2" t="s">
        <v>751</v>
      </c>
      <c r="F3233" s="2" t="s">
        <v>1863</v>
      </c>
      <c r="G3233" s="2" t="s">
        <v>1154</v>
      </c>
      <c r="H3233" s="4">
        <v>1508</v>
      </c>
      <c r="I3233" s="4">
        <v>7698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</row>
    <row r="3234" spans="1:16" x14ac:dyDescent="0.4">
      <c r="A3234" s="2" t="s">
        <v>696</v>
      </c>
      <c r="B3234" s="2" t="s">
        <v>2133</v>
      </c>
      <c r="C3234" s="2" t="s">
        <v>130</v>
      </c>
      <c r="D3234" s="2" t="s">
        <v>1433</v>
      </c>
      <c r="E3234" s="2" t="s">
        <v>751</v>
      </c>
      <c r="F3234" s="2" t="s">
        <v>1018</v>
      </c>
      <c r="G3234" s="2" t="s">
        <v>1154</v>
      </c>
      <c r="H3234" s="4">
        <v>54</v>
      </c>
      <c r="I3234" s="4">
        <v>27</v>
      </c>
      <c r="J3234" s="4">
        <v>69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</row>
    <row r="3235" spans="1:16" x14ac:dyDescent="0.4">
      <c r="A3235" s="2" t="s">
        <v>696</v>
      </c>
      <c r="B3235" s="2" t="s">
        <v>2133</v>
      </c>
      <c r="C3235" s="2" t="s">
        <v>130</v>
      </c>
      <c r="D3235" s="2" t="s">
        <v>1433</v>
      </c>
      <c r="E3235" s="2" t="s">
        <v>751</v>
      </c>
      <c r="F3235" s="2" t="s">
        <v>5</v>
      </c>
      <c r="G3235" s="2" t="s">
        <v>1154</v>
      </c>
      <c r="H3235" s="4">
        <v>7</v>
      </c>
      <c r="I3235" s="4">
        <v>24</v>
      </c>
      <c r="J3235" s="4">
        <v>124</v>
      </c>
      <c r="K3235" s="4">
        <v>73</v>
      </c>
      <c r="L3235" s="4">
        <v>39</v>
      </c>
      <c r="M3235" s="4">
        <v>50</v>
      </c>
      <c r="N3235" s="4">
        <v>174</v>
      </c>
      <c r="O3235" s="4">
        <v>143</v>
      </c>
      <c r="P3235" s="4">
        <v>86</v>
      </c>
    </row>
    <row r="3236" spans="1:16" x14ac:dyDescent="0.4">
      <c r="A3236" s="2" t="s">
        <v>696</v>
      </c>
      <c r="B3236" s="2" t="s">
        <v>2133</v>
      </c>
      <c r="C3236" s="2" t="s">
        <v>130</v>
      </c>
      <c r="D3236" s="2" t="s">
        <v>1433</v>
      </c>
      <c r="E3236" s="2" t="s">
        <v>751</v>
      </c>
      <c r="F3236" s="2" t="s">
        <v>878</v>
      </c>
      <c r="G3236" s="2" t="s">
        <v>1154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1</v>
      </c>
      <c r="O3236" s="4">
        <v>0</v>
      </c>
      <c r="P3236" s="4">
        <v>0</v>
      </c>
    </row>
    <row r="3237" spans="1:16" x14ac:dyDescent="0.4">
      <c r="A3237" s="2" t="s">
        <v>696</v>
      </c>
      <c r="B3237" s="2" t="s">
        <v>1829</v>
      </c>
      <c r="C3237" s="2" t="s">
        <v>2134</v>
      </c>
      <c r="D3237" s="2" t="s">
        <v>340</v>
      </c>
      <c r="E3237" s="2" t="s">
        <v>1019</v>
      </c>
      <c r="F3237" s="2" t="s">
        <v>1863</v>
      </c>
      <c r="G3237" s="2" t="s">
        <v>1158</v>
      </c>
      <c r="H3237" s="4">
        <v>0</v>
      </c>
      <c r="I3237" s="4">
        <v>75</v>
      </c>
      <c r="J3237" s="4">
        <v>178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</row>
    <row r="3238" spans="1:16" x14ac:dyDescent="0.4">
      <c r="A3238" s="2" t="s">
        <v>696</v>
      </c>
      <c r="B3238" s="2" t="s">
        <v>1829</v>
      </c>
      <c r="C3238" s="2" t="s">
        <v>2134</v>
      </c>
      <c r="D3238" s="2" t="s">
        <v>340</v>
      </c>
      <c r="E3238" s="2" t="s">
        <v>1019</v>
      </c>
      <c r="F3238" s="2" t="s">
        <v>1018</v>
      </c>
      <c r="G3238" s="2" t="s">
        <v>1158</v>
      </c>
      <c r="H3238" s="4">
        <v>285</v>
      </c>
      <c r="I3238" s="4">
        <v>287</v>
      </c>
      <c r="J3238" s="4">
        <v>160</v>
      </c>
      <c r="K3238" s="4">
        <v>383</v>
      </c>
      <c r="L3238" s="4">
        <v>144</v>
      </c>
      <c r="M3238" s="4">
        <v>42</v>
      </c>
      <c r="N3238" s="4">
        <v>0</v>
      </c>
      <c r="O3238" s="4">
        <v>0</v>
      </c>
      <c r="P3238" s="4">
        <v>1</v>
      </c>
    </row>
    <row r="3239" spans="1:16" x14ac:dyDescent="0.4">
      <c r="A3239" s="2" t="s">
        <v>696</v>
      </c>
      <c r="B3239" s="2" t="s">
        <v>1829</v>
      </c>
      <c r="C3239" s="2" t="s">
        <v>2134</v>
      </c>
      <c r="D3239" s="2" t="s">
        <v>340</v>
      </c>
      <c r="E3239" s="2" t="s">
        <v>1019</v>
      </c>
      <c r="F3239" s="2" t="s">
        <v>5</v>
      </c>
      <c r="G3239" s="2" t="s">
        <v>1158</v>
      </c>
      <c r="H3239" s="4">
        <v>49</v>
      </c>
      <c r="I3239" s="4">
        <v>6</v>
      </c>
      <c r="J3239" s="4">
        <v>48</v>
      </c>
      <c r="K3239" s="4">
        <v>81</v>
      </c>
      <c r="L3239" s="4">
        <v>167</v>
      </c>
      <c r="M3239" s="4">
        <v>215</v>
      </c>
      <c r="N3239" s="4">
        <v>130</v>
      </c>
      <c r="O3239" s="4">
        <v>235</v>
      </c>
      <c r="P3239" s="4">
        <v>242</v>
      </c>
    </row>
    <row r="3240" spans="1:16" x14ac:dyDescent="0.4">
      <c r="A3240" s="2" t="s">
        <v>696</v>
      </c>
      <c r="B3240" s="2" t="s">
        <v>1829</v>
      </c>
      <c r="C3240" s="2" t="s">
        <v>2134</v>
      </c>
      <c r="D3240" s="2" t="s">
        <v>340</v>
      </c>
      <c r="E3240" s="2" t="s">
        <v>1019</v>
      </c>
      <c r="F3240" s="2" t="s">
        <v>878</v>
      </c>
      <c r="G3240" s="2" t="s">
        <v>1158</v>
      </c>
      <c r="H3240" s="4">
        <v>2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24</v>
      </c>
      <c r="O3240" s="4">
        <v>5</v>
      </c>
      <c r="P3240" s="4">
        <v>0</v>
      </c>
    </row>
    <row r="3241" spans="1:16" x14ac:dyDescent="0.4">
      <c r="A3241" s="2" t="s">
        <v>696</v>
      </c>
      <c r="B3241" s="2" t="s">
        <v>1829</v>
      </c>
      <c r="C3241" s="2" t="s">
        <v>2134</v>
      </c>
      <c r="D3241" s="2" t="s">
        <v>1433</v>
      </c>
      <c r="E3241" s="2" t="s">
        <v>1019</v>
      </c>
      <c r="F3241" s="2" t="s">
        <v>1863</v>
      </c>
      <c r="G3241" s="2" t="s">
        <v>1158</v>
      </c>
      <c r="H3241" s="4">
        <v>8</v>
      </c>
      <c r="I3241" s="4">
        <v>311</v>
      </c>
      <c r="J3241" s="4">
        <v>83</v>
      </c>
      <c r="K3241" s="4">
        <v>25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</row>
    <row r="3242" spans="1:16" x14ac:dyDescent="0.4">
      <c r="A3242" s="2" t="s">
        <v>696</v>
      </c>
      <c r="B3242" s="2" t="s">
        <v>1829</v>
      </c>
      <c r="C3242" s="2" t="s">
        <v>2134</v>
      </c>
      <c r="D3242" s="2" t="s">
        <v>1433</v>
      </c>
      <c r="E3242" s="2" t="s">
        <v>1019</v>
      </c>
      <c r="F3242" s="2" t="s">
        <v>1018</v>
      </c>
      <c r="G3242" s="2" t="s">
        <v>1158</v>
      </c>
      <c r="H3242" s="4">
        <v>167</v>
      </c>
      <c r="I3242" s="4">
        <v>103</v>
      </c>
      <c r="J3242" s="4">
        <v>64</v>
      </c>
      <c r="K3242" s="4">
        <v>151</v>
      </c>
      <c r="L3242" s="4">
        <v>70</v>
      </c>
      <c r="M3242" s="4">
        <v>23</v>
      </c>
      <c r="N3242" s="4">
        <v>130</v>
      </c>
      <c r="O3242" s="4">
        <v>28</v>
      </c>
      <c r="P3242" s="4">
        <v>11</v>
      </c>
    </row>
    <row r="3243" spans="1:16" x14ac:dyDescent="0.4">
      <c r="A3243" s="2" t="s">
        <v>696</v>
      </c>
      <c r="B3243" s="2" t="s">
        <v>1829</v>
      </c>
      <c r="C3243" s="2" t="s">
        <v>2134</v>
      </c>
      <c r="D3243" s="2" t="s">
        <v>1433</v>
      </c>
      <c r="E3243" s="2" t="s">
        <v>1019</v>
      </c>
      <c r="F3243" s="2" t="s">
        <v>5</v>
      </c>
      <c r="G3243" s="2" t="s">
        <v>1158</v>
      </c>
      <c r="H3243" s="4">
        <v>0</v>
      </c>
      <c r="I3243" s="4">
        <v>0</v>
      </c>
      <c r="J3243" s="4">
        <v>0</v>
      </c>
      <c r="K3243" s="4">
        <v>1</v>
      </c>
      <c r="L3243" s="4">
        <v>39</v>
      </c>
      <c r="M3243" s="4">
        <v>98</v>
      </c>
      <c r="N3243" s="4">
        <v>19</v>
      </c>
      <c r="O3243" s="4">
        <v>255</v>
      </c>
      <c r="P3243" s="4">
        <v>57</v>
      </c>
    </row>
    <row r="3244" spans="1:16" x14ac:dyDescent="0.4">
      <c r="A3244" s="2" t="s">
        <v>1535</v>
      </c>
      <c r="B3244" s="2" t="s">
        <v>2269</v>
      </c>
      <c r="C3244" s="2" t="s">
        <v>1259</v>
      </c>
      <c r="D3244" s="2" t="s">
        <v>340</v>
      </c>
      <c r="E3244" s="2" t="s">
        <v>1019</v>
      </c>
      <c r="F3244" s="2" t="s">
        <v>5</v>
      </c>
      <c r="G3244" s="2" t="s">
        <v>1158</v>
      </c>
      <c r="H3244" s="4">
        <v>0</v>
      </c>
      <c r="I3244" s="4">
        <v>1</v>
      </c>
      <c r="J3244" s="4">
        <v>0</v>
      </c>
      <c r="K3244" s="4">
        <v>3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</row>
    <row r="3245" spans="1:16" x14ac:dyDescent="0.4">
      <c r="A3245" s="2" t="s">
        <v>1535</v>
      </c>
      <c r="B3245" s="2" t="s">
        <v>2269</v>
      </c>
      <c r="C3245" s="2" t="s">
        <v>1259</v>
      </c>
      <c r="D3245" s="2" t="s">
        <v>340</v>
      </c>
      <c r="E3245" s="2" t="s">
        <v>1019</v>
      </c>
      <c r="F3245" s="2" t="s">
        <v>878</v>
      </c>
      <c r="G3245" s="2" t="s">
        <v>1158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1</v>
      </c>
      <c r="P3245" s="4">
        <v>0</v>
      </c>
    </row>
    <row r="3246" spans="1:16" x14ac:dyDescent="0.4">
      <c r="A3246" s="2" t="s">
        <v>1535</v>
      </c>
      <c r="B3246" s="2" t="s">
        <v>2269</v>
      </c>
      <c r="C3246" s="2" t="s">
        <v>1259</v>
      </c>
      <c r="D3246" s="2" t="s">
        <v>1433</v>
      </c>
      <c r="E3246" s="2" t="s">
        <v>1019</v>
      </c>
      <c r="F3246" s="2" t="s">
        <v>878</v>
      </c>
      <c r="G3246" s="2" t="s">
        <v>1158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</row>
    <row r="3247" spans="1:16" x14ac:dyDescent="0.4">
      <c r="A3247" s="2" t="s">
        <v>1535</v>
      </c>
      <c r="B3247" s="2" t="s">
        <v>1402</v>
      </c>
      <c r="C3247" s="2" t="s">
        <v>718</v>
      </c>
      <c r="D3247" s="2" t="s">
        <v>340</v>
      </c>
      <c r="E3247" s="2" t="s">
        <v>1019</v>
      </c>
      <c r="F3247" s="2" t="s">
        <v>5</v>
      </c>
      <c r="G3247" s="2" t="s">
        <v>1158</v>
      </c>
      <c r="H3247" s="4">
        <v>0</v>
      </c>
      <c r="I3247" s="4">
        <v>1</v>
      </c>
      <c r="J3247" s="4">
        <v>2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</row>
    <row r="3248" spans="1:16" x14ac:dyDescent="0.4">
      <c r="A3248" s="2" t="s">
        <v>1535</v>
      </c>
      <c r="B3248" s="2" t="s">
        <v>1402</v>
      </c>
      <c r="C3248" s="2" t="s">
        <v>718</v>
      </c>
      <c r="D3248" s="2" t="s">
        <v>340</v>
      </c>
      <c r="E3248" s="2" t="s">
        <v>1019</v>
      </c>
      <c r="F3248" s="2" t="s">
        <v>878</v>
      </c>
      <c r="G3248" s="2" t="s">
        <v>1158</v>
      </c>
      <c r="H3248" s="4">
        <v>0</v>
      </c>
      <c r="I3248" s="4">
        <v>0</v>
      </c>
      <c r="J3248" s="4">
        <v>0</v>
      </c>
      <c r="K3248" s="4">
        <v>2</v>
      </c>
      <c r="L3248" s="4">
        <v>1</v>
      </c>
      <c r="M3248" s="4">
        <v>0</v>
      </c>
      <c r="N3248" s="4">
        <v>0</v>
      </c>
      <c r="O3248" s="4">
        <v>2</v>
      </c>
      <c r="P3248" s="4">
        <v>0</v>
      </c>
    </row>
    <row r="3249" spans="1:16" x14ac:dyDescent="0.4">
      <c r="A3249" s="2" t="s">
        <v>1535</v>
      </c>
      <c r="B3249" s="2" t="s">
        <v>1830</v>
      </c>
      <c r="C3249" s="2" t="s">
        <v>131</v>
      </c>
      <c r="D3249" s="2" t="s">
        <v>340</v>
      </c>
      <c r="E3249" s="2" t="s">
        <v>1019</v>
      </c>
      <c r="F3249" s="2" t="s">
        <v>878</v>
      </c>
      <c r="G3249" s="2" t="s">
        <v>1158</v>
      </c>
      <c r="H3249" s="4">
        <v>0</v>
      </c>
      <c r="I3249" s="4">
        <v>0</v>
      </c>
      <c r="J3249" s="4">
        <v>0</v>
      </c>
      <c r="K3249" s="4">
        <v>1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</row>
    <row r="3250" spans="1:16" x14ac:dyDescent="0.4">
      <c r="A3250" s="2" t="s">
        <v>1535</v>
      </c>
      <c r="B3250" s="2" t="s">
        <v>562</v>
      </c>
      <c r="C3250" s="2" t="s">
        <v>1831</v>
      </c>
      <c r="D3250" s="2" t="s">
        <v>340</v>
      </c>
      <c r="E3250" s="2" t="s">
        <v>1019</v>
      </c>
      <c r="F3250" s="2" t="s">
        <v>878</v>
      </c>
      <c r="G3250" s="2" t="s">
        <v>1158</v>
      </c>
      <c r="H3250" s="4">
        <v>0</v>
      </c>
      <c r="I3250" s="4">
        <v>1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</row>
    <row r="3251" spans="1:16" x14ac:dyDescent="0.4">
      <c r="A3251" s="2" t="s">
        <v>1535</v>
      </c>
      <c r="B3251" s="2" t="s">
        <v>562</v>
      </c>
      <c r="C3251" s="2" t="s">
        <v>1831</v>
      </c>
      <c r="D3251" s="2" t="s">
        <v>1433</v>
      </c>
      <c r="E3251" s="2" t="s">
        <v>1019</v>
      </c>
      <c r="F3251" s="2" t="s">
        <v>5</v>
      </c>
      <c r="G3251" s="2" t="s">
        <v>1158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</row>
    <row r="3252" spans="1:16" x14ac:dyDescent="0.4">
      <c r="A3252" s="2" t="s">
        <v>1535</v>
      </c>
      <c r="B3252" s="2" t="s">
        <v>562</v>
      </c>
      <c r="C3252" s="2" t="s">
        <v>1831</v>
      </c>
      <c r="D3252" s="2" t="s">
        <v>1433</v>
      </c>
      <c r="E3252" s="2" t="s">
        <v>1019</v>
      </c>
      <c r="F3252" s="2" t="s">
        <v>878</v>
      </c>
      <c r="G3252" s="2" t="s">
        <v>1158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</row>
    <row r="3253" spans="1:16" x14ac:dyDescent="0.4">
      <c r="A3253" s="2" t="s">
        <v>1535</v>
      </c>
      <c r="B3253" s="2" t="s">
        <v>132</v>
      </c>
      <c r="C3253" s="2" t="s">
        <v>133</v>
      </c>
      <c r="D3253" s="2" t="s">
        <v>340</v>
      </c>
      <c r="E3253" s="2" t="s">
        <v>1019</v>
      </c>
      <c r="F3253" s="2" t="s">
        <v>5</v>
      </c>
      <c r="G3253" s="2" t="s">
        <v>1158</v>
      </c>
      <c r="H3253" s="4">
        <v>5</v>
      </c>
      <c r="I3253" s="4">
        <v>5</v>
      </c>
      <c r="J3253" s="4">
        <v>3</v>
      </c>
      <c r="K3253" s="4">
        <v>0</v>
      </c>
      <c r="L3253" s="4">
        <v>0</v>
      </c>
      <c r="M3253" s="4">
        <v>1</v>
      </c>
      <c r="N3253" s="4">
        <v>0</v>
      </c>
      <c r="O3253" s="4">
        <v>0</v>
      </c>
      <c r="P3253" s="4">
        <v>0</v>
      </c>
    </row>
    <row r="3254" spans="1:16" x14ac:dyDescent="0.4">
      <c r="A3254" s="2" t="s">
        <v>1535</v>
      </c>
      <c r="B3254" s="2" t="s">
        <v>132</v>
      </c>
      <c r="C3254" s="2" t="s">
        <v>133</v>
      </c>
      <c r="D3254" s="2" t="s">
        <v>340</v>
      </c>
      <c r="E3254" s="2" t="s">
        <v>1019</v>
      </c>
      <c r="F3254" s="2" t="s">
        <v>878</v>
      </c>
      <c r="G3254" s="2" t="s">
        <v>1158</v>
      </c>
      <c r="H3254" s="4">
        <v>5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</row>
    <row r="3255" spans="1:16" x14ac:dyDescent="0.4">
      <c r="A3255" s="2" t="s">
        <v>1535</v>
      </c>
      <c r="B3255" s="2" t="s">
        <v>132</v>
      </c>
      <c r="C3255" s="2" t="s">
        <v>133</v>
      </c>
      <c r="D3255" s="2" t="s">
        <v>1433</v>
      </c>
      <c r="E3255" s="2" t="s">
        <v>1019</v>
      </c>
      <c r="F3255" s="2" t="s">
        <v>5</v>
      </c>
      <c r="G3255" s="2" t="s">
        <v>1158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</row>
    <row r="3256" spans="1:16" x14ac:dyDescent="0.4">
      <c r="A3256" s="2" t="s">
        <v>1535</v>
      </c>
      <c r="B3256" s="2" t="s">
        <v>1832</v>
      </c>
      <c r="C3256" s="2" t="s">
        <v>2270</v>
      </c>
      <c r="D3256" s="2" t="s">
        <v>340</v>
      </c>
      <c r="E3256" s="2" t="s">
        <v>1019</v>
      </c>
      <c r="F3256" s="2" t="s">
        <v>878</v>
      </c>
      <c r="G3256" s="2" t="s">
        <v>1158</v>
      </c>
      <c r="H3256" s="4">
        <v>13</v>
      </c>
      <c r="I3256" s="4">
        <v>33</v>
      </c>
      <c r="J3256" s="4">
        <v>24</v>
      </c>
      <c r="K3256" s="4">
        <v>0</v>
      </c>
      <c r="L3256" s="4">
        <v>0</v>
      </c>
      <c r="M3256" s="4">
        <v>3</v>
      </c>
      <c r="N3256" s="4">
        <v>0</v>
      </c>
      <c r="O3256" s="4">
        <v>0</v>
      </c>
      <c r="P3256" s="4">
        <v>0</v>
      </c>
    </row>
    <row r="3257" spans="1:16" x14ac:dyDescent="0.4">
      <c r="A3257" s="2" t="s">
        <v>1535</v>
      </c>
      <c r="B3257" s="2" t="s">
        <v>1832</v>
      </c>
      <c r="C3257" s="2" t="s">
        <v>2270</v>
      </c>
      <c r="D3257" s="2" t="s">
        <v>340</v>
      </c>
      <c r="E3257" s="2" t="s">
        <v>1019</v>
      </c>
      <c r="F3257" s="2" t="s">
        <v>463</v>
      </c>
      <c r="G3257" s="2" t="s">
        <v>1158</v>
      </c>
      <c r="H3257" s="4">
        <v>6</v>
      </c>
      <c r="I3257" s="4">
        <v>4</v>
      </c>
      <c r="J3257" s="4">
        <v>0</v>
      </c>
      <c r="K3257" s="4">
        <v>1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</row>
    <row r="3258" spans="1:16" x14ac:dyDescent="0.4">
      <c r="A3258" s="2" t="s">
        <v>1535</v>
      </c>
      <c r="B3258" s="2" t="s">
        <v>1832</v>
      </c>
      <c r="C3258" s="2" t="s">
        <v>2270</v>
      </c>
      <c r="D3258" s="2" t="s">
        <v>1433</v>
      </c>
      <c r="E3258" s="2" t="s">
        <v>1019</v>
      </c>
      <c r="F3258" s="2" t="s">
        <v>878</v>
      </c>
      <c r="G3258" s="2" t="s">
        <v>1158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</row>
    <row r="3259" spans="1:16" x14ac:dyDescent="0.4">
      <c r="A3259" s="2" t="s">
        <v>1535</v>
      </c>
      <c r="B3259" s="2" t="s">
        <v>1832</v>
      </c>
      <c r="C3259" s="2" t="s">
        <v>1833</v>
      </c>
      <c r="D3259" s="2" t="s">
        <v>340</v>
      </c>
      <c r="E3259" s="2" t="s">
        <v>1019</v>
      </c>
      <c r="F3259" s="2" t="s">
        <v>5</v>
      </c>
      <c r="G3259" s="2" t="s">
        <v>1158</v>
      </c>
      <c r="H3259" s="4">
        <v>0</v>
      </c>
      <c r="I3259" s="4">
        <v>1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</row>
    <row r="3260" spans="1:16" x14ac:dyDescent="0.4">
      <c r="A3260" s="2" t="s">
        <v>1535</v>
      </c>
      <c r="B3260" s="2" t="s">
        <v>1832</v>
      </c>
      <c r="C3260" s="2" t="s">
        <v>1833</v>
      </c>
      <c r="D3260" s="2" t="s">
        <v>340</v>
      </c>
      <c r="E3260" s="2" t="s">
        <v>1019</v>
      </c>
      <c r="F3260" s="2" t="s">
        <v>878</v>
      </c>
      <c r="G3260" s="2" t="s">
        <v>1158</v>
      </c>
      <c r="H3260" s="4">
        <v>2</v>
      </c>
      <c r="I3260" s="4">
        <v>2</v>
      </c>
      <c r="J3260" s="4">
        <v>0</v>
      </c>
      <c r="K3260" s="4">
        <v>0</v>
      </c>
      <c r="L3260" s="4">
        <v>2</v>
      </c>
      <c r="M3260" s="4">
        <v>0</v>
      </c>
      <c r="N3260" s="4">
        <v>0</v>
      </c>
      <c r="O3260" s="4">
        <v>0</v>
      </c>
      <c r="P3260" s="4">
        <v>0</v>
      </c>
    </row>
    <row r="3261" spans="1:16" x14ac:dyDescent="0.4">
      <c r="A3261" s="2" t="s">
        <v>1535</v>
      </c>
      <c r="B3261" s="2" t="s">
        <v>1832</v>
      </c>
      <c r="C3261" s="2" t="s">
        <v>1833</v>
      </c>
      <c r="D3261" s="2" t="s">
        <v>1433</v>
      </c>
      <c r="E3261" s="2" t="s">
        <v>1019</v>
      </c>
      <c r="F3261" s="2" t="s">
        <v>5</v>
      </c>
      <c r="G3261" s="2" t="s">
        <v>1158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</row>
    <row r="3262" spans="1:16" x14ac:dyDescent="0.4">
      <c r="A3262" s="2" t="s">
        <v>1535</v>
      </c>
      <c r="B3262" s="2" t="s">
        <v>1832</v>
      </c>
      <c r="C3262" s="2" t="s">
        <v>1833</v>
      </c>
      <c r="D3262" s="2" t="s">
        <v>1433</v>
      </c>
      <c r="E3262" s="2" t="s">
        <v>1019</v>
      </c>
      <c r="F3262" s="2" t="s">
        <v>878</v>
      </c>
      <c r="G3262" s="2" t="s">
        <v>1158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</row>
    <row r="3263" spans="1:16" x14ac:dyDescent="0.4">
      <c r="A3263" s="2" t="s">
        <v>1535</v>
      </c>
      <c r="B3263" s="2" t="s">
        <v>2135</v>
      </c>
      <c r="C3263" s="2" t="s">
        <v>1682</v>
      </c>
      <c r="D3263" s="2" t="s">
        <v>340</v>
      </c>
      <c r="E3263" s="2" t="s">
        <v>1019</v>
      </c>
      <c r="F3263" s="2" t="s">
        <v>878</v>
      </c>
      <c r="G3263" s="2" t="s">
        <v>1158</v>
      </c>
      <c r="H3263" s="4">
        <v>1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</row>
    <row r="3264" spans="1:16" x14ac:dyDescent="0.4">
      <c r="A3264" s="2" t="s">
        <v>1535</v>
      </c>
      <c r="B3264" s="2" t="s">
        <v>2135</v>
      </c>
      <c r="C3264" s="2" t="s">
        <v>1682</v>
      </c>
      <c r="D3264" s="2" t="s">
        <v>340</v>
      </c>
      <c r="E3264" s="2" t="s">
        <v>1019</v>
      </c>
      <c r="F3264" s="2" t="s">
        <v>463</v>
      </c>
      <c r="G3264" s="2" t="s">
        <v>1158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1</v>
      </c>
      <c r="N3264" s="4">
        <v>0</v>
      </c>
      <c r="O3264" s="4">
        <v>0</v>
      </c>
      <c r="P3264" s="4">
        <v>0</v>
      </c>
    </row>
    <row r="3265" spans="1:16" x14ac:dyDescent="0.4">
      <c r="A3265" s="2" t="s">
        <v>1535</v>
      </c>
      <c r="B3265" s="2" t="s">
        <v>563</v>
      </c>
      <c r="C3265" s="2" t="s">
        <v>1123</v>
      </c>
      <c r="D3265" s="2" t="s">
        <v>340</v>
      </c>
      <c r="E3265" s="2" t="s">
        <v>1019</v>
      </c>
      <c r="F3265" s="2" t="s">
        <v>463</v>
      </c>
      <c r="G3265" s="2" t="s">
        <v>1158</v>
      </c>
      <c r="H3265" s="4">
        <v>1</v>
      </c>
      <c r="I3265" s="4">
        <v>1</v>
      </c>
      <c r="J3265" s="4">
        <v>0</v>
      </c>
      <c r="K3265" s="4">
        <v>0</v>
      </c>
      <c r="L3265" s="4">
        <v>0</v>
      </c>
      <c r="M3265" s="4">
        <v>1</v>
      </c>
      <c r="N3265" s="4">
        <v>0</v>
      </c>
      <c r="O3265" s="4">
        <v>0</v>
      </c>
      <c r="P3265" s="4">
        <v>0</v>
      </c>
    </row>
    <row r="3266" spans="1:16" x14ac:dyDescent="0.4">
      <c r="A3266" s="2" t="s">
        <v>1535</v>
      </c>
      <c r="B3266" s="2" t="s">
        <v>563</v>
      </c>
      <c r="C3266" s="2" t="s">
        <v>1123</v>
      </c>
      <c r="D3266" s="2" t="s">
        <v>1433</v>
      </c>
      <c r="E3266" s="2" t="s">
        <v>1019</v>
      </c>
      <c r="F3266" s="2" t="s">
        <v>878</v>
      </c>
      <c r="G3266" s="2" t="s">
        <v>1158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</row>
    <row r="3267" spans="1:16" x14ac:dyDescent="0.4">
      <c r="A3267" s="2" t="s">
        <v>1535</v>
      </c>
      <c r="B3267" s="2" t="s">
        <v>563</v>
      </c>
      <c r="C3267" s="2" t="s">
        <v>1123</v>
      </c>
      <c r="D3267" s="2" t="s">
        <v>1433</v>
      </c>
      <c r="E3267" s="2" t="s">
        <v>1019</v>
      </c>
      <c r="F3267" s="2" t="s">
        <v>463</v>
      </c>
      <c r="G3267" s="2" t="s">
        <v>1158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</row>
    <row r="3268" spans="1:16" x14ac:dyDescent="0.4">
      <c r="A3268" s="2" t="s">
        <v>439</v>
      </c>
      <c r="B3268" s="2" t="s">
        <v>993</v>
      </c>
      <c r="C3268" s="2" t="s">
        <v>1124</v>
      </c>
      <c r="D3268" s="2" t="s">
        <v>340</v>
      </c>
      <c r="E3268" s="2" t="s">
        <v>751</v>
      </c>
      <c r="F3268" s="2" t="s">
        <v>1863</v>
      </c>
      <c r="G3268" s="2" t="s">
        <v>1154</v>
      </c>
      <c r="H3268" s="4">
        <v>6</v>
      </c>
      <c r="I3268" s="4">
        <v>7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</row>
    <row r="3269" spans="1:16" x14ac:dyDescent="0.4">
      <c r="A3269" s="2" t="s">
        <v>439</v>
      </c>
      <c r="B3269" s="2" t="s">
        <v>598</v>
      </c>
      <c r="C3269" s="2" t="s">
        <v>1683</v>
      </c>
      <c r="D3269" s="2" t="s">
        <v>340</v>
      </c>
      <c r="E3269" s="2" t="s">
        <v>1019</v>
      </c>
      <c r="F3269" s="2" t="s">
        <v>461</v>
      </c>
      <c r="G3269" s="2" t="s">
        <v>1158</v>
      </c>
      <c r="H3269" s="4">
        <v>125</v>
      </c>
      <c r="I3269" s="4">
        <v>181</v>
      </c>
      <c r="J3269" s="4">
        <v>20</v>
      </c>
      <c r="K3269" s="4">
        <v>14</v>
      </c>
      <c r="L3269" s="4">
        <v>47</v>
      </c>
      <c r="M3269" s="4">
        <v>29</v>
      </c>
      <c r="N3269" s="4">
        <v>6</v>
      </c>
      <c r="O3269" s="4">
        <v>2</v>
      </c>
      <c r="P3269" s="4">
        <v>0</v>
      </c>
    </row>
    <row r="3270" spans="1:16" x14ac:dyDescent="0.4">
      <c r="A3270" s="2" t="s">
        <v>439</v>
      </c>
      <c r="B3270" s="2" t="s">
        <v>598</v>
      </c>
      <c r="C3270" s="2" t="s">
        <v>1683</v>
      </c>
      <c r="D3270" s="2" t="s">
        <v>340</v>
      </c>
      <c r="E3270" s="2" t="s">
        <v>1019</v>
      </c>
      <c r="F3270" s="2" t="s">
        <v>1863</v>
      </c>
      <c r="G3270" s="2" t="s">
        <v>1158</v>
      </c>
      <c r="H3270" s="4">
        <v>3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</row>
    <row r="3271" spans="1:16" x14ac:dyDescent="0.4">
      <c r="A3271" s="2" t="s">
        <v>439</v>
      </c>
      <c r="B3271" s="2" t="s">
        <v>1260</v>
      </c>
      <c r="C3271" s="2" t="s">
        <v>2271</v>
      </c>
      <c r="D3271" s="2" t="s">
        <v>340</v>
      </c>
      <c r="E3271" s="2" t="s">
        <v>1019</v>
      </c>
      <c r="F3271" s="2" t="s">
        <v>461</v>
      </c>
      <c r="G3271" s="2" t="s">
        <v>1158</v>
      </c>
      <c r="H3271" s="4">
        <v>22</v>
      </c>
      <c r="I3271" s="4">
        <v>1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</row>
    <row r="3272" spans="1:16" x14ac:dyDescent="0.4">
      <c r="A3272" s="2" t="s">
        <v>439</v>
      </c>
      <c r="B3272" s="2" t="s">
        <v>1260</v>
      </c>
      <c r="C3272" s="2" t="s">
        <v>2271</v>
      </c>
      <c r="D3272" s="2" t="s">
        <v>340</v>
      </c>
      <c r="E3272" s="2" t="s">
        <v>1019</v>
      </c>
      <c r="F3272" s="2" t="s">
        <v>1863</v>
      </c>
      <c r="G3272" s="2" t="s">
        <v>1158</v>
      </c>
      <c r="H3272" s="4">
        <v>0</v>
      </c>
      <c r="I3272" s="4">
        <v>1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</row>
    <row r="3273" spans="1:16" x14ac:dyDescent="0.4">
      <c r="A3273" s="2" t="s">
        <v>1834</v>
      </c>
      <c r="B3273" s="2" t="s">
        <v>308</v>
      </c>
      <c r="C3273" s="2" t="s">
        <v>309</v>
      </c>
      <c r="D3273" s="2" t="s">
        <v>340</v>
      </c>
      <c r="E3273" s="2" t="s">
        <v>751</v>
      </c>
      <c r="F3273" s="2" t="s">
        <v>461</v>
      </c>
      <c r="G3273" s="2" t="s">
        <v>1154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</row>
    <row r="3274" spans="1:16" x14ac:dyDescent="0.4">
      <c r="A3274" s="2" t="s">
        <v>1834</v>
      </c>
      <c r="B3274" s="2" t="s">
        <v>308</v>
      </c>
      <c r="C3274" s="2" t="s">
        <v>309</v>
      </c>
      <c r="D3274" s="2" t="s">
        <v>340</v>
      </c>
      <c r="E3274" s="2" t="s">
        <v>751</v>
      </c>
      <c r="F3274" s="2" t="s">
        <v>463</v>
      </c>
      <c r="G3274" s="2" t="s">
        <v>1154</v>
      </c>
      <c r="H3274" s="4">
        <v>35</v>
      </c>
      <c r="I3274" s="4">
        <v>25</v>
      </c>
      <c r="J3274" s="4">
        <v>9</v>
      </c>
      <c r="K3274" s="4">
        <v>0</v>
      </c>
      <c r="L3274" s="4">
        <v>-1</v>
      </c>
      <c r="M3274" s="4">
        <v>0</v>
      </c>
      <c r="N3274" s="4">
        <v>0</v>
      </c>
      <c r="O3274" s="4">
        <v>0</v>
      </c>
      <c r="P3274" s="4">
        <v>0</v>
      </c>
    </row>
    <row r="3275" spans="1:16" x14ac:dyDescent="0.4">
      <c r="A3275" s="2" t="s">
        <v>1834</v>
      </c>
      <c r="B3275" s="2" t="s">
        <v>308</v>
      </c>
      <c r="C3275" s="2" t="s">
        <v>309</v>
      </c>
      <c r="D3275" s="2" t="s">
        <v>340</v>
      </c>
      <c r="E3275" s="2" t="s">
        <v>751</v>
      </c>
      <c r="F3275" s="2" t="s">
        <v>752</v>
      </c>
      <c r="G3275" s="2" t="s">
        <v>1154</v>
      </c>
      <c r="H3275" s="4">
        <v>0</v>
      </c>
      <c r="I3275" s="4">
        <v>1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</row>
    <row r="3276" spans="1:16" x14ac:dyDescent="0.4">
      <c r="A3276" s="2" t="s">
        <v>1834</v>
      </c>
      <c r="B3276" s="2" t="s">
        <v>308</v>
      </c>
      <c r="C3276" s="2" t="s">
        <v>309</v>
      </c>
      <c r="D3276" s="2" t="s">
        <v>1433</v>
      </c>
      <c r="E3276" s="2" t="s">
        <v>751</v>
      </c>
      <c r="F3276" s="2" t="s">
        <v>878</v>
      </c>
      <c r="G3276" s="2" t="s">
        <v>1154</v>
      </c>
      <c r="H3276" s="4">
        <v>24</v>
      </c>
      <c r="I3276" s="4">
        <v>0</v>
      </c>
      <c r="J3276" s="4">
        <v>1</v>
      </c>
      <c r="K3276" s="4">
        <v>2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</row>
    <row r="3277" spans="1:16" x14ac:dyDescent="0.4">
      <c r="A3277" s="2" t="s">
        <v>1834</v>
      </c>
      <c r="B3277" s="2" t="s">
        <v>308</v>
      </c>
      <c r="C3277" s="2" t="s">
        <v>309</v>
      </c>
      <c r="D3277" s="2" t="s">
        <v>1433</v>
      </c>
      <c r="E3277" s="2" t="s">
        <v>751</v>
      </c>
      <c r="F3277" s="2" t="s">
        <v>463</v>
      </c>
      <c r="G3277" s="2" t="s">
        <v>1154</v>
      </c>
      <c r="H3277" s="4">
        <v>6</v>
      </c>
      <c r="I3277" s="4">
        <v>0</v>
      </c>
      <c r="J3277" s="4">
        <v>2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</row>
    <row r="3278" spans="1:16" x14ac:dyDescent="0.4">
      <c r="A3278" s="2" t="s">
        <v>1834</v>
      </c>
      <c r="B3278" s="2" t="s">
        <v>308</v>
      </c>
      <c r="C3278" s="2" t="s">
        <v>1684</v>
      </c>
      <c r="D3278" s="2" t="s">
        <v>340</v>
      </c>
      <c r="E3278" s="2" t="s">
        <v>751</v>
      </c>
      <c r="F3278" s="2" t="s">
        <v>461</v>
      </c>
      <c r="G3278" s="2" t="s">
        <v>1154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</row>
    <row r="3279" spans="1:16" x14ac:dyDescent="0.4">
      <c r="A3279" s="2" t="s">
        <v>1834</v>
      </c>
      <c r="B3279" s="2" t="s">
        <v>308</v>
      </c>
      <c r="C3279" s="2" t="s">
        <v>1684</v>
      </c>
      <c r="D3279" s="2" t="s">
        <v>340</v>
      </c>
      <c r="E3279" s="2" t="s">
        <v>751</v>
      </c>
      <c r="F3279" s="2" t="s">
        <v>463</v>
      </c>
      <c r="G3279" s="2" t="s">
        <v>1154</v>
      </c>
      <c r="H3279" s="4">
        <v>16</v>
      </c>
      <c r="I3279" s="4">
        <v>11</v>
      </c>
      <c r="J3279" s="4">
        <v>12</v>
      </c>
      <c r="K3279" s="4">
        <v>28</v>
      </c>
      <c r="L3279" s="4">
        <v>6</v>
      </c>
      <c r="M3279" s="4">
        <v>4</v>
      </c>
      <c r="N3279" s="4">
        <v>3</v>
      </c>
      <c r="O3279" s="4">
        <v>2</v>
      </c>
      <c r="P3279" s="4">
        <v>3</v>
      </c>
    </row>
    <row r="3280" spans="1:16" x14ac:dyDescent="0.4">
      <c r="A3280" s="2" t="s">
        <v>1834</v>
      </c>
      <c r="B3280" s="2" t="s">
        <v>308</v>
      </c>
      <c r="C3280" s="2" t="s">
        <v>1835</v>
      </c>
      <c r="D3280" s="2" t="s">
        <v>340</v>
      </c>
      <c r="E3280" s="2" t="s">
        <v>751</v>
      </c>
      <c r="F3280" s="2" t="s">
        <v>461</v>
      </c>
      <c r="G3280" s="2" t="s">
        <v>1154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</row>
    <row r="3281" spans="1:16" x14ac:dyDescent="0.4">
      <c r="A3281" s="2" t="s">
        <v>1834</v>
      </c>
      <c r="B3281" s="2" t="s">
        <v>308</v>
      </c>
      <c r="C3281" s="2" t="s">
        <v>1835</v>
      </c>
      <c r="D3281" s="2" t="s">
        <v>340</v>
      </c>
      <c r="E3281" s="2" t="s">
        <v>751</v>
      </c>
      <c r="F3281" s="2" t="s">
        <v>463</v>
      </c>
      <c r="G3281" s="2" t="s">
        <v>1154</v>
      </c>
      <c r="H3281" s="4">
        <v>106</v>
      </c>
      <c r="I3281" s="4">
        <v>146</v>
      </c>
      <c r="J3281" s="4">
        <v>99</v>
      </c>
      <c r="K3281" s="4">
        <v>49</v>
      </c>
      <c r="L3281" s="4">
        <v>43</v>
      </c>
      <c r="M3281" s="4">
        <v>67</v>
      </c>
      <c r="N3281" s="4">
        <v>45</v>
      </c>
      <c r="O3281" s="4">
        <v>58</v>
      </c>
      <c r="P3281" s="4">
        <v>59</v>
      </c>
    </row>
    <row r="3282" spans="1:16" x14ac:dyDescent="0.4">
      <c r="A3282" s="2" t="s">
        <v>1834</v>
      </c>
      <c r="B3282" s="2" t="s">
        <v>308</v>
      </c>
      <c r="C3282" s="2" t="s">
        <v>1835</v>
      </c>
      <c r="D3282" s="2" t="s">
        <v>340</v>
      </c>
      <c r="E3282" s="2" t="s">
        <v>751</v>
      </c>
      <c r="F3282" s="2" t="s">
        <v>752</v>
      </c>
      <c r="G3282" s="2" t="s">
        <v>1154</v>
      </c>
      <c r="H3282" s="4">
        <v>13</v>
      </c>
      <c r="I3282" s="4">
        <v>20</v>
      </c>
      <c r="J3282" s="4">
        <v>12</v>
      </c>
      <c r="K3282" s="4">
        <v>9</v>
      </c>
      <c r="L3282" s="4">
        <v>8</v>
      </c>
      <c r="M3282" s="4">
        <v>5</v>
      </c>
      <c r="N3282" s="4">
        <v>8</v>
      </c>
      <c r="O3282" s="4">
        <v>5</v>
      </c>
      <c r="P3282" s="4">
        <v>4</v>
      </c>
    </row>
    <row r="3283" spans="1:16" x14ac:dyDescent="0.4">
      <c r="A3283" s="2" t="s">
        <v>1834</v>
      </c>
      <c r="B3283" s="2" t="s">
        <v>1536</v>
      </c>
      <c r="C3283" s="2" t="s">
        <v>858</v>
      </c>
      <c r="D3283" s="2" t="s">
        <v>340</v>
      </c>
      <c r="E3283" s="2" t="s">
        <v>751</v>
      </c>
      <c r="F3283" s="2" t="s">
        <v>461</v>
      </c>
      <c r="G3283" s="2" t="s">
        <v>1154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</row>
    <row r="3284" spans="1:16" x14ac:dyDescent="0.4">
      <c r="A3284" s="2" t="s">
        <v>1834</v>
      </c>
      <c r="B3284" s="2" t="s">
        <v>1536</v>
      </c>
      <c r="C3284" s="2" t="s">
        <v>858</v>
      </c>
      <c r="D3284" s="2" t="s">
        <v>340</v>
      </c>
      <c r="E3284" s="2" t="s">
        <v>751</v>
      </c>
      <c r="F3284" s="2" t="s">
        <v>463</v>
      </c>
      <c r="G3284" s="2" t="s">
        <v>1154</v>
      </c>
      <c r="H3284" s="4">
        <v>29</v>
      </c>
      <c r="I3284" s="4">
        <v>36</v>
      </c>
      <c r="J3284" s="4">
        <v>7</v>
      </c>
      <c r="K3284" s="4">
        <v>0</v>
      </c>
      <c r="L3284" s="4">
        <v>1</v>
      </c>
      <c r="M3284" s="4">
        <v>2</v>
      </c>
      <c r="N3284" s="4">
        <v>1</v>
      </c>
      <c r="O3284" s="4">
        <v>3</v>
      </c>
      <c r="P3284" s="4">
        <v>1</v>
      </c>
    </row>
    <row r="3285" spans="1:16" x14ac:dyDescent="0.4">
      <c r="A3285" s="2" t="s">
        <v>1834</v>
      </c>
      <c r="B3285" s="2" t="s">
        <v>1536</v>
      </c>
      <c r="C3285" s="2" t="s">
        <v>858</v>
      </c>
      <c r="D3285" s="2" t="s">
        <v>340</v>
      </c>
      <c r="E3285" s="2" t="s">
        <v>751</v>
      </c>
      <c r="F3285" s="2" t="s">
        <v>752</v>
      </c>
      <c r="G3285" s="2" t="s">
        <v>1154</v>
      </c>
      <c r="H3285" s="4">
        <v>0</v>
      </c>
      <c r="I3285" s="4">
        <v>2</v>
      </c>
      <c r="J3285" s="4">
        <v>9</v>
      </c>
      <c r="K3285" s="4">
        <v>15</v>
      </c>
      <c r="L3285" s="4">
        <v>12</v>
      </c>
      <c r="M3285" s="4">
        <v>11</v>
      </c>
      <c r="N3285" s="4">
        <v>4</v>
      </c>
      <c r="O3285" s="4">
        <v>4</v>
      </c>
      <c r="P3285" s="4">
        <v>6</v>
      </c>
    </row>
    <row r="3286" spans="1:16" x14ac:dyDescent="0.4">
      <c r="A3286" s="2" t="s">
        <v>1834</v>
      </c>
      <c r="B3286" s="2" t="s">
        <v>1536</v>
      </c>
      <c r="C3286" s="2" t="s">
        <v>858</v>
      </c>
      <c r="D3286" s="2" t="s">
        <v>1433</v>
      </c>
      <c r="E3286" s="2" t="s">
        <v>751</v>
      </c>
      <c r="F3286" s="2" t="s">
        <v>461</v>
      </c>
      <c r="G3286" s="2" t="s">
        <v>1154</v>
      </c>
      <c r="H3286" s="4">
        <v>1</v>
      </c>
      <c r="I3286" s="4">
        <v>1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</row>
    <row r="3287" spans="1:16" x14ac:dyDescent="0.4">
      <c r="A3287" s="2" t="s">
        <v>1834</v>
      </c>
      <c r="B3287" s="2" t="s">
        <v>1536</v>
      </c>
      <c r="C3287" s="2" t="s">
        <v>858</v>
      </c>
      <c r="D3287" s="2" t="s">
        <v>1433</v>
      </c>
      <c r="E3287" s="2" t="s">
        <v>751</v>
      </c>
      <c r="F3287" s="2" t="s">
        <v>878</v>
      </c>
      <c r="G3287" s="2" t="s">
        <v>1154</v>
      </c>
      <c r="H3287" s="4">
        <v>15</v>
      </c>
      <c r="I3287" s="4">
        <v>1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</row>
    <row r="3288" spans="1:16" x14ac:dyDescent="0.4">
      <c r="A3288" s="2" t="s">
        <v>1834</v>
      </c>
      <c r="B3288" s="2" t="s">
        <v>1536</v>
      </c>
      <c r="C3288" s="2" t="s">
        <v>858</v>
      </c>
      <c r="D3288" s="2" t="s">
        <v>1433</v>
      </c>
      <c r="E3288" s="2" t="s">
        <v>751</v>
      </c>
      <c r="F3288" s="2" t="s">
        <v>463</v>
      </c>
      <c r="G3288" s="2" t="s">
        <v>1154</v>
      </c>
      <c r="H3288" s="4">
        <v>0</v>
      </c>
      <c r="I3288" s="4">
        <v>2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</row>
    <row r="3289" spans="1:16" x14ac:dyDescent="0.4">
      <c r="A3289" s="2" t="s">
        <v>1125</v>
      </c>
      <c r="B3289" s="2" t="s">
        <v>719</v>
      </c>
      <c r="C3289" s="2" t="s">
        <v>1537</v>
      </c>
      <c r="D3289" s="2" t="s">
        <v>1433</v>
      </c>
      <c r="E3289" s="2" t="s">
        <v>1019</v>
      </c>
      <c r="F3289" s="2" t="s">
        <v>1018</v>
      </c>
      <c r="G3289" s="2" t="s">
        <v>1158</v>
      </c>
      <c r="H3289" s="4">
        <v>5</v>
      </c>
      <c r="I3289" s="4">
        <v>0</v>
      </c>
      <c r="J3289" s="4">
        <v>2</v>
      </c>
      <c r="K3289" s="4">
        <v>2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</row>
    <row r="3290" spans="1:16" x14ac:dyDescent="0.4">
      <c r="A3290" s="2" t="s">
        <v>859</v>
      </c>
      <c r="B3290" s="2" t="s">
        <v>1836</v>
      </c>
      <c r="C3290" s="2" t="s">
        <v>1261</v>
      </c>
      <c r="D3290" s="2" t="s">
        <v>340</v>
      </c>
      <c r="E3290" s="2" t="s">
        <v>751</v>
      </c>
      <c r="F3290" s="2" t="s">
        <v>752</v>
      </c>
      <c r="G3290" s="2" t="s">
        <v>1154</v>
      </c>
      <c r="H3290" s="4">
        <v>0</v>
      </c>
      <c r="I3290" s="4">
        <v>0</v>
      </c>
      <c r="J3290" s="4">
        <v>0</v>
      </c>
      <c r="K3290" s="4">
        <v>0</v>
      </c>
      <c r="L3290" s="4">
        <v>30</v>
      </c>
      <c r="M3290" s="4">
        <v>47</v>
      </c>
      <c r="N3290" s="4">
        <v>106</v>
      </c>
      <c r="O3290" s="4">
        <v>126</v>
      </c>
      <c r="P3290" s="4">
        <v>219</v>
      </c>
    </row>
    <row r="3291" spans="1:16" x14ac:dyDescent="0.4">
      <c r="A3291" s="2" t="s">
        <v>859</v>
      </c>
      <c r="B3291" s="2" t="s">
        <v>994</v>
      </c>
      <c r="C3291" s="2" t="s">
        <v>1126</v>
      </c>
      <c r="D3291" s="2" t="s">
        <v>340</v>
      </c>
      <c r="E3291" s="2" t="s">
        <v>1019</v>
      </c>
      <c r="F3291" s="2" t="s">
        <v>463</v>
      </c>
      <c r="G3291" s="2" t="s">
        <v>1158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28</v>
      </c>
      <c r="N3291" s="4">
        <v>61</v>
      </c>
      <c r="O3291" s="4">
        <v>83</v>
      </c>
      <c r="P3291" s="4">
        <v>134</v>
      </c>
    </row>
    <row r="3292" spans="1:16" x14ac:dyDescent="0.4">
      <c r="A3292" s="2" t="s">
        <v>859</v>
      </c>
      <c r="B3292" s="2" t="s">
        <v>994</v>
      </c>
      <c r="C3292" s="2" t="s">
        <v>2272</v>
      </c>
      <c r="D3292" s="2" t="s">
        <v>340</v>
      </c>
      <c r="E3292" s="2" t="s">
        <v>1019</v>
      </c>
      <c r="F3292" s="2" t="s">
        <v>1863</v>
      </c>
      <c r="G3292" s="2" t="s">
        <v>1158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13</v>
      </c>
      <c r="O3292" s="4">
        <v>71</v>
      </c>
      <c r="P3292" s="4">
        <v>45</v>
      </c>
    </row>
    <row r="3293" spans="1:16" x14ac:dyDescent="0.4">
      <c r="A3293" s="2" t="s">
        <v>859</v>
      </c>
      <c r="B3293" s="2" t="s">
        <v>995</v>
      </c>
      <c r="C3293" s="2" t="s">
        <v>1538</v>
      </c>
      <c r="D3293" s="2" t="s">
        <v>340</v>
      </c>
      <c r="E3293" s="2" t="s">
        <v>1019</v>
      </c>
      <c r="F3293" s="2" t="s">
        <v>878</v>
      </c>
      <c r="G3293" s="2" t="s">
        <v>1158</v>
      </c>
      <c r="H3293" s="4">
        <v>0</v>
      </c>
      <c r="I3293" s="4">
        <v>0</v>
      </c>
      <c r="J3293" s="4">
        <v>0</v>
      </c>
      <c r="K3293" s="4">
        <v>118</v>
      </c>
      <c r="L3293" s="4">
        <v>126</v>
      </c>
      <c r="M3293" s="4">
        <v>0</v>
      </c>
      <c r="N3293" s="4">
        <v>0</v>
      </c>
      <c r="O3293" s="4">
        <v>0</v>
      </c>
      <c r="P3293" s="4">
        <v>43</v>
      </c>
    </row>
    <row r="3294" spans="1:16" x14ac:dyDescent="0.4">
      <c r="A3294" s="2" t="s">
        <v>859</v>
      </c>
      <c r="B3294" s="2" t="s">
        <v>995</v>
      </c>
      <c r="C3294" s="2" t="s">
        <v>1538</v>
      </c>
      <c r="D3294" s="2" t="s">
        <v>340</v>
      </c>
      <c r="E3294" s="2" t="s">
        <v>1019</v>
      </c>
      <c r="F3294" s="2" t="s">
        <v>463</v>
      </c>
      <c r="G3294" s="2" t="s">
        <v>1158</v>
      </c>
      <c r="H3294" s="4">
        <v>900</v>
      </c>
      <c r="I3294" s="4">
        <v>175</v>
      </c>
      <c r="J3294" s="4">
        <v>198</v>
      </c>
      <c r="K3294" s="4">
        <v>175</v>
      </c>
      <c r="L3294" s="4">
        <v>179</v>
      </c>
      <c r="M3294" s="4">
        <v>192</v>
      </c>
      <c r="N3294" s="4">
        <v>163</v>
      </c>
      <c r="O3294" s="4">
        <v>279</v>
      </c>
      <c r="P3294" s="4">
        <v>368</v>
      </c>
    </row>
    <row r="3295" spans="1:16" x14ac:dyDescent="0.4">
      <c r="A3295" s="2" t="s">
        <v>859</v>
      </c>
      <c r="B3295" s="2" t="s">
        <v>995</v>
      </c>
      <c r="C3295" s="2" t="s">
        <v>1538</v>
      </c>
      <c r="D3295" s="2" t="s">
        <v>340</v>
      </c>
      <c r="E3295" s="2" t="s">
        <v>1019</v>
      </c>
      <c r="F3295" s="2" t="s">
        <v>752</v>
      </c>
      <c r="G3295" s="2" t="s">
        <v>1158</v>
      </c>
      <c r="H3295" s="4">
        <v>0</v>
      </c>
      <c r="I3295" s="4">
        <v>1</v>
      </c>
      <c r="J3295" s="4">
        <v>1</v>
      </c>
      <c r="K3295" s="4">
        <v>0</v>
      </c>
      <c r="L3295" s="4">
        <v>1</v>
      </c>
      <c r="M3295" s="4">
        <v>0</v>
      </c>
      <c r="N3295" s="4">
        <v>5</v>
      </c>
      <c r="O3295" s="4">
        <v>2</v>
      </c>
      <c r="P3295" s="4">
        <v>5</v>
      </c>
    </row>
    <row r="3296" spans="1:16" x14ac:dyDescent="0.4">
      <c r="A3296" s="2" t="s">
        <v>859</v>
      </c>
      <c r="B3296" s="2" t="s">
        <v>995</v>
      </c>
      <c r="C3296" s="2" t="s">
        <v>1538</v>
      </c>
      <c r="D3296" s="2" t="s">
        <v>1433</v>
      </c>
      <c r="E3296" s="2" t="s">
        <v>1019</v>
      </c>
      <c r="F3296" s="2" t="s">
        <v>463</v>
      </c>
      <c r="G3296" s="2" t="s">
        <v>1158</v>
      </c>
      <c r="H3296" s="4">
        <v>4</v>
      </c>
      <c r="I3296" s="4">
        <v>0</v>
      </c>
      <c r="J3296" s="4">
        <v>11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</row>
    <row r="3297" spans="1:16" x14ac:dyDescent="0.4">
      <c r="A3297" s="2" t="s">
        <v>859</v>
      </c>
      <c r="B3297" s="2" t="s">
        <v>1980</v>
      </c>
      <c r="C3297" s="2" t="s">
        <v>134</v>
      </c>
      <c r="D3297" s="2" t="s">
        <v>340</v>
      </c>
      <c r="E3297" s="2" t="s">
        <v>751</v>
      </c>
      <c r="F3297" s="2" t="s">
        <v>752</v>
      </c>
      <c r="G3297" s="2" t="s">
        <v>1434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23</v>
      </c>
      <c r="P3297" s="4">
        <v>91</v>
      </c>
    </row>
    <row r="3298" spans="1:16" x14ac:dyDescent="0.4">
      <c r="A3298" s="2" t="s">
        <v>859</v>
      </c>
      <c r="B3298" s="2" t="s">
        <v>720</v>
      </c>
      <c r="C3298" s="2" t="s">
        <v>860</v>
      </c>
      <c r="D3298" s="2" t="s">
        <v>340</v>
      </c>
      <c r="E3298" s="2" t="s">
        <v>1019</v>
      </c>
      <c r="F3298" s="2" t="s">
        <v>1018</v>
      </c>
      <c r="G3298" s="2" t="s">
        <v>1158</v>
      </c>
      <c r="H3298" s="4">
        <v>0</v>
      </c>
      <c r="I3298" s="4">
        <v>0</v>
      </c>
      <c r="J3298" s="4">
        <v>11</v>
      </c>
      <c r="K3298" s="4">
        <v>11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</row>
    <row r="3299" spans="1:16" x14ac:dyDescent="0.4">
      <c r="A3299" s="2" t="s">
        <v>859</v>
      </c>
      <c r="B3299" s="2" t="s">
        <v>720</v>
      </c>
      <c r="C3299" s="2" t="s">
        <v>860</v>
      </c>
      <c r="D3299" s="2" t="s">
        <v>340</v>
      </c>
      <c r="E3299" s="2" t="s">
        <v>1019</v>
      </c>
      <c r="F3299" s="2" t="s">
        <v>5</v>
      </c>
      <c r="G3299" s="2" t="s">
        <v>1158</v>
      </c>
      <c r="H3299" s="4">
        <v>0</v>
      </c>
      <c r="I3299" s="4">
        <v>0</v>
      </c>
      <c r="J3299" s="4">
        <v>0</v>
      </c>
      <c r="K3299" s="4">
        <v>3</v>
      </c>
      <c r="L3299" s="4">
        <v>0</v>
      </c>
      <c r="M3299" s="4">
        <v>1</v>
      </c>
      <c r="N3299" s="4">
        <v>0</v>
      </c>
      <c r="O3299" s="4">
        <v>0</v>
      </c>
      <c r="P3299" s="4">
        <v>0</v>
      </c>
    </row>
    <row r="3300" spans="1:16" x14ac:dyDescent="0.4">
      <c r="A3300" s="2" t="s">
        <v>859</v>
      </c>
      <c r="B3300" s="2" t="s">
        <v>720</v>
      </c>
      <c r="C3300" s="2" t="s">
        <v>860</v>
      </c>
      <c r="D3300" s="2" t="s">
        <v>340</v>
      </c>
      <c r="E3300" s="2" t="s">
        <v>1019</v>
      </c>
      <c r="F3300" s="2" t="s">
        <v>878</v>
      </c>
      <c r="G3300" s="2" t="s">
        <v>1158</v>
      </c>
      <c r="H3300" s="4">
        <v>3</v>
      </c>
      <c r="I3300" s="4">
        <v>2</v>
      </c>
      <c r="J3300" s="4">
        <v>1</v>
      </c>
      <c r="K3300" s="4">
        <v>3</v>
      </c>
      <c r="L3300" s="4">
        <v>8</v>
      </c>
      <c r="M3300" s="4">
        <v>6</v>
      </c>
      <c r="N3300" s="4">
        <v>4</v>
      </c>
      <c r="O3300" s="4">
        <v>3</v>
      </c>
      <c r="P3300" s="4">
        <v>0</v>
      </c>
    </row>
    <row r="3301" spans="1:16" x14ac:dyDescent="0.4">
      <c r="A3301" s="2" t="s">
        <v>859</v>
      </c>
      <c r="B3301" s="2" t="s">
        <v>996</v>
      </c>
      <c r="C3301" s="2" t="s">
        <v>721</v>
      </c>
      <c r="D3301" s="2" t="s">
        <v>340</v>
      </c>
      <c r="E3301" s="2" t="s">
        <v>1019</v>
      </c>
      <c r="F3301" s="2" t="s">
        <v>1018</v>
      </c>
      <c r="G3301" s="2" t="s">
        <v>1158</v>
      </c>
      <c r="H3301" s="4">
        <v>11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</row>
    <row r="3302" spans="1:16" x14ac:dyDescent="0.4">
      <c r="A3302" s="2" t="s">
        <v>859</v>
      </c>
      <c r="B3302" s="2" t="s">
        <v>722</v>
      </c>
      <c r="C3302" s="2" t="s">
        <v>1539</v>
      </c>
      <c r="D3302" s="2" t="s">
        <v>340</v>
      </c>
      <c r="E3302" s="2" t="s">
        <v>1019</v>
      </c>
      <c r="F3302" s="2" t="s">
        <v>878</v>
      </c>
      <c r="G3302" s="2" t="s">
        <v>1158</v>
      </c>
      <c r="H3302" s="4">
        <v>2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</row>
    <row r="3303" spans="1:16" x14ac:dyDescent="0.4">
      <c r="A3303" s="2" t="s">
        <v>859</v>
      </c>
      <c r="B3303" s="2" t="s">
        <v>1837</v>
      </c>
      <c r="C3303" s="2" t="s">
        <v>2136</v>
      </c>
      <c r="D3303" s="2" t="s">
        <v>340</v>
      </c>
      <c r="E3303" s="2" t="s">
        <v>1019</v>
      </c>
      <c r="F3303" s="2" t="s">
        <v>878</v>
      </c>
      <c r="G3303" s="2" t="s">
        <v>1158</v>
      </c>
      <c r="H3303" s="4">
        <v>0</v>
      </c>
      <c r="I3303" s="4">
        <v>0</v>
      </c>
      <c r="J3303" s="4">
        <v>0</v>
      </c>
      <c r="K3303" s="4">
        <v>0</v>
      </c>
      <c r="L3303" s="4">
        <v>1</v>
      </c>
      <c r="M3303" s="4">
        <v>0</v>
      </c>
      <c r="N3303" s="4">
        <v>0</v>
      </c>
      <c r="O3303" s="4">
        <v>0</v>
      </c>
      <c r="P3303" s="4">
        <v>0</v>
      </c>
    </row>
    <row r="3304" spans="1:16" x14ac:dyDescent="0.4">
      <c r="A3304" s="2" t="s">
        <v>859</v>
      </c>
      <c r="B3304" s="2" t="s">
        <v>723</v>
      </c>
      <c r="C3304" s="2" t="s">
        <v>861</v>
      </c>
      <c r="D3304" s="2" t="s">
        <v>340</v>
      </c>
      <c r="E3304" s="2" t="s">
        <v>751</v>
      </c>
      <c r="F3304" s="2" t="s">
        <v>5</v>
      </c>
      <c r="G3304" s="2" t="s">
        <v>1434</v>
      </c>
      <c r="H3304" s="4">
        <v>0</v>
      </c>
      <c r="I3304" s="4">
        <v>0</v>
      </c>
      <c r="J3304" s="4">
        <v>0</v>
      </c>
      <c r="K3304" s="4">
        <v>1</v>
      </c>
      <c r="L3304" s="4">
        <v>0</v>
      </c>
      <c r="M3304" s="4">
        <v>7</v>
      </c>
      <c r="N3304" s="4">
        <v>18</v>
      </c>
      <c r="O3304" s="4">
        <v>12</v>
      </c>
      <c r="P3304" s="4">
        <v>6</v>
      </c>
    </row>
    <row r="3305" spans="1:16" x14ac:dyDescent="0.4">
      <c r="A3305" s="2" t="s">
        <v>859</v>
      </c>
      <c r="B3305" s="2" t="s">
        <v>723</v>
      </c>
      <c r="C3305" s="2" t="s">
        <v>861</v>
      </c>
      <c r="D3305" s="2" t="s">
        <v>340</v>
      </c>
      <c r="E3305" s="2" t="s">
        <v>751</v>
      </c>
      <c r="F3305" s="2" t="s">
        <v>878</v>
      </c>
      <c r="G3305" s="2" t="s">
        <v>1434</v>
      </c>
      <c r="H3305" s="4">
        <v>0</v>
      </c>
      <c r="I3305" s="4">
        <v>0</v>
      </c>
      <c r="J3305" s="4">
        <v>0</v>
      </c>
      <c r="K3305" s="4">
        <v>14</v>
      </c>
      <c r="L3305" s="4">
        <v>10</v>
      </c>
      <c r="M3305" s="4">
        <v>10</v>
      </c>
      <c r="N3305" s="4">
        <v>3</v>
      </c>
      <c r="O3305" s="4">
        <v>25</v>
      </c>
      <c r="P3305" s="4">
        <v>33</v>
      </c>
    </row>
    <row r="3306" spans="1:16" x14ac:dyDescent="0.4">
      <c r="A3306" s="2" t="s">
        <v>859</v>
      </c>
      <c r="B3306" s="2" t="s">
        <v>564</v>
      </c>
      <c r="C3306" s="2" t="s">
        <v>565</v>
      </c>
      <c r="D3306" s="2" t="s">
        <v>340</v>
      </c>
      <c r="E3306" s="2" t="s">
        <v>751</v>
      </c>
      <c r="F3306" s="2" t="s">
        <v>1018</v>
      </c>
      <c r="G3306" s="2" t="s">
        <v>1434</v>
      </c>
      <c r="H3306" s="4">
        <v>0</v>
      </c>
      <c r="I3306" s="4">
        <v>2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6</v>
      </c>
      <c r="P3306" s="4">
        <v>0</v>
      </c>
    </row>
    <row r="3307" spans="1:16" x14ac:dyDescent="0.4">
      <c r="A3307" s="2" t="s">
        <v>859</v>
      </c>
      <c r="B3307" s="2" t="s">
        <v>564</v>
      </c>
      <c r="C3307" s="2" t="s">
        <v>565</v>
      </c>
      <c r="D3307" s="2" t="s">
        <v>340</v>
      </c>
      <c r="E3307" s="2" t="s">
        <v>751</v>
      </c>
      <c r="F3307" s="2" t="s">
        <v>5</v>
      </c>
      <c r="G3307" s="2" t="s">
        <v>1434</v>
      </c>
      <c r="H3307" s="4">
        <v>48</v>
      </c>
      <c r="I3307" s="4">
        <v>8</v>
      </c>
      <c r="J3307" s="4">
        <v>1</v>
      </c>
      <c r="K3307" s="4">
        <v>8</v>
      </c>
      <c r="L3307" s="4">
        <v>69</v>
      </c>
      <c r="M3307" s="4">
        <v>135</v>
      </c>
      <c r="N3307" s="4">
        <v>2</v>
      </c>
      <c r="O3307" s="4">
        <v>50</v>
      </c>
      <c r="P3307" s="4">
        <v>22</v>
      </c>
    </row>
    <row r="3308" spans="1:16" x14ac:dyDescent="0.4">
      <c r="A3308" s="2" t="s">
        <v>859</v>
      </c>
      <c r="B3308" s="2" t="s">
        <v>564</v>
      </c>
      <c r="C3308" s="2" t="s">
        <v>565</v>
      </c>
      <c r="D3308" s="2" t="s">
        <v>340</v>
      </c>
      <c r="E3308" s="2" t="s">
        <v>751</v>
      </c>
      <c r="F3308" s="2" t="s">
        <v>878</v>
      </c>
      <c r="G3308" s="2" t="s">
        <v>1434</v>
      </c>
      <c r="H3308" s="4">
        <v>102</v>
      </c>
      <c r="I3308" s="4">
        <v>44</v>
      </c>
      <c r="J3308" s="4">
        <v>58</v>
      </c>
      <c r="K3308" s="4">
        <v>71</v>
      </c>
      <c r="L3308" s="4">
        <v>25</v>
      </c>
      <c r="M3308" s="4">
        <v>36</v>
      </c>
      <c r="N3308" s="4">
        <v>59</v>
      </c>
      <c r="O3308" s="4">
        <v>36</v>
      </c>
      <c r="P3308" s="4">
        <v>28</v>
      </c>
    </row>
    <row r="3309" spans="1:16" x14ac:dyDescent="0.4">
      <c r="A3309" s="2" t="s">
        <v>859</v>
      </c>
      <c r="B3309" s="2" t="s">
        <v>564</v>
      </c>
      <c r="C3309" s="2" t="s">
        <v>565</v>
      </c>
      <c r="D3309" s="2" t="s">
        <v>1433</v>
      </c>
      <c r="E3309" s="2" t="s">
        <v>751</v>
      </c>
      <c r="F3309" s="2" t="s">
        <v>1863</v>
      </c>
      <c r="G3309" s="2" t="s">
        <v>1434</v>
      </c>
      <c r="H3309" s="4">
        <v>0</v>
      </c>
      <c r="I3309" s="4">
        <v>0</v>
      </c>
      <c r="J3309" s="4">
        <v>1</v>
      </c>
      <c r="K3309" s="4">
        <v>0</v>
      </c>
      <c r="L3309" s="4">
        <v>1</v>
      </c>
      <c r="M3309" s="4">
        <v>0</v>
      </c>
      <c r="N3309" s="4">
        <v>0</v>
      </c>
      <c r="O3309" s="4">
        <v>0</v>
      </c>
      <c r="P3309" s="4">
        <v>0</v>
      </c>
    </row>
    <row r="3310" spans="1:16" x14ac:dyDescent="0.4">
      <c r="A3310" s="2" t="s">
        <v>859</v>
      </c>
      <c r="B3310" s="2" t="s">
        <v>564</v>
      </c>
      <c r="C3310" s="2" t="s">
        <v>565</v>
      </c>
      <c r="D3310" s="2" t="s">
        <v>1433</v>
      </c>
      <c r="E3310" s="2" t="s">
        <v>751</v>
      </c>
      <c r="F3310" s="2" t="s">
        <v>878</v>
      </c>
      <c r="G3310" s="2" t="s">
        <v>1434</v>
      </c>
      <c r="H3310" s="4">
        <v>11</v>
      </c>
      <c r="I3310" s="4">
        <v>11</v>
      </c>
      <c r="J3310" s="4">
        <v>8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</row>
    <row r="3311" spans="1:16" x14ac:dyDescent="0.4">
      <c r="A3311" s="2" t="s">
        <v>859</v>
      </c>
      <c r="B3311" s="2" t="s">
        <v>1981</v>
      </c>
      <c r="C3311" s="2" t="s">
        <v>2137</v>
      </c>
      <c r="D3311" s="2" t="s">
        <v>340</v>
      </c>
      <c r="E3311" s="2" t="s">
        <v>751</v>
      </c>
      <c r="F3311" s="2" t="s">
        <v>5</v>
      </c>
      <c r="G3311" s="2" t="s">
        <v>1434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15</v>
      </c>
      <c r="O3311" s="4">
        <v>12</v>
      </c>
      <c r="P3311" s="4">
        <v>17</v>
      </c>
    </row>
    <row r="3312" spans="1:16" x14ac:dyDescent="0.4">
      <c r="A3312" s="2" t="s">
        <v>859</v>
      </c>
      <c r="B3312" s="2" t="s">
        <v>1981</v>
      </c>
      <c r="C3312" s="2" t="s">
        <v>2137</v>
      </c>
      <c r="D3312" s="2" t="s">
        <v>340</v>
      </c>
      <c r="E3312" s="2" t="s">
        <v>751</v>
      </c>
      <c r="F3312" s="2" t="s">
        <v>878</v>
      </c>
      <c r="G3312" s="2" t="s">
        <v>1434</v>
      </c>
      <c r="H3312" s="4">
        <v>0</v>
      </c>
      <c r="I3312" s="4">
        <v>0</v>
      </c>
      <c r="J3312" s="4">
        <v>0</v>
      </c>
      <c r="K3312" s="4">
        <v>11</v>
      </c>
      <c r="L3312" s="4">
        <v>17</v>
      </c>
      <c r="M3312" s="4">
        <v>24</v>
      </c>
      <c r="N3312" s="4">
        <v>10</v>
      </c>
      <c r="O3312" s="4">
        <v>13</v>
      </c>
      <c r="P3312" s="4">
        <v>26</v>
      </c>
    </row>
    <row r="3313" spans="1:16" x14ac:dyDescent="0.4">
      <c r="A3313" s="2" t="s">
        <v>859</v>
      </c>
      <c r="B3313" s="2" t="s">
        <v>1981</v>
      </c>
      <c r="C3313" s="2" t="s">
        <v>2137</v>
      </c>
      <c r="D3313" s="2" t="s">
        <v>340</v>
      </c>
      <c r="E3313" s="2" t="s">
        <v>751</v>
      </c>
      <c r="F3313" s="2" t="s">
        <v>463</v>
      </c>
      <c r="G3313" s="2" t="s">
        <v>1434</v>
      </c>
      <c r="H3313" s="4">
        <v>0</v>
      </c>
      <c r="I3313" s="4">
        <v>0</v>
      </c>
      <c r="J3313" s="4">
        <v>0</v>
      </c>
      <c r="K3313" s="4">
        <v>1</v>
      </c>
      <c r="L3313" s="4">
        <v>2</v>
      </c>
      <c r="M3313" s="4">
        <v>5</v>
      </c>
      <c r="N3313" s="4">
        <v>0</v>
      </c>
      <c r="O3313" s="4">
        <v>1</v>
      </c>
      <c r="P3313" s="4">
        <v>0</v>
      </c>
    </row>
    <row r="3314" spans="1:16" x14ac:dyDescent="0.4">
      <c r="A3314" s="2" t="s">
        <v>859</v>
      </c>
      <c r="B3314" s="2" t="s">
        <v>1838</v>
      </c>
      <c r="C3314" s="2" t="s">
        <v>1540</v>
      </c>
      <c r="D3314" s="2" t="s">
        <v>340</v>
      </c>
      <c r="E3314" s="2" t="s">
        <v>1019</v>
      </c>
      <c r="F3314" s="2" t="s">
        <v>878</v>
      </c>
      <c r="G3314" s="2" t="s">
        <v>1158</v>
      </c>
      <c r="H3314" s="4">
        <v>0</v>
      </c>
      <c r="I3314" s="4">
        <v>0</v>
      </c>
      <c r="J3314" s="4">
        <v>1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</row>
    <row r="3315" spans="1:16" x14ac:dyDescent="0.4">
      <c r="A3315" s="2" t="s">
        <v>859</v>
      </c>
      <c r="B3315" s="2" t="s">
        <v>1838</v>
      </c>
      <c r="C3315" s="2" t="s">
        <v>1540</v>
      </c>
      <c r="D3315" s="2" t="s">
        <v>340</v>
      </c>
      <c r="E3315" s="2" t="s">
        <v>1019</v>
      </c>
      <c r="F3315" s="2" t="s">
        <v>463</v>
      </c>
      <c r="G3315" s="2" t="s">
        <v>1158</v>
      </c>
      <c r="H3315" s="4">
        <v>2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</row>
    <row r="3316" spans="1:16" x14ac:dyDescent="0.4">
      <c r="A3316" s="2" t="s">
        <v>859</v>
      </c>
      <c r="B3316" s="2" t="s">
        <v>1541</v>
      </c>
      <c r="C3316" s="2" t="s">
        <v>1982</v>
      </c>
      <c r="D3316" s="2" t="s">
        <v>340</v>
      </c>
      <c r="E3316" s="2" t="s">
        <v>1019</v>
      </c>
      <c r="F3316" s="2" t="s">
        <v>878</v>
      </c>
      <c r="G3316" s="2" t="s">
        <v>1158</v>
      </c>
      <c r="H3316" s="4">
        <v>33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</row>
    <row r="3317" spans="1:16" x14ac:dyDescent="0.4">
      <c r="A3317" s="2" t="s">
        <v>859</v>
      </c>
      <c r="B3317" s="2" t="s">
        <v>862</v>
      </c>
      <c r="C3317" s="2" t="s">
        <v>997</v>
      </c>
      <c r="D3317" s="2" t="s">
        <v>340</v>
      </c>
      <c r="E3317" s="2" t="s">
        <v>1019</v>
      </c>
      <c r="F3317" s="2" t="s">
        <v>878</v>
      </c>
      <c r="G3317" s="2" t="s">
        <v>1158</v>
      </c>
      <c r="H3317" s="4">
        <v>1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</row>
    <row r="3318" spans="1:16" x14ac:dyDescent="0.4">
      <c r="A3318" s="2" t="s">
        <v>859</v>
      </c>
      <c r="B3318" s="2" t="s">
        <v>862</v>
      </c>
      <c r="C3318" s="2" t="s">
        <v>997</v>
      </c>
      <c r="D3318" s="2" t="s">
        <v>340</v>
      </c>
      <c r="E3318" s="2" t="s">
        <v>1019</v>
      </c>
      <c r="F3318" s="2" t="s">
        <v>463</v>
      </c>
      <c r="G3318" s="2" t="s">
        <v>1158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2</v>
      </c>
      <c r="N3318" s="4">
        <v>0</v>
      </c>
      <c r="O3318" s="4">
        <v>0</v>
      </c>
      <c r="P3318" s="4">
        <v>0</v>
      </c>
    </row>
    <row r="3319" spans="1:16" x14ac:dyDescent="0.4">
      <c r="A3319" s="2" t="s">
        <v>859</v>
      </c>
      <c r="B3319" s="2" t="s">
        <v>566</v>
      </c>
      <c r="C3319" s="2" t="s">
        <v>135</v>
      </c>
      <c r="D3319" s="2" t="s">
        <v>340</v>
      </c>
      <c r="E3319" s="2" t="s">
        <v>1019</v>
      </c>
      <c r="F3319" s="2" t="s">
        <v>878</v>
      </c>
      <c r="G3319" s="2" t="s">
        <v>1158</v>
      </c>
      <c r="H3319" s="4">
        <v>0</v>
      </c>
      <c r="I3319" s="4">
        <v>1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</row>
    <row r="3320" spans="1:16" x14ac:dyDescent="0.4">
      <c r="A3320" s="2" t="s">
        <v>859</v>
      </c>
      <c r="B3320" s="2" t="s">
        <v>566</v>
      </c>
      <c r="C3320" s="2" t="s">
        <v>135</v>
      </c>
      <c r="D3320" s="2" t="s">
        <v>340</v>
      </c>
      <c r="E3320" s="2" t="s">
        <v>1019</v>
      </c>
      <c r="F3320" s="2" t="s">
        <v>463</v>
      </c>
      <c r="G3320" s="2" t="s">
        <v>1158</v>
      </c>
      <c r="H3320" s="4">
        <v>2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</row>
    <row r="3321" spans="1:16" x14ac:dyDescent="0.4">
      <c r="A3321" s="2" t="s">
        <v>859</v>
      </c>
      <c r="B3321" s="2" t="s">
        <v>724</v>
      </c>
      <c r="C3321" s="2" t="s">
        <v>2273</v>
      </c>
      <c r="D3321" s="2" t="s">
        <v>340</v>
      </c>
      <c r="E3321" s="2" t="s">
        <v>1019</v>
      </c>
      <c r="F3321" s="2" t="s">
        <v>1018</v>
      </c>
      <c r="G3321" s="2" t="s">
        <v>1158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98</v>
      </c>
      <c r="O3321" s="4">
        <v>229</v>
      </c>
      <c r="P3321" s="4">
        <v>401</v>
      </c>
    </row>
    <row r="3322" spans="1:16" x14ac:dyDescent="0.4">
      <c r="A3322" s="2" t="s">
        <v>859</v>
      </c>
      <c r="B3322" s="2" t="s">
        <v>724</v>
      </c>
      <c r="C3322" s="2" t="s">
        <v>2273</v>
      </c>
      <c r="D3322" s="2" t="s">
        <v>340</v>
      </c>
      <c r="E3322" s="2" t="s">
        <v>1019</v>
      </c>
      <c r="F3322" s="2" t="s">
        <v>5</v>
      </c>
      <c r="G3322" s="2" t="s">
        <v>1158</v>
      </c>
      <c r="H3322" s="4">
        <v>0</v>
      </c>
      <c r="I3322" s="4">
        <v>32</v>
      </c>
      <c r="J3322" s="4">
        <v>0</v>
      </c>
      <c r="K3322" s="4">
        <v>0</v>
      </c>
      <c r="L3322" s="4">
        <v>30</v>
      </c>
      <c r="M3322" s="4">
        <v>38</v>
      </c>
      <c r="N3322" s="4">
        <v>16</v>
      </c>
      <c r="O3322" s="4">
        <v>94</v>
      </c>
      <c r="P3322" s="4">
        <v>80</v>
      </c>
    </row>
    <row r="3323" spans="1:16" x14ac:dyDescent="0.4">
      <c r="A3323" s="2" t="s">
        <v>859</v>
      </c>
      <c r="B3323" s="2" t="s">
        <v>724</v>
      </c>
      <c r="C3323" s="2" t="s">
        <v>2273</v>
      </c>
      <c r="D3323" s="2" t="s">
        <v>340</v>
      </c>
      <c r="E3323" s="2" t="s">
        <v>1019</v>
      </c>
      <c r="F3323" s="2" t="s">
        <v>878</v>
      </c>
      <c r="G3323" s="2" t="s">
        <v>1158</v>
      </c>
      <c r="H3323" s="4">
        <v>2</v>
      </c>
      <c r="I3323" s="4">
        <v>37</v>
      </c>
      <c r="J3323" s="4">
        <v>3</v>
      </c>
      <c r="K3323" s="4">
        <v>1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</row>
    <row r="3324" spans="1:16" x14ac:dyDescent="0.4">
      <c r="A3324" s="2" t="s">
        <v>859</v>
      </c>
      <c r="B3324" s="2" t="s">
        <v>1983</v>
      </c>
      <c r="C3324" s="2" t="s">
        <v>1839</v>
      </c>
      <c r="D3324" s="2" t="s">
        <v>340</v>
      </c>
      <c r="E3324" s="2" t="s">
        <v>1019</v>
      </c>
      <c r="F3324" s="2" t="s">
        <v>461</v>
      </c>
      <c r="G3324" s="2" t="s">
        <v>1158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8</v>
      </c>
      <c r="P3324" s="4">
        <v>16</v>
      </c>
    </row>
    <row r="3325" spans="1:16" x14ac:dyDescent="0.4">
      <c r="A3325" s="2" t="s">
        <v>859</v>
      </c>
      <c r="B3325" s="2" t="s">
        <v>567</v>
      </c>
      <c r="C3325" s="2" t="s">
        <v>998</v>
      </c>
      <c r="D3325" s="2" t="s">
        <v>340</v>
      </c>
      <c r="E3325" s="2" t="s">
        <v>1019</v>
      </c>
      <c r="F3325" s="2" t="s">
        <v>878</v>
      </c>
      <c r="G3325" s="2" t="s">
        <v>1158</v>
      </c>
      <c r="H3325" s="4">
        <v>10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</row>
    <row r="3326" spans="1:16" x14ac:dyDescent="0.4">
      <c r="A3326" s="2" t="s">
        <v>859</v>
      </c>
      <c r="B3326" s="2" t="s">
        <v>567</v>
      </c>
      <c r="C3326" s="2" t="s">
        <v>998</v>
      </c>
      <c r="D3326" s="2" t="s">
        <v>340</v>
      </c>
      <c r="E3326" s="2" t="s">
        <v>1019</v>
      </c>
      <c r="F3326" s="2" t="s">
        <v>463</v>
      </c>
      <c r="G3326" s="2" t="s">
        <v>1158</v>
      </c>
      <c r="H3326" s="4">
        <v>12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</row>
    <row r="3327" spans="1:16" x14ac:dyDescent="0.4">
      <c r="A3327" s="2" t="s">
        <v>859</v>
      </c>
      <c r="B3327" s="2" t="s">
        <v>567</v>
      </c>
      <c r="C3327" s="2" t="s">
        <v>998</v>
      </c>
      <c r="D3327" s="2" t="s">
        <v>1433</v>
      </c>
      <c r="E3327" s="2" t="s">
        <v>1019</v>
      </c>
      <c r="F3327" s="2" t="s">
        <v>461</v>
      </c>
      <c r="G3327" s="2" t="s">
        <v>1158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</row>
    <row r="3328" spans="1:16" x14ac:dyDescent="0.4">
      <c r="A3328" s="2" t="s">
        <v>859</v>
      </c>
      <c r="B3328" s="2" t="s">
        <v>567</v>
      </c>
      <c r="C3328" s="2" t="s">
        <v>998</v>
      </c>
      <c r="D3328" s="2" t="s">
        <v>1433</v>
      </c>
      <c r="E3328" s="2" t="s">
        <v>1019</v>
      </c>
      <c r="F3328" s="2" t="s">
        <v>1863</v>
      </c>
      <c r="G3328" s="2" t="s">
        <v>1158</v>
      </c>
      <c r="H3328" s="4">
        <v>0</v>
      </c>
      <c r="I3328" s="4">
        <v>1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</row>
    <row r="3329" spans="1:16" x14ac:dyDescent="0.4">
      <c r="A3329" s="2" t="s">
        <v>859</v>
      </c>
      <c r="B3329" s="2" t="s">
        <v>567</v>
      </c>
      <c r="C3329" s="2" t="s">
        <v>998</v>
      </c>
      <c r="D3329" s="2" t="s">
        <v>1433</v>
      </c>
      <c r="E3329" s="2" t="s">
        <v>1019</v>
      </c>
      <c r="F3329" s="2" t="s">
        <v>878</v>
      </c>
      <c r="G3329" s="2" t="s">
        <v>1158</v>
      </c>
      <c r="H3329" s="4">
        <v>19</v>
      </c>
      <c r="I3329" s="4">
        <v>28</v>
      </c>
      <c r="J3329" s="4">
        <v>0</v>
      </c>
      <c r="K3329" s="4">
        <v>22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</row>
    <row r="3330" spans="1:16" x14ac:dyDescent="0.4">
      <c r="A3330" s="2" t="s">
        <v>859</v>
      </c>
      <c r="B3330" s="2" t="s">
        <v>725</v>
      </c>
      <c r="C3330" s="2" t="s">
        <v>1542</v>
      </c>
      <c r="D3330" s="2" t="s">
        <v>340</v>
      </c>
      <c r="E3330" s="2" t="s">
        <v>1019</v>
      </c>
      <c r="F3330" s="2" t="s">
        <v>1863</v>
      </c>
      <c r="G3330" s="2" t="s">
        <v>1158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31</v>
      </c>
    </row>
    <row r="3331" spans="1:16" x14ac:dyDescent="0.4">
      <c r="A3331" s="2" t="s">
        <v>859</v>
      </c>
      <c r="B3331" s="2" t="s">
        <v>725</v>
      </c>
      <c r="C3331" s="2" t="s">
        <v>1542</v>
      </c>
      <c r="D3331" s="2" t="s">
        <v>340</v>
      </c>
      <c r="E3331" s="2" t="s">
        <v>1019</v>
      </c>
      <c r="F3331" s="2" t="s">
        <v>1018</v>
      </c>
      <c r="G3331" s="2" t="s">
        <v>1158</v>
      </c>
      <c r="H3331" s="4">
        <v>0</v>
      </c>
      <c r="I3331" s="4">
        <v>0</v>
      </c>
      <c r="J3331" s="4">
        <v>0</v>
      </c>
      <c r="K3331" s="4">
        <v>0</v>
      </c>
      <c r="L3331" s="4">
        <v>39</v>
      </c>
      <c r="M3331" s="4">
        <v>64</v>
      </c>
      <c r="N3331" s="4">
        <v>181</v>
      </c>
      <c r="O3331" s="4">
        <v>286</v>
      </c>
      <c r="P3331" s="4">
        <v>564</v>
      </c>
    </row>
    <row r="3332" spans="1:16" x14ac:dyDescent="0.4">
      <c r="A3332" s="2" t="s">
        <v>859</v>
      </c>
      <c r="B3332" s="2" t="s">
        <v>725</v>
      </c>
      <c r="C3332" s="2" t="s">
        <v>1542</v>
      </c>
      <c r="D3332" s="2" t="s">
        <v>340</v>
      </c>
      <c r="E3332" s="2" t="s">
        <v>1019</v>
      </c>
      <c r="F3332" s="2" t="s">
        <v>5</v>
      </c>
      <c r="G3332" s="2" t="s">
        <v>1158</v>
      </c>
      <c r="H3332" s="4">
        <v>0</v>
      </c>
      <c r="I3332" s="4">
        <v>0</v>
      </c>
      <c r="J3332" s="4">
        <v>0</v>
      </c>
      <c r="K3332" s="4">
        <v>0</v>
      </c>
      <c r="L3332" s="4">
        <v>30</v>
      </c>
      <c r="M3332" s="4">
        <v>33</v>
      </c>
      <c r="N3332" s="4">
        <v>13</v>
      </c>
      <c r="O3332" s="4">
        <v>38</v>
      </c>
      <c r="P3332" s="4">
        <v>18</v>
      </c>
    </row>
    <row r="3333" spans="1:16" x14ac:dyDescent="0.4">
      <c r="A3333" s="2" t="s">
        <v>859</v>
      </c>
      <c r="B3333" s="2" t="s">
        <v>725</v>
      </c>
      <c r="C3333" s="2" t="s">
        <v>1542</v>
      </c>
      <c r="D3333" s="2" t="s">
        <v>340</v>
      </c>
      <c r="E3333" s="2" t="s">
        <v>1019</v>
      </c>
      <c r="F3333" s="2" t="s">
        <v>878</v>
      </c>
      <c r="G3333" s="2" t="s">
        <v>1158</v>
      </c>
      <c r="H3333" s="4">
        <v>0</v>
      </c>
      <c r="I3333" s="4">
        <v>0</v>
      </c>
      <c r="J3333" s="4">
        <v>0</v>
      </c>
      <c r="K3333" s="4">
        <v>0</v>
      </c>
      <c r="L3333" s="4">
        <v>7</v>
      </c>
      <c r="M3333" s="4">
        <v>1</v>
      </c>
      <c r="N3333" s="4">
        <v>0</v>
      </c>
      <c r="O3333" s="4">
        <v>0</v>
      </c>
      <c r="P3333" s="4">
        <v>0</v>
      </c>
    </row>
    <row r="3334" spans="1:16" x14ac:dyDescent="0.4">
      <c r="A3334" s="2" t="s">
        <v>859</v>
      </c>
      <c r="B3334" s="2" t="s">
        <v>136</v>
      </c>
      <c r="C3334" s="2" t="s">
        <v>1127</v>
      </c>
      <c r="D3334" s="2" t="s">
        <v>340</v>
      </c>
      <c r="E3334" s="2" t="s">
        <v>751</v>
      </c>
      <c r="F3334" s="2" t="s">
        <v>463</v>
      </c>
      <c r="G3334" s="2" t="s">
        <v>1434</v>
      </c>
      <c r="H3334" s="4">
        <v>6</v>
      </c>
      <c r="I3334" s="4">
        <v>0</v>
      </c>
      <c r="J3334" s="4">
        <v>1</v>
      </c>
      <c r="K3334" s="4">
        <v>15</v>
      </c>
      <c r="L3334" s="4">
        <v>2</v>
      </c>
      <c r="M3334" s="4">
        <v>0</v>
      </c>
      <c r="N3334" s="4">
        <v>0</v>
      </c>
      <c r="O3334" s="4">
        <v>0</v>
      </c>
      <c r="P3334" s="4">
        <v>0</v>
      </c>
    </row>
    <row r="3335" spans="1:16" x14ac:dyDescent="0.4">
      <c r="A3335" s="2" t="s">
        <v>859</v>
      </c>
      <c r="B3335" s="2" t="s">
        <v>2138</v>
      </c>
      <c r="C3335" s="2" t="s">
        <v>568</v>
      </c>
      <c r="D3335" s="2" t="s">
        <v>340</v>
      </c>
      <c r="E3335" s="2" t="s">
        <v>1019</v>
      </c>
      <c r="F3335" s="2" t="s">
        <v>878</v>
      </c>
      <c r="G3335" s="2" t="s">
        <v>1158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11</v>
      </c>
      <c r="P3335" s="4">
        <v>38</v>
      </c>
    </row>
    <row r="3336" spans="1:16" x14ac:dyDescent="0.4">
      <c r="A3336" s="2" t="s">
        <v>859</v>
      </c>
      <c r="B3336" s="2" t="s">
        <v>1840</v>
      </c>
      <c r="C3336" s="2" t="s">
        <v>999</v>
      </c>
      <c r="D3336" s="2" t="s">
        <v>340</v>
      </c>
      <c r="E3336" s="2" t="s">
        <v>751</v>
      </c>
      <c r="F3336" s="2" t="s">
        <v>878</v>
      </c>
      <c r="G3336" s="2" t="s">
        <v>1154</v>
      </c>
      <c r="H3336" s="4">
        <v>0</v>
      </c>
      <c r="I3336" s="4">
        <v>0</v>
      </c>
      <c r="J3336" s="4">
        <v>0</v>
      </c>
      <c r="K3336" s="4">
        <v>0</v>
      </c>
      <c r="L3336" s="4">
        <v>31</v>
      </c>
      <c r="M3336" s="4">
        <v>118</v>
      </c>
      <c r="N3336" s="4">
        <v>177</v>
      </c>
      <c r="O3336" s="4">
        <v>355</v>
      </c>
      <c r="P3336" s="4">
        <v>604</v>
      </c>
    </row>
    <row r="3337" spans="1:16" x14ac:dyDescent="0.4">
      <c r="A3337" s="2" t="s">
        <v>859</v>
      </c>
      <c r="B3337" s="2" t="s">
        <v>1840</v>
      </c>
      <c r="C3337" s="2" t="s">
        <v>999</v>
      </c>
      <c r="D3337" s="2" t="s">
        <v>340</v>
      </c>
      <c r="E3337" s="2" t="s">
        <v>751</v>
      </c>
      <c r="F3337" s="2" t="s">
        <v>463</v>
      </c>
      <c r="G3337" s="2" t="s">
        <v>1154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14</v>
      </c>
      <c r="N3337" s="4">
        <v>13</v>
      </c>
      <c r="O3337" s="4">
        <v>0</v>
      </c>
      <c r="P3337" s="4">
        <v>0</v>
      </c>
    </row>
    <row r="3338" spans="1:16" x14ac:dyDescent="0.4">
      <c r="A3338" s="2" t="s">
        <v>859</v>
      </c>
      <c r="B3338" s="2" t="s">
        <v>1543</v>
      </c>
      <c r="C3338" s="2" t="s">
        <v>1000</v>
      </c>
      <c r="D3338" s="2" t="s">
        <v>340</v>
      </c>
      <c r="E3338" s="2" t="s">
        <v>1019</v>
      </c>
      <c r="F3338" s="2" t="s">
        <v>5</v>
      </c>
      <c r="G3338" s="2" t="s">
        <v>1158</v>
      </c>
      <c r="H3338" s="4">
        <v>3</v>
      </c>
      <c r="I3338" s="4">
        <v>0</v>
      </c>
      <c r="J3338" s="4">
        <v>2</v>
      </c>
      <c r="K3338" s="4">
        <v>0</v>
      </c>
      <c r="L3338" s="4">
        <v>15</v>
      </c>
      <c r="M3338" s="4">
        <v>0</v>
      </c>
      <c r="N3338" s="4">
        <v>0</v>
      </c>
      <c r="O3338" s="4">
        <v>0</v>
      </c>
      <c r="P3338" s="4">
        <v>0</v>
      </c>
    </row>
    <row r="3339" spans="1:16" x14ac:dyDescent="0.4">
      <c r="A3339" s="2" t="s">
        <v>859</v>
      </c>
      <c r="B3339" s="2" t="s">
        <v>1543</v>
      </c>
      <c r="C3339" s="2" t="s">
        <v>1000</v>
      </c>
      <c r="D3339" s="2" t="s">
        <v>340</v>
      </c>
      <c r="E3339" s="2" t="s">
        <v>1019</v>
      </c>
      <c r="F3339" s="2" t="s">
        <v>878</v>
      </c>
      <c r="G3339" s="2" t="s">
        <v>1158</v>
      </c>
      <c r="H3339" s="4">
        <v>1</v>
      </c>
      <c r="I3339" s="4">
        <v>0</v>
      </c>
      <c r="J3339" s="4">
        <v>51</v>
      </c>
      <c r="K3339" s="4">
        <v>28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</row>
    <row r="3340" spans="1:16" x14ac:dyDescent="0.4">
      <c r="A3340" s="2" t="s">
        <v>859</v>
      </c>
      <c r="B3340" s="2" t="s">
        <v>1543</v>
      </c>
      <c r="C3340" s="2" t="s">
        <v>1000</v>
      </c>
      <c r="D3340" s="2" t="s">
        <v>340</v>
      </c>
      <c r="E3340" s="2" t="s">
        <v>1019</v>
      </c>
      <c r="F3340" s="2" t="s">
        <v>463</v>
      </c>
      <c r="G3340" s="2" t="s">
        <v>1158</v>
      </c>
      <c r="H3340" s="4">
        <v>4</v>
      </c>
      <c r="I3340" s="4">
        <v>1</v>
      </c>
      <c r="J3340" s="4">
        <v>0</v>
      </c>
      <c r="K3340" s="4">
        <v>3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</row>
    <row r="3341" spans="1:16" x14ac:dyDescent="0.4">
      <c r="A3341" s="2" t="s">
        <v>859</v>
      </c>
      <c r="B3341" s="2" t="s">
        <v>1001</v>
      </c>
      <c r="C3341" s="2" t="s">
        <v>2139</v>
      </c>
      <c r="D3341" s="2" t="s">
        <v>340</v>
      </c>
      <c r="E3341" s="2" t="s">
        <v>1019</v>
      </c>
      <c r="F3341" s="2" t="s">
        <v>1018</v>
      </c>
      <c r="G3341" s="2" t="s">
        <v>1158</v>
      </c>
      <c r="H3341" s="4">
        <v>0</v>
      </c>
      <c r="I3341" s="4">
        <v>0</v>
      </c>
      <c r="J3341" s="4">
        <v>0</v>
      </c>
      <c r="K3341" s="4">
        <v>0</v>
      </c>
      <c r="L3341" s="4">
        <v>1465</v>
      </c>
      <c r="M3341" s="4">
        <v>814</v>
      </c>
      <c r="N3341" s="4">
        <v>0</v>
      </c>
      <c r="O3341" s="4">
        <v>0</v>
      </c>
      <c r="P3341" s="4">
        <v>0</v>
      </c>
    </row>
    <row r="3342" spans="1:16" x14ac:dyDescent="0.4">
      <c r="A3342" s="2" t="s">
        <v>859</v>
      </c>
      <c r="B3342" s="2" t="s">
        <v>1001</v>
      </c>
      <c r="C3342" s="2" t="s">
        <v>2139</v>
      </c>
      <c r="D3342" s="2" t="s">
        <v>340</v>
      </c>
      <c r="E3342" s="2" t="s">
        <v>1019</v>
      </c>
      <c r="F3342" s="2" t="s">
        <v>5</v>
      </c>
      <c r="G3342" s="2" t="s">
        <v>1158</v>
      </c>
      <c r="H3342" s="4">
        <v>0</v>
      </c>
      <c r="I3342" s="4">
        <v>0</v>
      </c>
      <c r="J3342" s="4">
        <v>0</v>
      </c>
      <c r="K3342" s="4">
        <v>162</v>
      </c>
      <c r="L3342" s="4">
        <v>1059</v>
      </c>
      <c r="M3342" s="4">
        <v>174</v>
      </c>
      <c r="N3342" s="4">
        <v>43</v>
      </c>
      <c r="O3342" s="4">
        <v>0</v>
      </c>
      <c r="P3342" s="4">
        <v>0</v>
      </c>
    </row>
    <row r="3343" spans="1:16" x14ac:dyDescent="0.4">
      <c r="A3343" s="2" t="s">
        <v>859</v>
      </c>
      <c r="B3343" s="2" t="s">
        <v>1001</v>
      </c>
      <c r="C3343" s="2" t="s">
        <v>2139</v>
      </c>
      <c r="D3343" s="2" t="s">
        <v>340</v>
      </c>
      <c r="E3343" s="2" t="s">
        <v>1019</v>
      </c>
      <c r="F3343" s="2" t="s">
        <v>878</v>
      </c>
      <c r="G3343" s="2" t="s">
        <v>1158</v>
      </c>
      <c r="H3343" s="4">
        <v>1583</v>
      </c>
      <c r="I3343" s="4">
        <v>717</v>
      </c>
      <c r="J3343" s="4">
        <v>661</v>
      </c>
      <c r="K3343" s="4">
        <v>818</v>
      </c>
      <c r="L3343" s="4">
        <v>89</v>
      </c>
      <c r="M3343" s="4">
        <v>0</v>
      </c>
      <c r="N3343" s="4">
        <v>73</v>
      </c>
      <c r="O3343" s="4">
        <v>0</v>
      </c>
      <c r="P3343" s="4">
        <v>0</v>
      </c>
    </row>
    <row r="3344" spans="1:16" x14ac:dyDescent="0.4">
      <c r="A3344" s="2" t="s">
        <v>859</v>
      </c>
      <c r="B3344" s="2" t="s">
        <v>1001</v>
      </c>
      <c r="C3344" s="2" t="s">
        <v>2139</v>
      </c>
      <c r="D3344" s="2" t="s">
        <v>340</v>
      </c>
      <c r="E3344" s="2" t="s">
        <v>1019</v>
      </c>
      <c r="F3344" s="2" t="s">
        <v>463</v>
      </c>
      <c r="G3344" s="2" t="s">
        <v>1158</v>
      </c>
      <c r="H3344" s="4">
        <v>106</v>
      </c>
      <c r="I3344" s="4">
        <v>14</v>
      </c>
      <c r="J3344" s="4">
        <v>22</v>
      </c>
      <c r="K3344" s="4">
        <v>9</v>
      </c>
      <c r="L3344" s="4">
        <v>13</v>
      </c>
      <c r="M3344" s="4">
        <v>0</v>
      </c>
      <c r="N3344" s="4">
        <v>0</v>
      </c>
      <c r="O3344" s="4">
        <v>2</v>
      </c>
      <c r="P3344" s="4">
        <v>2</v>
      </c>
    </row>
    <row r="3345" spans="1:16" x14ac:dyDescent="0.4">
      <c r="A3345" s="2" t="s">
        <v>859</v>
      </c>
      <c r="B3345" s="2" t="s">
        <v>1001</v>
      </c>
      <c r="C3345" s="2" t="s">
        <v>2139</v>
      </c>
      <c r="D3345" s="2" t="s">
        <v>1433</v>
      </c>
      <c r="E3345" s="2" t="s">
        <v>1019</v>
      </c>
      <c r="F3345" s="2" t="s">
        <v>461</v>
      </c>
      <c r="G3345" s="2" t="s">
        <v>1158</v>
      </c>
      <c r="H3345" s="4">
        <v>0</v>
      </c>
      <c r="I3345" s="4">
        <v>0</v>
      </c>
      <c r="J3345" s="4">
        <v>0</v>
      </c>
      <c r="K3345" s="4">
        <v>-11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</row>
    <row r="3346" spans="1:16" x14ac:dyDescent="0.4">
      <c r="A3346" s="2" t="s">
        <v>859</v>
      </c>
      <c r="B3346" s="2" t="s">
        <v>1001</v>
      </c>
      <c r="C3346" s="2" t="s">
        <v>2139</v>
      </c>
      <c r="D3346" s="2" t="s">
        <v>1433</v>
      </c>
      <c r="E3346" s="2" t="s">
        <v>1019</v>
      </c>
      <c r="F3346" s="2" t="s">
        <v>878</v>
      </c>
      <c r="G3346" s="2" t="s">
        <v>1158</v>
      </c>
      <c r="H3346" s="4">
        <v>30</v>
      </c>
      <c r="I3346" s="4">
        <v>25</v>
      </c>
      <c r="J3346" s="4">
        <v>0</v>
      </c>
      <c r="K3346" s="4">
        <v>16</v>
      </c>
      <c r="L3346" s="4">
        <v>6</v>
      </c>
      <c r="M3346" s="4">
        <v>0</v>
      </c>
      <c r="N3346" s="4">
        <v>0</v>
      </c>
      <c r="O3346" s="4">
        <v>0</v>
      </c>
      <c r="P3346" s="4">
        <v>0</v>
      </c>
    </row>
    <row r="3347" spans="1:16" x14ac:dyDescent="0.4">
      <c r="A3347" s="2" t="s">
        <v>859</v>
      </c>
      <c r="B3347" s="2" t="s">
        <v>1001</v>
      </c>
      <c r="C3347" s="2" t="s">
        <v>2139</v>
      </c>
      <c r="D3347" s="2" t="s">
        <v>1433</v>
      </c>
      <c r="E3347" s="2" t="s">
        <v>1019</v>
      </c>
      <c r="F3347" s="2" t="s">
        <v>463</v>
      </c>
      <c r="G3347" s="2" t="s">
        <v>1158</v>
      </c>
      <c r="H3347" s="4">
        <v>1</v>
      </c>
      <c r="I3347" s="4">
        <v>38</v>
      </c>
      <c r="J3347" s="4">
        <v>33</v>
      </c>
      <c r="K3347" s="4">
        <v>20</v>
      </c>
      <c r="L3347" s="4">
        <v>5</v>
      </c>
      <c r="M3347" s="4">
        <v>0</v>
      </c>
      <c r="N3347" s="4">
        <v>0</v>
      </c>
      <c r="O3347" s="4">
        <v>0</v>
      </c>
      <c r="P3347" s="4">
        <v>0</v>
      </c>
    </row>
    <row r="3348" spans="1:16" x14ac:dyDescent="0.4">
      <c r="A3348" s="2" t="s">
        <v>859</v>
      </c>
      <c r="B3348" s="2" t="s">
        <v>1128</v>
      </c>
      <c r="C3348" s="2" t="s">
        <v>2274</v>
      </c>
      <c r="D3348" s="2" t="s">
        <v>340</v>
      </c>
      <c r="E3348" s="2" t="s">
        <v>751</v>
      </c>
      <c r="F3348" s="2" t="s">
        <v>878</v>
      </c>
      <c r="G3348" s="2" t="s">
        <v>1154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3</v>
      </c>
      <c r="N3348" s="4">
        <v>20</v>
      </c>
      <c r="O3348" s="4">
        <v>217</v>
      </c>
      <c r="P3348" s="4">
        <v>1</v>
      </c>
    </row>
    <row r="3349" spans="1:16" x14ac:dyDescent="0.4">
      <c r="A3349" s="2" t="s">
        <v>859</v>
      </c>
      <c r="B3349" s="2" t="s">
        <v>1128</v>
      </c>
      <c r="C3349" s="2" t="s">
        <v>2274</v>
      </c>
      <c r="D3349" s="2" t="s">
        <v>340</v>
      </c>
      <c r="E3349" s="2" t="s">
        <v>751</v>
      </c>
      <c r="F3349" s="2" t="s">
        <v>463</v>
      </c>
      <c r="G3349" s="2" t="s">
        <v>1154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47</v>
      </c>
    </row>
    <row r="3350" spans="1:16" x14ac:dyDescent="0.4">
      <c r="A3350" s="2" t="s">
        <v>859</v>
      </c>
      <c r="B3350" s="2" t="s">
        <v>1128</v>
      </c>
      <c r="C3350" s="2" t="s">
        <v>2274</v>
      </c>
      <c r="D3350" s="2" t="s">
        <v>340</v>
      </c>
      <c r="E3350" s="2" t="s">
        <v>751</v>
      </c>
      <c r="F3350" s="2" t="s">
        <v>752</v>
      </c>
      <c r="G3350" s="2" t="s">
        <v>1154</v>
      </c>
      <c r="H3350" s="4">
        <v>0</v>
      </c>
      <c r="I3350" s="4">
        <v>0</v>
      </c>
      <c r="J3350" s="4">
        <v>0</v>
      </c>
      <c r="K3350" s="4">
        <v>0</v>
      </c>
      <c r="L3350" s="4">
        <v>2</v>
      </c>
      <c r="M3350" s="4">
        <v>0</v>
      </c>
      <c r="N3350" s="4">
        <v>0</v>
      </c>
      <c r="O3350" s="4">
        <v>1</v>
      </c>
      <c r="P3350" s="4">
        <v>1</v>
      </c>
    </row>
    <row r="3351" spans="1:16" x14ac:dyDescent="0.4">
      <c r="A3351" s="2" t="s">
        <v>859</v>
      </c>
      <c r="B3351" s="2" t="s">
        <v>2275</v>
      </c>
      <c r="C3351" s="2" t="s">
        <v>1002</v>
      </c>
      <c r="D3351" s="2" t="s">
        <v>340</v>
      </c>
      <c r="E3351" s="2" t="s">
        <v>751</v>
      </c>
      <c r="F3351" s="2" t="s">
        <v>878</v>
      </c>
      <c r="G3351" s="2" t="s">
        <v>1154</v>
      </c>
      <c r="H3351" s="4">
        <v>0</v>
      </c>
      <c r="I3351" s="4">
        <v>0</v>
      </c>
      <c r="J3351" s="4">
        <v>0</v>
      </c>
      <c r="K3351" s="4">
        <v>0</v>
      </c>
      <c r="L3351" s="4">
        <v>65</v>
      </c>
      <c r="M3351" s="4">
        <v>231</v>
      </c>
      <c r="N3351" s="4">
        <v>281</v>
      </c>
      <c r="O3351" s="4">
        <v>369</v>
      </c>
      <c r="P3351" s="4">
        <v>318</v>
      </c>
    </row>
    <row r="3352" spans="1:16" x14ac:dyDescent="0.4">
      <c r="A3352" s="2" t="s">
        <v>859</v>
      </c>
      <c r="B3352" s="2" t="s">
        <v>2275</v>
      </c>
      <c r="C3352" s="2" t="s">
        <v>1002</v>
      </c>
      <c r="D3352" s="2" t="s">
        <v>340</v>
      </c>
      <c r="E3352" s="2" t="s">
        <v>751</v>
      </c>
      <c r="F3352" s="2" t="s">
        <v>463</v>
      </c>
      <c r="G3352" s="2" t="s">
        <v>1154</v>
      </c>
      <c r="H3352" s="4">
        <v>58</v>
      </c>
      <c r="I3352" s="4">
        <v>69</v>
      </c>
      <c r="J3352" s="4">
        <v>69</v>
      </c>
      <c r="K3352" s="4">
        <v>85</v>
      </c>
      <c r="L3352" s="4">
        <v>36</v>
      </c>
      <c r="M3352" s="4">
        <v>1</v>
      </c>
      <c r="N3352" s="4">
        <v>47</v>
      </c>
      <c r="O3352" s="4">
        <v>3</v>
      </c>
      <c r="P3352" s="4">
        <v>60</v>
      </c>
    </row>
    <row r="3353" spans="1:16" x14ac:dyDescent="0.4">
      <c r="A3353" s="2" t="s">
        <v>859</v>
      </c>
      <c r="B3353" s="2" t="s">
        <v>1262</v>
      </c>
      <c r="C3353" s="2" t="s">
        <v>1129</v>
      </c>
      <c r="D3353" s="2" t="s">
        <v>340</v>
      </c>
      <c r="E3353" s="2" t="s">
        <v>751</v>
      </c>
      <c r="F3353" s="2" t="s">
        <v>461</v>
      </c>
      <c r="G3353" s="2" t="s">
        <v>1154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1</v>
      </c>
    </row>
    <row r="3354" spans="1:16" x14ac:dyDescent="0.4">
      <c r="A3354" s="2" t="s">
        <v>859</v>
      </c>
      <c r="B3354" s="2" t="s">
        <v>440</v>
      </c>
      <c r="C3354" s="2" t="s">
        <v>1984</v>
      </c>
      <c r="D3354" s="2" t="s">
        <v>340</v>
      </c>
      <c r="E3354" s="2" t="s">
        <v>1019</v>
      </c>
      <c r="F3354" s="2" t="s">
        <v>5</v>
      </c>
      <c r="G3354" s="2" t="s">
        <v>1158</v>
      </c>
      <c r="H3354" s="4">
        <v>0</v>
      </c>
      <c r="I3354" s="4">
        <v>0</v>
      </c>
      <c r="J3354" s="4">
        <v>0</v>
      </c>
      <c r="K3354" s="4">
        <v>11</v>
      </c>
      <c r="L3354" s="4">
        <v>86</v>
      </c>
      <c r="M3354" s="4">
        <v>85</v>
      </c>
      <c r="N3354" s="4">
        <v>7</v>
      </c>
      <c r="O3354" s="4">
        <v>0</v>
      </c>
      <c r="P3354" s="4">
        <v>0</v>
      </c>
    </row>
    <row r="3355" spans="1:16" x14ac:dyDescent="0.4">
      <c r="A3355" s="2" t="s">
        <v>859</v>
      </c>
      <c r="B3355" s="2" t="s">
        <v>440</v>
      </c>
      <c r="C3355" s="2" t="s">
        <v>1984</v>
      </c>
      <c r="D3355" s="2" t="s">
        <v>340</v>
      </c>
      <c r="E3355" s="2" t="s">
        <v>1019</v>
      </c>
      <c r="F3355" s="2" t="s">
        <v>878</v>
      </c>
      <c r="G3355" s="2" t="s">
        <v>1158</v>
      </c>
      <c r="H3355" s="4">
        <v>639</v>
      </c>
      <c r="I3355" s="4">
        <v>23</v>
      </c>
      <c r="J3355" s="4">
        <v>92</v>
      </c>
      <c r="K3355" s="4">
        <v>48</v>
      </c>
      <c r="L3355" s="4">
        <v>34</v>
      </c>
      <c r="M3355" s="4">
        <v>4</v>
      </c>
      <c r="N3355" s="4">
        <v>2</v>
      </c>
      <c r="O3355" s="4">
        <v>0</v>
      </c>
      <c r="P3355" s="4">
        <v>0</v>
      </c>
    </row>
    <row r="3356" spans="1:16" x14ac:dyDescent="0.4">
      <c r="A3356" s="2" t="s">
        <v>859</v>
      </c>
      <c r="B3356" s="2" t="s">
        <v>440</v>
      </c>
      <c r="C3356" s="2" t="s">
        <v>1984</v>
      </c>
      <c r="D3356" s="2" t="s">
        <v>340</v>
      </c>
      <c r="E3356" s="2" t="s">
        <v>1019</v>
      </c>
      <c r="F3356" s="2" t="s">
        <v>463</v>
      </c>
      <c r="G3356" s="2" t="s">
        <v>1158</v>
      </c>
      <c r="H3356" s="4">
        <v>26</v>
      </c>
      <c r="I3356" s="4">
        <v>29</v>
      </c>
      <c r="J3356" s="4">
        <v>12</v>
      </c>
      <c r="K3356" s="4">
        <v>0</v>
      </c>
      <c r="L3356" s="4">
        <v>5</v>
      </c>
      <c r="M3356" s="4">
        <v>2</v>
      </c>
      <c r="N3356" s="4">
        <v>6</v>
      </c>
      <c r="O3356" s="4">
        <v>0</v>
      </c>
      <c r="P3356" s="4">
        <v>0</v>
      </c>
    </row>
    <row r="3357" spans="1:16" x14ac:dyDescent="0.4">
      <c r="A3357" s="2" t="s">
        <v>859</v>
      </c>
      <c r="B3357" s="2" t="s">
        <v>440</v>
      </c>
      <c r="C3357" s="2" t="s">
        <v>1544</v>
      </c>
      <c r="D3357" s="2" t="s">
        <v>340</v>
      </c>
      <c r="E3357" s="2" t="s">
        <v>1019</v>
      </c>
      <c r="F3357" s="2" t="s">
        <v>1018</v>
      </c>
      <c r="G3357" s="2" t="s">
        <v>1158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1</v>
      </c>
      <c r="N3357" s="4">
        <v>12</v>
      </c>
      <c r="O3357" s="4">
        <v>57</v>
      </c>
      <c r="P3357" s="4">
        <v>0</v>
      </c>
    </row>
    <row r="3358" spans="1:16" x14ac:dyDescent="0.4">
      <c r="A3358" s="2" t="s">
        <v>859</v>
      </c>
      <c r="B3358" s="2" t="s">
        <v>440</v>
      </c>
      <c r="C3358" s="2" t="s">
        <v>1544</v>
      </c>
      <c r="D3358" s="2" t="s">
        <v>340</v>
      </c>
      <c r="E3358" s="2" t="s">
        <v>1019</v>
      </c>
      <c r="F3358" s="2" t="s">
        <v>5</v>
      </c>
      <c r="G3358" s="2" t="s">
        <v>1158</v>
      </c>
      <c r="H3358" s="4">
        <v>0</v>
      </c>
      <c r="I3358" s="4">
        <v>0</v>
      </c>
      <c r="J3358" s="4">
        <v>0</v>
      </c>
      <c r="K3358" s="4">
        <v>5</v>
      </c>
      <c r="L3358" s="4">
        <v>1</v>
      </c>
      <c r="M3358" s="4">
        <v>3</v>
      </c>
      <c r="N3358" s="4">
        <v>3</v>
      </c>
      <c r="O3358" s="4">
        <v>4</v>
      </c>
      <c r="P3358" s="4">
        <v>41</v>
      </c>
    </row>
    <row r="3359" spans="1:16" x14ac:dyDescent="0.4">
      <c r="A3359" s="2" t="s">
        <v>859</v>
      </c>
      <c r="B3359" s="2" t="s">
        <v>440</v>
      </c>
      <c r="C3359" s="2" t="s">
        <v>1544</v>
      </c>
      <c r="D3359" s="2" t="s">
        <v>340</v>
      </c>
      <c r="E3359" s="2" t="s">
        <v>1019</v>
      </c>
      <c r="F3359" s="2" t="s">
        <v>878</v>
      </c>
      <c r="G3359" s="2" t="s">
        <v>1158</v>
      </c>
      <c r="H3359" s="4">
        <v>0</v>
      </c>
      <c r="I3359" s="4">
        <v>0</v>
      </c>
      <c r="J3359" s="4">
        <v>4</v>
      </c>
      <c r="K3359" s="4">
        <v>4</v>
      </c>
      <c r="L3359" s="4">
        <v>8</v>
      </c>
      <c r="M3359" s="4">
        <v>3</v>
      </c>
      <c r="N3359" s="4">
        <v>2</v>
      </c>
      <c r="O3359" s="4">
        <v>13</v>
      </c>
      <c r="P3359" s="4">
        <v>12</v>
      </c>
    </row>
    <row r="3360" spans="1:16" x14ac:dyDescent="0.4">
      <c r="A3360" s="2" t="s">
        <v>859</v>
      </c>
      <c r="B3360" s="2" t="s">
        <v>137</v>
      </c>
      <c r="C3360" s="2" t="s">
        <v>863</v>
      </c>
      <c r="D3360" s="2" t="s">
        <v>340</v>
      </c>
      <c r="E3360" s="2" t="s">
        <v>1019</v>
      </c>
      <c r="F3360" s="2" t="s">
        <v>878</v>
      </c>
      <c r="G3360" s="2" t="s">
        <v>1158</v>
      </c>
      <c r="H3360" s="4">
        <v>0</v>
      </c>
      <c r="I3360" s="4">
        <v>0</v>
      </c>
      <c r="J3360" s="4">
        <v>2</v>
      </c>
      <c r="K3360" s="4">
        <v>1</v>
      </c>
      <c r="L3360" s="4">
        <v>0</v>
      </c>
      <c r="M3360" s="4">
        <v>12</v>
      </c>
      <c r="N3360" s="4">
        <v>19</v>
      </c>
      <c r="O3360" s="4">
        <v>6</v>
      </c>
      <c r="P3360" s="4">
        <v>3</v>
      </c>
    </row>
    <row r="3361" spans="1:16" x14ac:dyDescent="0.4">
      <c r="A3361" s="2" t="s">
        <v>859</v>
      </c>
      <c r="B3361" s="2" t="s">
        <v>137</v>
      </c>
      <c r="C3361" s="2" t="s">
        <v>863</v>
      </c>
      <c r="D3361" s="2" t="s">
        <v>340</v>
      </c>
      <c r="E3361" s="2" t="s">
        <v>1019</v>
      </c>
      <c r="F3361" s="2" t="s">
        <v>463</v>
      </c>
      <c r="G3361" s="2" t="s">
        <v>1158</v>
      </c>
      <c r="H3361" s="4">
        <v>0</v>
      </c>
      <c r="I3361" s="4">
        <v>0</v>
      </c>
      <c r="J3361" s="4">
        <v>4</v>
      </c>
      <c r="K3361" s="4">
        <v>3</v>
      </c>
      <c r="L3361" s="4">
        <v>20</v>
      </c>
      <c r="M3361" s="4">
        <v>5</v>
      </c>
      <c r="N3361" s="4">
        <v>3</v>
      </c>
      <c r="O3361" s="4">
        <v>31</v>
      </c>
      <c r="P3361" s="4">
        <v>24</v>
      </c>
    </row>
    <row r="3362" spans="1:16" x14ac:dyDescent="0.4">
      <c r="A3362" s="2" t="s">
        <v>859</v>
      </c>
      <c r="B3362" s="2" t="s">
        <v>1545</v>
      </c>
      <c r="C3362" s="2" t="s">
        <v>2276</v>
      </c>
      <c r="D3362" s="2" t="s">
        <v>340</v>
      </c>
      <c r="E3362" s="2" t="s">
        <v>1019</v>
      </c>
      <c r="F3362" s="2" t="s">
        <v>878</v>
      </c>
      <c r="G3362" s="2" t="s">
        <v>1158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20</v>
      </c>
      <c r="O3362" s="4">
        <v>10</v>
      </c>
      <c r="P3362" s="4">
        <v>12</v>
      </c>
    </row>
    <row r="3363" spans="1:16" x14ac:dyDescent="0.4">
      <c r="A3363" s="2" t="s">
        <v>859</v>
      </c>
      <c r="B3363" s="2" t="s">
        <v>1545</v>
      </c>
      <c r="C3363" s="2" t="s">
        <v>2276</v>
      </c>
      <c r="D3363" s="2" t="s">
        <v>340</v>
      </c>
      <c r="E3363" s="2" t="s">
        <v>1019</v>
      </c>
      <c r="F3363" s="2" t="s">
        <v>463</v>
      </c>
      <c r="G3363" s="2" t="s">
        <v>1158</v>
      </c>
      <c r="H3363" s="4">
        <v>0</v>
      </c>
      <c r="I3363" s="4">
        <v>0</v>
      </c>
      <c r="J3363" s="4">
        <v>2</v>
      </c>
      <c r="K3363" s="4">
        <v>11</v>
      </c>
      <c r="L3363" s="4">
        <v>8</v>
      </c>
      <c r="M3363" s="4">
        <v>3</v>
      </c>
      <c r="N3363" s="4">
        <v>1</v>
      </c>
      <c r="O3363" s="4">
        <v>8</v>
      </c>
      <c r="P3363" s="4">
        <v>7</v>
      </c>
    </row>
    <row r="3364" spans="1:16" x14ac:dyDescent="0.4">
      <c r="A3364" s="2" t="s">
        <v>859</v>
      </c>
      <c r="B3364" s="2" t="s">
        <v>310</v>
      </c>
      <c r="C3364" s="2" t="s">
        <v>311</v>
      </c>
      <c r="D3364" s="2" t="s">
        <v>340</v>
      </c>
      <c r="E3364" s="2" t="s">
        <v>1019</v>
      </c>
      <c r="F3364" s="2" t="s">
        <v>878</v>
      </c>
      <c r="G3364" s="2" t="s">
        <v>1158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348</v>
      </c>
    </row>
    <row r="3365" spans="1:16" x14ac:dyDescent="0.4">
      <c r="A3365" s="2" t="s">
        <v>859</v>
      </c>
      <c r="B3365" s="2" t="s">
        <v>310</v>
      </c>
      <c r="C3365" s="2" t="s">
        <v>311</v>
      </c>
      <c r="D3365" s="2" t="s">
        <v>340</v>
      </c>
      <c r="E3365" s="2" t="s">
        <v>1019</v>
      </c>
      <c r="F3365" s="2" t="s">
        <v>463</v>
      </c>
      <c r="G3365" s="2" t="s">
        <v>1158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143</v>
      </c>
      <c r="N3365" s="4">
        <v>333</v>
      </c>
      <c r="O3365" s="4">
        <v>394</v>
      </c>
      <c r="P3365" s="4">
        <v>323</v>
      </c>
    </row>
    <row r="3366" spans="1:16" x14ac:dyDescent="0.4">
      <c r="A3366" s="2" t="s">
        <v>859</v>
      </c>
      <c r="B3366" s="2" t="s">
        <v>310</v>
      </c>
      <c r="C3366" s="2" t="s">
        <v>311</v>
      </c>
      <c r="D3366" s="2" t="s">
        <v>1433</v>
      </c>
      <c r="E3366" s="2" t="s">
        <v>1019</v>
      </c>
      <c r="F3366" s="2" t="s">
        <v>878</v>
      </c>
      <c r="G3366" s="2" t="s">
        <v>1158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27</v>
      </c>
      <c r="O3366" s="4">
        <v>16</v>
      </c>
      <c r="P3366" s="4">
        <v>7</v>
      </c>
    </row>
    <row r="3367" spans="1:16" x14ac:dyDescent="0.4">
      <c r="A3367" s="2" t="s">
        <v>859</v>
      </c>
      <c r="B3367" s="2" t="s">
        <v>310</v>
      </c>
      <c r="C3367" s="2" t="s">
        <v>311</v>
      </c>
      <c r="D3367" s="2" t="s">
        <v>1433</v>
      </c>
      <c r="E3367" s="2" t="s">
        <v>1019</v>
      </c>
      <c r="F3367" s="2" t="s">
        <v>463</v>
      </c>
      <c r="G3367" s="2" t="s">
        <v>1158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75</v>
      </c>
      <c r="P3367" s="4">
        <v>6</v>
      </c>
    </row>
    <row r="3368" spans="1:16" x14ac:dyDescent="0.4">
      <c r="A3368" s="2" t="s">
        <v>859</v>
      </c>
      <c r="B3368" s="2" t="s">
        <v>1003</v>
      </c>
      <c r="C3368" s="2" t="s">
        <v>1841</v>
      </c>
      <c r="D3368" s="2" t="s">
        <v>340</v>
      </c>
      <c r="E3368" s="2" t="s">
        <v>751</v>
      </c>
      <c r="F3368" s="2" t="s">
        <v>463</v>
      </c>
      <c r="G3368" s="2" t="s">
        <v>1154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3</v>
      </c>
      <c r="P3368" s="4">
        <v>70</v>
      </c>
    </row>
    <row r="3369" spans="1:16" x14ac:dyDescent="0.4">
      <c r="A3369" s="2" t="s">
        <v>859</v>
      </c>
      <c r="B3369" s="2" t="s">
        <v>1842</v>
      </c>
      <c r="C3369" s="2" t="s">
        <v>1130</v>
      </c>
      <c r="D3369" s="2" t="s">
        <v>340</v>
      </c>
      <c r="E3369" s="2" t="s">
        <v>751</v>
      </c>
      <c r="F3369" s="2" t="s">
        <v>463</v>
      </c>
      <c r="G3369" s="2" t="s">
        <v>1154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166</v>
      </c>
    </row>
    <row r="3370" spans="1:16" x14ac:dyDescent="0.4">
      <c r="A3370" s="2" t="s">
        <v>859</v>
      </c>
      <c r="B3370" s="2" t="s">
        <v>1842</v>
      </c>
      <c r="C3370" s="2" t="s">
        <v>1130</v>
      </c>
      <c r="D3370" s="2" t="s">
        <v>340</v>
      </c>
      <c r="E3370" s="2" t="s">
        <v>751</v>
      </c>
      <c r="F3370" s="2" t="s">
        <v>752</v>
      </c>
      <c r="G3370" s="2" t="s">
        <v>1154</v>
      </c>
      <c r="H3370" s="4">
        <v>0</v>
      </c>
      <c r="I3370" s="4">
        <v>0</v>
      </c>
      <c r="J3370" s="4">
        <v>0</v>
      </c>
      <c r="K3370" s="4">
        <v>0</v>
      </c>
      <c r="L3370" s="4">
        <v>114</v>
      </c>
      <c r="M3370" s="4">
        <v>93</v>
      </c>
      <c r="N3370" s="4">
        <v>179</v>
      </c>
      <c r="O3370" s="4">
        <v>142</v>
      </c>
      <c r="P3370" s="4">
        <v>243</v>
      </c>
    </row>
    <row r="3371" spans="1:16" x14ac:dyDescent="0.4">
      <c r="A3371" s="2" t="s">
        <v>859</v>
      </c>
      <c r="B3371" s="2" t="s">
        <v>1263</v>
      </c>
      <c r="C3371" s="2" t="s">
        <v>1843</v>
      </c>
      <c r="D3371" s="2" t="s">
        <v>340</v>
      </c>
      <c r="E3371" s="2" t="s">
        <v>1019</v>
      </c>
      <c r="F3371" s="2" t="s">
        <v>5</v>
      </c>
      <c r="G3371" s="2" t="s">
        <v>1158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372</v>
      </c>
    </row>
    <row r="3372" spans="1:16" x14ac:dyDescent="0.4">
      <c r="A3372" s="2" t="s">
        <v>859</v>
      </c>
      <c r="B3372" s="2" t="s">
        <v>1263</v>
      </c>
      <c r="C3372" s="2" t="s">
        <v>1843</v>
      </c>
      <c r="D3372" s="2" t="s">
        <v>340</v>
      </c>
      <c r="E3372" s="2" t="s">
        <v>1019</v>
      </c>
      <c r="F3372" s="2" t="s">
        <v>878</v>
      </c>
      <c r="G3372" s="2" t="s">
        <v>1158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12</v>
      </c>
      <c r="N3372" s="4">
        <v>30</v>
      </c>
      <c r="O3372" s="4">
        <v>53</v>
      </c>
      <c r="P3372" s="4">
        <v>778</v>
      </c>
    </row>
    <row r="3373" spans="1:16" x14ac:dyDescent="0.4">
      <c r="A3373" s="2" t="s">
        <v>859</v>
      </c>
      <c r="B3373" s="2" t="s">
        <v>1263</v>
      </c>
      <c r="C3373" s="2" t="s">
        <v>1843</v>
      </c>
      <c r="D3373" s="2" t="s">
        <v>340</v>
      </c>
      <c r="E3373" s="2" t="s">
        <v>1019</v>
      </c>
      <c r="F3373" s="2" t="s">
        <v>463</v>
      </c>
      <c r="G3373" s="2" t="s">
        <v>1158</v>
      </c>
      <c r="H3373" s="4">
        <v>0</v>
      </c>
      <c r="I3373" s="4">
        <v>0</v>
      </c>
      <c r="J3373" s="4">
        <v>0</v>
      </c>
      <c r="K3373" s="4">
        <v>82</v>
      </c>
      <c r="L3373" s="4">
        <v>71</v>
      </c>
      <c r="M3373" s="4">
        <v>51</v>
      </c>
      <c r="N3373" s="4">
        <v>38</v>
      </c>
      <c r="O3373" s="4">
        <v>28</v>
      </c>
      <c r="P3373" s="4">
        <v>7</v>
      </c>
    </row>
    <row r="3374" spans="1:16" x14ac:dyDescent="0.4">
      <c r="A3374" s="2" t="s">
        <v>859</v>
      </c>
      <c r="B3374" s="2" t="s">
        <v>1403</v>
      </c>
      <c r="C3374" s="2" t="s">
        <v>864</v>
      </c>
      <c r="D3374" s="2" t="s">
        <v>340</v>
      </c>
      <c r="E3374" s="2" t="s">
        <v>1019</v>
      </c>
      <c r="F3374" s="2" t="s">
        <v>1018</v>
      </c>
      <c r="G3374" s="2" t="s">
        <v>1158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66</v>
      </c>
    </row>
    <row r="3375" spans="1:16" x14ac:dyDescent="0.4">
      <c r="A3375" s="2" t="s">
        <v>859</v>
      </c>
      <c r="B3375" s="2" t="s">
        <v>1403</v>
      </c>
      <c r="C3375" s="2" t="s">
        <v>864</v>
      </c>
      <c r="D3375" s="2" t="s">
        <v>340</v>
      </c>
      <c r="E3375" s="2" t="s">
        <v>1019</v>
      </c>
      <c r="F3375" s="2" t="s">
        <v>5</v>
      </c>
      <c r="G3375" s="2" t="s">
        <v>1158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34</v>
      </c>
      <c r="N3375" s="4">
        <v>169</v>
      </c>
      <c r="O3375" s="4">
        <v>293</v>
      </c>
      <c r="P3375" s="4">
        <v>218</v>
      </c>
    </row>
    <row r="3376" spans="1:16" x14ac:dyDescent="0.4">
      <c r="A3376" s="2" t="s">
        <v>859</v>
      </c>
      <c r="B3376" s="2" t="s">
        <v>1131</v>
      </c>
      <c r="C3376" s="2" t="s">
        <v>1546</v>
      </c>
      <c r="D3376" s="2" t="s">
        <v>340</v>
      </c>
      <c r="E3376" s="2" t="s">
        <v>751</v>
      </c>
      <c r="F3376" s="2" t="s">
        <v>752</v>
      </c>
      <c r="G3376" s="2" t="s">
        <v>1154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8</v>
      </c>
    </row>
    <row r="3377" spans="1:16" x14ac:dyDescent="0.4">
      <c r="A3377" s="2" t="s">
        <v>859</v>
      </c>
      <c r="B3377" s="2" t="s">
        <v>1132</v>
      </c>
      <c r="C3377" s="2" t="s">
        <v>726</v>
      </c>
      <c r="D3377" s="2" t="s">
        <v>340</v>
      </c>
      <c r="E3377" s="2" t="s">
        <v>751</v>
      </c>
      <c r="F3377" s="2" t="s">
        <v>752</v>
      </c>
      <c r="G3377" s="2" t="s">
        <v>1154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12</v>
      </c>
      <c r="P3377" s="4">
        <v>69</v>
      </c>
    </row>
    <row r="3378" spans="1:16" x14ac:dyDescent="0.4">
      <c r="A3378" s="2" t="s">
        <v>859</v>
      </c>
      <c r="B3378" s="2" t="s">
        <v>441</v>
      </c>
      <c r="C3378" s="2" t="s">
        <v>2277</v>
      </c>
      <c r="D3378" s="2" t="s">
        <v>340</v>
      </c>
      <c r="E3378" s="2" t="s">
        <v>1019</v>
      </c>
      <c r="F3378" s="2" t="s">
        <v>5</v>
      </c>
      <c r="G3378" s="2" t="s">
        <v>1158</v>
      </c>
      <c r="H3378" s="4">
        <v>0</v>
      </c>
      <c r="I3378" s="4">
        <v>0</v>
      </c>
      <c r="J3378" s="4">
        <v>0</v>
      </c>
      <c r="K3378" s="4">
        <v>119</v>
      </c>
      <c r="L3378" s="4">
        <v>111</v>
      </c>
      <c r="M3378" s="4">
        <v>39</v>
      </c>
      <c r="N3378" s="4">
        <v>0</v>
      </c>
      <c r="O3378" s="4">
        <v>0</v>
      </c>
      <c r="P3378" s="4">
        <v>0</v>
      </c>
    </row>
    <row r="3379" spans="1:16" x14ac:dyDescent="0.4">
      <c r="A3379" s="2" t="s">
        <v>859</v>
      </c>
      <c r="B3379" s="2" t="s">
        <v>441</v>
      </c>
      <c r="C3379" s="2" t="s">
        <v>2277</v>
      </c>
      <c r="D3379" s="2" t="s">
        <v>340</v>
      </c>
      <c r="E3379" s="2" t="s">
        <v>1019</v>
      </c>
      <c r="F3379" s="2" t="s">
        <v>878</v>
      </c>
      <c r="G3379" s="2" t="s">
        <v>1158</v>
      </c>
      <c r="H3379" s="4">
        <v>51</v>
      </c>
      <c r="I3379" s="4">
        <v>0</v>
      </c>
      <c r="J3379" s="4">
        <v>27</v>
      </c>
      <c r="K3379" s="4">
        <v>45</v>
      </c>
      <c r="L3379" s="4">
        <v>41</v>
      </c>
      <c r="M3379" s="4">
        <v>36</v>
      </c>
      <c r="N3379" s="4">
        <v>0</v>
      </c>
      <c r="O3379" s="4">
        <v>0</v>
      </c>
      <c r="P3379" s="4">
        <v>0</v>
      </c>
    </row>
    <row r="3380" spans="1:16" x14ac:dyDescent="0.4">
      <c r="A3380" s="2" t="s">
        <v>859</v>
      </c>
      <c r="B3380" s="2" t="s">
        <v>441</v>
      </c>
      <c r="C3380" s="2" t="s">
        <v>2277</v>
      </c>
      <c r="D3380" s="2" t="s">
        <v>340</v>
      </c>
      <c r="E3380" s="2" t="s">
        <v>1019</v>
      </c>
      <c r="F3380" s="2" t="s">
        <v>463</v>
      </c>
      <c r="G3380" s="2" t="s">
        <v>1158</v>
      </c>
      <c r="H3380" s="4">
        <v>16</v>
      </c>
      <c r="I3380" s="4">
        <v>2</v>
      </c>
      <c r="J3380" s="4">
        <v>8</v>
      </c>
      <c r="K3380" s="4">
        <v>0</v>
      </c>
      <c r="L3380" s="4">
        <v>23</v>
      </c>
      <c r="M3380" s="4">
        <v>0</v>
      </c>
      <c r="N3380" s="4">
        <v>0</v>
      </c>
      <c r="O3380" s="4">
        <v>0</v>
      </c>
      <c r="P3380" s="4">
        <v>2</v>
      </c>
    </row>
    <row r="3381" spans="1:16" x14ac:dyDescent="0.4">
      <c r="A3381" s="2" t="s">
        <v>859</v>
      </c>
      <c r="B3381" s="2" t="s">
        <v>1264</v>
      </c>
      <c r="C3381" s="2" t="s">
        <v>1133</v>
      </c>
      <c r="D3381" s="2" t="s">
        <v>340</v>
      </c>
      <c r="E3381" s="2" t="s">
        <v>1019</v>
      </c>
      <c r="F3381" s="2" t="s">
        <v>878</v>
      </c>
      <c r="G3381" s="2" t="s">
        <v>1158</v>
      </c>
      <c r="H3381" s="4">
        <v>1</v>
      </c>
      <c r="I3381" s="4">
        <v>0</v>
      </c>
      <c r="J3381" s="4">
        <v>4</v>
      </c>
      <c r="K3381" s="4">
        <v>2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</row>
    <row r="3382" spans="1:16" x14ac:dyDescent="0.4">
      <c r="A3382" s="2" t="s">
        <v>859</v>
      </c>
      <c r="B3382" s="2" t="s">
        <v>1264</v>
      </c>
      <c r="C3382" s="2" t="s">
        <v>1133</v>
      </c>
      <c r="D3382" s="2" t="s">
        <v>340</v>
      </c>
      <c r="E3382" s="2" t="s">
        <v>1019</v>
      </c>
      <c r="F3382" s="2" t="s">
        <v>463</v>
      </c>
      <c r="G3382" s="2" t="s">
        <v>1158</v>
      </c>
      <c r="H3382" s="4">
        <v>22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</row>
    <row r="3383" spans="1:16" x14ac:dyDescent="0.4">
      <c r="A3383" s="2" t="s">
        <v>859</v>
      </c>
      <c r="B3383" s="2" t="s">
        <v>1264</v>
      </c>
      <c r="C3383" s="2" t="s">
        <v>312</v>
      </c>
      <c r="D3383" s="2" t="s">
        <v>340</v>
      </c>
      <c r="E3383" s="2" t="s">
        <v>1019</v>
      </c>
      <c r="F3383" s="2" t="s">
        <v>5</v>
      </c>
      <c r="G3383" s="2" t="s">
        <v>1158</v>
      </c>
      <c r="H3383" s="4">
        <v>0</v>
      </c>
      <c r="I3383" s="4">
        <v>0</v>
      </c>
      <c r="J3383" s="4">
        <v>6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</row>
    <row r="3384" spans="1:16" x14ac:dyDescent="0.4">
      <c r="A3384" s="2" t="s">
        <v>859</v>
      </c>
      <c r="B3384" s="2" t="s">
        <v>1264</v>
      </c>
      <c r="C3384" s="2" t="s">
        <v>312</v>
      </c>
      <c r="D3384" s="2" t="s">
        <v>340</v>
      </c>
      <c r="E3384" s="2" t="s">
        <v>1019</v>
      </c>
      <c r="F3384" s="2" t="s">
        <v>878</v>
      </c>
      <c r="G3384" s="2" t="s">
        <v>1158</v>
      </c>
      <c r="H3384" s="4">
        <v>0</v>
      </c>
      <c r="I3384" s="4">
        <v>5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</row>
    <row r="3385" spans="1:16" x14ac:dyDescent="0.4">
      <c r="A3385" s="2" t="s">
        <v>859</v>
      </c>
      <c r="B3385" s="2" t="s">
        <v>1264</v>
      </c>
      <c r="C3385" s="2" t="s">
        <v>312</v>
      </c>
      <c r="D3385" s="2" t="s">
        <v>340</v>
      </c>
      <c r="E3385" s="2" t="s">
        <v>1019</v>
      </c>
      <c r="F3385" s="2" t="s">
        <v>463</v>
      </c>
      <c r="G3385" s="2" t="s">
        <v>1158</v>
      </c>
      <c r="H3385" s="4">
        <v>5</v>
      </c>
      <c r="I3385" s="4">
        <v>2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</row>
    <row r="3386" spans="1:16" x14ac:dyDescent="0.4">
      <c r="A3386" s="2" t="s">
        <v>859</v>
      </c>
      <c r="B3386" s="2" t="s">
        <v>313</v>
      </c>
      <c r="C3386" s="2" t="s">
        <v>2140</v>
      </c>
      <c r="D3386" s="2" t="s">
        <v>340</v>
      </c>
      <c r="E3386" s="2" t="s">
        <v>751</v>
      </c>
      <c r="F3386" s="2" t="s">
        <v>463</v>
      </c>
      <c r="G3386" s="2" t="s">
        <v>1154</v>
      </c>
      <c r="H3386" s="4">
        <v>0</v>
      </c>
      <c r="I3386" s="4">
        <v>0</v>
      </c>
      <c r="J3386" s="4">
        <v>14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</row>
    <row r="3387" spans="1:16" x14ac:dyDescent="0.4">
      <c r="A3387" s="2" t="s">
        <v>859</v>
      </c>
      <c r="B3387" s="2" t="s">
        <v>313</v>
      </c>
      <c r="C3387" s="2" t="s">
        <v>2140</v>
      </c>
      <c r="D3387" s="2" t="s">
        <v>340</v>
      </c>
      <c r="E3387" s="2" t="s">
        <v>751</v>
      </c>
      <c r="F3387" s="2" t="s">
        <v>752</v>
      </c>
      <c r="G3387" s="2" t="s">
        <v>1154</v>
      </c>
      <c r="H3387" s="4">
        <v>20</v>
      </c>
      <c r="I3387" s="4">
        <v>24</v>
      </c>
      <c r="J3387" s="4">
        <v>1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</row>
    <row r="3388" spans="1:16" x14ac:dyDescent="0.4">
      <c r="A3388" s="2" t="s">
        <v>859</v>
      </c>
      <c r="B3388" s="2" t="s">
        <v>313</v>
      </c>
      <c r="C3388" s="2" t="s">
        <v>2140</v>
      </c>
      <c r="D3388" s="2" t="s">
        <v>1433</v>
      </c>
      <c r="E3388" s="2" t="s">
        <v>751</v>
      </c>
      <c r="F3388" s="2" t="s">
        <v>752</v>
      </c>
      <c r="G3388" s="2" t="s">
        <v>1154</v>
      </c>
      <c r="H3388" s="4">
        <v>5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</row>
    <row r="3389" spans="1:16" x14ac:dyDescent="0.4">
      <c r="A3389" s="2" t="s">
        <v>859</v>
      </c>
      <c r="B3389" s="2" t="s">
        <v>1547</v>
      </c>
      <c r="C3389" s="2" t="s">
        <v>442</v>
      </c>
      <c r="D3389" s="2" t="s">
        <v>340</v>
      </c>
      <c r="E3389" s="2" t="s">
        <v>1019</v>
      </c>
      <c r="F3389" s="2" t="s">
        <v>463</v>
      </c>
      <c r="G3389" s="2" t="s">
        <v>1158</v>
      </c>
      <c r="H3389" s="4">
        <v>1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</row>
    <row r="3390" spans="1:16" x14ac:dyDescent="0.4">
      <c r="A3390" s="2" t="s">
        <v>859</v>
      </c>
      <c r="B3390" s="2" t="s">
        <v>1404</v>
      </c>
      <c r="C3390" s="2" t="s">
        <v>2141</v>
      </c>
      <c r="D3390" s="2" t="s">
        <v>340</v>
      </c>
      <c r="E3390" s="2" t="s">
        <v>751</v>
      </c>
      <c r="F3390" s="2" t="s">
        <v>878</v>
      </c>
      <c r="G3390" s="2" t="s">
        <v>1154</v>
      </c>
      <c r="H3390" s="4">
        <v>0</v>
      </c>
      <c r="I3390" s="4">
        <v>0</v>
      </c>
      <c r="J3390" s="4">
        <v>0</v>
      </c>
      <c r="K3390" s="4">
        <v>0</v>
      </c>
      <c r="L3390" s="4">
        <v>13</v>
      </c>
      <c r="M3390" s="4">
        <v>2</v>
      </c>
      <c r="N3390" s="4">
        <v>34</v>
      </c>
      <c r="O3390" s="4">
        <v>0</v>
      </c>
      <c r="P3390" s="4">
        <v>0</v>
      </c>
    </row>
    <row r="3391" spans="1:16" x14ac:dyDescent="0.4">
      <c r="A3391" s="2" t="s">
        <v>859</v>
      </c>
      <c r="B3391" s="2" t="s">
        <v>1404</v>
      </c>
      <c r="C3391" s="2" t="s">
        <v>2141</v>
      </c>
      <c r="D3391" s="2" t="s">
        <v>340</v>
      </c>
      <c r="E3391" s="2" t="s">
        <v>751</v>
      </c>
      <c r="F3391" s="2" t="s">
        <v>463</v>
      </c>
      <c r="G3391" s="2" t="s">
        <v>1154</v>
      </c>
      <c r="H3391" s="4">
        <v>0</v>
      </c>
      <c r="I3391" s="4">
        <v>0</v>
      </c>
      <c r="J3391" s="4">
        <v>0</v>
      </c>
      <c r="K3391" s="4">
        <v>3</v>
      </c>
      <c r="L3391" s="4">
        <v>8</v>
      </c>
      <c r="M3391" s="4">
        <v>16</v>
      </c>
      <c r="N3391" s="4">
        <v>0</v>
      </c>
      <c r="O3391" s="4">
        <v>0</v>
      </c>
      <c r="P3391" s="4">
        <v>0</v>
      </c>
    </row>
    <row r="3392" spans="1:16" x14ac:dyDescent="0.4">
      <c r="A3392" s="2" t="s">
        <v>859</v>
      </c>
      <c r="B3392" s="2" t="s">
        <v>1404</v>
      </c>
      <c r="C3392" s="2" t="s">
        <v>2141</v>
      </c>
      <c r="D3392" s="2" t="s">
        <v>340</v>
      </c>
      <c r="E3392" s="2" t="s">
        <v>751</v>
      </c>
      <c r="F3392" s="2" t="s">
        <v>752</v>
      </c>
      <c r="G3392" s="2" t="s">
        <v>1154</v>
      </c>
      <c r="H3392" s="4">
        <v>0</v>
      </c>
      <c r="I3392" s="4">
        <v>0</v>
      </c>
      <c r="J3392" s="4">
        <v>0</v>
      </c>
      <c r="K3392" s="4">
        <v>1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</row>
    <row r="3393" spans="1:16" x14ac:dyDescent="0.4">
      <c r="A3393" s="2" t="s">
        <v>859</v>
      </c>
      <c r="B3393" s="2" t="s">
        <v>138</v>
      </c>
      <c r="C3393" s="2" t="s">
        <v>1548</v>
      </c>
      <c r="D3393" s="2" t="s">
        <v>340</v>
      </c>
      <c r="E3393" s="2" t="s">
        <v>751</v>
      </c>
      <c r="F3393" s="2" t="s">
        <v>752</v>
      </c>
      <c r="G3393" s="2" t="s">
        <v>1154</v>
      </c>
      <c r="H3393" s="4">
        <v>-1</v>
      </c>
      <c r="I3393" s="4">
        <v>0</v>
      </c>
      <c r="J3393" s="4">
        <v>0</v>
      </c>
      <c r="K3393" s="4">
        <v>1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</row>
    <row r="3394" spans="1:16" x14ac:dyDescent="0.4">
      <c r="A3394" s="2" t="s">
        <v>859</v>
      </c>
      <c r="B3394" s="2" t="s">
        <v>314</v>
      </c>
      <c r="C3394" s="2" t="s">
        <v>1985</v>
      </c>
      <c r="D3394" s="2" t="s">
        <v>340</v>
      </c>
      <c r="E3394" s="2" t="s">
        <v>1019</v>
      </c>
      <c r="F3394" s="2" t="s">
        <v>878</v>
      </c>
      <c r="G3394" s="2" t="s">
        <v>1158</v>
      </c>
      <c r="H3394" s="4">
        <v>0</v>
      </c>
      <c r="I3394" s="4">
        <v>0</v>
      </c>
      <c r="J3394" s="4">
        <v>0</v>
      </c>
      <c r="K3394" s="4">
        <v>5</v>
      </c>
      <c r="L3394" s="4">
        <v>98</v>
      </c>
      <c r="M3394" s="4">
        <v>23</v>
      </c>
      <c r="N3394" s="4">
        <v>95</v>
      </c>
      <c r="O3394" s="4">
        <v>14</v>
      </c>
      <c r="P3394" s="4">
        <v>429</v>
      </c>
    </row>
    <row r="3395" spans="1:16" x14ac:dyDescent="0.4">
      <c r="A3395" s="2" t="s">
        <v>859</v>
      </c>
      <c r="B3395" s="2" t="s">
        <v>314</v>
      </c>
      <c r="C3395" s="2" t="s">
        <v>1985</v>
      </c>
      <c r="D3395" s="2" t="s">
        <v>340</v>
      </c>
      <c r="E3395" s="2" t="s">
        <v>1019</v>
      </c>
      <c r="F3395" s="2" t="s">
        <v>463</v>
      </c>
      <c r="G3395" s="2" t="s">
        <v>1158</v>
      </c>
      <c r="H3395" s="4">
        <v>58</v>
      </c>
      <c r="I3395" s="4">
        <v>70</v>
      </c>
      <c r="J3395" s="4">
        <v>155</v>
      </c>
      <c r="K3395" s="4">
        <v>110</v>
      </c>
      <c r="L3395" s="4">
        <v>112</v>
      </c>
      <c r="M3395" s="4">
        <v>91</v>
      </c>
      <c r="N3395" s="4">
        <v>70</v>
      </c>
      <c r="O3395" s="4">
        <v>144</v>
      </c>
      <c r="P3395" s="4">
        <v>214</v>
      </c>
    </row>
    <row r="3396" spans="1:16" x14ac:dyDescent="0.4">
      <c r="A3396" s="2" t="s">
        <v>859</v>
      </c>
      <c r="B3396" s="2" t="s">
        <v>314</v>
      </c>
      <c r="C3396" s="2" t="s">
        <v>1985</v>
      </c>
      <c r="D3396" s="2" t="s">
        <v>340</v>
      </c>
      <c r="E3396" s="2" t="s">
        <v>1019</v>
      </c>
      <c r="F3396" s="2" t="s">
        <v>752</v>
      </c>
      <c r="G3396" s="2" t="s">
        <v>1158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1</v>
      </c>
      <c r="N3396" s="4">
        <v>0</v>
      </c>
      <c r="O3396" s="4">
        <v>0</v>
      </c>
      <c r="P3396" s="4">
        <v>0</v>
      </c>
    </row>
    <row r="3397" spans="1:16" x14ac:dyDescent="0.4">
      <c r="A3397" s="2" t="s">
        <v>859</v>
      </c>
      <c r="B3397" s="2" t="s">
        <v>314</v>
      </c>
      <c r="C3397" s="2" t="s">
        <v>1985</v>
      </c>
      <c r="D3397" s="2" t="s">
        <v>1433</v>
      </c>
      <c r="E3397" s="2" t="s">
        <v>1019</v>
      </c>
      <c r="F3397" s="2" t="s">
        <v>463</v>
      </c>
      <c r="G3397" s="2" t="s">
        <v>1158</v>
      </c>
      <c r="H3397" s="4">
        <v>59</v>
      </c>
      <c r="I3397" s="4">
        <v>37</v>
      </c>
      <c r="J3397" s="4">
        <v>1</v>
      </c>
      <c r="K3397" s="4">
        <v>1</v>
      </c>
      <c r="L3397" s="4">
        <v>2</v>
      </c>
      <c r="M3397" s="4">
        <v>0</v>
      </c>
      <c r="N3397" s="4">
        <v>0</v>
      </c>
      <c r="O3397" s="4">
        <v>0</v>
      </c>
      <c r="P3397" s="4">
        <v>0</v>
      </c>
    </row>
    <row r="3398" spans="1:16" x14ac:dyDescent="0.4">
      <c r="A3398" s="2" t="s">
        <v>859</v>
      </c>
      <c r="B3398" s="2" t="s">
        <v>1405</v>
      </c>
      <c r="C3398" s="2" t="s">
        <v>1406</v>
      </c>
      <c r="D3398" s="2" t="s">
        <v>340</v>
      </c>
      <c r="E3398" s="2" t="s">
        <v>751</v>
      </c>
      <c r="F3398" s="2" t="s">
        <v>461</v>
      </c>
      <c r="G3398" s="2" t="s">
        <v>1154</v>
      </c>
      <c r="H3398" s="4">
        <v>0</v>
      </c>
      <c r="I3398" s="4">
        <v>1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</row>
    <row r="3399" spans="1:16" x14ac:dyDescent="0.4">
      <c r="A3399" s="2" t="s">
        <v>859</v>
      </c>
      <c r="B3399" s="2" t="s">
        <v>1405</v>
      </c>
      <c r="C3399" s="2" t="s">
        <v>1406</v>
      </c>
      <c r="D3399" s="2" t="s">
        <v>340</v>
      </c>
      <c r="E3399" s="2" t="s">
        <v>751</v>
      </c>
      <c r="F3399" s="2" t="s">
        <v>752</v>
      </c>
      <c r="G3399" s="2" t="s">
        <v>1154</v>
      </c>
      <c r="H3399" s="4">
        <v>8</v>
      </c>
      <c r="I3399" s="4">
        <v>0</v>
      </c>
      <c r="J3399" s="4">
        <v>15</v>
      </c>
      <c r="K3399" s="4">
        <v>15</v>
      </c>
      <c r="L3399" s="4">
        <v>16</v>
      </c>
      <c r="M3399" s="4">
        <v>3</v>
      </c>
      <c r="N3399" s="4">
        <v>12</v>
      </c>
      <c r="O3399" s="4">
        <v>4</v>
      </c>
      <c r="P3399" s="4">
        <v>0</v>
      </c>
    </row>
    <row r="3400" spans="1:16" x14ac:dyDescent="0.4">
      <c r="A3400" s="2" t="s">
        <v>859</v>
      </c>
      <c r="B3400" s="2" t="s">
        <v>315</v>
      </c>
      <c r="C3400" s="2" t="s">
        <v>727</v>
      </c>
      <c r="D3400" s="2" t="s">
        <v>340</v>
      </c>
      <c r="E3400" s="2" t="s">
        <v>1019</v>
      </c>
      <c r="F3400" s="2" t="s">
        <v>1018</v>
      </c>
      <c r="G3400" s="2" t="s">
        <v>1158</v>
      </c>
      <c r="H3400" s="4">
        <v>0</v>
      </c>
      <c r="I3400" s="4">
        <v>0</v>
      </c>
      <c r="J3400" s="4">
        <v>0</v>
      </c>
      <c r="K3400" s="4">
        <v>0</v>
      </c>
      <c r="L3400" s="4">
        <v>6</v>
      </c>
      <c r="M3400" s="4">
        <v>0</v>
      </c>
      <c r="N3400" s="4">
        <v>0</v>
      </c>
      <c r="O3400" s="4">
        <v>0</v>
      </c>
      <c r="P3400" s="4">
        <v>0</v>
      </c>
    </row>
    <row r="3401" spans="1:16" x14ac:dyDescent="0.4">
      <c r="A3401" s="2" t="s">
        <v>859</v>
      </c>
      <c r="B3401" s="2" t="s">
        <v>315</v>
      </c>
      <c r="C3401" s="2" t="s">
        <v>727</v>
      </c>
      <c r="D3401" s="2" t="s">
        <v>340</v>
      </c>
      <c r="E3401" s="2" t="s">
        <v>1019</v>
      </c>
      <c r="F3401" s="2" t="s">
        <v>5</v>
      </c>
      <c r="G3401" s="2" t="s">
        <v>1158</v>
      </c>
      <c r="H3401" s="4">
        <v>0</v>
      </c>
      <c r="I3401" s="4">
        <v>0</v>
      </c>
      <c r="J3401" s="4">
        <v>0</v>
      </c>
      <c r="K3401" s="4">
        <v>0</v>
      </c>
      <c r="L3401" s="4">
        <v>1</v>
      </c>
      <c r="M3401" s="4">
        <v>0</v>
      </c>
      <c r="N3401" s="4">
        <v>0</v>
      </c>
      <c r="O3401" s="4">
        <v>0</v>
      </c>
      <c r="P3401" s="4">
        <v>0</v>
      </c>
    </row>
    <row r="3402" spans="1:16" x14ac:dyDescent="0.4">
      <c r="A3402" s="2" t="s">
        <v>859</v>
      </c>
      <c r="B3402" s="2" t="s">
        <v>315</v>
      </c>
      <c r="C3402" s="2" t="s">
        <v>727</v>
      </c>
      <c r="D3402" s="2" t="s">
        <v>340</v>
      </c>
      <c r="E3402" s="2" t="s">
        <v>1019</v>
      </c>
      <c r="F3402" s="2" t="s">
        <v>878</v>
      </c>
      <c r="G3402" s="2" t="s">
        <v>1158</v>
      </c>
      <c r="H3402" s="4">
        <v>3</v>
      </c>
      <c r="I3402" s="4">
        <v>0</v>
      </c>
      <c r="J3402" s="4">
        <v>0</v>
      </c>
      <c r="K3402" s="4">
        <v>1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</row>
    <row r="3403" spans="1:16" x14ac:dyDescent="0.4">
      <c r="A3403" s="2" t="s">
        <v>859</v>
      </c>
      <c r="B3403" s="2" t="s">
        <v>315</v>
      </c>
      <c r="C3403" s="2" t="s">
        <v>1685</v>
      </c>
      <c r="D3403" s="2" t="s">
        <v>340</v>
      </c>
      <c r="E3403" s="2" t="s">
        <v>1019</v>
      </c>
      <c r="F3403" s="2" t="s">
        <v>463</v>
      </c>
      <c r="G3403" s="2" t="s">
        <v>1158</v>
      </c>
      <c r="H3403" s="4">
        <v>35</v>
      </c>
      <c r="I3403" s="4">
        <v>5</v>
      </c>
      <c r="J3403" s="4">
        <v>0</v>
      </c>
      <c r="K3403" s="4">
        <v>2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</row>
    <row r="3404" spans="1:16" x14ac:dyDescent="0.4">
      <c r="A3404" s="2" t="s">
        <v>859</v>
      </c>
      <c r="B3404" s="2" t="s">
        <v>315</v>
      </c>
      <c r="C3404" s="2" t="s">
        <v>1685</v>
      </c>
      <c r="D3404" s="2" t="s">
        <v>1433</v>
      </c>
      <c r="E3404" s="2" t="s">
        <v>1019</v>
      </c>
      <c r="F3404" s="2" t="s">
        <v>463</v>
      </c>
      <c r="G3404" s="2" t="s">
        <v>1158</v>
      </c>
      <c r="H3404" s="4">
        <v>12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</row>
    <row r="3405" spans="1:16" x14ac:dyDescent="0.4">
      <c r="A3405" s="2" t="s">
        <v>859</v>
      </c>
      <c r="B3405" s="2" t="s">
        <v>139</v>
      </c>
      <c r="C3405" s="2" t="s">
        <v>140</v>
      </c>
      <c r="D3405" s="2" t="s">
        <v>340</v>
      </c>
      <c r="E3405" s="2" t="s">
        <v>751</v>
      </c>
      <c r="F3405" s="2" t="s">
        <v>461</v>
      </c>
      <c r="G3405" s="2" t="s">
        <v>1158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27</v>
      </c>
      <c r="P3405" s="4">
        <v>42</v>
      </c>
    </row>
    <row r="3406" spans="1:16" x14ac:dyDescent="0.4">
      <c r="A3406" s="2" t="s">
        <v>859</v>
      </c>
      <c r="B3406" s="2" t="s">
        <v>1407</v>
      </c>
      <c r="C3406" s="2" t="s">
        <v>1844</v>
      </c>
      <c r="D3406" s="2" t="s">
        <v>340</v>
      </c>
      <c r="E3406" s="2" t="s">
        <v>1019</v>
      </c>
      <c r="F3406" s="2" t="s">
        <v>878</v>
      </c>
      <c r="G3406" s="2" t="s">
        <v>1158</v>
      </c>
      <c r="H3406" s="4">
        <v>0</v>
      </c>
      <c r="I3406" s="4">
        <v>0</v>
      </c>
      <c r="J3406" s="4">
        <v>1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</row>
    <row r="3407" spans="1:16" x14ac:dyDescent="0.4">
      <c r="A3407" s="2" t="s">
        <v>1004</v>
      </c>
      <c r="B3407" s="2" t="s">
        <v>443</v>
      </c>
      <c r="C3407" s="2" t="s">
        <v>1134</v>
      </c>
      <c r="D3407" s="2" t="s">
        <v>340</v>
      </c>
      <c r="E3407" s="2" t="s">
        <v>1019</v>
      </c>
      <c r="F3407" s="2" t="s">
        <v>1018</v>
      </c>
      <c r="G3407" s="2" t="s">
        <v>1158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1</v>
      </c>
      <c r="O3407" s="4">
        <v>0</v>
      </c>
      <c r="P3407" s="4">
        <v>0</v>
      </c>
    </row>
    <row r="3408" spans="1:16" x14ac:dyDescent="0.4">
      <c r="A3408" s="2" t="s">
        <v>1004</v>
      </c>
      <c r="B3408" s="2" t="s">
        <v>1135</v>
      </c>
      <c r="C3408" s="2" t="s">
        <v>2278</v>
      </c>
      <c r="D3408" s="2" t="s">
        <v>340</v>
      </c>
      <c r="E3408" s="2" t="s">
        <v>751</v>
      </c>
      <c r="F3408" s="2" t="s">
        <v>1018</v>
      </c>
      <c r="G3408" s="2" t="s">
        <v>1154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1</v>
      </c>
      <c r="N3408" s="4">
        <v>0</v>
      </c>
      <c r="O3408" s="4">
        <v>0</v>
      </c>
      <c r="P3408" s="4">
        <v>0</v>
      </c>
    </row>
    <row r="3409" spans="1:16" x14ac:dyDescent="0.4">
      <c r="A3409" s="2" t="s">
        <v>1004</v>
      </c>
      <c r="B3409" s="2" t="s">
        <v>1135</v>
      </c>
      <c r="C3409" s="2" t="s">
        <v>2278</v>
      </c>
      <c r="D3409" s="2" t="s">
        <v>340</v>
      </c>
      <c r="E3409" s="2" t="s">
        <v>751</v>
      </c>
      <c r="F3409" s="2" t="s">
        <v>5</v>
      </c>
      <c r="G3409" s="2" t="s">
        <v>1154</v>
      </c>
      <c r="H3409" s="4">
        <v>0</v>
      </c>
      <c r="I3409" s="4">
        <v>0</v>
      </c>
      <c r="J3409" s="4">
        <v>0</v>
      </c>
      <c r="K3409" s="4">
        <v>0</v>
      </c>
      <c r="L3409" s="4">
        <v>1</v>
      </c>
      <c r="M3409" s="4">
        <v>1</v>
      </c>
      <c r="N3409" s="4">
        <v>8</v>
      </c>
      <c r="O3409" s="4">
        <v>0</v>
      </c>
      <c r="P3409" s="4">
        <v>0</v>
      </c>
    </row>
    <row r="3410" spans="1:16" x14ac:dyDescent="0.4">
      <c r="A3410" s="2" t="s">
        <v>1004</v>
      </c>
      <c r="B3410" s="2" t="s">
        <v>728</v>
      </c>
      <c r="C3410" s="2" t="s">
        <v>1005</v>
      </c>
      <c r="D3410" s="2" t="s">
        <v>340</v>
      </c>
      <c r="E3410" s="2" t="s">
        <v>1019</v>
      </c>
      <c r="F3410" s="2" t="s">
        <v>461</v>
      </c>
      <c r="G3410" s="2" t="s">
        <v>1158</v>
      </c>
      <c r="H3410" s="4">
        <v>112</v>
      </c>
      <c r="I3410" s="4">
        <v>95</v>
      </c>
      <c r="J3410" s="4">
        <v>87</v>
      </c>
      <c r="K3410" s="4">
        <v>33</v>
      </c>
      <c r="L3410" s="4">
        <v>0</v>
      </c>
      <c r="M3410" s="4">
        <v>0</v>
      </c>
      <c r="N3410" s="4">
        <v>0</v>
      </c>
      <c r="O3410" s="4">
        <v>32</v>
      </c>
      <c r="P3410" s="4">
        <v>0</v>
      </c>
    </row>
    <row r="3411" spans="1:16" x14ac:dyDescent="0.4">
      <c r="A3411" s="2" t="s">
        <v>1004</v>
      </c>
      <c r="B3411" s="2" t="s">
        <v>728</v>
      </c>
      <c r="C3411" s="2" t="s">
        <v>1005</v>
      </c>
      <c r="D3411" s="2" t="s">
        <v>340</v>
      </c>
      <c r="E3411" s="2" t="s">
        <v>1019</v>
      </c>
      <c r="F3411" s="2" t="s">
        <v>1863</v>
      </c>
      <c r="G3411" s="2" t="s">
        <v>1158</v>
      </c>
      <c r="H3411" s="4">
        <v>0</v>
      </c>
      <c r="I3411" s="4">
        <v>0</v>
      </c>
      <c r="J3411" s="4">
        <v>0</v>
      </c>
      <c r="K3411" s="4">
        <v>21</v>
      </c>
      <c r="L3411" s="4">
        <v>60</v>
      </c>
      <c r="M3411" s="4">
        <v>27</v>
      </c>
      <c r="N3411" s="4">
        <v>106</v>
      </c>
      <c r="O3411" s="4">
        <v>6</v>
      </c>
      <c r="P3411" s="4">
        <v>45</v>
      </c>
    </row>
    <row r="3412" spans="1:16" x14ac:dyDescent="0.4">
      <c r="A3412" s="2" t="s">
        <v>1004</v>
      </c>
      <c r="B3412" s="2" t="s">
        <v>1640</v>
      </c>
      <c r="C3412" s="2" t="s">
        <v>2142</v>
      </c>
      <c r="D3412" s="2" t="s">
        <v>340</v>
      </c>
      <c r="E3412" s="2" t="s">
        <v>751</v>
      </c>
      <c r="F3412" s="2" t="s">
        <v>461</v>
      </c>
      <c r="G3412" s="2" t="s">
        <v>1158</v>
      </c>
      <c r="H3412" s="4">
        <v>12</v>
      </c>
      <c r="I3412" s="4">
        <v>77</v>
      </c>
      <c r="J3412" s="4">
        <v>22</v>
      </c>
      <c r="K3412" s="4">
        <v>0</v>
      </c>
      <c r="L3412" s="4">
        <v>6</v>
      </c>
      <c r="M3412" s="4">
        <v>0</v>
      </c>
      <c r="N3412" s="4">
        <v>0</v>
      </c>
      <c r="O3412" s="4">
        <v>0</v>
      </c>
      <c r="P3412" s="4">
        <v>12</v>
      </c>
    </row>
    <row r="3413" spans="1:16" x14ac:dyDescent="0.4">
      <c r="A3413" s="2" t="s">
        <v>1004</v>
      </c>
      <c r="B3413" s="2" t="s">
        <v>1640</v>
      </c>
      <c r="C3413" s="2" t="s">
        <v>2142</v>
      </c>
      <c r="D3413" s="2" t="s">
        <v>340</v>
      </c>
      <c r="E3413" s="2" t="s">
        <v>751</v>
      </c>
      <c r="F3413" s="2" t="s">
        <v>1863</v>
      </c>
      <c r="G3413" s="2" t="s">
        <v>1158</v>
      </c>
      <c r="H3413" s="4">
        <v>0</v>
      </c>
      <c r="I3413" s="4">
        <v>0</v>
      </c>
      <c r="J3413" s="4">
        <v>0</v>
      </c>
      <c r="K3413" s="4">
        <v>27</v>
      </c>
      <c r="L3413" s="4">
        <v>5</v>
      </c>
      <c r="M3413" s="4">
        <v>0</v>
      </c>
      <c r="N3413" s="4">
        <v>323</v>
      </c>
      <c r="O3413" s="4">
        <v>28</v>
      </c>
      <c r="P3413" s="4">
        <v>42</v>
      </c>
    </row>
    <row r="3414" spans="1:16" x14ac:dyDescent="0.4">
      <c r="A3414" s="2" t="s">
        <v>1004</v>
      </c>
      <c r="B3414" s="2" t="s">
        <v>1686</v>
      </c>
      <c r="C3414" s="2" t="s">
        <v>444</v>
      </c>
      <c r="D3414" s="2" t="s">
        <v>340</v>
      </c>
      <c r="E3414" s="2" t="s">
        <v>751</v>
      </c>
      <c r="F3414" s="2" t="s">
        <v>461</v>
      </c>
      <c r="G3414" s="2" t="s">
        <v>1158</v>
      </c>
      <c r="H3414" s="4">
        <v>0</v>
      </c>
      <c r="I3414" s="4">
        <v>23</v>
      </c>
      <c r="J3414" s="4">
        <v>2</v>
      </c>
      <c r="K3414" s="4">
        <v>13</v>
      </c>
      <c r="L3414" s="4">
        <v>14</v>
      </c>
      <c r="M3414" s="4">
        <v>4</v>
      </c>
      <c r="N3414" s="4">
        <v>0</v>
      </c>
      <c r="O3414" s="4">
        <v>0</v>
      </c>
      <c r="P3414" s="4">
        <v>0</v>
      </c>
    </row>
    <row r="3415" spans="1:16" x14ac:dyDescent="0.4">
      <c r="A3415" s="2" t="s">
        <v>1004</v>
      </c>
      <c r="B3415" s="2" t="s">
        <v>1686</v>
      </c>
      <c r="C3415" s="2" t="s">
        <v>444</v>
      </c>
      <c r="D3415" s="2" t="s">
        <v>340</v>
      </c>
      <c r="E3415" s="2" t="s">
        <v>751</v>
      </c>
      <c r="F3415" s="2" t="s">
        <v>1863</v>
      </c>
      <c r="G3415" s="2" t="s">
        <v>1158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6</v>
      </c>
      <c r="O3415" s="4">
        <v>1</v>
      </c>
      <c r="P3415" s="4">
        <v>19</v>
      </c>
    </row>
    <row r="3416" spans="1:16" x14ac:dyDescent="0.4">
      <c r="A3416" s="2" t="s">
        <v>1004</v>
      </c>
      <c r="B3416" s="2" t="s">
        <v>608</v>
      </c>
      <c r="C3416" s="2" t="s">
        <v>2279</v>
      </c>
      <c r="D3416" s="2" t="s">
        <v>340</v>
      </c>
      <c r="E3416" s="2" t="s">
        <v>1019</v>
      </c>
      <c r="F3416" s="2" t="s">
        <v>461</v>
      </c>
      <c r="G3416" s="2" t="s">
        <v>1158</v>
      </c>
      <c r="H3416" s="4">
        <v>0</v>
      </c>
      <c r="I3416" s="4">
        <v>0</v>
      </c>
      <c r="J3416" s="4">
        <v>0</v>
      </c>
      <c r="K3416" s="4">
        <v>0</v>
      </c>
      <c r="L3416" s="4">
        <v>5</v>
      </c>
      <c r="M3416" s="4">
        <v>0</v>
      </c>
      <c r="N3416" s="4">
        <v>0</v>
      </c>
      <c r="O3416" s="4">
        <v>0</v>
      </c>
      <c r="P3416" s="4">
        <v>0</v>
      </c>
    </row>
    <row r="3417" spans="1:16" x14ac:dyDescent="0.4">
      <c r="A3417" s="2" t="s">
        <v>1004</v>
      </c>
      <c r="B3417" s="2" t="s">
        <v>608</v>
      </c>
      <c r="C3417" s="2" t="s">
        <v>2279</v>
      </c>
      <c r="D3417" s="2" t="s">
        <v>340</v>
      </c>
      <c r="E3417" s="2" t="s">
        <v>1019</v>
      </c>
      <c r="F3417" s="2" t="s">
        <v>1863</v>
      </c>
      <c r="G3417" s="2" t="s">
        <v>1158</v>
      </c>
      <c r="H3417" s="4">
        <v>272</v>
      </c>
      <c r="I3417" s="4">
        <v>0</v>
      </c>
      <c r="J3417" s="4">
        <v>60</v>
      </c>
      <c r="K3417" s="4">
        <v>0</v>
      </c>
      <c r="L3417" s="4">
        <v>0</v>
      </c>
      <c r="M3417" s="4">
        <v>0</v>
      </c>
      <c r="N3417" s="4">
        <v>5</v>
      </c>
      <c r="O3417" s="4">
        <v>0</v>
      </c>
      <c r="P3417" s="4">
        <v>0</v>
      </c>
    </row>
    <row r="3418" spans="1:16" x14ac:dyDescent="0.4">
      <c r="A3418" s="2" t="s">
        <v>1004</v>
      </c>
      <c r="B3418" s="2" t="s">
        <v>608</v>
      </c>
      <c r="C3418" s="2" t="s">
        <v>2279</v>
      </c>
      <c r="D3418" s="2" t="s">
        <v>340</v>
      </c>
      <c r="E3418" s="2" t="s">
        <v>1019</v>
      </c>
      <c r="F3418" s="2" t="s">
        <v>1018</v>
      </c>
      <c r="G3418" s="2" t="s">
        <v>1158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8</v>
      </c>
      <c r="O3418" s="4">
        <v>1</v>
      </c>
      <c r="P3418" s="4">
        <v>2</v>
      </c>
    </row>
    <row r="3419" spans="1:16" x14ac:dyDescent="0.4">
      <c r="A3419" s="2" t="s">
        <v>1004</v>
      </c>
      <c r="B3419" s="2" t="s">
        <v>1136</v>
      </c>
      <c r="C3419" s="2" t="s">
        <v>569</v>
      </c>
      <c r="D3419" s="2" t="s">
        <v>340</v>
      </c>
      <c r="E3419" s="2" t="s">
        <v>1019</v>
      </c>
      <c r="F3419" s="2" t="s">
        <v>461</v>
      </c>
      <c r="G3419" s="2" t="s">
        <v>1158</v>
      </c>
      <c r="H3419" s="4">
        <v>6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</row>
    <row r="3420" spans="1:16" x14ac:dyDescent="0.4">
      <c r="A3420" s="2" t="s">
        <v>1004</v>
      </c>
      <c r="B3420" s="2" t="s">
        <v>1136</v>
      </c>
      <c r="C3420" s="2" t="s">
        <v>569</v>
      </c>
      <c r="D3420" s="2" t="s">
        <v>340</v>
      </c>
      <c r="E3420" s="2" t="s">
        <v>1019</v>
      </c>
      <c r="F3420" s="2" t="s">
        <v>1863</v>
      </c>
      <c r="G3420" s="2" t="s">
        <v>1158</v>
      </c>
      <c r="H3420" s="4">
        <v>0</v>
      </c>
      <c r="I3420" s="4">
        <v>5</v>
      </c>
      <c r="J3420" s="4">
        <v>0</v>
      </c>
      <c r="K3420" s="4">
        <v>0</v>
      </c>
      <c r="L3420" s="4">
        <v>0</v>
      </c>
      <c r="M3420" s="4">
        <v>11</v>
      </c>
      <c r="N3420" s="4">
        <v>2</v>
      </c>
      <c r="O3420" s="4">
        <v>0</v>
      </c>
      <c r="P3420" s="4">
        <v>0</v>
      </c>
    </row>
    <row r="3421" spans="1:16" x14ac:dyDescent="0.4">
      <c r="A3421" s="2" t="s">
        <v>1004</v>
      </c>
      <c r="B3421" s="2" t="s">
        <v>570</v>
      </c>
      <c r="C3421" s="2" t="s">
        <v>1408</v>
      </c>
      <c r="D3421" s="2" t="s">
        <v>340</v>
      </c>
      <c r="E3421" s="2" t="s">
        <v>1019</v>
      </c>
      <c r="F3421" s="2" t="s">
        <v>461</v>
      </c>
      <c r="G3421" s="2" t="s">
        <v>1158</v>
      </c>
      <c r="H3421" s="4">
        <v>1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</row>
    <row r="3422" spans="1:16" x14ac:dyDescent="0.4">
      <c r="A3422" s="2" t="s">
        <v>1004</v>
      </c>
      <c r="B3422" s="2" t="s">
        <v>570</v>
      </c>
      <c r="C3422" s="2" t="s">
        <v>1408</v>
      </c>
      <c r="D3422" s="2" t="s">
        <v>340</v>
      </c>
      <c r="E3422" s="2" t="s">
        <v>1019</v>
      </c>
      <c r="F3422" s="2" t="s">
        <v>1863</v>
      </c>
      <c r="G3422" s="2" t="s">
        <v>1158</v>
      </c>
      <c r="H3422" s="4">
        <v>1</v>
      </c>
      <c r="I3422" s="4">
        <v>0</v>
      </c>
      <c r="J3422" s="4">
        <v>0</v>
      </c>
      <c r="K3422" s="4">
        <v>0</v>
      </c>
      <c r="L3422" s="4">
        <v>2</v>
      </c>
      <c r="M3422" s="4">
        <v>0</v>
      </c>
      <c r="N3422" s="4">
        <v>0</v>
      </c>
      <c r="O3422" s="4">
        <v>2</v>
      </c>
      <c r="P3422" s="4">
        <v>0</v>
      </c>
    </row>
    <row r="3423" spans="1:16" x14ac:dyDescent="0.4">
      <c r="A3423" s="2" t="s">
        <v>1004</v>
      </c>
      <c r="B3423" s="2" t="s">
        <v>2280</v>
      </c>
      <c r="C3423" s="2" t="s">
        <v>1409</v>
      </c>
      <c r="D3423" s="2" t="s">
        <v>340</v>
      </c>
      <c r="E3423" s="2" t="s">
        <v>1019</v>
      </c>
      <c r="F3423" s="2" t="s">
        <v>461</v>
      </c>
      <c r="G3423" s="2" t="s">
        <v>1158</v>
      </c>
      <c r="H3423" s="4">
        <v>0</v>
      </c>
      <c r="I3423" s="4">
        <v>0</v>
      </c>
      <c r="J3423" s="4">
        <v>1</v>
      </c>
      <c r="K3423" s="4">
        <v>2</v>
      </c>
      <c r="L3423" s="4">
        <v>22</v>
      </c>
      <c r="M3423" s="4">
        <v>0</v>
      </c>
      <c r="N3423" s="4">
        <v>0</v>
      </c>
      <c r="O3423" s="4">
        <v>0</v>
      </c>
      <c r="P3423" s="4">
        <v>0</v>
      </c>
    </row>
    <row r="3424" spans="1:16" x14ac:dyDescent="0.4">
      <c r="A3424" s="2" t="s">
        <v>1004</v>
      </c>
      <c r="B3424" s="2" t="s">
        <v>2280</v>
      </c>
      <c r="C3424" s="2" t="s">
        <v>1409</v>
      </c>
      <c r="D3424" s="2" t="s">
        <v>340</v>
      </c>
      <c r="E3424" s="2" t="s">
        <v>1019</v>
      </c>
      <c r="F3424" s="2" t="s">
        <v>1863</v>
      </c>
      <c r="G3424" s="2" t="s">
        <v>1158</v>
      </c>
      <c r="H3424" s="4">
        <v>5</v>
      </c>
      <c r="I3424" s="4">
        <v>0</v>
      </c>
      <c r="J3424" s="4">
        <v>7</v>
      </c>
      <c r="K3424" s="4">
        <v>1</v>
      </c>
      <c r="L3424" s="4">
        <v>2</v>
      </c>
      <c r="M3424" s="4">
        <v>14</v>
      </c>
      <c r="N3424" s="4">
        <v>1377</v>
      </c>
      <c r="O3424" s="4">
        <v>0</v>
      </c>
      <c r="P3424" s="4">
        <v>0</v>
      </c>
    </row>
    <row r="3425" spans="1:16" x14ac:dyDescent="0.4">
      <c r="A3425" s="2" t="s">
        <v>1004</v>
      </c>
      <c r="B3425" s="2" t="s">
        <v>2280</v>
      </c>
      <c r="C3425" s="2" t="s">
        <v>1845</v>
      </c>
      <c r="D3425" s="2" t="s">
        <v>340</v>
      </c>
      <c r="E3425" s="2" t="s">
        <v>1019</v>
      </c>
      <c r="F3425" s="2" t="s">
        <v>461</v>
      </c>
      <c r="G3425" s="2" t="s">
        <v>1158</v>
      </c>
      <c r="H3425" s="4">
        <v>1</v>
      </c>
      <c r="I3425" s="4">
        <v>3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</row>
    <row r="3426" spans="1:16" x14ac:dyDescent="0.4">
      <c r="A3426" s="2" t="s">
        <v>1004</v>
      </c>
      <c r="B3426" s="2" t="s">
        <v>2280</v>
      </c>
      <c r="C3426" s="2" t="s">
        <v>729</v>
      </c>
      <c r="D3426" s="2" t="s">
        <v>340</v>
      </c>
      <c r="E3426" s="2" t="s">
        <v>1019</v>
      </c>
      <c r="F3426" s="2" t="s">
        <v>1863</v>
      </c>
      <c r="G3426" s="2" t="s">
        <v>1158</v>
      </c>
      <c r="H3426" s="4">
        <v>0</v>
      </c>
      <c r="I3426" s="4">
        <v>0</v>
      </c>
      <c r="J3426" s="4">
        <v>0</v>
      </c>
      <c r="K3426" s="4">
        <v>0</v>
      </c>
      <c r="L3426" s="4">
        <v>5</v>
      </c>
      <c r="M3426" s="4">
        <v>0</v>
      </c>
      <c r="N3426" s="4">
        <v>0</v>
      </c>
      <c r="O3426" s="4">
        <v>0</v>
      </c>
      <c r="P3426" s="4">
        <v>2</v>
      </c>
    </row>
    <row r="3427" spans="1:16" x14ac:dyDescent="0.4">
      <c r="A3427" s="2" t="s">
        <v>1004</v>
      </c>
      <c r="B3427" s="2" t="s">
        <v>2280</v>
      </c>
      <c r="C3427" s="2" t="s">
        <v>729</v>
      </c>
      <c r="D3427" s="2" t="s">
        <v>340</v>
      </c>
      <c r="E3427" s="2" t="s">
        <v>1019</v>
      </c>
      <c r="F3427" s="2" t="s">
        <v>1018</v>
      </c>
      <c r="G3427" s="2" t="s">
        <v>1158</v>
      </c>
      <c r="H3427" s="4">
        <v>1</v>
      </c>
      <c r="I3427" s="4">
        <v>2</v>
      </c>
      <c r="J3427" s="4">
        <v>0</v>
      </c>
      <c r="K3427" s="4">
        <v>33</v>
      </c>
      <c r="L3427" s="4">
        <v>0</v>
      </c>
      <c r="M3427" s="4">
        <v>4</v>
      </c>
      <c r="N3427" s="4">
        <v>1</v>
      </c>
      <c r="O3427" s="4">
        <v>1</v>
      </c>
      <c r="P3427" s="4">
        <v>0</v>
      </c>
    </row>
    <row r="3428" spans="1:16" x14ac:dyDescent="0.4">
      <c r="A3428" s="2" t="s">
        <v>1004</v>
      </c>
      <c r="B3428" s="2" t="s">
        <v>2280</v>
      </c>
      <c r="C3428" s="2" t="s">
        <v>729</v>
      </c>
      <c r="D3428" s="2" t="s">
        <v>340</v>
      </c>
      <c r="E3428" s="2" t="s">
        <v>1019</v>
      </c>
      <c r="F3428" s="2" t="s">
        <v>5</v>
      </c>
      <c r="G3428" s="2" t="s">
        <v>1158</v>
      </c>
      <c r="H3428" s="4">
        <v>0</v>
      </c>
      <c r="I3428" s="4">
        <v>0</v>
      </c>
      <c r="J3428" s="4">
        <v>0</v>
      </c>
      <c r="K3428" s="4">
        <v>0</v>
      </c>
      <c r="L3428" s="4">
        <v>8</v>
      </c>
      <c r="M3428" s="4">
        <v>0</v>
      </c>
      <c r="N3428" s="4">
        <v>0</v>
      </c>
      <c r="O3428" s="4">
        <v>0</v>
      </c>
      <c r="P3428" s="4">
        <v>0</v>
      </c>
    </row>
    <row r="3429" spans="1:16" x14ac:dyDescent="0.4">
      <c r="A3429" s="2" t="s">
        <v>1004</v>
      </c>
      <c r="B3429" s="2" t="s">
        <v>1265</v>
      </c>
      <c r="C3429" s="2" t="s">
        <v>2281</v>
      </c>
      <c r="D3429" s="2" t="s">
        <v>340</v>
      </c>
      <c r="E3429" s="2" t="s">
        <v>1019</v>
      </c>
      <c r="F3429" s="2" t="s">
        <v>1863</v>
      </c>
      <c r="G3429" s="2" t="s">
        <v>1158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1</v>
      </c>
    </row>
    <row r="3430" spans="1:16" x14ac:dyDescent="0.4">
      <c r="A3430" s="2" t="s">
        <v>1004</v>
      </c>
      <c r="B3430" s="2" t="s">
        <v>1265</v>
      </c>
      <c r="C3430" s="2" t="s">
        <v>2281</v>
      </c>
      <c r="D3430" s="2" t="s">
        <v>340</v>
      </c>
      <c r="E3430" s="2" t="s">
        <v>1019</v>
      </c>
      <c r="F3430" s="2" t="s">
        <v>1018</v>
      </c>
      <c r="G3430" s="2" t="s">
        <v>1158</v>
      </c>
      <c r="H3430" s="4">
        <v>0</v>
      </c>
      <c r="I3430" s="4">
        <v>0</v>
      </c>
      <c r="J3430" s="4">
        <v>0</v>
      </c>
      <c r="K3430" s="4">
        <v>0</v>
      </c>
      <c r="L3430" s="4">
        <v>1</v>
      </c>
      <c r="M3430" s="4">
        <v>1</v>
      </c>
      <c r="N3430" s="4">
        <v>3</v>
      </c>
      <c r="O3430" s="4">
        <v>0</v>
      </c>
      <c r="P3430" s="4">
        <v>0</v>
      </c>
    </row>
    <row r="3431" spans="1:16" x14ac:dyDescent="0.4">
      <c r="A3431" s="2" t="s">
        <v>1004</v>
      </c>
      <c r="B3431" s="2" t="s">
        <v>730</v>
      </c>
      <c r="C3431" s="2" t="s">
        <v>1137</v>
      </c>
      <c r="D3431" s="2" t="s">
        <v>340</v>
      </c>
      <c r="E3431" s="2" t="s">
        <v>1019</v>
      </c>
      <c r="F3431" s="2" t="s">
        <v>1863</v>
      </c>
      <c r="G3431" s="2" t="s">
        <v>1158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21</v>
      </c>
      <c r="P3431" s="4">
        <v>0</v>
      </c>
    </row>
    <row r="3432" spans="1:16" x14ac:dyDescent="0.4">
      <c r="A3432" s="2" t="s">
        <v>1004</v>
      </c>
      <c r="B3432" s="2" t="s">
        <v>730</v>
      </c>
      <c r="C3432" s="2" t="s">
        <v>1687</v>
      </c>
      <c r="D3432" s="2" t="s">
        <v>340</v>
      </c>
      <c r="E3432" s="2" t="s">
        <v>1019</v>
      </c>
      <c r="F3432" s="2" t="s">
        <v>1863</v>
      </c>
      <c r="G3432" s="2" t="s">
        <v>1158</v>
      </c>
      <c r="H3432" s="4">
        <v>27</v>
      </c>
      <c r="I3432" s="4">
        <v>0</v>
      </c>
      <c r="J3432" s="4">
        <v>0</v>
      </c>
      <c r="K3432" s="4">
        <v>0</v>
      </c>
      <c r="L3432" s="4">
        <v>16</v>
      </c>
      <c r="M3432" s="4">
        <v>0</v>
      </c>
      <c r="N3432" s="4">
        <v>0</v>
      </c>
      <c r="O3432" s="4">
        <v>0</v>
      </c>
      <c r="P3432" s="4">
        <v>0</v>
      </c>
    </row>
    <row r="3433" spans="1:16" x14ac:dyDescent="0.4">
      <c r="A3433" s="2" t="s">
        <v>1004</v>
      </c>
      <c r="B3433" s="2" t="s">
        <v>730</v>
      </c>
      <c r="C3433" s="2" t="s">
        <v>1687</v>
      </c>
      <c r="D3433" s="2" t="s">
        <v>340</v>
      </c>
      <c r="E3433" s="2" t="s">
        <v>1019</v>
      </c>
      <c r="F3433" s="2" t="s">
        <v>1018</v>
      </c>
      <c r="G3433" s="2" t="s">
        <v>1158</v>
      </c>
      <c r="H3433" s="4">
        <v>53</v>
      </c>
      <c r="I3433" s="4">
        <v>112</v>
      </c>
      <c r="J3433" s="4">
        <v>271</v>
      </c>
      <c r="K3433" s="4">
        <v>271</v>
      </c>
      <c r="L3433" s="4">
        <v>7</v>
      </c>
      <c r="M3433" s="4">
        <v>2</v>
      </c>
      <c r="N3433" s="4">
        <v>0</v>
      </c>
      <c r="O3433" s="4">
        <v>0</v>
      </c>
      <c r="P3433" s="4">
        <v>0</v>
      </c>
    </row>
    <row r="3434" spans="1:16" x14ac:dyDescent="0.4">
      <c r="A3434" s="2" t="s">
        <v>1004</v>
      </c>
      <c r="B3434" s="2" t="s">
        <v>730</v>
      </c>
      <c r="C3434" s="2" t="s">
        <v>1687</v>
      </c>
      <c r="D3434" s="2" t="s">
        <v>340</v>
      </c>
      <c r="E3434" s="2" t="s">
        <v>1019</v>
      </c>
      <c r="F3434" s="2" t="s">
        <v>5</v>
      </c>
      <c r="G3434" s="2" t="s">
        <v>1158</v>
      </c>
      <c r="H3434" s="4">
        <v>0</v>
      </c>
      <c r="I3434" s="4">
        <v>133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</row>
    <row r="3435" spans="1:16" x14ac:dyDescent="0.4">
      <c r="A3435" s="2" t="s">
        <v>731</v>
      </c>
      <c r="B3435" s="2" t="s">
        <v>1200</v>
      </c>
      <c r="C3435" s="2" t="s">
        <v>2282</v>
      </c>
      <c r="D3435" s="2" t="s">
        <v>340</v>
      </c>
      <c r="E3435" s="2" t="s">
        <v>751</v>
      </c>
      <c r="F3435" s="2" t="s">
        <v>1018</v>
      </c>
      <c r="G3435" s="2" t="s">
        <v>1434</v>
      </c>
      <c r="H3435" s="4">
        <v>7</v>
      </c>
      <c r="I3435" s="4">
        <v>17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</row>
    <row r="3436" spans="1:16" x14ac:dyDescent="0.4">
      <c r="A3436" s="2" t="s">
        <v>731</v>
      </c>
      <c r="B3436" s="2" t="s">
        <v>643</v>
      </c>
      <c r="C3436" s="2" t="s">
        <v>2283</v>
      </c>
      <c r="D3436" s="2" t="s">
        <v>340</v>
      </c>
      <c r="E3436" s="2" t="s">
        <v>1019</v>
      </c>
      <c r="F3436" s="2" t="s">
        <v>461</v>
      </c>
      <c r="G3436" s="2" t="s">
        <v>1158</v>
      </c>
      <c r="H3436" s="4">
        <v>132</v>
      </c>
      <c r="I3436" s="4">
        <v>1</v>
      </c>
      <c r="J3436" s="4">
        <v>91</v>
      </c>
      <c r="K3436" s="4">
        <v>1343</v>
      </c>
      <c r="L3436" s="4">
        <v>25</v>
      </c>
      <c r="M3436" s="4">
        <v>0</v>
      </c>
      <c r="N3436" s="4">
        <v>0</v>
      </c>
      <c r="O3436" s="4">
        <v>0</v>
      </c>
      <c r="P3436" s="4">
        <v>0</v>
      </c>
    </row>
    <row r="3437" spans="1:16" x14ac:dyDescent="0.4">
      <c r="A3437" s="2" t="s">
        <v>731</v>
      </c>
      <c r="B3437" s="2" t="s">
        <v>643</v>
      </c>
      <c r="C3437" s="2" t="s">
        <v>2283</v>
      </c>
      <c r="D3437" s="2" t="s">
        <v>340</v>
      </c>
      <c r="E3437" s="2" t="s">
        <v>1019</v>
      </c>
      <c r="F3437" s="2" t="s">
        <v>1863</v>
      </c>
      <c r="G3437" s="2" t="s">
        <v>1158</v>
      </c>
      <c r="H3437" s="4">
        <v>50</v>
      </c>
      <c r="I3437" s="4">
        <v>21</v>
      </c>
      <c r="J3437" s="4">
        <v>45</v>
      </c>
      <c r="K3437" s="4">
        <v>92</v>
      </c>
      <c r="L3437" s="4">
        <v>6</v>
      </c>
      <c r="M3437" s="4">
        <v>0</v>
      </c>
      <c r="N3437" s="4">
        <v>1</v>
      </c>
      <c r="O3437" s="4">
        <v>0</v>
      </c>
      <c r="P3437" s="4">
        <v>0</v>
      </c>
    </row>
    <row r="3438" spans="1:16" x14ac:dyDescent="0.4">
      <c r="A3438" s="2" t="s">
        <v>731</v>
      </c>
      <c r="B3438" s="2" t="s">
        <v>643</v>
      </c>
      <c r="C3438" s="2" t="s">
        <v>2283</v>
      </c>
      <c r="D3438" s="2" t="s">
        <v>1433</v>
      </c>
      <c r="E3438" s="2" t="s">
        <v>1019</v>
      </c>
      <c r="F3438" s="2" t="s">
        <v>461</v>
      </c>
      <c r="G3438" s="2" t="s">
        <v>1158</v>
      </c>
      <c r="H3438" s="4">
        <v>45</v>
      </c>
      <c r="I3438" s="4">
        <v>48</v>
      </c>
      <c r="J3438" s="4">
        <v>21</v>
      </c>
      <c r="K3438" s="4">
        <v>1370</v>
      </c>
      <c r="L3438" s="4">
        <v>0</v>
      </c>
      <c r="M3438" s="4">
        <v>0</v>
      </c>
      <c r="N3438" s="4">
        <v>7865</v>
      </c>
      <c r="O3438" s="4">
        <v>0</v>
      </c>
      <c r="P3438" s="4">
        <v>0</v>
      </c>
    </row>
    <row r="3439" spans="1:16" x14ac:dyDescent="0.4">
      <c r="A3439" s="2" t="s">
        <v>731</v>
      </c>
      <c r="B3439" s="2" t="s">
        <v>643</v>
      </c>
      <c r="C3439" s="2" t="s">
        <v>2283</v>
      </c>
      <c r="D3439" s="2" t="s">
        <v>1433</v>
      </c>
      <c r="E3439" s="2" t="s">
        <v>1019</v>
      </c>
      <c r="F3439" s="2" t="s">
        <v>1863</v>
      </c>
      <c r="G3439" s="2" t="s">
        <v>1158</v>
      </c>
      <c r="H3439" s="4">
        <v>0</v>
      </c>
      <c r="I3439" s="4">
        <v>0</v>
      </c>
      <c r="J3439" s="4">
        <v>0</v>
      </c>
      <c r="K3439" s="4">
        <v>6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</row>
    <row r="3440" spans="1:16" x14ac:dyDescent="0.4">
      <c r="A3440" s="2" t="s">
        <v>731</v>
      </c>
      <c r="B3440" s="2" t="s">
        <v>445</v>
      </c>
      <c r="C3440" s="2" t="s">
        <v>446</v>
      </c>
      <c r="D3440" s="2" t="s">
        <v>340</v>
      </c>
      <c r="E3440" s="2" t="s">
        <v>1019</v>
      </c>
      <c r="F3440" s="2" t="s">
        <v>1018</v>
      </c>
      <c r="G3440" s="2" t="s">
        <v>1158</v>
      </c>
      <c r="H3440" s="4">
        <v>0</v>
      </c>
      <c r="I3440" s="4">
        <v>0</v>
      </c>
      <c r="J3440" s="4">
        <v>0</v>
      </c>
      <c r="K3440" s="4">
        <v>1</v>
      </c>
      <c r="L3440" s="4">
        <v>1</v>
      </c>
      <c r="M3440" s="4">
        <v>0</v>
      </c>
      <c r="N3440" s="4">
        <v>0</v>
      </c>
      <c r="O3440" s="4">
        <v>0</v>
      </c>
      <c r="P3440" s="4">
        <v>0</v>
      </c>
    </row>
    <row r="3441" spans="1:16" x14ac:dyDescent="0.4">
      <c r="A3441" s="2" t="s">
        <v>731</v>
      </c>
      <c r="B3441" s="2" t="s">
        <v>445</v>
      </c>
      <c r="C3441" s="2" t="s">
        <v>446</v>
      </c>
      <c r="D3441" s="2" t="s">
        <v>340</v>
      </c>
      <c r="E3441" s="2" t="s">
        <v>1019</v>
      </c>
      <c r="F3441" s="2" t="s">
        <v>5</v>
      </c>
      <c r="G3441" s="2" t="s">
        <v>1158</v>
      </c>
      <c r="H3441" s="4">
        <v>3</v>
      </c>
      <c r="I3441" s="4">
        <v>3</v>
      </c>
      <c r="J3441" s="4">
        <v>11</v>
      </c>
      <c r="K3441" s="4">
        <v>42</v>
      </c>
      <c r="L3441" s="4">
        <v>21</v>
      </c>
      <c r="M3441" s="4">
        <v>27</v>
      </c>
      <c r="N3441" s="4">
        <v>7</v>
      </c>
      <c r="O3441" s="4">
        <v>0</v>
      </c>
      <c r="P3441" s="4">
        <v>0</v>
      </c>
    </row>
    <row r="3442" spans="1:16" x14ac:dyDescent="0.4">
      <c r="A3442" s="2" t="s">
        <v>731</v>
      </c>
      <c r="B3442" s="2" t="s">
        <v>445</v>
      </c>
      <c r="C3442" s="2" t="s">
        <v>446</v>
      </c>
      <c r="D3442" s="2" t="s">
        <v>340</v>
      </c>
      <c r="E3442" s="2" t="s">
        <v>1019</v>
      </c>
      <c r="F3442" s="2" t="s">
        <v>878</v>
      </c>
      <c r="G3442" s="2" t="s">
        <v>1158</v>
      </c>
      <c r="H3442" s="4">
        <v>5</v>
      </c>
      <c r="I3442" s="4">
        <v>2</v>
      </c>
      <c r="J3442" s="4">
        <v>15</v>
      </c>
      <c r="K3442" s="4">
        <v>0</v>
      </c>
      <c r="L3442" s="4">
        <v>0</v>
      </c>
      <c r="M3442" s="4">
        <v>1</v>
      </c>
      <c r="N3442" s="4">
        <v>0</v>
      </c>
      <c r="O3442" s="4">
        <v>0</v>
      </c>
      <c r="P3442" s="4">
        <v>0</v>
      </c>
    </row>
    <row r="3443" spans="1:16" x14ac:dyDescent="0.4">
      <c r="A3443" s="2" t="s">
        <v>731</v>
      </c>
      <c r="B3443" s="2" t="s">
        <v>445</v>
      </c>
      <c r="C3443" s="2" t="s">
        <v>1846</v>
      </c>
      <c r="D3443" s="2" t="s">
        <v>340</v>
      </c>
      <c r="E3443" s="2" t="s">
        <v>1019</v>
      </c>
      <c r="F3443" s="2" t="s">
        <v>5</v>
      </c>
      <c r="G3443" s="2" t="s">
        <v>1158</v>
      </c>
      <c r="H3443" s="4">
        <v>0</v>
      </c>
      <c r="I3443" s="4">
        <v>0</v>
      </c>
      <c r="J3443" s="4">
        <v>0</v>
      </c>
      <c r="K3443" s="4">
        <v>2</v>
      </c>
      <c r="L3443" s="4">
        <v>1</v>
      </c>
      <c r="M3443" s="4">
        <v>0</v>
      </c>
      <c r="N3443" s="4">
        <v>0</v>
      </c>
      <c r="O3443" s="4">
        <v>0</v>
      </c>
      <c r="P3443" s="4">
        <v>0</v>
      </c>
    </row>
    <row r="3444" spans="1:16" x14ac:dyDescent="0.4">
      <c r="A3444" s="2" t="s">
        <v>1688</v>
      </c>
      <c r="B3444" s="2" t="s">
        <v>447</v>
      </c>
      <c r="C3444" s="2" t="s">
        <v>865</v>
      </c>
      <c r="D3444" s="2" t="s">
        <v>340</v>
      </c>
      <c r="E3444" s="2" t="s">
        <v>1019</v>
      </c>
      <c r="F3444" s="2" t="s">
        <v>461</v>
      </c>
      <c r="G3444" s="2" t="s">
        <v>1158</v>
      </c>
      <c r="H3444" s="4">
        <v>1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</row>
    <row r="3445" spans="1:16" x14ac:dyDescent="0.4">
      <c r="A3445" s="2" t="s">
        <v>1688</v>
      </c>
      <c r="B3445" s="2" t="s">
        <v>447</v>
      </c>
      <c r="C3445" s="2" t="s">
        <v>865</v>
      </c>
      <c r="D3445" s="2" t="s">
        <v>340</v>
      </c>
      <c r="E3445" s="2" t="s">
        <v>1019</v>
      </c>
      <c r="F3445" s="2" t="s">
        <v>1863</v>
      </c>
      <c r="G3445" s="2" t="s">
        <v>1158</v>
      </c>
      <c r="H3445" s="4">
        <v>1</v>
      </c>
      <c r="I3445" s="4">
        <v>33</v>
      </c>
      <c r="J3445" s="4">
        <v>0</v>
      </c>
      <c r="K3445" s="4">
        <v>2</v>
      </c>
      <c r="L3445" s="4">
        <v>0</v>
      </c>
      <c r="M3445" s="4">
        <v>2</v>
      </c>
      <c r="N3445" s="4">
        <v>0</v>
      </c>
      <c r="O3445" s="4">
        <v>3</v>
      </c>
      <c r="P3445" s="4">
        <v>1</v>
      </c>
    </row>
    <row r="3446" spans="1:16" x14ac:dyDescent="0.4">
      <c r="A3446" s="2" t="s">
        <v>1847</v>
      </c>
      <c r="B3446" s="2" t="s">
        <v>2284</v>
      </c>
      <c r="C3446" s="2" t="s">
        <v>1986</v>
      </c>
      <c r="D3446" s="2" t="s">
        <v>340</v>
      </c>
      <c r="E3446" s="2" t="s">
        <v>751</v>
      </c>
      <c r="F3446" s="2" t="s">
        <v>5</v>
      </c>
      <c r="G3446" s="2" t="s">
        <v>1154</v>
      </c>
      <c r="H3446" s="4">
        <v>11</v>
      </c>
      <c r="I3446" s="4">
        <v>0</v>
      </c>
      <c r="J3446" s="4">
        <v>0</v>
      </c>
      <c r="K3446" s="4">
        <v>9</v>
      </c>
      <c r="L3446" s="4">
        <v>2</v>
      </c>
      <c r="M3446" s="4">
        <v>0</v>
      </c>
      <c r="N3446" s="4">
        <v>0</v>
      </c>
      <c r="O3446" s="4">
        <v>0</v>
      </c>
      <c r="P3446" s="4">
        <v>0</v>
      </c>
    </row>
    <row r="3447" spans="1:16" x14ac:dyDescent="0.4">
      <c r="A3447" s="2" t="s">
        <v>1847</v>
      </c>
      <c r="B3447" s="2" t="s">
        <v>2284</v>
      </c>
      <c r="C3447" s="2" t="s">
        <v>1986</v>
      </c>
      <c r="D3447" s="2" t="s">
        <v>340</v>
      </c>
      <c r="E3447" s="2" t="s">
        <v>751</v>
      </c>
      <c r="F3447" s="2" t="s">
        <v>878</v>
      </c>
      <c r="G3447" s="2" t="s">
        <v>1154</v>
      </c>
      <c r="H3447" s="4">
        <v>204</v>
      </c>
      <c r="I3447" s="4">
        <v>193</v>
      </c>
      <c r="J3447" s="4">
        <v>68</v>
      </c>
      <c r="K3447" s="4">
        <v>144</v>
      </c>
      <c r="L3447" s="4">
        <v>463</v>
      </c>
      <c r="M3447" s="4">
        <v>148</v>
      </c>
      <c r="N3447" s="4">
        <v>457</v>
      </c>
      <c r="O3447" s="4">
        <v>246</v>
      </c>
      <c r="P3447" s="4">
        <v>38</v>
      </c>
    </row>
    <row r="3448" spans="1:16" x14ac:dyDescent="0.4">
      <c r="A3448" s="2" t="s">
        <v>1847</v>
      </c>
      <c r="B3448" s="2" t="s">
        <v>2284</v>
      </c>
      <c r="C3448" s="2" t="s">
        <v>1986</v>
      </c>
      <c r="D3448" s="2" t="s">
        <v>340</v>
      </c>
      <c r="E3448" s="2" t="s">
        <v>751</v>
      </c>
      <c r="F3448" s="2" t="s">
        <v>463</v>
      </c>
      <c r="G3448" s="2" t="s">
        <v>1154</v>
      </c>
      <c r="H3448" s="4">
        <v>7</v>
      </c>
      <c r="I3448" s="4">
        <v>0</v>
      </c>
      <c r="J3448" s="4">
        <v>0</v>
      </c>
      <c r="K3448" s="4">
        <v>23</v>
      </c>
      <c r="L3448" s="4">
        <v>0</v>
      </c>
      <c r="M3448" s="4">
        <v>0</v>
      </c>
      <c r="N3448" s="4">
        <v>46</v>
      </c>
      <c r="O3448" s="4">
        <v>73</v>
      </c>
      <c r="P3448" s="4">
        <v>14</v>
      </c>
    </row>
    <row r="3449" spans="1:16" x14ac:dyDescent="0.4">
      <c r="A3449" s="2" t="s">
        <v>1847</v>
      </c>
      <c r="B3449" s="2" t="s">
        <v>2284</v>
      </c>
      <c r="C3449" s="2" t="s">
        <v>1986</v>
      </c>
      <c r="D3449" s="2" t="s">
        <v>1433</v>
      </c>
      <c r="E3449" s="2" t="s">
        <v>751</v>
      </c>
      <c r="F3449" s="2" t="s">
        <v>5</v>
      </c>
      <c r="G3449" s="2" t="s">
        <v>1154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</row>
    <row r="3450" spans="1:16" x14ac:dyDescent="0.4">
      <c r="A3450" s="2" t="s">
        <v>1847</v>
      </c>
      <c r="B3450" s="2" t="s">
        <v>2284</v>
      </c>
      <c r="C3450" s="2" t="s">
        <v>1986</v>
      </c>
      <c r="D3450" s="2" t="s">
        <v>1433</v>
      </c>
      <c r="E3450" s="2" t="s">
        <v>751</v>
      </c>
      <c r="F3450" s="2" t="s">
        <v>878</v>
      </c>
      <c r="G3450" s="2" t="s">
        <v>1154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</row>
    <row r="3451" spans="1:16" x14ac:dyDescent="0.4">
      <c r="A3451" s="2" t="s">
        <v>1847</v>
      </c>
      <c r="B3451" s="2" t="s">
        <v>1689</v>
      </c>
      <c r="C3451" s="2" t="s">
        <v>2143</v>
      </c>
      <c r="D3451" s="2" t="s">
        <v>340</v>
      </c>
      <c r="E3451" s="2" t="s">
        <v>751</v>
      </c>
      <c r="F3451" s="2" t="s">
        <v>878</v>
      </c>
      <c r="G3451" s="2" t="s">
        <v>1154</v>
      </c>
      <c r="H3451" s="4">
        <v>0</v>
      </c>
      <c r="I3451" s="4">
        <v>35</v>
      </c>
      <c r="J3451" s="4">
        <v>1</v>
      </c>
      <c r="K3451" s="4">
        <v>35</v>
      </c>
      <c r="L3451" s="4">
        <v>3</v>
      </c>
      <c r="M3451" s="4">
        <v>0</v>
      </c>
      <c r="N3451" s="4">
        <v>1</v>
      </c>
      <c r="O3451" s="4">
        <v>0</v>
      </c>
      <c r="P3451" s="4">
        <v>0</v>
      </c>
    </row>
    <row r="3452" spans="1:16" x14ac:dyDescent="0.4">
      <c r="A3452" s="2" t="s">
        <v>1847</v>
      </c>
      <c r="B3452" s="2" t="s">
        <v>1689</v>
      </c>
      <c r="C3452" s="2" t="s">
        <v>2143</v>
      </c>
      <c r="D3452" s="2" t="s">
        <v>340</v>
      </c>
      <c r="E3452" s="2" t="s">
        <v>751</v>
      </c>
      <c r="F3452" s="2" t="s">
        <v>463</v>
      </c>
      <c r="G3452" s="2" t="s">
        <v>1154</v>
      </c>
      <c r="H3452" s="4">
        <v>0</v>
      </c>
      <c r="I3452" s="4">
        <v>5</v>
      </c>
      <c r="J3452" s="4">
        <v>0</v>
      </c>
      <c r="K3452" s="4">
        <v>6</v>
      </c>
      <c r="L3452" s="4">
        <v>1</v>
      </c>
      <c r="M3452" s="4">
        <v>43</v>
      </c>
      <c r="N3452" s="4">
        <v>6</v>
      </c>
      <c r="O3452" s="4">
        <v>0</v>
      </c>
      <c r="P3452" s="4">
        <v>0</v>
      </c>
    </row>
    <row r="3453" spans="1:16" x14ac:dyDescent="0.4">
      <c r="A3453" s="2" t="s">
        <v>1847</v>
      </c>
      <c r="B3453" s="2" t="s">
        <v>1689</v>
      </c>
      <c r="C3453" s="2" t="s">
        <v>2143</v>
      </c>
      <c r="D3453" s="2" t="s">
        <v>1433</v>
      </c>
      <c r="E3453" s="2" t="s">
        <v>751</v>
      </c>
      <c r="F3453" s="2" t="s">
        <v>878</v>
      </c>
      <c r="G3453" s="2" t="s">
        <v>1154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</row>
    <row r="3454" spans="1:16" x14ac:dyDescent="0.4">
      <c r="A3454" s="2" t="s">
        <v>1847</v>
      </c>
      <c r="B3454" s="2" t="s">
        <v>1549</v>
      </c>
      <c r="C3454" s="2" t="s">
        <v>141</v>
      </c>
      <c r="D3454" s="2" t="s">
        <v>340</v>
      </c>
      <c r="E3454" s="2" t="s">
        <v>1019</v>
      </c>
      <c r="F3454" s="2" t="s">
        <v>461</v>
      </c>
      <c r="G3454" s="2" t="s">
        <v>1158</v>
      </c>
      <c r="H3454" s="4">
        <v>0</v>
      </c>
      <c r="I3454" s="4">
        <v>0</v>
      </c>
      <c r="J3454" s="4">
        <v>0</v>
      </c>
      <c r="K3454" s="4">
        <v>0</v>
      </c>
      <c r="L3454" s="4">
        <v>5</v>
      </c>
      <c r="M3454" s="4">
        <v>0</v>
      </c>
      <c r="N3454" s="4">
        <v>0</v>
      </c>
      <c r="O3454" s="4">
        <v>0</v>
      </c>
      <c r="P3454" s="4">
        <v>0</v>
      </c>
    </row>
    <row r="3455" spans="1:16" x14ac:dyDescent="0.4">
      <c r="A3455" s="2" t="s">
        <v>1847</v>
      </c>
      <c r="B3455" s="2" t="s">
        <v>1549</v>
      </c>
      <c r="C3455" s="2" t="s">
        <v>141</v>
      </c>
      <c r="D3455" s="2" t="s">
        <v>340</v>
      </c>
      <c r="E3455" s="2" t="s">
        <v>1019</v>
      </c>
      <c r="F3455" s="2" t="s">
        <v>1863</v>
      </c>
      <c r="G3455" s="2" t="s">
        <v>1158</v>
      </c>
      <c r="H3455" s="4">
        <v>0</v>
      </c>
      <c r="I3455" s="4">
        <v>0</v>
      </c>
      <c r="J3455" s="4">
        <v>7</v>
      </c>
      <c r="K3455" s="4">
        <v>0</v>
      </c>
      <c r="L3455" s="4">
        <v>-2</v>
      </c>
      <c r="M3455" s="4">
        <v>0</v>
      </c>
      <c r="N3455" s="4">
        <v>0</v>
      </c>
      <c r="O3455" s="4">
        <v>0</v>
      </c>
      <c r="P3455" s="4">
        <v>0</v>
      </c>
    </row>
    <row r="3456" spans="1:16" x14ac:dyDescent="0.4">
      <c r="A3456" s="2" t="s">
        <v>1847</v>
      </c>
      <c r="B3456" s="2" t="s">
        <v>1549</v>
      </c>
      <c r="C3456" s="2" t="s">
        <v>141</v>
      </c>
      <c r="D3456" s="2" t="s">
        <v>340</v>
      </c>
      <c r="E3456" s="2" t="s">
        <v>1019</v>
      </c>
      <c r="F3456" s="2" t="s">
        <v>1018</v>
      </c>
      <c r="G3456" s="2" t="s">
        <v>1158</v>
      </c>
      <c r="H3456" s="4">
        <v>0</v>
      </c>
      <c r="I3456" s="4">
        <v>0</v>
      </c>
      <c r="J3456" s="4">
        <v>0</v>
      </c>
      <c r="K3456" s="4">
        <v>0</v>
      </c>
      <c r="L3456" s="4">
        <v>2</v>
      </c>
      <c r="M3456" s="4">
        <v>0</v>
      </c>
      <c r="N3456" s="4">
        <v>0</v>
      </c>
      <c r="O3456" s="4">
        <v>0</v>
      </c>
      <c r="P3456" s="4">
        <v>0</v>
      </c>
    </row>
    <row r="3457" spans="1:16" x14ac:dyDescent="0.4">
      <c r="A3457" s="2" t="s">
        <v>1847</v>
      </c>
      <c r="B3457" s="2" t="s">
        <v>1549</v>
      </c>
      <c r="C3457" s="2" t="s">
        <v>141</v>
      </c>
      <c r="D3457" s="2" t="s">
        <v>340</v>
      </c>
      <c r="E3457" s="2" t="s">
        <v>1019</v>
      </c>
      <c r="F3457" s="2" t="s">
        <v>5</v>
      </c>
      <c r="G3457" s="2" t="s">
        <v>1158</v>
      </c>
      <c r="H3457" s="4">
        <v>0</v>
      </c>
      <c r="I3457" s="4">
        <v>0</v>
      </c>
      <c r="J3457" s="4">
        <v>0</v>
      </c>
      <c r="K3457" s="4">
        <v>8</v>
      </c>
      <c r="L3457" s="4">
        <v>0</v>
      </c>
      <c r="M3457" s="4">
        <v>0</v>
      </c>
      <c r="N3457" s="4">
        <v>0</v>
      </c>
      <c r="O3457" s="4">
        <v>7</v>
      </c>
      <c r="P3457" s="4">
        <v>0</v>
      </c>
    </row>
    <row r="3458" spans="1:16" x14ac:dyDescent="0.4">
      <c r="A3458" s="2" t="s">
        <v>1847</v>
      </c>
      <c r="B3458" s="2" t="s">
        <v>1549</v>
      </c>
      <c r="C3458" s="2" t="s">
        <v>141</v>
      </c>
      <c r="D3458" s="2" t="s">
        <v>340</v>
      </c>
      <c r="E3458" s="2" t="s">
        <v>1019</v>
      </c>
      <c r="F3458" s="2" t="s">
        <v>878</v>
      </c>
      <c r="G3458" s="2" t="s">
        <v>1158</v>
      </c>
      <c r="H3458" s="4">
        <v>101</v>
      </c>
      <c r="I3458" s="4">
        <v>142</v>
      </c>
      <c r="J3458" s="4">
        <v>111</v>
      </c>
      <c r="K3458" s="4">
        <v>56</v>
      </c>
      <c r="L3458" s="4">
        <v>417</v>
      </c>
      <c r="M3458" s="4">
        <v>333</v>
      </c>
      <c r="N3458" s="4">
        <v>157</v>
      </c>
      <c r="O3458" s="4">
        <v>321</v>
      </c>
      <c r="P3458" s="4">
        <v>25</v>
      </c>
    </row>
    <row r="3459" spans="1:16" x14ac:dyDescent="0.4">
      <c r="A3459" s="2" t="s">
        <v>1847</v>
      </c>
      <c r="B3459" s="2" t="s">
        <v>1549</v>
      </c>
      <c r="C3459" s="2" t="s">
        <v>141</v>
      </c>
      <c r="D3459" s="2" t="s">
        <v>340</v>
      </c>
      <c r="E3459" s="2" t="s">
        <v>1019</v>
      </c>
      <c r="F3459" s="2" t="s">
        <v>463</v>
      </c>
      <c r="G3459" s="2" t="s">
        <v>1158</v>
      </c>
      <c r="H3459" s="4">
        <v>0</v>
      </c>
      <c r="I3459" s="4">
        <v>16</v>
      </c>
      <c r="J3459" s="4">
        <v>-29</v>
      </c>
      <c r="K3459" s="4">
        <v>2</v>
      </c>
      <c r="L3459" s="4">
        <v>0</v>
      </c>
      <c r="M3459" s="4">
        <v>15</v>
      </c>
      <c r="N3459" s="4">
        <v>17</v>
      </c>
      <c r="O3459" s="4">
        <v>18</v>
      </c>
      <c r="P3459" s="4">
        <v>-43</v>
      </c>
    </row>
    <row r="3460" spans="1:16" x14ac:dyDescent="0.4">
      <c r="A3460" s="2" t="s">
        <v>1847</v>
      </c>
      <c r="B3460" s="2" t="s">
        <v>1549</v>
      </c>
      <c r="C3460" s="2" t="s">
        <v>141</v>
      </c>
      <c r="D3460" s="2" t="s">
        <v>1433</v>
      </c>
      <c r="E3460" s="2" t="s">
        <v>1019</v>
      </c>
      <c r="F3460" s="2" t="s">
        <v>878</v>
      </c>
      <c r="G3460" s="2" t="s">
        <v>1158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</row>
    <row r="3461" spans="1:16" x14ac:dyDescent="0.4">
      <c r="A3461" s="2" t="s">
        <v>1847</v>
      </c>
      <c r="B3461" s="2" t="s">
        <v>1550</v>
      </c>
      <c r="C3461" s="2" t="s">
        <v>732</v>
      </c>
      <c r="D3461" s="2" t="s">
        <v>340</v>
      </c>
      <c r="E3461" s="2" t="s">
        <v>1019</v>
      </c>
      <c r="F3461" s="2" t="s">
        <v>1018</v>
      </c>
      <c r="G3461" s="2" t="s">
        <v>1158</v>
      </c>
      <c r="H3461" s="4">
        <v>0</v>
      </c>
      <c r="I3461" s="4">
        <v>4</v>
      </c>
      <c r="J3461" s="4">
        <v>0</v>
      </c>
      <c r="K3461" s="4">
        <v>0</v>
      </c>
      <c r="L3461" s="4">
        <v>1765</v>
      </c>
      <c r="M3461" s="4">
        <v>0</v>
      </c>
      <c r="N3461" s="4">
        <v>0</v>
      </c>
      <c r="O3461" s="4">
        <v>0</v>
      </c>
      <c r="P3461" s="4">
        <v>0</v>
      </c>
    </row>
    <row r="3462" spans="1:16" x14ac:dyDescent="0.4">
      <c r="A3462" s="2" t="s">
        <v>1847</v>
      </c>
      <c r="B3462" s="2" t="s">
        <v>1550</v>
      </c>
      <c r="C3462" s="2" t="s">
        <v>732</v>
      </c>
      <c r="D3462" s="2" t="s">
        <v>340</v>
      </c>
      <c r="E3462" s="2" t="s">
        <v>1019</v>
      </c>
      <c r="F3462" s="2" t="s">
        <v>5</v>
      </c>
      <c r="G3462" s="2" t="s">
        <v>1158</v>
      </c>
      <c r="H3462" s="4">
        <v>6864</v>
      </c>
      <c r="I3462" s="4">
        <v>4644</v>
      </c>
      <c r="J3462" s="4">
        <v>5077</v>
      </c>
      <c r="K3462" s="4">
        <v>2894</v>
      </c>
      <c r="L3462" s="4">
        <v>1781</v>
      </c>
      <c r="M3462" s="4">
        <v>5585</v>
      </c>
      <c r="N3462" s="4">
        <v>1395</v>
      </c>
      <c r="O3462" s="4">
        <v>1558</v>
      </c>
      <c r="P3462" s="4">
        <v>0</v>
      </c>
    </row>
    <row r="3463" spans="1:16" x14ac:dyDescent="0.4">
      <c r="A3463" s="2" t="s">
        <v>1847</v>
      </c>
      <c r="B3463" s="2" t="s">
        <v>1550</v>
      </c>
      <c r="C3463" s="2" t="s">
        <v>732</v>
      </c>
      <c r="D3463" s="2" t="s">
        <v>340</v>
      </c>
      <c r="E3463" s="2" t="s">
        <v>1019</v>
      </c>
      <c r="F3463" s="2" t="s">
        <v>878</v>
      </c>
      <c r="G3463" s="2" t="s">
        <v>1158</v>
      </c>
      <c r="H3463" s="4">
        <v>18</v>
      </c>
      <c r="I3463" s="4">
        <v>3579</v>
      </c>
      <c r="J3463" s="4">
        <v>2496</v>
      </c>
      <c r="K3463" s="4">
        <v>2650</v>
      </c>
      <c r="L3463" s="4">
        <v>2399</v>
      </c>
      <c r="M3463" s="4">
        <v>5628</v>
      </c>
      <c r="N3463" s="4">
        <v>6480</v>
      </c>
      <c r="O3463" s="4">
        <v>3619</v>
      </c>
      <c r="P3463" s="4">
        <v>4096</v>
      </c>
    </row>
    <row r="3464" spans="1:16" x14ac:dyDescent="0.4">
      <c r="A3464" s="2" t="s">
        <v>1847</v>
      </c>
      <c r="B3464" s="2" t="s">
        <v>1550</v>
      </c>
      <c r="C3464" s="2" t="s">
        <v>732</v>
      </c>
      <c r="D3464" s="2" t="s">
        <v>340</v>
      </c>
      <c r="E3464" s="2" t="s">
        <v>1019</v>
      </c>
      <c r="F3464" s="2" t="s">
        <v>463</v>
      </c>
      <c r="G3464" s="2" t="s">
        <v>1158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93</v>
      </c>
      <c r="O3464" s="4">
        <v>0</v>
      </c>
      <c r="P3464" s="4">
        <v>0</v>
      </c>
    </row>
    <row r="3465" spans="1:16" x14ac:dyDescent="0.4">
      <c r="A3465" s="2" t="s">
        <v>1847</v>
      </c>
      <c r="B3465" s="2" t="s">
        <v>1550</v>
      </c>
      <c r="C3465" s="2" t="s">
        <v>732</v>
      </c>
      <c r="D3465" s="2" t="s">
        <v>1433</v>
      </c>
      <c r="E3465" s="2" t="s">
        <v>1019</v>
      </c>
      <c r="F3465" s="2" t="s">
        <v>1018</v>
      </c>
      <c r="G3465" s="2" t="s">
        <v>1158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</row>
    <row r="3466" spans="1:16" x14ac:dyDescent="0.4">
      <c r="A3466" s="2" t="s">
        <v>1847</v>
      </c>
      <c r="B3466" s="2" t="s">
        <v>1550</v>
      </c>
      <c r="C3466" s="2" t="s">
        <v>732</v>
      </c>
      <c r="D3466" s="2" t="s">
        <v>1433</v>
      </c>
      <c r="E3466" s="2" t="s">
        <v>1019</v>
      </c>
      <c r="F3466" s="2" t="s">
        <v>5</v>
      </c>
      <c r="G3466" s="2" t="s">
        <v>1158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</row>
    <row r="3467" spans="1:16" x14ac:dyDescent="0.4">
      <c r="A3467" s="2" t="s">
        <v>1847</v>
      </c>
      <c r="B3467" s="2" t="s">
        <v>1550</v>
      </c>
      <c r="C3467" s="2" t="s">
        <v>732</v>
      </c>
      <c r="D3467" s="2" t="s">
        <v>1433</v>
      </c>
      <c r="E3467" s="2" t="s">
        <v>1019</v>
      </c>
      <c r="F3467" s="2" t="s">
        <v>878</v>
      </c>
      <c r="G3467" s="2" t="s">
        <v>1158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</row>
    <row r="3468" spans="1:16" x14ac:dyDescent="0.4">
      <c r="A3468" s="2" t="s">
        <v>1847</v>
      </c>
      <c r="B3468" s="2" t="s">
        <v>142</v>
      </c>
      <c r="C3468" s="2" t="s">
        <v>2144</v>
      </c>
      <c r="D3468" s="2" t="s">
        <v>340</v>
      </c>
      <c r="E3468" s="2" t="s">
        <v>1019</v>
      </c>
      <c r="F3468" s="2" t="s">
        <v>1018</v>
      </c>
      <c r="G3468" s="2" t="s">
        <v>1154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2</v>
      </c>
      <c r="N3468" s="4">
        <v>0</v>
      </c>
      <c r="O3468" s="4">
        <v>0</v>
      </c>
      <c r="P3468" s="4">
        <v>0</v>
      </c>
    </row>
    <row r="3469" spans="1:16" x14ac:dyDescent="0.4">
      <c r="A3469" s="2" t="s">
        <v>1847</v>
      </c>
      <c r="B3469" s="2" t="s">
        <v>142</v>
      </c>
      <c r="C3469" s="2" t="s">
        <v>2144</v>
      </c>
      <c r="D3469" s="2" t="s">
        <v>340</v>
      </c>
      <c r="E3469" s="2" t="s">
        <v>1019</v>
      </c>
      <c r="F3469" s="2" t="s">
        <v>5</v>
      </c>
      <c r="G3469" s="2" t="s">
        <v>1154</v>
      </c>
      <c r="H3469" s="4">
        <v>45</v>
      </c>
      <c r="I3469" s="4">
        <v>47</v>
      </c>
      <c r="J3469" s="4">
        <v>25</v>
      </c>
      <c r="K3469" s="4">
        <v>6</v>
      </c>
      <c r="L3469" s="4">
        <v>37</v>
      </c>
      <c r="M3469" s="4">
        <v>0</v>
      </c>
      <c r="N3469" s="4">
        <v>0</v>
      </c>
      <c r="O3469" s="4">
        <v>0</v>
      </c>
      <c r="P3469" s="4">
        <v>0</v>
      </c>
    </row>
    <row r="3470" spans="1:16" x14ac:dyDescent="0.4">
      <c r="A3470" s="2" t="s">
        <v>1847</v>
      </c>
      <c r="B3470" s="2" t="s">
        <v>142</v>
      </c>
      <c r="C3470" s="2" t="s">
        <v>2144</v>
      </c>
      <c r="D3470" s="2" t="s">
        <v>340</v>
      </c>
      <c r="E3470" s="2" t="s">
        <v>1019</v>
      </c>
      <c r="F3470" s="2" t="s">
        <v>878</v>
      </c>
      <c r="G3470" s="2" t="s">
        <v>1154</v>
      </c>
      <c r="H3470" s="4">
        <v>4</v>
      </c>
      <c r="I3470" s="4">
        <v>60</v>
      </c>
      <c r="J3470" s="4">
        <v>143</v>
      </c>
      <c r="K3470" s="4">
        <v>134</v>
      </c>
      <c r="L3470" s="4">
        <v>151</v>
      </c>
      <c r="M3470" s="4">
        <v>209</v>
      </c>
      <c r="N3470" s="4">
        <v>166</v>
      </c>
      <c r="O3470" s="4">
        <v>43</v>
      </c>
      <c r="P3470" s="4">
        <v>166</v>
      </c>
    </row>
    <row r="3471" spans="1:16" x14ac:dyDescent="0.4">
      <c r="A3471" s="2" t="s">
        <v>1847</v>
      </c>
      <c r="B3471" s="2" t="s">
        <v>142</v>
      </c>
      <c r="C3471" s="2" t="s">
        <v>2144</v>
      </c>
      <c r="D3471" s="2" t="s">
        <v>340</v>
      </c>
      <c r="E3471" s="2" t="s">
        <v>1019</v>
      </c>
      <c r="F3471" s="2" t="s">
        <v>463</v>
      </c>
      <c r="G3471" s="2" t="s">
        <v>1154</v>
      </c>
      <c r="H3471" s="4">
        <v>0</v>
      </c>
      <c r="I3471" s="4">
        <v>2</v>
      </c>
      <c r="J3471" s="4">
        <v>0</v>
      </c>
      <c r="K3471" s="4">
        <v>3</v>
      </c>
      <c r="L3471" s="4">
        <v>6</v>
      </c>
      <c r="M3471" s="4">
        <v>10</v>
      </c>
      <c r="N3471" s="4">
        <v>2</v>
      </c>
      <c r="O3471" s="4">
        <v>0</v>
      </c>
      <c r="P3471" s="4">
        <v>0</v>
      </c>
    </row>
    <row r="3472" spans="1:16" x14ac:dyDescent="0.4">
      <c r="A3472" s="2" t="s">
        <v>1847</v>
      </c>
      <c r="B3472" s="2" t="s">
        <v>142</v>
      </c>
      <c r="C3472" s="2" t="s">
        <v>2144</v>
      </c>
      <c r="D3472" s="2" t="s">
        <v>1433</v>
      </c>
      <c r="E3472" s="2" t="s">
        <v>1019</v>
      </c>
      <c r="F3472" s="2" t="s">
        <v>5</v>
      </c>
      <c r="G3472" s="2" t="s">
        <v>1154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</row>
    <row r="3473" spans="1:16" x14ac:dyDescent="0.4">
      <c r="A3473" s="2" t="s">
        <v>1847</v>
      </c>
      <c r="B3473" s="2" t="s">
        <v>142</v>
      </c>
      <c r="C3473" s="2" t="s">
        <v>2144</v>
      </c>
      <c r="D3473" s="2" t="s">
        <v>1433</v>
      </c>
      <c r="E3473" s="2" t="s">
        <v>1019</v>
      </c>
      <c r="F3473" s="2" t="s">
        <v>878</v>
      </c>
      <c r="G3473" s="2" t="s">
        <v>1154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</row>
    <row r="3474" spans="1:16" x14ac:dyDescent="0.4">
      <c r="A3474" s="2" t="s">
        <v>1847</v>
      </c>
      <c r="B3474" s="2" t="s">
        <v>1551</v>
      </c>
      <c r="C3474" s="2" t="s">
        <v>1987</v>
      </c>
      <c r="D3474" s="2" t="s">
        <v>340</v>
      </c>
      <c r="E3474" s="2" t="s">
        <v>1019</v>
      </c>
      <c r="F3474" s="2" t="s">
        <v>878</v>
      </c>
      <c r="G3474" s="2" t="s">
        <v>1154</v>
      </c>
      <c r="H3474" s="4">
        <v>28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</row>
    <row r="3475" spans="1:16" x14ac:dyDescent="0.4">
      <c r="A3475" s="2" t="s">
        <v>1847</v>
      </c>
      <c r="B3475" s="2" t="s">
        <v>1138</v>
      </c>
      <c r="C3475" s="2" t="s">
        <v>143</v>
      </c>
      <c r="D3475" s="2" t="s">
        <v>340</v>
      </c>
      <c r="E3475" s="2" t="s">
        <v>1019</v>
      </c>
      <c r="F3475" s="2" t="s">
        <v>5</v>
      </c>
      <c r="G3475" s="2" t="s">
        <v>1158</v>
      </c>
      <c r="H3475" s="4">
        <v>1053</v>
      </c>
      <c r="I3475" s="4">
        <v>649</v>
      </c>
      <c r="J3475" s="4">
        <v>506</v>
      </c>
      <c r="K3475" s="4">
        <v>229</v>
      </c>
      <c r="L3475" s="4">
        <v>467</v>
      </c>
      <c r="M3475" s="4">
        <v>0</v>
      </c>
      <c r="N3475" s="4">
        <v>4109</v>
      </c>
      <c r="O3475" s="4">
        <v>0</v>
      </c>
      <c r="P3475" s="4">
        <v>0</v>
      </c>
    </row>
    <row r="3476" spans="1:16" x14ac:dyDescent="0.4">
      <c r="A3476" s="2" t="s">
        <v>1847</v>
      </c>
      <c r="B3476" s="2" t="s">
        <v>1138</v>
      </c>
      <c r="C3476" s="2" t="s">
        <v>143</v>
      </c>
      <c r="D3476" s="2" t="s">
        <v>340</v>
      </c>
      <c r="E3476" s="2" t="s">
        <v>1019</v>
      </c>
      <c r="F3476" s="2" t="s">
        <v>878</v>
      </c>
      <c r="G3476" s="2" t="s">
        <v>1158</v>
      </c>
      <c r="H3476" s="4">
        <v>729</v>
      </c>
      <c r="I3476" s="4">
        <v>1538</v>
      </c>
      <c r="J3476" s="4">
        <v>1543</v>
      </c>
      <c r="K3476" s="4">
        <v>1816</v>
      </c>
      <c r="L3476" s="4">
        <v>2121</v>
      </c>
      <c r="M3476" s="4">
        <v>3487</v>
      </c>
      <c r="N3476" s="4">
        <v>1772</v>
      </c>
      <c r="O3476" s="4">
        <v>1887</v>
      </c>
      <c r="P3476" s="4">
        <v>948</v>
      </c>
    </row>
    <row r="3477" spans="1:16" x14ac:dyDescent="0.4">
      <c r="A3477" s="2" t="s">
        <v>1847</v>
      </c>
      <c r="B3477" s="2" t="s">
        <v>1138</v>
      </c>
      <c r="C3477" s="2" t="s">
        <v>143</v>
      </c>
      <c r="D3477" s="2" t="s">
        <v>1433</v>
      </c>
      <c r="E3477" s="2" t="s">
        <v>1019</v>
      </c>
      <c r="F3477" s="2" t="s">
        <v>1018</v>
      </c>
      <c r="G3477" s="2" t="s">
        <v>1158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</row>
    <row r="3478" spans="1:16" x14ac:dyDescent="0.4">
      <c r="A3478" s="2" t="s">
        <v>1847</v>
      </c>
      <c r="B3478" s="2" t="s">
        <v>1138</v>
      </c>
      <c r="C3478" s="2" t="s">
        <v>143</v>
      </c>
      <c r="D3478" s="2" t="s">
        <v>1433</v>
      </c>
      <c r="E3478" s="2" t="s">
        <v>1019</v>
      </c>
      <c r="F3478" s="2" t="s">
        <v>5</v>
      </c>
      <c r="G3478" s="2" t="s">
        <v>1158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</row>
    <row r="3479" spans="1:16" x14ac:dyDescent="0.4">
      <c r="A3479" s="2" t="s">
        <v>1847</v>
      </c>
      <c r="B3479" s="2" t="s">
        <v>1138</v>
      </c>
      <c r="C3479" s="2" t="s">
        <v>143</v>
      </c>
      <c r="D3479" s="2" t="s">
        <v>1433</v>
      </c>
      <c r="E3479" s="2" t="s">
        <v>1019</v>
      </c>
      <c r="F3479" s="2" t="s">
        <v>878</v>
      </c>
      <c r="G3479" s="2" t="s">
        <v>1158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</row>
    <row r="3480" spans="1:16" x14ac:dyDescent="0.4">
      <c r="A3480" s="2" t="s">
        <v>1847</v>
      </c>
      <c r="B3480" s="2" t="s">
        <v>144</v>
      </c>
      <c r="C3480" s="2" t="s">
        <v>145</v>
      </c>
      <c r="D3480" s="2" t="s">
        <v>340</v>
      </c>
      <c r="E3480" s="2" t="s">
        <v>751</v>
      </c>
      <c r="F3480" s="2" t="s">
        <v>1863</v>
      </c>
      <c r="G3480" s="2" t="s">
        <v>1154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77</v>
      </c>
      <c r="N3480" s="4">
        <v>0</v>
      </c>
      <c r="O3480" s="4">
        <v>0</v>
      </c>
      <c r="P3480" s="4">
        <v>0</v>
      </c>
    </row>
    <row r="3481" spans="1:16" x14ac:dyDescent="0.4">
      <c r="A3481" s="2" t="s">
        <v>1847</v>
      </c>
      <c r="B3481" s="2" t="s">
        <v>144</v>
      </c>
      <c r="C3481" s="2" t="s">
        <v>145</v>
      </c>
      <c r="D3481" s="2" t="s">
        <v>340</v>
      </c>
      <c r="E3481" s="2" t="s">
        <v>751</v>
      </c>
      <c r="F3481" s="2" t="s">
        <v>5</v>
      </c>
      <c r="G3481" s="2" t="s">
        <v>1154</v>
      </c>
      <c r="H3481" s="4">
        <v>42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</row>
    <row r="3482" spans="1:16" x14ac:dyDescent="0.4">
      <c r="A3482" s="2" t="s">
        <v>1847</v>
      </c>
      <c r="B3482" s="2" t="s">
        <v>144</v>
      </c>
      <c r="C3482" s="2" t="s">
        <v>145</v>
      </c>
      <c r="D3482" s="2" t="s">
        <v>340</v>
      </c>
      <c r="E3482" s="2" t="s">
        <v>751</v>
      </c>
      <c r="F3482" s="2" t="s">
        <v>878</v>
      </c>
      <c r="G3482" s="2" t="s">
        <v>1154</v>
      </c>
      <c r="H3482" s="4">
        <v>253</v>
      </c>
      <c r="I3482" s="4">
        <v>217</v>
      </c>
      <c r="J3482" s="4">
        <v>169</v>
      </c>
      <c r="K3482" s="4">
        <v>183</v>
      </c>
      <c r="L3482" s="4">
        <v>239</v>
      </c>
      <c r="M3482" s="4">
        <v>147</v>
      </c>
      <c r="N3482" s="4">
        <v>0</v>
      </c>
      <c r="O3482" s="4">
        <v>0</v>
      </c>
      <c r="P3482" s="4">
        <v>34</v>
      </c>
    </row>
    <row r="3483" spans="1:16" x14ac:dyDescent="0.4">
      <c r="A3483" s="2" t="s">
        <v>1847</v>
      </c>
      <c r="B3483" s="2" t="s">
        <v>144</v>
      </c>
      <c r="C3483" s="2" t="s">
        <v>145</v>
      </c>
      <c r="D3483" s="2" t="s">
        <v>340</v>
      </c>
      <c r="E3483" s="2" t="s">
        <v>751</v>
      </c>
      <c r="F3483" s="2" t="s">
        <v>463</v>
      </c>
      <c r="G3483" s="2" t="s">
        <v>1154</v>
      </c>
      <c r="H3483" s="4">
        <v>0</v>
      </c>
      <c r="I3483" s="4">
        <v>37</v>
      </c>
      <c r="J3483" s="4">
        <v>30</v>
      </c>
      <c r="K3483" s="4">
        <v>51</v>
      </c>
      <c r="L3483" s="4">
        <v>126</v>
      </c>
      <c r="M3483" s="4">
        <v>126</v>
      </c>
      <c r="N3483" s="4">
        <v>126</v>
      </c>
      <c r="O3483" s="4">
        <v>133</v>
      </c>
      <c r="P3483" s="4">
        <v>341</v>
      </c>
    </row>
    <row r="3484" spans="1:16" x14ac:dyDescent="0.4">
      <c r="A3484" s="2" t="s">
        <v>1847</v>
      </c>
      <c r="B3484" s="2" t="s">
        <v>144</v>
      </c>
      <c r="C3484" s="2" t="s">
        <v>145</v>
      </c>
      <c r="D3484" s="2" t="s">
        <v>1433</v>
      </c>
      <c r="E3484" s="2" t="s">
        <v>751</v>
      </c>
      <c r="F3484" s="2" t="s">
        <v>461</v>
      </c>
      <c r="G3484" s="2" t="s">
        <v>1154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</row>
    <row r="3485" spans="1:16" x14ac:dyDescent="0.4">
      <c r="A3485" s="2" t="s">
        <v>1847</v>
      </c>
      <c r="B3485" s="2" t="s">
        <v>144</v>
      </c>
      <c r="C3485" s="2" t="s">
        <v>145</v>
      </c>
      <c r="D3485" s="2" t="s">
        <v>1433</v>
      </c>
      <c r="E3485" s="2" t="s">
        <v>751</v>
      </c>
      <c r="F3485" s="2" t="s">
        <v>878</v>
      </c>
      <c r="G3485" s="2" t="s">
        <v>1154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</row>
    <row r="3486" spans="1:16" x14ac:dyDescent="0.4">
      <c r="A3486" s="2" t="s">
        <v>1847</v>
      </c>
      <c r="B3486" s="2" t="s">
        <v>448</v>
      </c>
      <c r="C3486" s="2" t="s">
        <v>1988</v>
      </c>
      <c r="D3486" s="2" t="s">
        <v>340</v>
      </c>
      <c r="E3486" s="2" t="s">
        <v>751</v>
      </c>
      <c r="F3486" s="2" t="s">
        <v>878</v>
      </c>
      <c r="G3486" s="2" t="s">
        <v>1158</v>
      </c>
      <c r="H3486" s="4">
        <v>14</v>
      </c>
      <c r="I3486" s="4">
        <v>1</v>
      </c>
      <c r="J3486" s="4">
        <v>12</v>
      </c>
      <c r="K3486" s="4">
        <v>36</v>
      </c>
      <c r="L3486" s="4">
        <v>16</v>
      </c>
      <c r="M3486" s="4">
        <v>25</v>
      </c>
      <c r="N3486" s="4">
        <v>0</v>
      </c>
      <c r="O3486" s="4">
        <v>0</v>
      </c>
      <c r="P3486" s="4">
        <v>0</v>
      </c>
    </row>
    <row r="3487" spans="1:16" x14ac:dyDescent="0.4">
      <c r="A3487" s="2" t="s">
        <v>1847</v>
      </c>
      <c r="B3487" s="2" t="s">
        <v>316</v>
      </c>
      <c r="C3487" s="2" t="s">
        <v>1552</v>
      </c>
      <c r="D3487" s="2" t="s">
        <v>340</v>
      </c>
      <c r="E3487" s="2" t="s">
        <v>1019</v>
      </c>
      <c r="F3487" s="2" t="s">
        <v>461</v>
      </c>
      <c r="G3487" s="2" t="s">
        <v>1158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23</v>
      </c>
    </row>
    <row r="3488" spans="1:16" x14ac:dyDescent="0.4">
      <c r="A3488" s="2" t="s">
        <v>1847</v>
      </c>
      <c r="B3488" s="2" t="s">
        <v>316</v>
      </c>
      <c r="C3488" s="2" t="s">
        <v>1552</v>
      </c>
      <c r="D3488" s="2" t="s">
        <v>340</v>
      </c>
      <c r="E3488" s="2" t="s">
        <v>1019</v>
      </c>
      <c r="F3488" s="2" t="s">
        <v>5</v>
      </c>
      <c r="G3488" s="2" t="s">
        <v>1158</v>
      </c>
      <c r="H3488" s="4">
        <v>10</v>
      </c>
      <c r="I3488" s="4">
        <v>6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</row>
    <row r="3489" spans="1:16" x14ac:dyDescent="0.4">
      <c r="A3489" s="2" t="s">
        <v>1847</v>
      </c>
      <c r="B3489" s="2" t="s">
        <v>316</v>
      </c>
      <c r="C3489" s="2" t="s">
        <v>1552</v>
      </c>
      <c r="D3489" s="2" t="s">
        <v>340</v>
      </c>
      <c r="E3489" s="2" t="s">
        <v>1019</v>
      </c>
      <c r="F3489" s="2" t="s">
        <v>878</v>
      </c>
      <c r="G3489" s="2" t="s">
        <v>1158</v>
      </c>
      <c r="H3489" s="4">
        <v>6</v>
      </c>
      <c r="I3489" s="4">
        <v>25</v>
      </c>
      <c r="J3489" s="4">
        <v>4</v>
      </c>
      <c r="K3489" s="4">
        <v>45</v>
      </c>
      <c r="L3489" s="4">
        <v>13</v>
      </c>
      <c r="M3489" s="4">
        <v>87</v>
      </c>
      <c r="N3489" s="4">
        <v>165</v>
      </c>
      <c r="O3489" s="4">
        <v>-11</v>
      </c>
      <c r="P3489" s="4">
        <v>0</v>
      </c>
    </row>
    <row r="3490" spans="1:16" x14ac:dyDescent="0.4">
      <c r="A3490" s="2" t="s">
        <v>1847</v>
      </c>
      <c r="B3490" s="2" t="s">
        <v>316</v>
      </c>
      <c r="C3490" s="2" t="s">
        <v>1552</v>
      </c>
      <c r="D3490" s="2" t="s">
        <v>340</v>
      </c>
      <c r="E3490" s="2" t="s">
        <v>1019</v>
      </c>
      <c r="F3490" s="2" t="s">
        <v>463</v>
      </c>
      <c r="G3490" s="2" t="s">
        <v>1158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-2</v>
      </c>
      <c r="O3490" s="4">
        <v>11</v>
      </c>
      <c r="P3490" s="4">
        <v>0</v>
      </c>
    </row>
    <row r="3491" spans="1:16" x14ac:dyDescent="0.4">
      <c r="A3491" s="2" t="s">
        <v>1847</v>
      </c>
      <c r="B3491" s="2" t="s">
        <v>316</v>
      </c>
      <c r="C3491" s="2" t="s">
        <v>1552</v>
      </c>
      <c r="D3491" s="2" t="s">
        <v>1433</v>
      </c>
      <c r="E3491" s="2" t="s">
        <v>1019</v>
      </c>
      <c r="F3491" s="2" t="s">
        <v>5</v>
      </c>
      <c r="G3491" s="2" t="s">
        <v>1158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</row>
    <row r="3492" spans="1:16" x14ac:dyDescent="0.4">
      <c r="A3492" s="2" t="s">
        <v>1847</v>
      </c>
      <c r="B3492" s="2" t="s">
        <v>316</v>
      </c>
      <c r="C3492" s="2" t="s">
        <v>1552</v>
      </c>
      <c r="D3492" s="2" t="s">
        <v>1433</v>
      </c>
      <c r="E3492" s="2" t="s">
        <v>1019</v>
      </c>
      <c r="F3492" s="2" t="s">
        <v>878</v>
      </c>
      <c r="G3492" s="2" t="s">
        <v>1158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</row>
    <row r="3493" spans="1:16" x14ac:dyDescent="0.4">
      <c r="A3493" s="2" t="s">
        <v>1847</v>
      </c>
      <c r="B3493" s="2" t="s">
        <v>146</v>
      </c>
      <c r="C3493" s="2" t="s">
        <v>733</v>
      </c>
      <c r="D3493" s="2" t="s">
        <v>340</v>
      </c>
      <c r="E3493" s="2" t="s">
        <v>1019</v>
      </c>
      <c r="F3493" s="2" t="s">
        <v>461</v>
      </c>
      <c r="G3493" s="2" t="s">
        <v>1158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-20</v>
      </c>
      <c r="O3493" s="4">
        <v>0</v>
      </c>
      <c r="P3493" s="4">
        <v>0</v>
      </c>
    </row>
    <row r="3494" spans="1:16" x14ac:dyDescent="0.4">
      <c r="A3494" s="2" t="s">
        <v>1847</v>
      </c>
      <c r="B3494" s="2" t="s">
        <v>146</v>
      </c>
      <c r="C3494" s="2" t="s">
        <v>733</v>
      </c>
      <c r="D3494" s="2" t="s">
        <v>340</v>
      </c>
      <c r="E3494" s="2" t="s">
        <v>1019</v>
      </c>
      <c r="F3494" s="2" t="s">
        <v>1863</v>
      </c>
      <c r="G3494" s="2" t="s">
        <v>1158</v>
      </c>
      <c r="H3494" s="4">
        <v>0</v>
      </c>
      <c r="I3494" s="4">
        <v>0</v>
      </c>
      <c r="J3494" s="4">
        <v>7</v>
      </c>
      <c r="K3494" s="4">
        <v>-11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</row>
    <row r="3495" spans="1:16" x14ac:dyDescent="0.4">
      <c r="A3495" s="2" t="s">
        <v>1847</v>
      </c>
      <c r="B3495" s="2" t="s">
        <v>146</v>
      </c>
      <c r="C3495" s="2" t="s">
        <v>733</v>
      </c>
      <c r="D3495" s="2" t="s">
        <v>340</v>
      </c>
      <c r="E3495" s="2" t="s">
        <v>1019</v>
      </c>
      <c r="F3495" s="2" t="s">
        <v>1018</v>
      </c>
      <c r="G3495" s="2" t="s">
        <v>1158</v>
      </c>
      <c r="H3495" s="4">
        <v>1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</row>
    <row r="3496" spans="1:16" x14ac:dyDescent="0.4">
      <c r="A3496" s="2" t="s">
        <v>1847</v>
      </c>
      <c r="B3496" s="2" t="s">
        <v>146</v>
      </c>
      <c r="C3496" s="2" t="s">
        <v>733</v>
      </c>
      <c r="D3496" s="2" t="s">
        <v>340</v>
      </c>
      <c r="E3496" s="2" t="s">
        <v>1019</v>
      </c>
      <c r="F3496" s="2" t="s">
        <v>5</v>
      </c>
      <c r="G3496" s="2" t="s">
        <v>1158</v>
      </c>
      <c r="H3496" s="4">
        <v>372</v>
      </c>
      <c r="I3496" s="4">
        <v>272</v>
      </c>
      <c r="J3496" s="4">
        <v>53</v>
      </c>
      <c r="K3496" s="4">
        <v>265</v>
      </c>
      <c r="L3496" s="4">
        <v>100</v>
      </c>
      <c r="M3496" s="4">
        <v>209</v>
      </c>
      <c r="N3496" s="4">
        <v>0</v>
      </c>
      <c r="O3496" s="4">
        <v>38</v>
      </c>
      <c r="P3496" s="4">
        <v>2</v>
      </c>
    </row>
    <row r="3497" spans="1:16" x14ac:dyDescent="0.4">
      <c r="A3497" s="2" t="s">
        <v>1847</v>
      </c>
      <c r="B3497" s="2" t="s">
        <v>146</v>
      </c>
      <c r="C3497" s="2" t="s">
        <v>733</v>
      </c>
      <c r="D3497" s="2" t="s">
        <v>340</v>
      </c>
      <c r="E3497" s="2" t="s">
        <v>1019</v>
      </c>
      <c r="F3497" s="2" t="s">
        <v>878</v>
      </c>
      <c r="G3497" s="2" t="s">
        <v>1158</v>
      </c>
      <c r="H3497" s="4">
        <v>134</v>
      </c>
      <c r="I3497" s="4">
        <v>261</v>
      </c>
      <c r="J3497" s="4">
        <v>509</v>
      </c>
      <c r="K3497" s="4">
        <v>194</v>
      </c>
      <c r="L3497" s="4">
        <v>526</v>
      </c>
      <c r="M3497" s="4">
        <v>879</v>
      </c>
      <c r="N3497" s="4">
        <v>337</v>
      </c>
      <c r="O3497" s="4">
        <v>954</v>
      </c>
      <c r="P3497" s="4">
        <v>531</v>
      </c>
    </row>
    <row r="3498" spans="1:16" x14ac:dyDescent="0.4">
      <c r="A3498" s="2" t="s">
        <v>1847</v>
      </c>
      <c r="B3498" s="2" t="s">
        <v>146</v>
      </c>
      <c r="C3498" s="2" t="s">
        <v>733</v>
      </c>
      <c r="D3498" s="2" t="s">
        <v>340</v>
      </c>
      <c r="E3498" s="2" t="s">
        <v>1019</v>
      </c>
      <c r="F3498" s="2" t="s">
        <v>463</v>
      </c>
      <c r="G3498" s="2" t="s">
        <v>1158</v>
      </c>
      <c r="H3498" s="4">
        <v>0</v>
      </c>
      <c r="I3498" s="4">
        <v>0</v>
      </c>
      <c r="J3498" s="4">
        <v>0</v>
      </c>
      <c r="K3498" s="4">
        <v>3</v>
      </c>
      <c r="L3498" s="4">
        <v>0</v>
      </c>
      <c r="M3498" s="4">
        <v>20</v>
      </c>
      <c r="N3498" s="4">
        <v>0</v>
      </c>
      <c r="O3498" s="4">
        <v>0</v>
      </c>
      <c r="P3498" s="4">
        <v>0</v>
      </c>
    </row>
    <row r="3499" spans="1:16" x14ac:dyDescent="0.4">
      <c r="A3499" s="2" t="s">
        <v>1847</v>
      </c>
      <c r="B3499" s="2" t="s">
        <v>146</v>
      </c>
      <c r="C3499" s="2" t="s">
        <v>733</v>
      </c>
      <c r="D3499" s="2" t="s">
        <v>1433</v>
      </c>
      <c r="E3499" s="2" t="s">
        <v>1019</v>
      </c>
      <c r="F3499" s="2" t="s">
        <v>1018</v>
      </c>
      <c r="G3499" s="2" t="s">
        <v>1158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</row>
    <row r="3500" spans="1:16" x14ac:dyDescent="0.4">
      <c r="A3500" s="2" t="s">
        <v>1847</v>
      </c>
      <c r="B3500" s="2" t="s">
        <v>146</v>
      </c>
      <c r="C3500" s="2" t="s">
        <v>733</v>
      </c>
      <c r="D3500" s="2" t="s">
        <v>1433</v>
      </c>
      <c r="E3500" s="2" t="s">
        <v>1019</v>
      </c>
      <c r="F3500" s="2" t="s">
        <v>5</v>
      </c>
      <c r="G3500" s="2" t="s">
        <v>1158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</row>
    <row r="3501" spans="1:16" x14ac:dyDescent="0.4">
      <c r="A3501" s="2" t="s">
        <v>1847</v>
      </c>
      <c r="B3501" s="2" t="s">
        <v>571</v>
      </c>
      <c r="C3501" s="2" t="s">
        <v>1690</v>
      </c>
      <c r="D3501" s="2" t="s">
        <v>340</v>
      </c>
      <c r="E3501" s="2" t="s">
        <v>751</v>
      </c>
      <c r="F3501" s="2" t="s">
        <v>461</v>
      </c>
      <c r="G3501" s="2" t="s">
        <v>1154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</row>
    <row r="3502" spans="1:16" x14ac:dyDescent="0.4">
      <c r="A3502" s="2" t="s">
        <v>1847</v>
      </c>
      <c r="B3502" s="2" t="s">
        <v>571</v>
      </c>
      <c r="C3502" s="2" t="s">
        <v>1690</v>
      </c>
      <c r="D3502" s="2" t="s">
        <v>340</v>
      </c>
      <c r="E3502" s="2" t="s">
        <v>751</v>
      </c>
      <c r="F3502" s="2" t="s">
        <v>5</v>
      </c>
      <c r="G3502" s="2" t="s">
        <v>1154</v>
      </c>
      <c r="H3502" s="4">
        <v>0</v>
      </c>
      <c r="I3502" s="4">
        <v>1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</row>
    <row r="3503" spans="1:16" x14ac:dyDescent="0.4">
      <c r="A3503" s="2" t="s">
        <v>1847</v>
      </c>
      <c r="B3503" s="2" t="s">
        <v>571</v>
      </c>
      <c r="C3503" s="2" t="s">
        <v>1690</v>
      </c>
      <c r="D3503" s="2" t="s">
        <v>340</v>
      </c>
      <c r="E3503" s="2" t="s">
        <v>751</v>
      </c>
      <c r="F3503" s="2" t="s">
        <v>878</v>
      </c>
      <c r="G3503" s="2" t="s">
        <v>1154</v>
      </c>
      <c r="H3503" s="4">
        <v>119</v>
      </c>
      <c r="I3503" s="4">
        <v>66</v>
      </c>
      <c r="J3503" s="4">
        <v>104</v>
      </c>
      <c r="K3503" s="4">
        <v>63</v>
      </c>
      <c r="L3503" s="4">
        <v>56</v>
      </c>
      <c r="M3503" s="4">
        <v>28</v>
      </c>
      <c r="N3503" s="4">
        <v>3</v>
      </c>
      <c r="O3503" s="4">
        <v>0</v>
      </c>
      <c r="P3503" s="4">
        <v>0</v>
      </c>
    </row>
    <row r="3504" spans="1:16" x14ac:dyDescent="0.4">
      <c r="A3504" s="2" t="s">
        <v>1847</v>
      </c>
      <c r="B3504" s="2" t="s">
        <v>571</v>
      </c>
      <c r="C3504" s="2" t="s">
        <v>1690</v>
      </c>
      <c r="D3504" s="2" t="s">
        <v>340</v>
      </c>
      <c r="E3504" s="2" t="s">
        <v>751</v>
      </c>
      <c r="F3504" s="2" t="s">
        <v>463</v>
      </c>
      <c r="G3504" s="2" t="s">
        <v>1154</v>
      </c>
      <c r="H3504" s="4">
        <v>0</v>
      </c>
      <c r="I3504" s="4">
        <v>0</v>
      </c>
      <c r="J3504" s="4">
        <v>2</v>
      </c>
      <c r="K3504" s="4">
        <v>1</v>
      </c>
      <c r="L3504" s="4">
        <v>13</v>
      </c>
      <c r="M3504" s="4">
        <v>0</v>
      </c>
      <c r="N3504" s="4">
        <v>0</v>
      </c>
      <c r="O3504" s="4">
        <v>0</v>
      </c>
      <c r="P3504" s="4">
        <v>0</v>
      </c>
    </row>
    <row r="3505" spans="1:16" x14ac:dyDescent="0.4">
      <c r="A3505" s="2" t="s">
        <v>1847</v>
      </c>
      <c r="B3505" s="2" t="s">
        <v>571</v>
      </c>
      <c r="C3505" s="2" t="s">
        <v>1690</v>
      </c>
      <c r="D3505" s="2" t="s">
        <v>1433</v>
      </c>
      <c r="E3505" s="2" t="s">
        <v>751</v>
      </c>
      <c r="F3505" s="2" t="s">
        <v>5</v>
      </c>
      <c r="G3505" s="2" t="s">
        <v>1154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</row>
    <row r="3506" spans="1:16" x14ac:dyDescent="0.4">
      <c r="A3506" s="2" t="s">
        <v>1847</v>
      </c>
      <c r="B3506" s="2" t="s">
        <v>571</v>
      </c>
      <c r="C3506" s="2" t="s">
        <v>1690</v>
      </c>
      <c r="D3506" s="2" t="s">
        <v>1433</v>
      </c>
      <c r="E3506" s="2" t="s">
        <v>751</v>
      </c>
      <c r="F3506" s="2" t="s">
        <v>878</v>
      </c>
      <c r="G3506" s="2" t="s">
        <v>1154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</row>
    <row r="3507" spans="1:16" x14ac:dyDescent="0.4">
      <c r="A3507" s="2" t="s">
        <v>2285</v>
      </c>
      <c r="B3507" s="2" t="s">
        <v>1553</v>
      </c>
      <c r="C3507" s="2" t="s">
        <v>734</v>
      </c>
      <c r="D3507" s="2" t="s">
        <v>340</v>
      </c>
      <c r="E3507" s="2" t="s">
        <v>751</v>
      </c>
      <c r="F3507" s="2" t="s">
        <v>461</v>
      </c>
      <c r="G3507" s="2" t="s">
        <v>1154</v>
      </c>
      <c r="H3507" s="4">
        <v>0</v>
      </c>
      <c r="I3507" s="4">
        <v>0</v>
      </c>
      <c r="J3507" s="4">
        <v>0</v>
      </c>
      <c r="K3507" s="4">
        <v>0</v>
      </c>
      <c r="L3507" s="4">
        <v>23</v>
      </c>
      <c r="M3507" s="4">
        <v>0</v>
      </c>
      <c r="N3507" s="4">
        <v>3</v>
      </c>
      <c r="O3507" s="4">
        <v>3</v>
      </c>
      <c r="P3507" s="4">
        <v>0</v>
      </c>
    </row>
    <row r="3508" spans="1:16" x14ac:dyDescent="0.4">
      <c r="A3508" s="2" t="s">
        <v>2285</v>
      </c>
      <c r="B3508" s="2" t="s">
        <v>1553</v>
      </c>
      <c r="C3508" s="2" t="s">
        <v>734</v>
      </c>
      <c r="D3508" s="2" t="s">
        <v>340</v>
      </c>
      <c r="E3508" s="2" t="s">
        <v>751</v>
      </c>
      <c r="F3508" s="2" t="s">
        <v>1863</v>
      </c>
      <c r="G3508" s="2" t="s">
        <v>1154</v>
      </c>
      <c r="H3508" s="4">
        <v>155</v>
      </c>
      <c r="I3508" s="4">
        <v>263</v>
      </c>
      <c r="J3508" s="4">
        <v>326</v>
      </c>
      <c r="K3508" s="4">
        <v>368</v>
      </c>
      <c r="L3508" s="4">
        <v>212</v>
      </c>
      <c r="M3508" s="4">
        <v>173</v>
      </c>
      <c r="N3508" s="4">
        <v>110</v>
      </c>
      <c r="O3508" s="4">
        <v>63</v>
      </c>
      <c r="P3508" s="4">
        <v>62</v>
      </c>
    </row>
    <row r="3509" spans="1:16" x14ac:dyDescent="0.4">
      <c r="A3509" s="2" t="s">
        <v>2285</v>
      </c>
      <c r="B3509" s="2" t="s">
        <v>1553</v>
      </c>
      <c r="C3509" s="2" t="s">
        <v>734</v>
      </c>
      <c r="D3509" s="2" t="s">
        <v>340</v>
      </c>
      <c r="E3509" s="2" t="s">
        <v>751</v>
      </c>
      <c r="F3509" s="2" t="s">
        <v>1018</v>
      </c>
      <c r="G3509" s="2" t="s">
        <v>1154</v>
      </c>
      <c r="H3509" s="4">
        <v>11</v>
      </c>
      <c r="I3509" s="4">
        <v>0</v>
      </c>
      <c r="J3509" s="4">
        <v>0</v>
      </c>
      <c r="K3509" s="4">
        <v>1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</row>
    <row r="3510" spans="1:16" x14ac:dyDescent="0.4">
      <c r="A3510" s="2" t="s">
        <v>2285</v>
      </c>
      <c r="B3510" s="2" t="s">
        <v>1553</v>
      </c>
      <c r="C3510" s="2" t="s">
        <v>734</v>
      </c>
      <c r="D3510" s="2" t="s">
        <v>1433</v>
      </c>
      <c r="E3510" s="2" t="s">
        <v>751</v>
      </c>
      <c r="F3510" s="2" t="s">
        <v>461</v>
      </c>
      <c r="G3510" s="2" t="s">
        <v>1154</v>
      </c>
      <c r="H3510" s="4">
        <v>0</v>
      </c>
      <c r="I3510" s="4">
        <v>90</v>
      </c>
      <c r="J3510" s="4">
        <v>6</v>
      </c>
      <c r="K3510" s="4">
        <v>0</v>
      </c>
      <c r="L3510" s="4">
        <v>14</v>
      </c>
      <c r="M3510" s="4">
        <v>84</v>
      </c>
      <c r="N3510" s="4">
        <v>88</v>
      </c>
      <c r="O3510" s="4">
        <v>231</v>
      </c>
      <c r="P3510" s="4">
        <v>78</v>
      </c>
    </row>
    <row r="3511" spans="1:16" x14ac:dyDescent="0.4">
      <c r="A3511" s="2" t="s">
        <v>2285</v>
      </c>
      <c r="B3511" s="2" t="s">
        <v>1553</v>
      </c>
      <c r="C3511" s="2" t="s">
        <v>734</v>
      </c>
      <c r="D3511" s="2" t="s">
        <v>1433</v>
      </c>
      <c r="E3511" s="2" t="s">
        <v>751</v>
      </c>
      <c r="F3511" s="2" t="s">
        <v>1863</v>
      </c>
      <c r="G3511" s="2" t="s">
        <v>1154</v>
      </c>
      <c r="H3511" s="4">
        <v>23</v>
      </c>
      <c r="I3511" s="4">
        <v>21</v>
      </c>
      <c r="J3511" s="4">
        <v>31</v>
      </c>
      <c r="K3511" s="4">
        <v>37</v>
      </c>
      <c r="L3511" s="4">
        <v>40</v>
      </c>
      <c r="M3511" s="4">
        <v>7</v>
      </c>
      <c r="N3511" s="4">
        <v>0</v>
      </c>
      <c r="O3511" s="4">
        <v>0</v>
      </c>
      <c r="P3511" s="4">
        <v>0</v>
      </c>
    </row>
    <row r="3512" spans="1:16" x14ac:dyDescent="0.4">
      <c r="A3512" s="2" t="s">
        <v>2285</v>
      </c>
      <c r="B3512" s="2" t="s">
        <v>1553</v>
      </c>
      <c r="C3512" s="2" t="s">
        <v>734</v>
      </c>
      <c r="D3512" s="2" t="s">
        <v>1433</v>
      </c>
      <c r="E3512" s="2" t="s">
        <v>751</v>
      </c>
      <c r="F3512" s="2" t="s">
        <v>1018</v>
      </c>
      <c r="G3512" s="2" t="s">
        <v>1154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-8</v>
      </c>
      <c r="O3512" s="4">
        <v>0</v>
      </c>
      <c r="P3512" s="4">
        <v>0</v>
      </c>
    </row>
    <row r="3513" spans="1:16" x14ac:dyDescent="0.4">
      <c r="A3513" s="2" t="s">
        <v>2285</v>
      </c>
      <c r="B3513" s="2" t="s">
        <v>2145</v>
      </c>
      <c r="C3513" s="2" t="s">
        <v>866</v>
      </c>
      <c r="D3513" s="2" t="s">
        <v>340</v>
      </c>
      <c r="E3513" s="2" t="s">
        <v>751</v>
      </c>
      <c r="F3513" s="2" t="s">
        <v>461</v>
      </c>
      <c r="G3513" s="2" t="s">
        <v>1154</v>
      </c>
      <c r="H3513" s="4">
        <v>27</v>
      </c>
      <c r="I3513" s="4">
        <v>37</v>
      </c>
      <c r="J3513" s="4">
        <v>90</v>
      </c>
      <c r="K3513" s="4">
        <v>20</v>
      </c>
      <c r="L3513" s="4">
        <v>23</v>
      </c>
      <c r="M3513" s="4">
        <v>37</v>
      </c>
      <c r="N3513" s="4">
        <v>177</v>
      </c>
      <c r="O3513" s="4">
        <v>12</v>
      </c>
      <c r="P3513" s="4">
        <v>40</v>
      </c>
    </row>
    <row r="3514" spans="1:16" x14ac:dyDescent="0.4">
      <c r="A3514" s="2" t="s">
        <v>2285</v>
      </c>
      <c r="B3514" s="2" t="s">
        <v>2145</v>
      </c>
      <c r="C3514" s="2" t="s">
        <v>866</v>
      </c>
      <c r="D3514" s="2" t="s">
        <v>340</v>
      </c>
      <c r="E3514" s="2" t="s">
        <v>751</v>
      </c>
      <c r="F3514" s="2" t="s">
        <v>1863</v>
      </c>
      <c r="G3514" s="2" t="s">
        <v>1154</v>
      </c>
      <c r="H3514" s="4">
        <v>87</v>
      </c>
      <c r="I3514" s="4">
        <v>77</v>
      </c>
      <c r="J3514" s="4">
        <v>150</v>
      </c>
      <c r="K3514" s="4">
        <v>56</v>
      </c>
      <c r="L3514" s="4">
        <v>78</v>
      </c>
      <c r="M3514" s="4">
        <v>60</v>
      </c>
      <c r="N3514" s="4">
        <v>28</v>
      </c>
      <c r="O3514" s="4">
        <v>107</v>
      </c>
      <c r="P3514" s="4">
        <v>147</v>
      </c>
    </row>
    <row r="3515" spans="1:16" x14ac:dyDescent="0.4">
      <c r="A3515" s="2" t="s">
        <v>2285</v>
      </c>
      <c r="B3515" s="2" t="s">
        <v>2145</v>
      </c>
      <c r="C3515" s="2" t="s">
        <v>866</v>
      </c>
      <c r="D3515" s="2" t="s">
        <v>1433</v>
      </c>
      <c r="E3515" s="2" t="s">
        <v>751</v>
      </c>
      <c r="F3515" s="2" t="s">
        <v>461</v>
      </c>
      <c r="G3515" s="2" t="s">
        <v>1154</v>
      </c>
      <c r="H3515" s="4">
        <v>41</v>
      </c>
      <c r="I3515" s="4">
        <v>91</v>
      </c>
      <c r="J3515" s="4">
        <v>90</v>
      </c>
      <c r="K3515" s="4">
        <v>106</v>
      </c>
      <c r="L3515" s="4">
        <v>72</v>
      </c>
      <c r="M3515" s="4">
        <v>170</v>
      </c>
      <c r="N3515" s="4">
        <v>207</v>
      </c>
      <c r="O3515" s="4">
        <v>121</v>
      </c>
      <c r="P3515" s="4">
        <v>374</v>
      </c>
    </row>
    <row r="3516" spans="1:16" x14ac:dyDescent="0.4">
      <c r="A3516" s="2" t="s">
        <v>2285</v>
      </c>
      <c r="B3516" s="2" t="s">
        <v>2145</v>
      </c>
      <c r="C3516" s="2" t="s">
        <v>866</v>
      </c>
      <c r="D3516" s="2" t="s">
        <v>1433</v>
      </c>
      <c r="E3516" s="2" t="s">
        <v>751</v>
      </c>
      <c r="F3516" s="2" t="s">
        <v>1863</v>
      </c>
      <c r="G3516" s="2" t="s">
        <v>1154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3</v>
      </c>
      <c r="O3516" s="4">
        <v>0</v>
      </c>
      <c r="P3516" s="4">
        <v>0</v>
      </c>
    </row>
    <row r="3517" spans="1:16" x14ac:dyDescent="0.4">
      <c r="A3517" s="2" t="s">
        <v>2285</v>
      </c>
      <c r="B3517" s="2" t="s">
        <v>1410</v>
      </c>
      <c r="C3517" s="2" t="s">
        <v>1411</v>
      </c>
      <c r="D3517" s="2" t="s">
        <v>340</v>
      </c>
      <c r="E3517" s="2" t="s">
        <v>751</v>
      </c>
      <c r="F3517" s="2" t="s">
        <v>461</v>
      </c>
      <c r="G3517" s="2" t="s">
        <v>462</v>
      </c>
      <c r="H3517" s="4">
        <v>18</v>
      </c>
      <c r="I3517" s="4">
        <v>0</v>
      </c>
      <c r="J3517" s="4">
        <v>126</v>
      </c>
      <c r="K3517" s="4">
        <v>270</v>
      </c>
      <c r="L3517" s="4">
        <v>171</v>
      </c>
      <c r="M3517" s="4">
        <v>2</v>
      </c>
      <c r="N3517" s="4">
        <v>0</v>
      </c>
      <c r="O3517" s="4">
        <v>1</v>
      </c>
      <c r="P3517" s="4">
        <v>0</v>
      </c>
    </row>
    <row r="3518" spans="1:16" x14ac:dyDescent="0.4">
      <c r="A3518" s="2" t="s">
        <v>2285</v>
      </c>
      <c r="B3518" s="2" t="s">
        <v>1410</v>
      </c>
      <c r="C3518" s="2" t="s">
        <v>1411</v>
      </c>
      <c r="D3518" s="2" t="s">
        <v>340</v>
      </c>
      <c r="E3518" s="2" t="s">
        <v>751</v>
      </c>
      <c r="F3518" s="2" t="s">
        <v>1863</v>
      </c>
      <c r="G3518" s="2" t="s">
        <v>462</v>
      </c>
      <c r="H3518" s="4">
        <v>66</v>
      </c>
      <c r="I3518" s="4">
        <v>49</v>
      </c>
      <c r="J3518" s="4">
        <v>23</v>
      </c>
      <c r="K3518" s="4">
        <v>0</v>
      </c>
      <c r="L3518" s="4">
        <v>0</v>
      </c>
      <c r="M3518" s="4">
        <v>358</v>
      </c>
      <c r="N3518" s="4">
        <v>32</v>
      </c>
      <c r="O3518" s="4">
        <v>17</v>
      </c>
      <c r="P3518" s="4">
        <v>32</v>
      </c>
    </row>
    <row r="3519" spans="1:16" x14ac:dyDescent="0.4">
      <c r="A3519" s="2" t="s">
        <v>2285</v>
      </c>
      <c r="B3519" s="2" t="s">
        <v>230</v>
      </c>
      <c r="C3519" s="2" t="s">
        <v>2286</v>
      </c>
      <c r="D3519" s="2" t="s">
        <v>340</v>
      </c>
      <c r="E3519" s="2" t="s">
        <v>751</v>
      </c>
      <c r="F3519" s="2" t="s">
        <v>1863</v>
      </c>
      <c r="G3519" s="2" t="s">
        <v>1154</v>
      </c>
      <c r="H3519" s="4">
        <v>9</v>
      </c>
      <c r="I3519" s="4">
        <v>13</v>
      </c>
      <c r="J3519" s="4">
        <v>13</v>
      </c>
      <c r="K3519" s="4">
        <v>14</v>
      </c>
      <c r="L3519" s="4">
        <v>9</v>
      </c>
      <c r="M3519" s="4">
        <v>13</v>
      </c>
      <c r="N3519" s="4">
        <v>9</v>
      </c>
      <c r="O3519" s="4">
        <v>5</v>
      </c>
      <c r="P3519" s="4">
        <v>21</v>
      </c>
    </row>
    <row r="3520" spans="1:16" x14ac:dyDescent="0.4">
      <c r="A3520" s="2" t="s">
        <v>2285</v>
      </c>
      <c r="B3520" s="2" t="s">
        <v>230</v>
      </c>
      <c r="C3520" s="2" t="s">
        <v>2286</v>
      </c>
      <c r="D3520" s="2" t="s">
        <v>1433</v>
      </c>
      <c r="E3520" s="2" t="s">
        <v>751</v>
      </c>
      <c r="F3520" s="2" t="s">
        <v>461</v>
      </c>
      <c r="G3520" s="2" t="s">
        <v>1154</v>
      </c>
      <c r="H3520" s="4">
        <v>47</v>
      </c>
      <c r="I3520" s="4">
        <v>29</v>
      </c>
      <c r="J3520" s="4">
        <v>52</v>
      </c>
      <c r="K3520" s="4">
        <v>39</v>
      </c>
      <c r="L3520" s="4">
        <v>71</v>
      </c>
      <c r="M3520" s="4">
        <v>53</v>
      </c>
      <c r="N3520" s="4">
        <v>37</v>
      </c>
      <c r="O3520" s="4">
        <v>17</v>
      </c>
      <c r="P3520" s="4">
        <v>17</v>
      </c>
    </row>
    <row r="3521" spans="1:16" x14ac:dyDescent="0.4">
      <c r="A3521" s="2" t="s">
        <v>2285</v>
      </c>
      <c r="B3521" s="2" t="s">
        <v>230</v>
      </c>
      <c r="C3521" s="2" t="s">
        <v>2286</v>
      </c>
      <c r="D3521" s="2" t="s">
        <v>1433</v>
      </c>
      <c r="E3521" s="2" t="s">
        <v>751</v>
      </c>
      <c r="F3521" s="2" t="s">
        <v>1863</v>
      </c>
      <c r="G3521" s="2" t="s">
        <v>1154</v>
      </c>
      <c r="H3521" s="4">
        <v>0</v>
      </c>
      <c r="I3521" s="4">
        <v>0</v>
      </c>
      <c r="J3521" s="4">
        <v>0</v>
      </c>
      <c r="K3521" s="4">
        <v>0</v>
      </c>
      <c r="L3521" s="4">
        <v>1</v>
      </c>
      <c r="M3521" s="4">
        <v>0</v>
      </c>
      <c r="N3521" s="4">
        <v>4</v>
      </c>
      <c r="O3521" s="4">
        <v>23</v>
      </c>
      <c r="P3521" s="4">
        <v>0</v>
      </c>
    </row>
    <row r="3522" spans="1:16" x14ac:dyDescent="0.4">
      <c r="A3522" s="2" t="s">
        <v>1139</v>
      </c>
      <c r="B3522" s="2" t="s">
        <v>735</v>
      </c>
      <c r="C3522" s="2" t="s">
        <v>867</v>
      </c>
      <c r="D3522" s="2" t="s">
        <v>340</v>
      </c>
      <c r="E3522" s="2" t="s">
        <v>1019</v>
      </c>
      <c r="F3522" s="2" t="s">
        <v>1863</v>
      </c>
      <c r="G3522" s="2" t="s">
        <v>1156</v>
      </c>
      <c r="H3522" s="4">
        <v>591</v>
      </c>
      <c r="I3522" s="4">
        <v>825</v>
      </c>
      <c r="J3522" s="4">
        <v>977</v>
      </c>
      <c r="K3522" s="4">
        <v>2177</v>
      </c>
      <c r="L3522" s="4">
        <v>1088</v>
      </c>
      <c r="M3522" s="4">
        <v>1436</v>
      </c>
      <c r="N3522" s="4">
        <v>1452</v>
      </c>
      <c r="O3522" s="4">
        <v>2673</v>
      </c>
      <c r="P3522" s="4">
        <v>1308</v>
      </c>
    </row>
    <row r="3523" spans="1:16" x14ac:dyDescent="0.4">
      <c r="A3523" s="2" t="s">
        <v>1139</v>
      </c>
      <c r="B3523" s="2" t="s">
        <v>735</v>
      </c>
      <c r="C3523" s="2" t="s">
        <v>867</v>
      </c>
      <c r="D3523" s="2" t="s">
        <v>340</v>
      </c>
      <c r="E3523" s="2" t="s">
        <v>1019</v>
      </c>
      <c r="F3523" s="2" t="s">
        <v>1018</v>
      </c>
      <c r="G3523" s="2" t="s">
        <v>1156</v>
      </c>
      <c r="H3523" s="4">
        <v>0</v>
      </c>
      <c r="I3523" s="4">
        <v>0</v>
      </c>
      <c r="J3523" s="4">
        <v>0</v>
      </c>
      <c r="K3523" s="4">
        <v>0</v>
      </c>
      <c r="L3523" s="4">
        <v>2</v>
      </c>
      <c r="M3523" s="4">
        <v>0</v>
      </c>
      <c r="N3523" s="4">
        <v>0</v>
      </c>
      <c r="O3523" s="4">
        <v>0</v>
      </c>
      <c r="P3523" s="4">
        <v>0</v>
      </c>
    </row>
    <row r="3524" spans="1:16" x14ac:dyDescent="0.4">
      <c r="A3524" s="2" t="s">
        <v>1139</v>
      </c>
      <c r="B3524" s="2" t="s">
        <v>2146</v>
      </c>
      <c r="C3524" s="2" t="s">
        <v>1412</v>
      </c>
      <c r="D3524" s="2" t="s">
        <v>340</v>
      </c>
      <c r="E3524" s="2" t="s">
        <v>1019</v>
      </c>
      <c r="F3524" s="2" t="s">
        <v>461</v>
      </c>
      <c r="G3524" s="2" t="s">
        <v>1156</v>
      </c>
      <c r="H3524" s="4">
        <v>0</v>
      </c>
      <c r="I3524" s="4">
        <v>0</v>
      </c>
      <c r="J3524" s="4">
        <v>0</v>
      </c>
      <c r="K3524" s="4">
        <v>0</v>
      </c>
      <c r="L3524" s="4">
        <v>83</v>
      </c>
      <c r="M3524" s="4">
        <v>-2</v>
      </c>
      <c r="N3524" s="4">
        <v>0</v>
      </c>
      <c r="O3524" s="4">
        <v>0</v>
      </c>
      <c r="P3524" s="4">
        <v>0</v>
      </c>
    </row>
    <row r="3525" spans="1:16" x14ac:dyDescent="0.4">
      <c r="A3525" s="2" t="s">
        <v>1139</v>
      </c>
      <c r="B3525" s="2" t="s">
        <v>2146</v>
      </c>
      <c r="C3525" s="2" t="s">
        <v>1412</v>
      </c>
      <c r="D3525" s="2" t="s">
        <v>340</v>
      </c>
      <c r="E3525" s="2" t="s">
        <v>1019</v>
      </c>
      <c r="F3525" s="2" t="s">
        <v>1863</v>
      </c>
      <c r="G3525" s="2" t="s">
        <v>1156</v>
      </c>
      <c r="H3525" s="4">
        <v>868</v>
      </c>
      <c r="I3525" s="4">
        <v>648</v>
      </c>
      <c r="J3525" s="4">
        <v>778</v>
      </c>
      <c r="K3525" s="4">
        <v>1480</v>
      </c>
      <c r="L3525" s="4">
        <v>762</v>
      </c>
      <c r="M3525" s="4">
        <v>959</v>
      </c>
      <c r="N3525" s="4">
        <v>890</v>
      </c>
      <c r="O3525" s="4">
        <v>1090</v>
      </c>
      <c r="P3525" s="4">
        <v>455</v>
      </c>
    </row>
    <row r="3526" spans="1:16" x14ac:dyDescent="0.4">
      <c r="A3526" s="2" t="s">
        <v>1139</v>
      </c>
      <c r="B3526" s="2" t="s">
        <v>2146</v>
      </c>
      <c r="C3526" s="2" t="s">
        <v>1412</v>
      </c>
      <c r="D3526" s="2" t="s">
        <v>340</v>
      </c>
      <c r="E3526" s="2" t="s">
        <v>1019</v>
      </c>
      <c r="F3526" s="2" t="s">
        <v>1018</v>
      </c>
      <c r="G3526" s="2" t="s">
        <v>1156</v>
      </c>
      <c r="H3526" s="4">
        <v>0</v>
      </c>
      <c r="I3526" s="4">
        <v>0</v>
      </c>
      <c r="J3526" s="4">
        <v>3</v>
      </c>
      <c r="K3526" s="4">
        <v>1</v>
      </c>
      <c r="L3526" s="4">
        <v>0</v>
      </c>
      <c r="M3526" s="4">
        <v>3</v>
      </c>
      <c r="N3526" s="4">
        <v>0</v>
      </c>
      <c r="O3526" s="4">
        <v>0</v>
      </c>
      <c r="P3526" s="4">
        <v>0</v>
      </c>
    </row>
    <row r="3527" spans="1:16" x14ac:dyDescent="0.4">
      <c r="A3527" s="2" t="s">
        <v>1139</v>
      </c>
      <c r="B3527" s="2" t="s">
        <v>2146</v>
      </c>
      <c r="C3527" s="2" t="s">
        <v>1412</v>
      </c>
      <c r="D3527" s="2" t="s">
        <v>340</v>
      </c>
      <c r="E3527" s="2" t="s">
        <v>1019</v>
      </c>
      <c r="F3527" s="2" t="s">
        <v>5</v>
      </c>
      <c r="G3527" s="2" t="s">
        <v>1156</v>
      </c>
      <c r="H3527" s="4">
        <v>1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</row>
    <row r="3528" spans="1:16" x14ac:dyDescent="0.4">
      <c r="A3528" s="2" t="s">
        <v>1139</v>
      </c>
      <c r="B3528" s="2" t="s">
        <v>2146</v>
      </c>
      <c r="C3528" s="2" t="s">
        <v>1412</v>
      </c>
      <c r="D3528" s="2" t="s">
        <v>1433</v>
      </c>
      <c r="E3528" s="2" t="s">
        <v>1019</v>
      </c>
      <c r="F3528" s="2" t="s">
        <v>1863</v>
      </c>
      <c r="G3528" s="2" t="s">
        <v>1156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</row>
    <row r="3529" spans="1:16" x14ac:dyDescent="0.4">
      <c r="A3529" s="2" t="s">
        <v>1413</v>
      </c>
      <c r="B3529" s="2" t="s">
        <v>1266</v>
      </c>
      <c r="C3529" s="2" t="s">
        <v>1267</v>
      </c>
      <c r="D3529" s="2" t="s">
        <v>340</v>
      </c>
      <c r="E3529" s="2" t="s">
        <v>1019</v>
      </c>
      <c r="F3529" s="2" t="s">
        <v>878</v>
      </c>
      <c r="G3529" s="2" t="s">
        <v>1158</v>
      </c>
      <c r="H3529" s="4">
        <v>1</v>
      </c>
      <c r="I3529" s="4">
        <v>1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5</v>
      </c>
    </row>
    <row r="3530" spans="1:16" x14ac:dyDescent="0.4">
      <c r="A3530" s="2" t="s">
        <v>1413</v>
      </c>
      <c r="B3530" s="2" t="s">
        <v>1266</v>
      </c>
      <c r="C3530" s="2" t="s">
        <v>1267</v>
      </c>
      <c r="D3530" s="2" t="s">
        <v>340</v>
      </c>
      <c r="E3530" s="2" t="s">
        <v>1019</v>
      </c>
      <c r="F3530" s="2" t="s">
        <v>463</v>
      </c>
      <c r="G3530" s="2" t="s">
        <v>1158</v>
      </c>
      <c r="H3530" s="4">
        <v>6</v>
      </c>
      <c r="I3530" s="4">
        <v>11</v>
      </c>
      <c r="J3530" s="4">
        <v>20</v>
      </c>
      <c r="K3530" s="4">
        <v>13</v>
      </c>
      <c r="L3530" s="4">
        <v>15</v>
      </c>
      <c r="M3530" s="4">
        <v>5</v>
      </c>
      <c r="N3530" s="4">
        <v>2</v>
      </c>
      <c r="O3530" s="4">
        <v>0</v>
      </c>
      <c r="P3530" s="4">
        <v>1</v>
      </c>
    </row>
    <row r="3531" spans="1:16" x14ac:dyDescent="0.4">
      <c r="A3531" s="2" t="s">
        <v>1413</v>
      </c>
      <c r="B3531" s="2" t="s">
        <v>1266</v>
      </c>
      <c r="C3531" s="2" t="s">
        <v>1267</v>
      </c>
      <c r="D3531" s="2" t="s">
        <v>1433</v>
      </c>
      <c r="E3531" s="2" t="s">
        <v>1019</v>
      </c>
      <c r="F3531" s="2" t="s">
        <v>461</v>
      </c>
      <c r="G3531" s="2" t="s">
        <v>1158</v>
      </c>
      <c r="H3531" s="4">
        <v>0</v>
      </c>
      <c r="I3531" s="4">
        <v>1</v>
      </c>
      <c r="J3531" s="4">
        <v>0</v>
      </c>
      <c r="K3531" s="4">
        <v>0</v>
      </c>
      <c r="L3531" s="4">
        <v>0</v>
      </c>
      <c r="M3531" s="4">
        <v>-1</v>
      </c>
      <c r="N3531" s="4">
        <v>0</v>
      </c>
      <c r="O3531" s="4">
        <v>-1</v>
      </c>
      <c r="P3531" s="4">
        <v>0</v>
      </c>
    </row>
    <row r="3532" spans="1:16" x14ac:dyDescent="0.4">
      <c r="A3532" s="2" t="s">
        <v>1413</v>
      </c>
      <c r="B3532" s="2" t="s">
        <v>1266</v>
      </c>
      <c r="C3532" s="2" t="s">
        <v>1267</v>
      </c>
      <c r="D3532" s="2" t="s">
        <v>1433</v>
      </c>
      <c r="E3532" s="2" t="s">
        <v>1019</v>
      </c>
      <c r="F3532" s="2" t="s">
        <v>878</v>
      </c>
      <c r="G3532" s="2" t="s">
        <v>1158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164</v>
      </c>
      <c r="O3532" s="4">
        <v>0</v>
      </c>
      <c r="P3532" s="4">
        <v>111</v>
      </c>
    </row>
    <row r="3533" spans="1:16" x14ac:dyDescent="0.4">
      <c r="A3533" s="2" t="s">
        <v>1413</v>
      </c>
      <c r="B3533" s="2" t="s">
        <v>1266</v>
      </c>
      <c r="C3533" s="2" t="s">
        <v>1267</v>
      </c>
      <c r="D3533" s="2" t="s">
        <v>1433</v>
      </c>
      <c r="E3533" s="2" t="s">
        <v>1019</v>
      </c>
      <c r="F3533" s="2" t="s">
        <v>463</v>
      </c>
      <c r="G3533" s="2" t="s">
        <v>1158</v>
      </c>
      <c r="H3533" s="4">
        <v>2</v>
      </c>
      <c r="I3533" s="4">
        <v>10</v>
      </c>
      <c r="J3533" s="4">
        <v>5</v>
      </c>
      <c r="K3533" s="4">
        <v>10</v>
      </c>
      <c r="L3533" s="4">
        <v>16</v>
      </c>
      <c r="M3533" s="4">
        <v>8</v>
      </c>
      <c r="N3533" s="4">
        <v>30</v>
      </c>
      <c r="O3533" s="4">
        <v>46</v>
      </c>
      <c r="P3533" s="4">
        <v>4</v>
      </c>
    </row>
    <row r="3534" spans="1:16" x14ac:dyDescent="0.4">
      <c r="A3534" s="2" t="s">
        <v>1413</v>
      </c>
      <c r="B3534" s="2" t="s">
        <v>317</v>
      </c>
      <c r="C3534" s="2" t="s">
        <v>1691</v>
      </c>
      <c r="D3534" s="2" t="s">
        <v>1433</v>
      </c>
      <c r="E3534" s="2" t="s">
        <v>1019</v>
      </c>
      <c r="F3534" s="2" t="s">
        <v>461</v>
      </c>
      <c r="G3534" s="2" t="s">
        <v>1158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4</v>
      </c>
      <c r="N3534" s="4">
        <v>0</v>
      </c>
      <c r="O3534" s="4">
        <v>0</v>
      </c>
      <c r="P3534" s="4">
        <v>0</v>
      </c>
    </row>
    <row r="3535" spans="1:16" x14ac:dyDescent="0.4">
      <c r="A3535" s="2" t="s">
        <v>1413</v>
      </c>
      <c r="B3535" s="2" t="s">
        <v>317</v>
      </c>
      <c r="C3535" s="2" t="s">
        <v>1691</v>
      </c>
      <c r="D3535" s="2" t="s">
        <v>1433</v>
      </c>
      <c r="E3535" s="2" t="s">
        <v>1019</v>
      </c>
      <c r="F3535" s="2" t="s">
        <v>1018</v>
      </c>
      <c r="G3535" s="2" t="s">
        <v>1158</v>
      </c>
      <c r="H3535" s="4">
        <v>0</v>
      </c>
      <c r="I3535" s="4">
        <v>11</v>
      </c>
      <c r="J3535" s="4">
        <v>235</v>
      </c>
      <c r="K3535" s="4">
        <v>398</v>
      </c>
      <c r="L3535" s="4">
        <v>935</v>
      </c>
      <c r="M3535" s="4">
        <v>405</v>
      </c>
      <c r="N3535" s="4">
        <v>880</v>
      </c>
      <c r="O3535" s="4">
        <v>553</v>
      </c>
      <c r="P3535" s="4">
        <v>215</v>
      </c>
    </row>
    <row r="3536" spans="1:16" x14ac:dyDescent="0.4">
      <c r="A3536" s="2" t="s">
        <v>1413</v>
      </c>
      <c r="B3536" s="2" t="s">
        <v>317</v>
      </c>
      <c r="C3536" s="2" t="s">
        <v>1691</v>
      </c>
      <c r="D3536" s="2" t="s">
        <v>1433</v>
      </c>
      <c r="E3536" s="2" t="s">
        <v>1019</v>
      </c>
      <c r="F3536" s="2" t="s">
        <v>878</v>
      </c>
      <c r="G3536" s="2" t="s">
        <v>1158</v>
      </c>
      <c r="H3536" s="4">
        <v>0</v>
      </c>
      <c r="I3536" s="4">
        <v>57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</row>
    <row r="3537" spans="1:16" x14ac:dyDescent="0.4">
      <c r="A3537" s="2" t="s">
        <v>1413</v>
      </c>
      <c r="B3537" s="2" t="s">
        <v>317</v>
      </c>
      <c r="C3537" s="2" t="s">
        <v>1691</v>
      </c>
      <c r="D3537" s="2" t="s">
        <v>1433</v>
      </c>
      <c r="E3537" s="2" t="s">
        <v>1019</v>
      </c>
      <c r="F3537" s="2" t="s">
        <v>463</v>
      </c>
      <c r="G3537" s="2" t="s">
        <v>1158</v>
      </c>
      <c r="H3537" s="4">
        <v>0</v>
      </c>
      <c r="I3537" s="4">
        <v>13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</row>
    <row r="3538" spans="1:16" x14ac:dyDescent="0.4">
      <c r="A3538" s="2" t="s">
        <v>1413</v>
      </c>
      <c r="B3538" s="2" t="s">
        <v>868</v>
      </c>
      <c r="C3538" s="2" t="s">
        <v>449</v>
      </c>
      <c r="D3538" s="2" t="s">
        <v>340</v>
      </c>
      <c r="E3538" s="2" t="s">
        <v>1019</v>
      </c>
      <c r="F3538" s="2" t="s">
        <v>878</v>
      </c>
      <c r="G3538" s="2" t="s">
        <v>1158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6</v>
      </c>
    </row>
    <row r="3539" spans="1:16" x14ac:dyDescent="0.4">
      <c r="A3539" s="2" t="s">
        <v>1413</v>
      </c>
      <c r="B3539" s="2" t="s">
        <v>868</v>
      </c>
      <c r="C3539" s="2" t="s">
        <v>449</v>
      </c>
      <c r="D3539" s="2" t="s">
        <v>340</v>
      </c>
      <c r="E3539" s="2" t="s">
        <v>1019</v>
      </c>
      <c r="F3539" s="2" t="s">
        <v>463</v>
      </c>
      <c r="G3539" s="2" t="s">
        <v>1158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10</v>
      </c>
    </row>
    <row r="3540" spans="1:16" x14ac:dyDescent="0.4">
      <c r="A3540" s="2" t="s">
        <v>1413</v>
      </c>
      <c r="B3540" s="2" t="s">
        <v>868</v>
      </c>
      <c r="C3540" s="2" t="s">
        <v>449</v>
      </c>
      <c r="D3540" s="2" t="s">
        <v>1433</v>
      </c>
      <c r="E3540" s="2" t="s">
        <v>1019</v>
      </c>
      <c r="F3540" s="2" t="s">
        <v>878</v>
      </c>
      <c r="G3540" s="2" t="s">
        <v>1158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6</v>
      </c>
    </row>
    <row r="3541" spans="1:16" x14ac:dyDescent="0.4">
      <c r="A3541" s="2" t="s">
        <v>1413</v>
      </c>
      <c r="B3541" s="2" t="s">
        <v>147</v>
      </c>
      <c r="C3541" s="2" t="s">
        <v>1268</v>
      </c>
      <c r="D3541" s="2" t="s">
        <v>1433</v>
      </c>
      <c r="E3541" s="2" t="s">
        <v>751</v>
      </c>
      <c r="F3541" s="2" t="s">
        <v>463</v>
      </c>
      <c r="G3541" s="2" t="s">
        <v>1434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53</v>
      </c>
    </row>
    <row r="3542" spans="1:16" x14ac:dyDescent="0.4">
      <c r="A3542" s="2" t="s">
        <v>1413</v>
      </c>
      <c r="B3542" s="2" t="s">
        <v>1989</v>
      </c>
      <c r="C3542" s="2" t="s">
        <v>736</v>
      </c>
      <c r="D3542" s="2" t="s">
        <v>340</v>
      </c>
      <c r="E3542" s="2" t="s">
        <v>1019</v>
      </c>
      <c r="F3542" s="2" t="s">
        <v>1018</v>
      </c>
      <c r="G3542" s="2" t="s">
        <v>1158</v>
      </c>
      <c r="H3542" s="4">
        <v>3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</row>
    <row r="3543" spans="1:16" x14ac:dyDescent="0.4">
      <c r="A3543" s="2" t="s">
        <v>1413</v>
      </c>
      <c r="B3543" s="2" t="s">
        <v>2147</v>
      </c>
      <c r="C3543" s="2" t="s">
        <v>1414</v>
      </c>
      <c r="D3543" s="2" t="s">
        <v>340</v>
      </c>
      <c r="E3543" s="2" t="s">
        <v>1019</v>
      </c>
      <c r="F3543" s="2" t="s">
        <v>1018</v>
      </c>
      <c r="G3543" s="2" t="s">
        <v>1158</v>
      </c>
      <c r="H3543" s="4">
        <v>33</v>
      </c>
      <c r="I3543" s="4">
        <v>61</v>
      </c>
      <c r="J3543" s="4">
        <v>99</v>
      </c>
      <c r="K3543" s="4">
        <v>236</v>
      </c>
      <c r="L3543" s="4">
        <v>15</v>
      </c>
      <c r="M3543" s="4">
        <v>0</v>
      </c>
      <c r="N3543" s="4">
        <v>0</v>
      </c>
      <c r="O3543" s="4">
        <v>0</v>
      </c>
      <c r="P3543" s="4">
        <v>0</v>
      </c>
    </row>
    <row r="3544" spans="1:16" x14ac:dyDescent="0.4">
      <c r="A3544" s="2" t="s">
        <v>1413</v>
      </c>
      <c r="B3544" s="2" t="s">
        <v>2147</v>
      </c>
      <c r="C3544" s="2" t="s">
        <v>1414</v>
      </c>
      <c r="D3544" s="2" t="s">
        <v>340</v>
      </c>
      <c r="E3544" s="2" t="s">
        <v>1019</v>
      </c>
      <c r="F3544" s="2" t="s">
        <v>5</v>
      </c>
      <c r="G3544" s="2" t="s">
        <v>1158</v>
      </c>
      <c r="H3544" s="4">
        <v>58</v>
      </c>
      <c r="I3544" s="4">
        <v>21</v>
      </c>
      <c r="J3544" s="4">
        <v>16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</row>
    <row r="3545" spans="1:16" x14ac:dyDescent="0.4">
      <c r="A3545" s="2" t="s">
        <v>1413</v>
      </c>
      <c r="B3545" s="2" t="s">
        <v>2147</v>
      </c>
      <c r="C3545" s="2" t="s">
        <v>1414</v>
      </c>
      <c r="D3545" s="2" t="s">
        <v>340</v>
      </c>
      <c r="E3545" s="2" t="s">
        <v>1019</v>
      </c>
      <c r="F3545" s="2" t="s">
        <v>878</v>
      </c>
      <c r="G3545" s="2" t="s">
        <v>1158</v>
      </c>
      <c r="H3545" s="4">
        <v>4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</row>
    <row r="3546" spans="1:16" x14ac:dyDescent="0.4">
      <c r="A3546" s="2" t="s">
        <v>1413</v>
      </c>
      <c r="B3546" s="2" t="s">
        <v>2147</v>
      </c>
      <c r="C3546" s="2" t="s">
        <v>1414</v>
      </c>
      <c r="D3546" s="2" t="s">
        <v>1433</v>
      </c>
      <c r="E3546" s="2" t="s">
        <v>1019</v>
      </c>
      <c r="F3546" s="2" t="s">
        <v>1018</v>
      </c>
      <c r="G3546" s="2" t="s">
        <v>1158</v>
      </c>
      <c r="H3546" s="4">
        <v>0</v>
      </c>
      <c r="I3546" s="4">
        <v>0</v>
      </c>
      <c r="J3546" s="4">
        <v>13</v>
      </c>
      <c r="K3546" s="4">
        <v>28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</row>
    <row r="3547" spans="1:16" x14ac:dyDescent="0.4">
      <c r="A3547" s="2" t="s">
        <v>1413</v>
      </c>
      <c r="B3547" s="2" t="s">
        <v>2147</v>
      </c>
      <c r="C3547" s="2" t="s">
        <v>1414</v>
      </c>
      <c r="D3547" s="2" t="s">
        <v>1433</v>
      </c>
      <c r="E3547" s="2" t="s">
        <v>1019</v>
      </c>
      <c r="F3547" s="2" t="s">
        <v>5</v>
      </c>
      <c r="G3547" s="2" t="s">
        <v>1158</v>
      </c>
      <c r="H3547" s="4">
        <v>19</v>
      </c>
      <c r="I3547" s="4">
        <v>39</v>
      </c>
      <c r="J3547" s="4">
        <v>6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</row>
    <row r="3548" spans="1:16" x14ac:dyDescent="0.4">
      <c r="A3548" s="2" t="s">
        <v>1413</v>
      </c>
      <c r="B3548" s="2" t="s">
        <v>2148</v>
      </c>
      <c r="C3548" s="2" t="s">
        <v>1269</v>
      </c>
      <c r="D3548" s="2" t="s">
        <v>340</v>
      </c>
      <c r="E3548" s="2" t="s">
        <v>1019</v>
      </c>
      <c r="F3548" s="2" t="s">
        <v>1018</v>
      </c>
      <c r="G3548" s="2" t="s">
        <v>1158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53</v>
      </c>
      <c r="N3548" s="4">
        <v>93</v>
      </c>
      <c r="O3548" s="4">
        <v>112</v>
      </c>
      <c r="P3548" s="4">
        <v>31</v>
      </c>
    </row>
    <row r="3549" spans="1:16" x14ac:dyDescent="0.4">
      <c r="A3549" s="2" t="s">
        <v>1413</v>
      </c>
      <c r="B3549" s="2" t="s">
        <v>2148</v>
      </c>
      <c r="C3549" s="2" t="s">
        <v>1269</v>
      </c>
      <c r="D3549" s="2" t="s">
        <v>1433</v>
      </c>
      <c r="E3549" s="2" t="s">
        <v>1019</v>
      </c>
      <c r="F3549" s="2" t="s">
        <v>1018</v>
      </c>
      <c r="G3549" s="2" t="s">
        <v>1158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19</v>
      </c>
      <c r="N3549" s="4">
        <v>154</v>
      </c>
      <c r="O3549" s="4">
        <v>383</v>
      </c>
      <c r="P3549" s="4">
        <v>12</v>
      </c>
    </row>
    <row r="3550" spans="1:16" x14ac:dyDescent="0.4">
      <c r="A3550" s="2" t="s">
        <v>1413</v>
      </c>
      <c r="B3550" s="2" t="s">
        <v>1990</v>
      </c>
      <c r="C3550" s="2" t="s">
        <v>1848</v>
      </c>
      <c r="D3550" s="2" t="s">
        <v>340</v>
      </c>
      <c r="E3550" s="2" t="s">
        <v>751</v>
      </c>
      <c r="F3550" s="2" t="s">
        <v>878</v>
      </c>
      <c r="G3550" s="2" t="s">
        <v>1434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24</v>
      </c>
    </row>
    <row r="3551" spans="1:16" x14ac:dyDescent="0.4">
      <c r="A3551" s="2" t="s">
        <v>1413</v>
      </c>
      <c r="B3551" s="2" t="s">
        <v>148</v>
      </c>
      <c r="C3551" s="2" t="s">
        <v>1849</v>
      </c>
      <c r="D3551" s="2" t="s">
        <v>340</v>
      </c>
      <c r="E3551" s="2" t="s">
        <v>1019</v>
      </c>
      <c r="F3551" s="2" t="s">
        <v>878</v>
      </c>
      <c r="G3551" s="2" t="s">
        <v>1158</v>
      </c>
      <c r="H3551" s="4">
        <v>0</v>
      </c>
      <c r="I3551" s="4">
        <v>2</v>
      </c>
      <c r="J3551" s="4">
        <v>3</v>
      </c>
      <c r="K3551" s="4">
        <v>5</v>
      </c>
      <c r="L3551" s="4">
        <v>1</v>
      </c>
      <c r="M3551" s="4">
        <v>0</v>
      </c>
      <c r="N3551" s="4">
        <v>0</v>
      </c>
      <c r="O3551" s="4">
        <v>0</v>
      </c>
      <c r="P3551" s="4">
        <v>0</v>
      </c>
    </row>
    <row r="3552" spans="1:16" x14ac:dyDescent="0.4">
      <c r="A3552" s="2" t="s">
        <v>1413</v>
      </c>
      <c r="B3552" s="2" t="s">
        <v>1270</v>
      </c>
      <c r="C3552" s="2" t="s">
        <v>1850</v>
      </c>
      <c r="D3552" s="2" t="s">
        <v>340</v>
      </c>
      <c r="E3552" s="2" t="s">
        <v>1019</v>
      </c>
      <c r="F3552" s="2" t="s">
        <v>878</v>
      </c>
      <c r="G3552" s="2" t="s">
        <v>1158</v>
      </c>
      <c r="H3552" s="4">
        <v>2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</row>
    <row r="3553" spans="1:16" x14ac:dyDescent="0.4">
      <c r="A3553" s="2" t="s">
        <v>1413</v>
      </c>
      <c r="B3553" s="2" t="s">
        <v>450</v>
      </c>
      <c r="C3553" s="2" t="s">
        <v>1851</v>
      </c>
      <c r="D3553" s="2" t="s">
        <v>340</v>
      </c>
      <c r="E3553" s="2" t="s">
        <v>1019</v>
      </c>
      <c r="F3553" s="2" t="s">
        <v>463</v>
      </c>
      <c r="G3553" s="2" t="s">
        <v>1158</v>
      </c>
      <c r="H3553" s="4">
        <v>4</v>
      </c>
      <c r="I3553" s="4">
        <v>0</v>
      </c>
      <c r="J3553" s="4">
        <v>1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</row>
    <row r="3554" spans="1:16" x14ac:dyDescent="0.4">
      <c r="A3554" s="2" t="s">
        <v>1413</v>
      </c>
      <c r="B3554" s="2" t="s">
        <v>450</v>
      </c>
      <c r="C3554" s="2" t="s">
        <v>1851</v>
      </c>
      <c r="D3554" s="2" t="s">
        <v>1433</v>
      </c>
      <c r="E3554" s="2" t="s">
        <v>1019</v>
      </c>
      <c r="F3554" s="2" t="s">
        <v>878</v>
      </c>
      <c r="G3554" s="2" t="s">
        <v>1158</v>
      </c>
      <c r="H3554" s="4">
        <v>0</v>
      </c>
      <c r="I3554" s="4">
        <v>0</v>
      </c>
      <c r="J3554" s="4">
        <v>1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</row>
    <row r="3555" spans="1:16" x14ac:dyDescent="0.4">
      <c r="A3555" s="2" t="s">
        <v>1413</v>
      </c>
      <c r="B3555" s="2" t="s">
        <v>450</v>
      </c>
      <c r="C3555" s="2" t="s">
        <v>1851</v>
      </c>
      <c r="D3555" s="2" t="s">
        <v>1433</v>
      </c>
      <c r="E3555" s="2" t="s">
        <v>1019</v>
      </c>
      <c r="F3555" s="2" t="s">
        <v>463</v>
      </c>
      <c r="G3555" s="2" t="s">
        <v>1158</v>
      </c>
      <c r="H3555" s="4">
        <v>2</v>
      </c>
      <c r="I3555" s="4">
        <v>1</v>
      </c>
      <c r="J3555" s="4">
        <v>1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</row>
    <row r="3556" spans="1:16" x14ac:dyDescent="0.4">
      <c r="A3556" s="2" t="s">
        <v>1413</v>
      </c>
      <c r="B3556" s="2" t="s">
        <v>1852</v>
      </c>
      <c r="C3556" s="2" t="s">
        <v>149</v>
      </c>
      <c r="D3556" s="2" t="s">
        <v>340</v>
      </c>
      <c r="E3556" s="2" t="s">
        <v>1019</v>
      </c>
      <c r="F3556" s="2" t="s">
        <v>5</v>
      </c>
      <c r="G3556" s="2" t="s">
        <v>1158</v>
      </c>
      <c r="H3556" s="4">
        <v>0</v>
      </c>
      <c r="I3556" s="4">
        <v>0</v>
      </c>
      <c r="J3556" s="4">
        <v>0</v>
      </c>
      <c r="K3556" s="4">
        <v>0</v>
      </c>
      <c r="L3556" s="4">
        <v>3</v>
      </c>
      <c r="M3556" s="4">
        <v>1</v>
      </c>
      <c r="N3556" s="4">
        <v>1</v>
      </c>
      <c r="O3556" s="4">
        <v>0</v>
      </c>
      <c r="P3556" s="4">
        <v>0</v>
      </c>
    </row>
    <row r="3557" spans="1:16" x14ac:dyDescent="0.4">
      <c r="A3557" s="2" t="s">
        <v>1413</v>
      </c>
      <c r="B3557" s="2" t="s">
        <v>1852</v>
      </c>
      <c r="C3557" s="2" t="s">
        <v>149</v>
      </c>
      <c r="D3557" s="2" t="s">
        <v>340</v>
      </c>
      <c r="E3557" s="2" t="s">
        <v>1019</v>
      </c>
      <c r="F3557" s="2" t="s">
        <v>878</v>
      </c>
      <c r="G3557" s="2" t="s">
        <v>1158</v>
      </c>
      <c r="H3557" s="4">
        <v>0</v>
      </c>
      <c r="I3557" s="4">
        <v>1</v>
      </c>
      <c r="J3557" s="4">
        <v>1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</row>
    <row r="3558" spans="1:16" x14ac:dyDescent="0.4">
      <c r="A3558" s="2" t="s">
        <v>1413</v>
      </c>
      <c r="B3558" s="2" t="s">
        <v>1852</v>
      </c>
      <c r="C3558" s="2" t="s">
        <v>149</v>
      </c>
      <c r="D3558" s="2" t="s">
        <v>340</v>
      </c>
      <c r="E3558" s="2" t="s">
        <v>1019</v>
      </c>
      <c r="F3558" s="2" t="s">
        <v>463</v>
      </c>
      <c r="G3558" s="2" t="s">
        <v>1158</v>
      </c>
      <c r="H3558" s="4">
        <v>1</v>
      </c>
      <c r="I3558" s="4">
        <v>1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</row>
    <row r="3559" spans="1:16" x14ac:dyDescent="0.4">
      <c r="A3559" s="2" t="s">
        <v>1413</v>
      </c>
      <c r="B3559" s="2" t="s">
        <v>1852</v>
      </c>
      <c r="C3559" s="2" t="s">
        <v>149</v>
      </c>
      <c r="D3559" s="2" t="s">
        <v>1433</v>
      </c>
      <c r="E3559" s="2" t="s">
        <v>1019</v>
      </c>
      <c r="F3559" s="2" t="s">
        <v>1018</v>
      </c>
      <c r="G3559" s="2" t="s">
        <v>1158</v>
      </c>
      <c r="H3559" s="4">
        <v>0</v>
      </c>
      <c r="I3559" s="4">
        <v>0</v>
      </c>
      <c r="J3559" s="4">
        <v>656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</row>
    <row r="3560" spans="1:16" x14ac:dyDescent="0.4">
      <c r="A3560" s="2" t="s">
        <v>1413</v>
      </c>
      <c r="B3560" s="2" t="s">
        <v>1852</v>
      </c>
      <c r="C3560" s="2" t="s">
        <v>149</v>
      </c>
      <c r="D3560" s="2" t="s">
        <v>1433</v>
      </c>
      <c r="E3560" s="2" t="s">
        <v>1019</v>
      </c>
      <c r="F3560" s="2" t="s">
        <v>878</v>
      </c>
      <c r="G3560" s="2" t="s">
        <v>1158</v>
      </c>
      <c r="H3560" s="4">
        <v>0</v>
      </c>
      <c r="I3560" s="4">
        <v>2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</row>
    <row r="3561" spans="1:16" x14ac:dyDescent="0.4">
      <c r="A3561" s="2" t="s">
        <v>1413</v>
      </c>
      <c r="B3561" s="2" t="s">
        <v>1853</v>
      </c>
      <c r="C3561" s="2" t="s">
        <v>1271</v>
      </c>
      <c r="D3561" s="2" t="s">
        <v>340</v>
      </c>
      <c r="E3561" s="2" t="s">
        <v>1019</v>
      </c>
      <c r="F3561" s="2" t="s">
        <v>1018</v>
      </c>
      <c r="G3561" s="2" t="s">
        <v>1158</v>
      </c>
      <c r="H3561" s="4">
        <v>0</v>
      </c>
      <c r="I3561" s="4">
        <v>0</v>
      </c>
      <c r="J3561" s="4">
        <v>0</v>
      </c>
      <c r="K3561" s="4">
        <v>0</v>
      </c>
      <c r="L3561" s="4">
        <v>8</v>
      </c>
      <c r="M3561" s="4">
        <v>0</v>
      </c>
      <c r="N3561" s="4">
        <v>0</v>
      </c>
      <c r="O3561" s="4">
        <v>0</v>
      </c>
      <c r="P3561" s="4">
        <v>0</v>
      </c>
    </row>
    <row r="3562" spans="1:16" x14ac:dyDescent="0.4">
      <c r="A3562" s="2" t="s">
        <v>1413</v>
      </c>
      <c r="B3562" s="2" t="s">
        <v>1853</v>
      </c>
      <c r="C3562" s="2" t="s">
        <v>1271</v>
      </c>
      <c r="D3562" s="2" t="s">
        <v>340</v>
      </c>
      <c r="E3562" s="2" t="s">
        <v>1019</v>
      </c>
      <c r="F3562" s="2" t="s">
        <v>5</v>
      </c>
      <c r="G3562" s="2" t="s">
        <v>1158</v>
      </c>
      <c r="H3562" s="4">
        <v>0</v>
      </c>
      <c r="I3562" s="4">
        <v>43</v>
      </c>
      <c r="J3562" s="4">
        <v>85</v>
      </c>
      <c r="K3562" s="4">
        <v>61</v>
      </c>
      <c r="L3562" s="4">
        <v>114</v>
      </c>
      <c r="M3562" s="4">
        <v>67</v>
      </c>
      <c r="N3562" s="4">
        <v>8</v>
      </c>
      <c r="O3562" s="4">
        <v>5</v>
      </c>
      <c r="P3562" s="4">
        <v>5</v>
      </c>
    </row>
    <row r="3563" spans="1:16" x14ac:dyDescent="0.4">
      <c r="A3563" s="2" t="s">
        <v>1413</v>
      </c>
      <c r="B3563" s="2" t="s">
        <v>1853</v>
      </c>
      <c r="C3563" s="2" t="s">
        <v>1271</v>
      </c>
      <c r="D3563" s="2" t="s">
        <v>340</v>
      </c>
      <c r="E3563" s="2" t="s">
        <v>1019</v>
      </c>
      <c r="F3563" s="2" t="s">
        <v>878</v>
      </c>
      <c r="G3563" s="2" t="s">
        <v>1158</v>
      </c>
      <c r="H3563" s="4">
        <v>86</v>
      </c>
      <c r="I3563" s="4">
        <v>54</v>
      </c>
      <c r="J3563" s="4">
        <v>14</v>
      </c>
      <c r="K3563" s="4">
        <v>24</v>
      </c>
      <c r="L3563" s="4">
        <v>2</v>
      </c>
      <c r="M3563" s="4">
        <v>4</v>
      </c>
      <c r="N3563" s="4">
        <v>0</v>
      </c>
      <c r="O3563" s="4">
        <v>7</v>
      </c>
      <c r="P3563" s="4">
        <v>5</v>
      </c>
    </row>
    <row r="3564" spans="1:16" x14ac:dyDescent="0.4">
      <c r="A3564" s="2" t="s">
        <v>1413</v>
      </c>
      <c r="B3564" s="2" t="s">
        <v>1853</v>
      </c>
      <c r="C3564" s="2" t="s">
        <v>1271</v>
      </c>
      <c r="D3564" s="2" t="s">
        <v>340</v>
      </c>
      <c r="E3564" s="2" t="s">
        <v>1019</v>
      </c>
      <c r="F3564" s="2" t="s">
        <v>463</v>
      </c>
      <c r="G3564" s="2" t="s">
        <v>1158</v>
      </c>
      <c r="H3564" s="4">
        <v>0</v>
      </c>
      <c r="I3564" s="4">
        <v>0</v>
      </c>
      <c r="J3564" s="4">
        <v>0</v>
      </c>
      <c r="K3564" s="4">
        <v>1</v>
      </c>
      <c r="L3564" s="4">
        <v>0</v>
      </c>
      <c r="M3564" s="4">
        <v>1</v>
      </c>
      <c r="N3564" s="4">
        <v>0</v>
      </c>
      <c r="O3564" s="4">
        <v>0</v>
      </c>
      <c r="P3564" s="4">
        <v>0</v>
      </c>
    </row>
    <row r="3565" spans="1:16" x14ac:dyDescent="0.4">
      <c r="A3565" s="2" t="s">
        <v>1413</v>
      </c>
      <c r="B3565" s="2" t="s">
        <v>1853</v>
      </c>
      <c r="C3565" s="2" t="s">
        <v>1271</v>
      </c>
      <c r="D3565" s="2" t="s">
        <v>1433</v>
      </c>
      <c r="E3565" s="2" t="s">
        <v>1019</v>
      </c>
      <c r="F3565" s="2" t="s">
        <v>5</v>
      </c>
      <c r="G3565" s="2" t="s">
        <v>1158</v>
      </c>
      <c r="H3565" s="4">
        <v>0</v>
      </c>
      <c r="I3565" s="4">
        <v>0</v>
      </c>
      <c r="J3565" s="4">
        <v>0</v>
      </c>
      <c r="K3565" s="4">
        <v>3</v>
      </c>
      <c r="L3565" s="4">
        <v>103</v>
      </c>
      <c r="M3565" s="4">
        <v>392</v>
      </c>
      <c r="N3565" s="4">
        <v>729</v>
      </c>
      <c r="O3565" s="4">
        <v>343</v>
      </c>
      <c r="P3565" s="4">
        <v>638</v>
      </c>
    </row>
    <row r="3566" spans="1:16" x14ac:dyDescent="0.4">
      <c r="A3566" s="2" t="s">
        <v>1413</v>
      </c>
      <c r="B3566" s="2" t="s">
        <v>1853</v>
      </c>
      <c r="C3566" s="2" t="s">
        <v>1271</v>
      </c>
      <c r="D3566" s="2" t="s">
        <v>1433</v>
      </c>
      <c r="E3566" s="2" t="s">
        <v>1019</v>
      </c>
      <c r="F3566" s="2" t="s">
        <v>878</v>
      </c>
      <c r="G3566" s="2" t="s">
        <v>1158</v>
      </c>
      <c r="H3566" s="4">
        <v>484</v>
      </c>
      <c r="I3566" s="4">
        <v>325</v>
      </c>
      <c r="J3566" s="4">
        <v>328</v>
      </c>
      <c r="K3566" s="4">
        <v>300</v>
      </c>
      <c r="L3566" s="4">
        <v>277</v>
      </c>
      <c r="M3566" s="4">
        <v>23</v>
      </c>
      <c r="N3566" s="4">
        <v>0</v>
      </c>
      <c r="O3566" s="4">
        <v>0</v>
      </c>
      <c r="P3566" s="4">
        <v>7</v>
      </c>
    </row>
    <row r="3567" spans="1:16" x14ac:dyDescent="0.4">
      <c r="A3567" s="2" t="s">
        <v>1413</v>
      </c>
      <c r="B3567" s="2" t="s">
        <v>150</v>
      </c>
      <c r="C3567" s="2" t="s">
        <v>737</v>
      </c>
      <c r="D3567" s="2" t="s">
        <v>340</v>
      </c>
      <c r="E3567" s="2" t="s">
        <v>1019</v>
      </c>
      <c r="F3567" s="2" t="s">
        <v>461</v>
      </c>
      <c r="G3567" s="2" t="s">
        <v>1158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</row>
    <row r="3568" spans="1:16" x14ac:dyDescent="0.4">
      <c r="A3568" s="2" t="s">
        <v>1413</v>
      </c>
      <c r="B3568" s="2" t="s">
        <v>150</v>
      </c>
      <c r="C3568" s="2" t="s">
        <v>737</v>
      </c>
      <c r="D3568" s="2" t="s">
        <v>340</v>
      </c>
      <c r="E3568" s="2" t="s">
        <v>1019</v>
      </c>
      <c r="F3568" s="2" t="s">
        <v>463</v>
      </c>
      <c r="G3568" s="2" t="s">
        <v>1158</v>
      </c>
      <c r="H3568" s="4">
        <v>30</v>
      </c>
      <c r="I3568" s="4">
        <v>8</v>
      </c>
      <c r="J3568" s="4">
        <v>13</v>
      </c>
      <c r="K3568" s="4">
        <v>43</v>
      </c>
      <c r="L3568" s="4">
        <v>22</v>
      </c>
      <c r="M3568" s="4">
        <v>35</v>
      </c>
      <c r="N3568" s="4">
        <v>23</v>
      </c>
      <c r="O3568" s="4">
        <v>10</v>
      </c>
      <c r="P3568" s="4">
        <v>33</v>
      </c>
    </row>
    <row r="3569" spans="1:16" x14ac:dyDescent="0.4">
      <c r="A3569" s="2" t="s">
        <v>1413</v>
      </c>
      <c r="B3569" s="2" t="s">
        <v>150</v>
      </c>
      <c r="C3569" s="2" t="s">
        <v>737</v>
      </c>
      <c r="D3569" s="2" t="s">
        <v>1433</v>
      </c>
      <c r="E3569" s="2" t="s">
        <v>1019</v>
      </c>
      <c r="F3569" s="2" t="s">
        <v>463</v>
      </c>
      <c r="G3569" s="2" t="s">
        <v>1158</v>
      </c>
      <c r="H3569" s="4">
        <v>1</v>
      </c>
      <c r="I3569" s="4">
        <v>4</v>
      </c>
      <c r="J3569" s="4">
        <v>4</v>
      </c>
      <c r="K3569" s="4">
        <v>5</v>
      </c>
      <c r="L3569" s="4">
        <v>15</v>
      </c>
      <c r="M3569" s="4">
        <v>29</v>
      </c>
      <c r="N3569" s="4">
        <v>322</v>
      </c>
      <c r="O3569" s="4">
        <v>31</v>
      </c>
      <c r="P3569" s="4">
        <v>29</v>
      </c>
    </row>
    <row r="3570" spans="1:16" x14ac:dyDescent="0.4">
      <c r="A3570" s="2" t="s">
        <v>1413</v>
      </c>
      <c r="B3570" s="2" t="s">
        <v>1692</v>
      </c>
      <c r="C3570" s="2" t="s">
        <v>151</v>
      </c>
      <c r="D3570" s="2" t="s">
        <v>340</v>
      </c>
      <c r="E3570" s="2" t="s">
        <v>1019</v>
      </c>
      <c r="F3570" s="2" t="s">
        <v>5</v>
      </c>
      <c r="G3570" s="2" t="s">
        <v>1158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8</v>
      </c>
    </row>
    <row r="3571" spans="1:16" x14ac:dyDescent="0.4">
      <c r="A3571" s="2" t="s">
        <v>1413</v>
      </c>
      <c r="B3571" s="2" t="s">
        <v>1692</v>
      </c>
      <c r="C3571" s="2" t="s">
        <v>151</v>
      </c>
      <c r="D3571" s="2" t="s">
        <v>340</v>
      </c>
      <c r="E3571" s="2" t="s">
        <v>1019</v>
      </c>
      <c r="F3571" s="2" t="s">
        <v>878</v>
      </c>
      <c r="G3571" s="2" t="s">
        <v>1158</v>
      </c>
      <c r="H3571" s="4">
        <v>57</v>
      </c>
      <c r="I3571" s="4">
        <v>0</v>
      </c>
      <c r="J3571" s="4">
        <v>3</v>
      </c>
      <c r="K3571" s="4">
        <v>45</v>
      </c>
      <c r="L3571" s="4">
        <v>49</v>
      </c>
      <c r="M3571" s="4">
        <v>1</v>
      </c>
      <c r="N3571" s="4">
        <v>2</v>
      </c>
      <c r="O3571" s="4">
        <v>0</v>
      </c>
      <c r="P3571" s="4">
        <v>92</v>
      </c>
    </row>
    <row r="3572" spans="1:16" x14ac:dyDescent="0.4">
      <c r="A3572" s="2" t="s">
        <v>1413</v>
      </c>
      <c r="B3572" s="2" t="s">
        <v>1692</v>
      </c>
      <c r="C3572" s="2" t="s">
        <v>151</v>
      </c>
      <c r="D3572" s="2" t="s">
        <v>340</v>
      </c>
      <c r="E3572" s="2" t="s">
        <v>1019</v>
      </c>
      <c r="F3572" s="2" t="s">
        <v>463</v>
      </c>
      <c r="G3572" s="2" t="s">
        <v>1158</v>
      </c>
      <c r="H3572" s="4">
        <v>112</v>
      </c>
      <c r="I3572" s="4">
        <v>77</v>
      </c>
      <c r="J3572" s="4">
        <v>43</v>
      </c>
      <c r="K3572" s="4">
        <v>72</v>
      </c>
      <c r="L3572" s="4">
        <v>64</v>
      </c>
      <c r="M3572" s="4">
        <v>28</v>
      </c>
      <c r="N3572" s="4">
        <v>23</v>
      </c>
      <c r="O3572" s="4">
        <v>10</v>
      </c>
      <c r="P3572" s="4">
        <v>8</v>
      </c>
    </row>
    <row r="3573" spans="1:16" x14ac:dyDescent="0.4">
      <c r="A3573" s="2" t="s">
        <v>1413</v>
      </c>
      <c r="B3573" s="2" t="s">
        <v>1692</v>
      </c>
      <c r="C3573" s="2" t="s">
        <v>151</v>
      </c>
      <c r="D3573" s="2" t="s">
        <v>1433</v>
      </c>
      <c r="E3573" s="2" t="s">
        <v>1019</v>
      </c>
      <c r="F3573" s="2" t="s">
        <v>461</v>
      </c>
      <c r="G3573" s="2" t="s">
        <v>1158</v>
      </c>
      <c r="H3573" s="4">
        <v>0</v>
      </c>
      <c r="I3573" s="4">
        <v>0</v>
      </c>
      <c r="J3573" s="4">
        <v>1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</row>
    <row r="3574" spans="1:16" x14ac:dyDescent="0.4">
      <c r="A3574" s="2" t="s">
        <v>1413</v>
      </c>
      <c r="B3574" s="2" t="s">
        <v>1692</v>
      </c>
      <c r="C3574" s="2" t="s">
        <v>151</v>
      </c>
      <c r="D3574" s="2" t="s">
        <v>1433</v>
      </c>
      <c r="E3574" s="2" t="s">
        <v>1019</v>
      </c>
      <c r="F3574" s="2" t="s">
        <v>878</v>
      </c>
      <c r="G3574" s="2" t="s">
        <v>1158</v>
      </c>
      <c r="H3574" s="4">
        <v>2</v>
      </c>
      <c r="I3574" s="4">
        <v>57</v>
      </c>
      <c r="J3574" s="4">
        <v>359</v>
      </c>
      <c r="K3574" s="4">
        <v>106</v>
      </c>
      <c r="L3574" s="4">
        <v>193</v>
      </c>
      <c r="M3574" s="4">
        <v>218</v>
      </c>
      <c r="N3574" s="4">
        <v>354</v>
      </c>
      <c r="O3574" s="4">
        <v>83</v>
      </c>
      <c r="P3574" s="4">
        <v>276</v>
      </c>
    </row>
    <row r="3575" spans="1:16" x14ac:dyDescent="0.4">
      <c r="A3575" s="2" t="s">
        <v>1413</v>
      </c>
      <c r="B3575" s="2" t="s">
        <v>1692</v>
      </c>
      <c r="C3575" s="2" t="s">
        <v>151</v>
      </c>
      <c r="D3575" s="2" t="s">
        <v>1433</v>
      </c>
      <c r="E3575" s="2" t="s">
        <v>1019</v>
      </c>
      <c r="F3575" s="2" t="s">
        <v>463</v>
      </c>
      <c r="G3575" s="2" t="s">
        <v>1158</v>
      </c>
      <c r="H3575" s="4">
        <v>124</v>
      </c>
      <c r="I3575" s="4">
        <v>74</v>
      </c>
      <c r="J3575" s="4">
        <v>56</v>
      </c>
      <c r="K3575" s="4">
        <v>57</v>
      </c>
      <c r="L3575" s="4">
        <v>55</v>
      </c>
      <c r="M3575" s="4">
        <v>25</v>
      </c>
      <c r="N3575" s="4">
        <v>19</v>
      </c>
      <c r="O3575" s="4">
        <v>98</v>
      </c>
      <c r="P3575" s="4">
        <v>59</v>
      </c>
    </row>
    <row r="3576" spans="1:16" x14ac:dyDescent="0.4">
      <c r="A3576" s="2" t="s">
        <v>1413</v>
      </c>
      <c r="B3576" s="2" t="s">
        <v>451</v>
      </c>
      <c r="C3576" s="2" t="s">
        <v>1991</v>
      </c>
      <c r="D3576" s="2" t="s">
        <v>340</v>
      </c>
      <c r="E3576" s="2" t="s">
        <v>1019</v>
      </c>
      <c r="F3576" s="2" t="s">
        <v>463</v>
      </c>
      <c r="G3576" s="2" t="s">
        <v>1158</v>
      </c>
      <c r="H3576" s="4">
        <v>6</v>
      </c>
      <c r="I3576" s="4">
        <v>5</v>
      </c>
      <c r="J3576" s="4">
        <v>3</v>
      </c>
      <c r="K3576" s="4">
        <v>11</v>
      </c>
      <c r="L3576" s="4">
        <v>29</v>
      </c>
      <c r="M3576" s="4">
        <v>3</v>
      </c>
      <c r="N3576" s="4">
        <v>0</v>
      </c>
      <c r="O3576" s="4">
        <v>0</v>
      </c>
      <c r="P3576" s="4">
        <v>89</v>
      </c>
    </row>
    <row r="3577" spans="1:16" x14ac:dyDescent="0.4">
      <c r="A3577" s="2" t="s">
        <v>1413</v>
      </c>
      <c r="B3577" s="2" t="s">
        <v>451</v>
      </c>
      <c r="C3577" s="2" t="s">
        <v>1991</v>
      </c>
      <c r="D3577" s="2" t="s">
        <v>340</v>
      </c>
      <c r="E3577" s="2" t="s">
        <v>1019</v>
      </c>
      <c r="F3577" s="2" t="s">
        <v>752</v>
      </c>
      <c r="G3577" s="2" t="s">
        <v>1158</v>
      </c>
      <c r="H3577" s="4">
        <v>29</v>
      </c>
      <c r="I3577" s="4">
        <v>22</v>
      </c>
      <c r="J3577" s="4">
        <v>18</v>
      </c>
      <c r="K3577" s="4">
        <v>7</v>
      </c>
      <c r="L3577" s="4">
        <v>11</v>
      </c>
      <c r="M3577" s="4">
        <v>13</v>
      </c>
      <c r="N3577" s="4">
        <v>31</v>
      </c>
      <c r="O3577" s="4">
        <v>35</v>
      </c>
      <c r="P3577" s="4">
        <v>25</v>
      </c>
    </row>
    <row r="3578" spans="1:16" x14ac:dyDescent="0.4">
      <c r="A3578" s="2" t="s">
        <v>1413</v>
      </c>
      <c r="B3578" s="2" t="s">
        <v>451</v>
      </c>
      <c r="C3578" s="2" t="s">
        <v>1991</v>
      </c>
      <c r="D3578" s="2" t="s">
        <v>1433</v>
      </c>
      <c r="E3578" s="2" t="s">
        <v>1019</v>
      </c>
      <c r="F3578" s="2" t="s">
        <v>463</v>
      </c>
      <c r="G3578" s="2" t="s">
        <v>1158</v>
      </c>
      <c r="H3578" s="4">
        <v>0</v>
      </c>
      <c r="I3578" s="4">
        <v>0</v>
      </c>
      <c r="J3578" s="4">
        <v>0</v>
      </c>
      <c r="K3578" s="4">
        <v>14</v>
      </c>
      <c r="L3578" s="4">
        <v>50</v>
      </c>
      <c r="M3578" s="4">
        <v>56</v>
      </c>
      <c r="N3578" s="4">
        <v>70</v>
      </c>
      <c r="O3578" s="4">
        <v>441</v>
      </c>
      <c r="P3578" s="4">
        <v>254</v>
      </c>
    </row>
    <row r="3579" spans="1:16" x14ac:dyDescent="0.4">
      <c r="A3579" s="2" t="s">
        <v>1413</v>
      </c>
      <c r="B3579" s="2" t="s">
        <v>451</v>
      </c>
      <c r="C3579" s="2" t="s">
        <v>1991</v>
      </c>
      <c r="D3579" s="2" t="s">
        <v>1433</v>
      </c>
      <c r="E3579" s="2" t="s">
        <v>1019</v>
      </c>
      <c r="F3579" s="2" t="s">
        <v>752</v>
      </c>
      <c r="G3579" s="2" t="s">
        <v>1158</v>
      </c>
      <c r="H3579" s="4">
        <v>10</v>
      </c>
      <c r="I3579" s="4">
        <v>4</v>
      </c>
      <c r="J3579" s="4">
        <v>4</v>
      </c>
      <c r="K3579" s="4">
        <v>26</v>
      </c>
      <c r="L3579" s="4">
        <v>2</v>
      </c>
      <c r="M3579" s="4">
        <v>7</v>
      </c>
      <c r="N3579" s="4">
        <v>1</v>
      </c>
      <c r="O3579" s="4">
        <v>0</v>
      </c>
      <c r="P3579" s="4">
        <v>8</v>
      </c>
    </row>
    <row r="3580" spans="1:16" x14ac:dyDescent="0.4">
      <c r="A3580" s="2" t="s">
        <v>1413</v>
      </c>
      <c r="B3580" s="2" t="s">
        <v>152</v>
      </c>
      <c r="C3580" s="2" t="s">
        <v>1272</v>
      </c>
      <c r="D3580" s="2" t="s">
        <v>340</v>
      </c>
      <c r="E3580" s="2" t="s">
        <v>1019</v>
      </c>
      <c r="F3580" s="2" t="s">
        <v>463</v>
      </c>
      <c r="G3580" s="2" t="s">
        <v>1158</v>
      </c>
      <c r="H3580" s="4">
        <v>0</v>
      </c>
      <c r="I3580" s="4">
        <v>0</v>
      </c>
      <c r="J3580" s="4">
        <v>0</v>
      </c>
      <c r="K3580" s="4">
        <v>2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</row>
    <row r="3581" spans="1:16" x14ac:dyDescent="0.4">
      <c r="A3581" s="2" t="s">
        <v>1413</v>
      </c>
      <c r="B3581" s="2" t="s">
        <v>1273</v>
      </c>
      <c r="C3581" s="2" t="s">
        <v>738</v>
      </c>
      <c r="D3581" s="2" t="s">
        <v>340</v>
      </c>
      <c r="E3581" s="2" t="s">
        <v>1019</v>
      </c>
      <c r="F3581" s="2" t="s">
        <v>461</v>
      </c>
      <c r="G3581" s="2" t="s">
        <v>1158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-2</v>
      </c>
      <c r="N3581" s="4">
        <v>0</v>
      </c>
      <c r="O3581" s="4">
        <v>0</v>
      </c>
      <c r="P3581" s="4">
        <v>0</v>
      </c>
    </row>
    <row r="3582" spans="1:16" x14ac:dyDescent="0.4">
      <c r="A3582" s="2" t="s">
        <v>1413</v>
      </c>
      <c r="B3582" s="2" t="s">
        <v>1273</v>
      </c>
      <c r="C3582" s="2" t="s">
        <v>738</v>
      </c>
      <c r="D3582" s="2" t="s">
        <v>340</v>
      </c>
      <c r="E3582" s="2" t="s">
        <v>1019</v>
      </c>
      <c r="F3582" s="2" t="s">
        <v>1018</v>
      </c>
      <c r="G3582" s="2" t="s">
        <v>1158</v>
      </c>
      <c r="H3582" s="4">
        <v>0</v>
      </c>
      <c r="I3582" s="4">
        <v>0</v>
      </c>
      <c r="J3582" s="4">
        <v>0</v>
      </c>
      <c r="K3582" s="4">
        <v>0</v>
      </c>
      <c r="L3582" s="4">
        <v>71</v>
      </c>
      <c r="M3582" s="4">
        <v>0</v>
      </c>
      <c r="N3582" s="4">
        <v>0</v>
      </c>
      <c r="O3582" s="4">
        <v>0</v>
      </c>
      <c r="P3582" s="4">
        <v>0</v>
      </c>
    </row>
    <row r="3583" spans="1:16" x14ac:dyDescent="0.4">
      <c r="A3583" s="2" t="s">
        <v>1413</v>
      </c>
      <c r="B3583" s="2" t="s">
        <v>1273</v>
      </c>
      <c r="C3583" s="2" t="s">
        <v>738</v>
      </c>
      <c r="D3583" s="2" t="s">
        <v>340</v>
      </c>
      <c r="E3583" s="2" t="s">
        <v>1019</v>
      </c>
      <c r="F3583" s="2" t="s">
        <v>5</v>
      </c>
      <c r="G3583" s="2" t="s">
        <v>1158</v>
      </c>
      <c r="H3583" s="4">
        <v>0</v>
      </c>
      <c r="I3583" s="4">
        <v>3</v>
      </c>
      <c r="J3583" s="4">
        <v>0</v>
      </c>
      <c r="K3583" s="4">
        <v>8</v>
      </c>
      <c r="L3583" s="4">
        <v>3</v>
      </c>
      <c r="M3583" s="4">
        <v>111</v>
      </c>
      <c r="N3583" s="4">
        <v>0</v>
      </c>
      <c r="O3583" s="4">
        <v>0</v>
      </c>
      <c r="P3583" s="4">
        <v>0</v>
      </c>
    </row>
    <row r="3584" spans="1:16" x14ac:dyDescent="0.4">
      <c r="A3584" s="2" t="s">
        <v>1413</v>
      </c>
      <c r="B3584" s="2" t="s">
        <v>1273</v>
      </c>
      <c r="C3584" s="2" t="s">
        <v>738</v>
      </c>
      <c r="D3584" s="2" t="s">
        <v>340</v>
      </c>
      <c r="E3584" s="2" t="s">
        <v>1019</v>
      </c>
      <c r="F3584" s="2" t="s">
        <v>878</v>
      </c>
      <c r="G3584" s="2" t="s">
        <v>1158</v>
      </c>
      <c r="H3584" s="4">
        <v>98</v>
      </c>
      <c r="I3584" s="4">
        <v>34</v>
      </c>
      <c r="J3584" s="4">
        <v>39</v>
      </c>
      <c r="K3584" s="4">
        <v>55</v>
      </c>
      <c r="L3584" s="4">
        <v>6</v>
      </c>
      <c r="M3584" s="4">
        <v>2</v>
      </c>
      <c r="N3584" s="4">
        <v>10</v>
      </c>
      <c r="O3584" s="4">
        <v>37</v>
      </c>
      <c r="P3584" s="4">
        <v>31</v>
      </c>
    </row>
    <row r="3585" spans="1:16" x14ac:dyDescent="0.4">
      <c r="A3585" s="2" t="s">
        <v>1413</v>
      </c>
      <c r="B3585" s="2" t="s">
        <v>1273</v>
      </c>
      <c r="C3585" s="2" t="s">
        <v>738</v>
      </c>
      <c r="D3585" s="2" t="s">
        <v>340</v>
      </c>
      <c r="E3585" s="2" t="s">
        <v>1019</v>
      </c>
      <c r="F3585" s="2" t="s">
        <v>463</v>
      </c>
      <c r="G3585" s="2" t="s">
        <v>1158</v>
      </c>
      <c r="H3585" s="4">
        <v>0</v>
      </c>
      <c r="I3585" s="4">
        <v>1</v>
      </c>
      <c r="J3585" s="4">
        <v>-1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</row>
    <row r="3586" spans="1:16" x14ac:dyDescent="0.4">
      <c r="A3586" s="2" t="s">
        <v>1413</v>
      </c>
      <c r="B3586" s="2" t="s">
        <v>1273</v>
      </c>
      <c r="C3586" s="2" t="s">
        <v>738</v>
      </c>
      <c r="D3586" s="2" t="s">
        <v>1433</v>
      </c>
      <c r="E3586" s="2" t="s">
        <v>1019</v>
      </c>
      <c r="F3586" s="2" t="s">
        <v>461</v>
      </c>
      <c r="G3586" s="2" t="s">
        <v>1158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</row>
    <row r="3587" spans="1:16" x14ac:dyDescent="0.4">
      <c r="A3587" s="2" t="s">
        <v>1413</v>
      </c>
      <c r="B3587" s="2" t="s">
        <v>1273</v>
      </c>
      <c r="C3587" s="2" t="s">
        <v>738</v>
      </c>
      <c r="D3587" s="2" t="s">
        <v>1433</v>
      </c>
      <c r="E3587" s="2" t="s">
        <v>1019</v>
      </c>
      <c r="F3587" s="2" t="s">
        <v>5</v>
      </c>
      <c r="G3587" s="2" t="s">
        <v>1158</v>
      </c>
      <c r="H3587" s="4">
        <v>0</v>
      </c>
      <c r="I3587" s="4">
        <v>0</v>
      </c>
      <c r="J3587" s="4">
        <v>0</v>
      </c>
      <c r="K3587" s="4">
        <v>13</v>
      </c>
      <c r="L3587" s="4">
        <v>45</v>
      </c>
      <c r="M3587" s="4">
        <v>58</v>
      </c>
      <c r="N3587" s="4">
        <v>404</v>
      </c>
      <c r="O3587" s="4">
        <v>107</v>
      </c>
      <c r="P3587" s="4">
        <v>249</v>
      </c>
    </row>
    <row r="3588" spans="1:16" x14ac:dyDescent="0.4">
      <c r="A3588" s="2" t="s">
        <v>1413</v>
      </c>
      <c r="B3588" s="2" t="s">
        <v>1273</v>
      </c>
      <c r="C3588" s="2" t="s">
        <v>738</v>
      </c>
      <c r="D3588" s="2" t="s">
        <v>1433</v>
      </c>
      <c r="E3588" s="2" t="s">
        <v>1019</v>
      </c>
      <c r="F3588" s="2" t="s">
        <v>878</v>
      </c>
      <c r="G3588" s="2" t="s">
        <v>1158</v>
      </c>
      <c r="H3588" s="4">
        <v>48</v>
      </c>
      <c r="I3588" s="4">
        <v>19</v>
      </c>
      <c r="J3588" s="4">
        <v>18</v>
      </c>
      <c r="K3588" s="4">
        <v>20</v>
      </c>
      <c r="L3588" s="4">
        <v>3</v>
      </c>
      <c r="M3588" s="4">
        <v>11</v>
      </c>
      <c r="N3588" s="4">
        <v>1</v>
      </c>
      <c r="O3588" s="4">
        <v>54</v>
      </c>
      <c r="P3588" s="4">
        <v>3</v>
      </c>
    </row>
    <row r="3589" spans="1:16" x14ac:dyDescent="0.4">
      <c r="A3589" s="2" t="s">
        <v>1413</v>
      </c>
      <c r="B3589" s="2" t="s">
        <v>318</v>
      </c>
      <c r="C3589" s="2" t="s">
        <v>153</v>
      </c>
      <c r="D3589" s="2" t="s">
        <v>340</v>
      </c>
      <c r="E3589" s="2" t="s">
        <v>1019</v>
      </c>
      <c r="F3589" s="2" t="s">
        <v>878</v>
      </c>
      <c r="G3589" s="2" t="s">
        <v>1158</v>
      </c>
      <c r="H3589" s="4">
        <v>0</v>
      </c>
      <c r="I3589" s="4">
        <v>0</v>
      </c>
      <c r="J3589" s="4">
        <v>0</v>
      </c>
      <c r="K3589" s="4">
        <v>0</v>
      </c>
      <c r="L3589" s="4">
        <v>1</v>
      </c>
      <c r="M3589" s="4">
        <v>0</v>
      </c>
      <c r="N3589" s="4">
        <v>0</v>
      </c>
      <c r="O3589" s="4">
        <v>0</v>
      </c>
      <c r="P3589" s="4">
        <v>0</v>
      </c>
    </row>
    <row r="3590" spans="1:16" x14ac:dyDescent="0.4">
      <c r="A3590" s="2" t="s">
        <v>1413</v>
      </c>
      <c r="B3590" s="2" t="s">
        <v>1415</v>
      </c>
      <c r="C3590" s="2" t="s">
        <v>1693</v>
      </c>
      <c r="D3590" s="2" t="s">
        <v>340</v>
      </c>
      <c r="E3590" s="2" t="s">
        <v>1019</v>
      </c>
      <c r="F3590" s="2" t="s">
        <v>463</v>
      </c>
      <c r="G3590" s="2" t="s">
        <v>1158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8</v>
      </c>
      <c r="O3590" s="4">
        <v>8</v>
      </c>
      <c r="P3590" s="4">
        <v>12</v>
      </c>
    </row>
    <row r="3591" spans="1:16" x14ac:dyDescent="0.4">
      <c r="A3591" s="2" t="s">
        <v>1413</v>
      </c>
      <c r="B3591" s="2" t="s">
        <v>2287</v>
      </c>
      <c r="C3591" s="2" t="s">
        <v>739</v>
      </c>
      <c r="D3591" s="2" t="s">
        <v>340</v>
      </c>
      <c r="E3591" s="2" t="s">
        <v>1019</v>
      </c>
      <c r="F3591" s="2" t="s">
        <v>878</v>
      </c>
      <c r="G3591" s="2" t="s">
        <v>1158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3</v>
      </c>
      <c r="N3591" s="4">
        <v>0</v>
      </c>
      <c r="O3591" s="4">
        <v>0</v>
      </c>
      <c r="P3591" s="4">
        <v>0</v>
      </c>
    </row>
    <row r="3592" spans="1:16" x14ac:dyDescent="0.4">
      <c r="A3592" s="2" t="s">
        <v>1413</v>
      </c>
      <c r="B3592" s="2" t="s">
        <v>2287</v>
      </c>
      <c r="C3592" s="2" t="s">
        <v>739</v>
      </c>
      <c r="D3592" s="2" t="s">
        <v>340</v>
      </c>
      <c r="E3592" s="2" t="s">
        <v>1019</v>
      </c>
      <c r="F3592" s="2" t="s">
        <v>463</v>
      </c>
      <c r="G3592" s="2" t="s">
        <v>1158</v>
      </c>
      <c r="H3592" s="4">
        <v>0</v>
      </c>
      <c r="I3592" s="4">
        <v>0</v>
      </c>
      <c r="J3592" s="4">
        <v>0</v>
      </c>
      <c r="K3592" s="4">
        <v>0</v>
      </c>
      <c r="L3592" s="4">
        <v>11</v>
      </c>
      <c r="M3592" s="4">
        <v>11</v>
      </c>
      <c r="N3592" s="4">
        <v>7</v>
      </c>
      <c r="O3592" s="4">
        <v>12</v>
      </c>
      <c r="P3592" s="4">
        <v>34</v>
      </c>
    </row>
    <row r="3593" spans="1:16" x14ac:dyDescent="0.4">
      <c r="A3593" s="2" t="s">
        <v>1413</v>
      </c>
      <c r="B3593" s="2" t="s">
        <v>2287</v>
      </c>
      <c r="C3593" s="2" t="s">
        <v>739</v>
      </c>
      <c r="D3593" s="2" t="s">
        <v>1433</v>
      </c>
      <c r="E3593" s="2" t="s">
        <v>1019</v>
      </c>
      <c r="F3593" s="2" t="s">
        <v>878</v>
      </c>
      <c r="G3593" s="2" t="s">
        <v>1158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19</v>
      </c>
      <c r="N3593" s="4">
        <v>104</v>
      </c>
      <c r="O3593" s="4">
        <v>110</v>
      </c>
      <c r="P3593" s="4">
        <v>65</v>
      </c>
    </row>
    <row r="3594" spans="1:16" x14ac:dyDescent="0.4">
      <c r="A3594" s="2" t="s">
        <v>1413</v>
      </c>
      <c r="B3594" s="2" t="s">
        <v>2287</v>
      </c>
      <c r="C3594" s="2" t="s">
        <v>739</v>
      </c>
      <c r="D3594" s="2" t="s">
        <v>1433</v>
      </c>
      <c r="E3594" s="2" t="s">
        <v>1019</v>
      </c>
      <c r="F3594" s="2" t="s">
        <v>463</v>
      </c>
      <c r="G3594" s="2" t="s">
        <v>1158</v>
      </c>
      <c r="H3594" s="4">
        <v>0</v>
      </c>
      <c r="I3594" s="4">
        <v>0</v>
      </c>
      <c r="J3594" s="4">
        <v>0</v>
      </c>
      <c r="K3594" s="4">
        <v>0</v>
      </c>
      <c r="L3594" s="4">
        <v>1</v>
      </c>
      <c r="M3594" s="4">
        <v>2</v>
      </c>
      <c r="N3594" s="4">
        <v>5</v>
      </c>
      <c r="O3594" s="4">
        <v>0</v>
      </c>
      <c r="P3594" s="4">
        <v>1</v>
      </c>
    </row>
    <row r="3595" spans="1:16" x14ac:dyDescent="0.4">
      <c r="A3595" s="2" t="s">
        <v>572</v>
      </c>
      <c r="B3595" s="2" t="s">
        <v>598</v>
      </c>
      <c r="C3595" s="2" t="s">
        <v>1274</v>
      </c>
      <c r="D3595" s="2" t="s">
        <v>340</v>
      </c>
      <c r="E3595" s="2" t="s">
        <v>1019</v>
      </c>
      <c r="F3595" s="2" t="s">
        <v>461</v>
      </c>
      <c r="G3595" s="2" t="s">
        <v>1158</v>
      </c>
      <c r="H3595" s="4">
        <v>106</v>
      </c>
      <c r="I3595" s="4">
        <v>647</v>
      </c>
      <c r="J3595" s="4">
        <v>53</v>
      </c>
      <c r="K3595" s="4">
        <v>10</v>
      </c>
      <c r="L3595" s="4">
        <v>1</v>
      </c>
      <c r="M3595" s="4">
        <v>555</v>
      </c>
      <c r="N3595" s="4">
        <v>6</v>
      </c>
      <c r="O3595" s="4">
        <v>2074</v>
      </c>
      <c r="P3595" s="4">
        <v>59</v>
      </c>
    </row>
    <row r="3596" spans="1:16" x14ac:dyDescent="0.4">
      <c r="A3596" s="2" t="s">
        <v>572</v>
      </c>
      <c r="B3596" s="2" t="s">
        <v>598</v>
      </c>
      <c r="C3596" s="2" t="s">
        <v>1274</v>
      </c>
      <c r="D3596" s="2" t="s">
        <v>340</v>
      </c>
      <c r="E3596" s="2" t="s">
        <v>1019</v>
      </c>
      <c r="F3596" s="2" t="s">
        <v>1863</v>
      </c>
      <c r="G3596" s="2" t="s">
        <v>1158</v>
      </c>
      <c r="H3596" s="4">
        <v>4</v>
      </c>
      <c r="I3596" s="4">
        <v>8</v>
      </c>
      <c r="J3596" s="4">
        <v>5</v>
      </c>
      <c r="K3596" s="4">
        <v>1</v>
      </c>
      <c r="L3596" s="4">
        <v>30</v>
      </c>
      <c r="M3596" s="4">
        <v>1</v>
      </c>
      <c r="N3596" s="4">
        <v>0</v>
      </c>
      <c r="O3596" s="4">
        <v>56</v>
      </c>
      <c r="P3596" s="4">
        <v>1</v>
      </c>
    </row>
    <row r="3597" spans="1:16" x14ac:dyDescent="0.4">
      <c r="A3597" s="2" t="s">
        <v>572</v>
      </c>
      <c r="B3597" s="2" t="s">
        <v>598</v>
      </c>
      <c r="C3597" s="2" t="s">
        <v>1274</v>
      </c>
      <c r="D3597" s="2" t="s">
        <v>340</v>
      </c>
      <c r="E3597" s="2" t="s">
        <v>1019</v>
      </c>
      <c r="F3597" s="2" t="s">
        <v>1018</v>
      </c>
      <c r="G3597" s="2" t="s">
        <v>1158</v>
      </c>
      <c r="H3597" s="4">
        <v>17</v>
      </c>
      <c r="I3597" s="4">
        <v>29</v>
      </c>
      <c r="J3597" s="4">
        <v>20</v>
      </c>
      <c r="K3597" s="4">
        <v>18</v>
      </c>
      <c r="L3597" s="4">
        <v>15</v>
      </c>
      <c r="M3597" s="4">
        <v>20</v>
      </c>
      <c r="N3597" s="4">
        <v>11</v>
      </c>
      <c r="O3597" s="4">
        <v>13</v>
      </c>
      <c r="P3597" s="4">
        <v>6</v>
      </c>
    </row>
    <row r="3598" spans="1:16" x14ac:dyDescent="0.4">
      <c r="A3598" s="2" t="s">
        <v>572</v>
      </c>
      <c r="B3598" s="2" t="s">
        <v>598</v>
      </c>
      <c r="C3598" s="2" t="s">
        <v>1274</v>
      </c>
      <c r="D3598" s="2" t="s">
        <v>1433</v>
      </c>
      <c r="E3598" s="2" t="s">
        <v>1019</v>
      </c>
      <c r="F3598" s="2" t="s">
        <v>461</v>
      </c>
      <c r="G3598" s="2" t="s">
        <v>1158</v>
      </c>
      <c r="H3598" s="4">
        <v>31</v>
      </c>
      <c r="I3598" s="4">
        <v>10</v>
      </c>
      <c r="J3598" s="4">
        <v>7</v>
      </c>
      <c r="K3598" s="4">
        <v>87</v>
      </c>
      <c r="L3598" s="4">
        <v>6</v>
      </c>
      <c r="M3598" s="4">
        <v>28</v>
      </c>
      <c r="N3598" s="4">
        <v>123</v>
      </c>
      <c r="O3598" s="4">
        <v>106</v>
      </c>
      <c r="P3598" s="4">
        <v>94</v>
      </c>
    </row>
    <row r="3599" spans="1:16" x14ac:dyDescent="0.4">
      <c r="A3599" s="2" t="s">
        <v>572</v>
      </c>
      <c r="B3599" s="2" t="s">
        <v>598</v>
      </c>
      <c r="C3599" s="2" t="s">
        <v>1274</v>
      </c>
      <c r="D3599" s="2" t="s">
        <v>1433</v>
      </c>
      <c r="E3599" s="2" t="s">
        <v>1019</v>
      </c>
      <c r="F3599" s="2" t="s">
        <v>1863</v>
      </c>
      <c r="G3599" s="2" t="s">
        <v>1158</v>
      </c>
      <c r="H3599" s="4">
        <v>0</v>
      </c>
      <c r="I3599" s="4">
        <v>6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</row>
    <row r="3600" spans="1:16" x14ac:dyDescent="0.4">
      <c r="A3600" s="2" t="s">
        <v>572</v>
      </c>
      <c r="B3600" s="2" t="s">
        <v>598</v>
      </c>
      <c r="C3600" s="2" t="s">
        <v>2288</v>
      </c>
      <c r="D3600" s="2" t="s">
        <v>340</v>
      </c>
      <c r="E3600" s="2" t="s">
        <v>1019</v>
      </c>
      <c r="F3600" s="2" t="s">
        <v>461</v>
      </c>
      <c r="G3600" s="2" t="s">
        <v>1158</v>
      </c>
      <c r="H3600" s="4">
        <v>8251</v>
      </c>
      <c r="I3600" s="4">
        <v>8307</v>
      </c>
      <c r="J3600" s="4">
        <v>7746</v>
      </c>
      <c r="K3600" s="4">
        <v>6516</v>
      </c>
      <c r="L3600" s="4">
        <v>6678</v>
      </c>
      <c r="M3600" s="4">
        <v>6860</v>
      </c>
      <c r="N3600" s="4">
        <v>3423</v>
      </c>
      <c r="O3600" s="4">
        <v>37138</v>
      </c>
      <c r="P3600" s="4">
        <v>2966</v>
      </c>
    </row>
    <row r="3601" spans="1:16" x14ac:dyDescent="0.4">
      <c r="A3601" s="2" t="s">
        <v>572</v>
      </c>
      <c r="B3601" s="2" t="s">
        <v>598</v>
      </c>
      <c r="C3601" s="2" t="s">
        <v>2288</v>
      </c>
      <c r="D3601" s="2" t="s">
        <v>340</v>
      </c>
      <c r="E3601" s="2" t="s">
        <v>1019</v>
      </c>
      <c r="F3601" s="2" t="s">
        <v>1863</v>
      </c>
      <c r="G3601" s="2" t="s">
        <v>1158</v>
      </c>
      <c r="H3601" s="4">
        <v>16</v>
      </c>
      <c r="I3601" s="4">
        <v>18</v>
      </c>
      <c r="J3601" s="4">
        <v>11</v>
      </c>
      <c r="K3601" s="4">
        <v>1135</v>
      </c>
      <c r="L3601" s="4">
        <v>5</v>
      </c>
      <c r="M3601" s="4">
        <v>40</v>
      </c>
      <c r="N3601" s="4">
        <v>409</v>
      </c>
      <c r="O3601" s="4">
        <v>1737</v>
      </c>
      <c r="P3601" s="4">
        <v>1067</v>
      </c>
    </row>
    <row r="3602" spans="1:16" x14ac:dyDescent="0.4">
      <c r="A3602" s="2" t="s">
        <v>572</v>
      </c>
      <c r="B3602" s="2" t="s">
        <v>598</v>
      </c>
      <c r="C3602" s="2" t="s">
        <v>2288</v>
      </c>
      <c r="D3602" s="2" t="s">
        <v>340</v>
      </c>
      <c r="E3602" s="2" t="s">
        <v>1019</v>
      </c>
      <c r="F3602" s="2" t="s">
        <v>1018</v>
      </c>
      <c r="G3602" s="2" t="s">
        <v>1158</v>
      </c>
      <c r="H3602" s="4">
        <v>4</v>
      </c>
      <c r="I3602" s="4">
        <v>5</v>
      </c>
      <c r="J3602" s="4">
        <v>4</v>
      </c>
      <c r="K3602" s="4">
        <v>13</v>
      </c>
      <c r="L3602" s="4">
        <v>0</v>
      </c>
      <c r="M3602" s="4">
        <v>5</v>
      </c>
      <c r="N3602" s="4">
        <v>0</v>
      </c>
      <c r="O3602" s="4">
        <v>0</v>
      </c>
      <c r="P3602" s="4">
        <v>0</v>
      </c>
    </row>
    <row r="3603" spans="1:16" x14ac:dyDescent="0.4">
      <c r="A3603" s="2" t="s">
        <v>572</v>
      </c>
      <c r="B3603" s="2" t="s">
        <v>598</v>
      </c>
      <c r="C3603" s="2" t="s">
        <v>2288</v>
      </c>
      <c r="D3603" s="2" t="s">
        <v>1433</v>
      </c>
      <c r="E3603" s="2" t="s">
        <v>1019</v>
      </c>
      <c r="F3603" s="2" t="s">
        <v>461</v>
      </c>
      <c r="G3603" s="2" t="s">
        <v>1158</v>
      </c>
      <c r="H3603" s="4">
        <v>3764</v>
      </c>
      <c r="I3603" s="4">
        <v>4604</v>
      </c>
      <c r="J3603" s="4">
        <v>2247</v>
      </c>
      <c r="K3603" s="4">
        <v>966</v>
      </c>
      <c r="L3603" s="4">
        <v>1851</v>
      </c>
      <c r="M3603" s="4">
        <v>3991</v>
      </c>
      <c r="N3603" s="4">
        <v>3798</v>
      </c>
      <c r="O3603" s="4">
        <v>4141</v>
      </c>
      <c r="P3603" s="4">
        <v>5405</v>
      </c>
    </row>
    <row r="3604" spans="1:16" x14ac:dyDescent="0.4">
      <c r="A3604" s="2" t="s">
        <v>572</v>
      </c>
      <c r="B3604" s="2" t="s">
        <v>1992</v>
      </c>
      <c r="C3604" s="2" t="s">
        <v>319</v>
      </c>
      <c r="D3604" s="2" t="s">
        <v>340</v>
      </c>
      <c r="E3604" s="2" t="s">
        <v>1019</v>
      </c>
      <c r="F3604" s="2" t="s">
        <v>461</v>
      </c>
      <c r="G3604" s="2" t="s">
        <v>1158</v>
      </c>
      <c r="H3604" s="4">
        <v>1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2</v>
      </c>
      <c r="P3604" s="4">
        <v>3</v>
      </c>
    </row>
    <row r="3605" spans="1:16" x14ac:dyDescent="0.4">
      <c r="A3605" s="2" t="s">
        <v>572</v>
      </c>
      <c r="B3605" s="2" t="s">
        <v>1992</v>
      </c>
      <c r="C3605" s="2" t="s">
        <v>319</v>
      </c>
      <c r="D3605" s="2" t="s">
        <v>340</v>
      </c>
      <c r="E3605" s="2" t="s">
        <v>1019</v>
      </c>
      <c r="F3605" s="2" t="s">
        <v>1863</v>
      </c>
      <c r="G3605" s="2" t="s">
        <v>1158</v>
      </c>
      <c r="H3605" s="4">
        <v>94</v>
      </c>
      <c r="I3605" s="4">
        <v>63</v>
      </c>
      <c r="J3605" s="4">
        <v>79</v>
      </c>
      <c r="K3605" s="4">
        <v>74</v>
      </c>
      <c r="L3605" s="4">
        <v>79</v>
      </c>
      <c r="M3605" s="4">
        <v>131</v>
      </c>
      <c r="N3605" s="4">
        <v>43</v>
      </c>
      <c r="O3605" s="4">
        <v>197</v>
      </c>
      <c r="P3605" s="4">
        <v>107</v>
      </c>
    </row>
    <row r="3606" spans="1:16" x14ac:dyDescent="0.4">
      <c r="A3606" s="2" t="s">
        <v>572</v>
      </c>
      <c r="B3606" s="2" t="s">
        <v>1992</v>
      </c>
      <c r="C3606" s="2" t="s">
        <v>319</v>
      </c>
      <c r="D3606" s="2" t="s">
        <v>340</v>
      </c>
      <c r="E3606" s="2" t="s">
        <v>1019</v>
      </c>
      <c r="F3606" s="2" t="s">
        <v>1018</v>
      </c>
      <c r="G3606" s="2" t="s">
        <v>1158</v>
      </c>
      <c r="H3606" s="4">
        <v>52</v>
      </c>
      <c r="I3606" s="4">
        <v>60</v>
      </c>
      <c r="J3606" s="4">
        <v>88</v>
      </c>
      <c r="K3606" s="4">
        <v>51</v>
      </c>
      <c r="L3606" s="4">
        <v>43</v>
      </c>
      <c r="M3606" s="4">
        <v>2</v>
      </c>
      <c r="N3606" s="4">
        <v>12</v>
      </c>
      <c r="O3606" s="4">
        <v>24</v>
      </c>
      <c r="P3606" s="4">
        <v>0</v>
      </c>
    </row>
    <row r="3607" spans="1:16" x14ac:dyDescent="0.4">
      <c r="A3607" s="2" t="s">
        <v>572</v>
      </c>
      <c r="B3607" s="2" t="s">
        <v>1992</v>
      </c>
      <c r="C3607" s="2" t="s">
        <v>319</v>
      </c>
      <c r="D3607" s="2" t="s">
        <v>340</v>
      </c>
      <c r="E3607" s="2" t="s">
        <v>1019</v>
      </c>
      <c r="F3607" s="2" t="s">
        <v>5</v>
      </c>
      <c r="G3607" s="2" t="s">
        <v>1158</v>
      </c>
      <c r="H3607" s="4">
        <v>0</v>
      </c>
      <c r="I3607" s="4">
        <v>1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</row>
    <row r="3608" spans="1:16" x14ac:dyDescent="0.4">
      <c r="A3608" s="2" t="s">
        <v>572</v>
      </c>
      <c r="B3608" s="2" t="s">
        <v>1992</v>
      </c>
      <c r="C3608" s="2" t="s">
        <v>319</v>
      </c>
      <c r="D3608" s="2" t="s">
        <v>1433</v>
      </c>
      <c r="E3608" s="2" t="s">
        <v>1019</v>
      </c>
      <c r="F3608" s="2" t="s">
        <v>461</v>
      </c>
      <c r="G3608" s="2" t="s">
        <v>1158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-13</v>
      </c>
      <c r="O3608" s="4">
        <v>0</v>
      </c>
      <c r="P3608" s="4">
        <v>1283</v>
      </c>
    </row>
    <row r="3609" spans="1:16" x14ac:dyDescent="0.4">
      <c r="A3609" s="2" t="s">
        <v>572</v>
      </c>
      <c r="B3609" s="2" t="s">
        <v>1992</v>
      </c>
      <c r="C3609" s="2" t="s">
        <v>319</v>
      </c>
      <c r="D3609" s="2" t="s">
        <v>1433</v>
      </c>
      <c r="E3609" s="2" t="s">
        <v>1019</v>
      </c>
      <c r="F3609" s="2" t="s">
        <v>1863</v>
      </c>
      <c r="G3609" s="2" t="s">
        <v>1158</v>
      </c>
      <c r="H3609" s="4">
        <v>35</v>
      </c>
      <c r="I3609" s="4">
        <v>19</v>
      </c>
      <c r="J3609" s="4">
        <v>56</v>
      </c>
      <c r="K3609" s="4">
        <v>49</v>
      </c>
      <c r="L3609" s="4">
        <v>16</v>
      </c>
      <c r="M3609" s="4">
        <v>31</v>
      </c>
      <c r="N3609" s="4">
        <v>27</v>
      </c>
      <c r="O3609" s="4">
        <v>117</v>
      </c>
      <c r="P3609" s="4">
        <v>30</v>
      </c>
    </row>
    <row r="3610" spans="1:16" x14ac:dyDescent="0.4">
      <c r="A3610" s="2" t="s">
        <v>572</v>
      </c>
      <c r="B3610" s="2" t="s">
        <v>1992</v>
      </c>
      <c r="C3610" s="2" t="s">
        <v>319</v>
      </c>
      <c r="D3610" s="2" t="s">
        <v>1433</v>
      </c>
      <c r="E3610" s="2" t="s">
        <v>1019</v>
      </c>
      <c r="F3610" s="2" t="s">
        <v>1018</v>
      </c>
      <c r="G3610" s="2" t="s">
        <v>1158</v>
      </c>
      <c r="H3610" s="4">
        <v>3</v>
      </c>
      <c r="I3610" s="4">
        <v>0</v>
      </c>
      <c r="J3610" s="4">
        <v>8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</row>
    <row r="3611" spans="1:16" x14ac:dyDescent="0.4">
      <c r="A3611" s="2" t="s">
        <v>572</v>
      </c>
      <c r="B3611" s="2" t="s">
        <v>1992</v>
      </c>
      <c r="C3611" s="2" t="s">
        <v>319</v>
      </c>
      <c r="D3611" s="2" t="s">
        <v>1433</v>
      </c>
      <c r="E3611" s="2" t="s">
        <v>1019</v>
      </c>
      <c r="F3611" s="2" t="s">
        <v>5</v>
      </c>
      <c r="G3611" s="2" t="s">
        <v>1158</v>
      </c>
      <c r="H3611" s="4">
        <v>0</v>
      </c>
      <c r="I3611" s="4">
        <v>0</v>
      </c>
      <c r="J3611" s="4">
        <v>-33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</row>
    <row r="3612" spans="1:16" x14ac:dyDescent="0.4">
      <c r="A3612" s="2" t="s">
        <v>572</v>
      </c>
      <c r="B3612" s="2" t="s">
        <v>2177</v>
      </c>
      <c r="C3612" s="2" t="s">
        <v>1416</v>
      </c>
      <c r="D3612" s="2" t="s">
        <v>340</v>
      </c>
      <c r="E3612" s="2" t="s">
        <v>1019</v>
      </c>
      <c r="F3612" s="2" t="s">
        <v>1863</v>
      </c>
      <c r="G3612" s="2" t="s">
        <v>1158</v>
      </c>
      <c r="H3612" s="4">
        <v>45</v>
      </c>
      <c r="I3612" s="4">
        <v>51</v>
      </c>
      <c r="J3612" s="4">
        <v>22</v>
      </c>
      <c r="K3612" s="4">
        <v>51</v>
      </c>
      <c r="L3612" s="4">
        <v>54</v>
      </c>
      <c r="M3612" s="4">
        <v>63</v>
      </c>
      <c r="N3612" s="4">
        <v>193</v>
      </c>
      <c r="O3612" s="4">
        <v>94</v>
      </c>
      <c r="P3612" s="4">
        <v>14</v>
      </c>
    </row>
    <row r="3613" spans="1:16" x14ac:dyDescent="0.4">
      <c r="A3613" s="2" t="s">
        <v>572</v>
      </c>
      <c r="B3613" s="2" t="s">
        <v>2177</v>
      </c>
      <c r="C3613" s="2" t="s">
        <v>1416</v>
      </c>
      <c r="D3613" s="2" t="s">
        <v>340</v>
      </c>
      <c r="E3613" s="2" t="s">
        <v>1019</v>
      </c>
      <c r="F3613" s="2" t="s">
        <v>1018</v>
      </c>
      <c r="G3613" s="2" t="s">
        <v>1158</v>
      </c>
      <c r="H3613" s="4">
        <v>7</v>
      </c>
      <c r="I3613" s="4">
        <v>39</v>
      </c>
      <c r="J3613" s="4">
        <v>61</v>
      </c>
      <c r="K3613" s="4">
        <v>8</v>
      </c>
      <c r="L3613" s="4">
        <v>2</v>
      </c>
      <c r="M3613" s="4">
        <v>41</v>
      </c>
      <c r="N3613" s="4">
        <v>14</v>
      </c>
      <c r="O3613" s="4">
        <v>16</v>
      </c>
      <c r="P3613" s="4">
        <v>22</v>
      </c>
    </row>
    <row r="3614" spans="1:16" x14ac:dyDescent="0.4">
      <c r="A3614" s="2" t="s">
        <v>572</v>
      </c>
      <c r="B3614" s="2" t="s">
        <v>2177</v>
      </c>
      <c r="C3614" s="2" t="s">
        <v>1416</v>
      </c>
      <c r="D3614" s="2" t="s">
        <v>1433</v>
      </c>
      <c r="E3614" s="2" t="s">
        <v>1019</v>
      </c>
      <c r="F3614" s="2" t="s">
        <v>1863</v>
      </c>
      <c r="G3614" s="2" t="s">
        <v>1158</v>
      </c>
      <c r="H3614" s="4">
        <v>40</v>
      </c>
      <c r="I3614" s="4">
        <v>54</v>
      </c>
      <c r="J3614" s="4">
        <v>6</v>
      </c>
      <c r="K3614" s="4">
        <v>7</v>
      </c>
      <c r="L3614" s="4">
        <v>36</v>
      </c>
      <c r="M3614" s="4">
        <v>18</v>
      </c>
      <c r="N3614" s="4">
        <v>21</v>
      </c>
      <c r="O3614" s="4">
        <v>0</v>
      </c>
      <c r="P3614" s="4">
        <v>2</v>
      </c>
    </row>
    <row r="3615" spans="1:16" x14ac:dyDescent="0.4">
      <c r="A3615" s="2" t="s">
        <v>572</v>
      </c>
      <c r="B3615" s="2" t="s">
        <v>2177</v>
      </c>
      <c r="C3615" s="2" t="s">
        <v>1416</v>
      </c>
      <c r="D3615" s="2" t="s">
        <v>1433</v>
      </c>
      <c r="E3615" s="2" t="s">
        <v>1019</v>
      </c>
      <c r="F3615" s="2" t="s">
        <v>1018</v>
      </c>
      <c r="G3615" s="2" t="s">
        <v>1158</v>
      </c>
      <c r="H3615" s="4">
        <v>0</v>
      </c>
      <c r="I3615" s="4">
        <v>6</v>
      </c>
      <c r="J3615" s="4">
        <v>1</v>
      </c>
      <c r="K3615" s="4">
        <v>1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</row>
    <row r="3616" spans="1:16" x14ac:dyDescent="0.4">
      <c r="A3616" s="2" t="s">
        <v>572</v>
      </c>
      <c r="B3616" s="2" t="s">
        <v>320</v>
      </c>
      <c r="C3616" s="2" t="s">
        <v>1554</v>
      </c>
      <c r="D3616" s="2" t="s">
        <v>340</v>
      </c>
      <c r="E3616" s="2" t="s">
        <v>751</v>
      </c>
      <c r="F3616" s="2" t="s">
        <v>461</v>
      </c>
      <c r="G3616" s="2" t="s">
        <v>1434</v>
      </c>
      <c r="H3616" s="4">
        <v>460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2</v>
      </c>
      <c r="O3616" s="4">
        <v>0</v>
      </c>
      <c r="P3616" s="4">
        <v>0</v>
      </c>
    </row>
    <row r="3617" spans="1:16" x14ac:dyDescent="0.4">
      <c r="A3617" s="2" t="s">
        <v>572</v>
      </c>
      <c r="B3617" s="2" t="s">
        <v>320</v>
      </c>
      <c r="C3617" s="2" t="s">
        <v>1554</v>
      </c>
      <c r="D3617" s="2" t="s">
        <v>340</v>
      </c>
      <c r="E3617" s="2" t="s">
        <v>751</v>
      </c>
      <c r="F3617" s="2" t="s">
        <v>1863</v>
      </c>
      <c r="G3617" s="2" t="s">
        <v>1434</v>
      </c>
      <c r="H3617" s="4">
        <v>639</v>
      </c>
      <c r="I3617" s="4">
        <v>273</v>
      </c>
      <c r="J3617" s="4">
        <v>1080</v>
      </c>
      <c r="K3617" s="4">
        <v>548</v>
      </c>
      <c r="L3617" s="4">
        <v>3910</v>
      </c>
      <c r="M3617" s="4">
        <v>676</v>
      </c>
      <c r="N3617" s="4">
        <v>710</v>
      </c>
      <c r="O3617" s="4">
        <v>1343</v>
      </c>
      <c r="P3617" s="4">
        <v>803</v>
      </c>
    </row>
    <row r="3618" spans="1:16" x14ac:dyDescent="0.4">
      <c r="A3618" s="2" t="s">
        <v>572</v>
      </c>
      <c r="B3618" s="2" t="s">
        <v>320</v>
      </c>
      <c r="C3618" s="2" t="s">
        <v>1554</v>
      </c>
      <c r="D3618" s="2" t="s">
        <v>340</v>
      </c>
      <c r="E3618" s="2" t="s">
        <v>751</v>
      </c>
      <c r="F3618" s="2" t="s">
        <v>1018</v>
      </c>
      <c r="G3618" s="2" t="s">
        <v>1434</v>
      </c>
      <c r="H3618" s="4">
        <v>9</v>
      </c>
      <c r="I3618" s="4">
        <v>90</v>
      </c>
      <c r="J3618" s="4">
        <v>43</v>
      </c>
      <c r="K3618" s="4">
        <v>103</v>
      </c>
      <c r="L3618" s="4">
        <v>46</v>
      </c>
      <c r="M3618" s="4">
        <v>172</v>
      </c>
      <c r="N3618" s="4">
        <v>51</v>
      </c>
      <c r="O3618" s="4">
        <v>574</v>
      </c>
      <c r="P3618" s="4">
        <v>534</v>
      </c>
    </row>
    <row r="3619" spans="1:16" x14ac:dyDescent="0.4">
      <c r="A3619" s="2" t="s">
        <v>572</v>
      </c>
      <c r="B3619" s="2" t="s">
        <v>320</v>
      </c>
      <c r="C3619" s="2" t="s">
        <v>1554</v>
      </c>
      <c r="D3619" s="2" t="s">
        <v>340</v>
      </c>
      <c r="E3619" s="2" t="s">
        <v>751</v>
      </c>
      <c r="F3619" s="2" t="s">
        <v>5</v>
      </c>
      <c r="G3619" s="2" t="s">
        <v>1434</v>
      </c>
      <c r="H3619" s="4">
        <v>0</v>
      </c>
      <c r="I3619" s="4">
        <v>1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</row>
    <row r="3620" spans="1:16" x14ac:dyDescent="0.4">
      <c r="A3620" s="2" t="s">
        <v>572</v>
      </c>
      <c r="B3620" s="2" t="s">
        <v>320</v>
      </c>
      <c r="C3620" s="2" t="s">
        <v>1554</v>
      </c>
      <c r="D3620" s="2" t="s">
        <v>1433</v>
      </c>
      <c r="E3620" s="2" t="s">
        <v>751</v>
      </c>
      <c r="F3620" s="2" t="s">
        <v>461</v>
      </c>
      <c r="G3620" s="2" t="s">
        <v>1434</v>
      </c>
      <c r="H3620" s="4">
        <v>93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</row>
    <row r="3621" spans="1:16" x14ac:dyDescent="0.4">
      <c r="A3621" s="2" t="s">
        <v>572</v>
      </c>
      <c r="B3621" s="2" t="s">
        <v>320</v>
      </c>
      <c r="C3621" s="2" t="s">
        <v>1554</v>
      </c>
      <c r="D3621" s="2" t="s">
        <v>1433</v>
      </c>
      <c r="E3621" s="2" t="s">
        <v>751</v>
      </c>
      <c r="F3621" s="2" t="s">
        <v>1863</v>
      </c>
      <c r="G3621" s="2" t="s">
        <v>1434</v>
      </c>
      <c r="H3621" s="4">
        <v>74</v>
      </c>
      <c r="I3621" s="4">
        <v>104</v>
      </c>
      <c r="J3621" s="4">
        <v>91</v>
      </c>
      <c r="K3621" s="4">
        <v>175</v>
      </c>
      <c r="L3621" s="4">
        <v>254</v>
      </c>
      <c r="M3621" s="4">
        <v>98</v>
      </c>
      <c r="N3621" s="4">
        <v>278</v>
      </c>
      <c r="O3621" s="4">
        <v>218</v>
      </c>
      <c r="P3621" s="4">
        <v>48</v>
      </c>
    </row>
    <row r="3622" spans="1:16" x14ac:dyDescent="0.4">
      <c r="A3622" s="2" t="s">
        <v>572</v>
      </c>
      <c r="B3622" s="2" t="s">
        <v>320</v>
      </c>
      <c r="C3622" s="2" t="s">
        <v>1554</v>
      </c>
      <c r="D3622" s="2" t="s">
        <v>1433</v>
      </c>
      <c r="E3622" s="2" t="s">
        <v>751</v>
      </c>
      <c r="F3622" s="2" t="s">
        <v>1018</v>
      </c>
      <c r="G3622" s="2" t="s">
        <v>1434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5</v>
      </c>
      <c r="N3622" s="4">
        <v>0</v>
      </c>
      <c r="O3622" s="4">
        <v>0</v>
      </c>
      <c r="P3622" s="4">
        <v>0</v>
      </c>
    </row>
    <row r="3623" spans="1:16" x14ac:dyDescent="0.4">
      <c r="A3623" s="2" t="s">
        <v>572</v>
      </c>
      <c r="B3623" s="2" t="s">
        <v>2178</v>
      </c>
      <c r="C3623" s="2" t="s">
        <v>1417</v>
      </c>
      <c r="D3623" s="2" t="s">
        <v>340</v>
      </c>
      <c r="E3623" s="2" t="s">
        <v>751</v>
      </c>
      <c r="F3623" s="2" t="s">
        <v>1863</v>
      </c>
      <c r="G3623" s="2" t="s">
        <v>1154</v>
      </c>
      <c r="H3623" s="4">
        <v>219</v>
      </c>
      <c r="I3623" s="4">
        <v>76</v>
      </c>
      <c r="J3623" s="4">
        <v>364</v>
      </c>
      <c r="K3623" s="4">
        <v>346</v>
      </c>
      <c r="L3623" s="4">
        <v>115</v>
      </c>
      <c r="M3623" s="4">
        <v>851</v>
      </c>
      <c r="N3623" s="4">
        <v>126</v>
      </c>
      <c r="O3623" s="4">
        <v>311</v>
      </c>
      <c r="P3623" s="4">
        <v>365</v>
      </c>
    </row>
    <row r="3624" spans="1:16" x14ac:dyDescent="0.4">
      <c r="A3624" s="2" t="s">
        <v>572</v>
      </c>
      <c r="B3624" s="2" t="s">
        <v>2178</v>
      </c>
      <c r="C3624" s="2" t="s">
        <v>1417</v>
      </c>
      <c r="D3624" s="2" t="s">
        <v>340</v>
      </c>
      <c r="E3624" s="2" t="s">
        <v>751</v>
      </c>
      <c r="F3624" s="2" t="s">
        <v>1018</v>
      </c>
      <c r="G3624" s="2" t="s">
        <v>1154</v>
      </c>
      <c r="H3624" s="4">
        <v>198</v>
      </c>
      <c r="I3624" s="4">
        <v>401</v>
      </c>
      <c r="J3624" s="4">
        <v>301</v>
      </c>
      <c r="K3624" s="4">
        <v>123</v>
      </c>
      <c r="L3624" s="4">
        <v>192</v>
      </c>
      <c r="M3624" s="4">
        <v>87</v>
      </c>
      <c r="N3624" s="4">
        <v>52</v>
      </c>
      <c r="O3624" s="4">
        <v>18</v>
      </c>
      <c r="P3624" s="4">
        <v>11</v>
      </c>
    </row>
    <row r="3625" spans="1:16" x14ac:dyDescent="0.4">
      <c r="A3625" s="2" t="s">
        <v>572</v>
      </c>
      <c r="B3625" s="2" t="s">
        <v>2178</v>
      </c>
      <c r="C3625" s="2" t="s">
        <v>1417</v>
      </c>
      <c r="D3625" s="2" t="s">
        <v>340</v>
      </c>
      <c r="E3625" s="2" t="s">
        <v>751</v>
      </c>
      <c r="F3625" s="2" t="s">
        <v>5</v>
      </c>
      <c r="G3625" s="2" t="s">
        <v>1154</v>
      </c>
      <c r="H3625" s="4">
        <v>46</v>
      </c>
      <c r="I3625" s="4">
        <v>15</v>
      </c>
      <c r="J3625" s="4">
        <v>10</v>
      </c>
      <c r="K3625" s="4">
        <v>11</v>
      </c>
      <c r="L3625" s="4">
        <v>2</v>
      </c>
      <c r="M3625" s="4">
        <v>8</v>
      </c>
      <c r="N3625" s="4">
        <v>1</v>
      </c>
      <c r="O3625" s="4">
        <v>7</v>
      </c>
      <c r="P3625" s="4">
        <v>8</v>
      </c>
    </row>
    <row r="3626" spans="1:16" x14ac:dyDescent="0.4">
      <c r="A3626" s="2" t="s">
        <v>572</v>
      </c>
      <c r="B3626" s="2" t="s">
        <v>2178</v>
      </c>
      <c r="C3626" s="2" t="s">
        <v>1417</v>
      </c>
      <c r="D3626" s="2" t="s">
        <v>340</v>
      </c>
      <c r="E3626" s="2" t="s">
        <v>751</v>
      </c>
      <c r="F3626" s="2" t="s">
        <v>878</v>
      </c>
      <c r="G3626" s="2" t="s">
        <v>1154</v>
      </c>
      <c r="H3626" s="4">
        <v>0</v>
      </c>
      <c r="I3626" s="4">
        <v>11</v>
      </c>
      <c r="J3626" s="4">
        <v>0</v>
      </c>
      <c r="K3626" s="4">
        <v>13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</row>
    <row r="3627" spans="1:16" x14ac:dyDescent="0.4">
      <c r="A3627" s="2" t="s">
        <v>572</v>
      </c>
      <c r="B3627" s="2" t="s">
        <v>2178</v>
      </c>
      <c r="C3627" s="2" t="s">
        <v>1417</v>
      </c>
      <c r="D3627" s="2" t="s">
        <v>1433</v>
      </c>
      <c r="E3627" s="2" t="s">
        <v>751</v>
      </c>
      <c r="F3627" s="2" t="s">
        <v>1863</v>
      </c>
      <c r="G3627" s="2" t="s">
        <v>1154</v>
      </c>
      <c r="H3627" s="4">
        <v>0</v>
      </c>
      <c r="I3627" s="4">
        <v>0</v>
      </c>
      <c r="J3627" s="4">
        <v>0</v>
      </c>
      <c r="K3627" s="4">
        <v>147</v>
      </c>
      <c r="L3627" s="4">
        <v>673</v>
      </c>
      <c r="M3627" s="4">
        <v>555</v>
      </c>
      <c r="N3627" s="4">
        <v>656</v>
      </c>
      <c r="O3627" s="4">
        <v>195</v>
      </c>
      <c r="P3627" s="4">
        <v>242</v>
      </c>
    </row>
    <row r="3628" spans="1:16" x14ac:dyDescent="0.4">
      <c r="A3628" s="2" t="s">
        <v>572</v>
      </c>
      <c r="B3628" s="2" t="s">
        <v>2178</v>
      </c>
      <c r="C3628" s="2" t="s">
        <v>1417</v>
      </c>
      <c r="D3628" s="2" t="s">
        <v>1433</v>
      </c>
      <c r="E3628" s="2" t="s">
        <v>751</v>
      </c>
      <c r="F3628" s="2" t="s">
        <v>1018</v>
      </c>
      <c r="G3628" s="2" t="s">
        <v>1154</v>
      </c>
      <c r="H3628" s="4">
        <v>816</v>
      </c>
      <c r="I3628" s="4">
        <v>960</v>
      </c>
      <c r="J3628" s="4">
        <v>1230</v>
      </c>
      <c r="K3628" s="4">
        <v>588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 spans="1:16" x14ac:dyDescent="0.4">
      <c r="A3629" s="2" t="s">
        <v>572</v>
      </c>
      <c r="B3629" s="2" t="s">
        <v>2178</v>
      </c>
      <c r="C3629" s="2" t="s">
        <v>2149</v>
      </c>
      <c r="D3629" s="2" t="s">
        <v>340</v>
      </c>
      <c r="E3629" s="2" t="s">
        <v>751</v>
      </c>
      <c r="F3629" s="2" t="s">
        <v>1018</v>
      </c>
      <c r="G3629" s="2" t="s">
        <v>1154</v>
      </c>
      <c r="H3629" s="4">
        <v>0</v>
      </c>
      <c r="I3629" s="4">
        <v>0</v>
      </c>
      <c r="J3629" s="4">
        <v>1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</row>
    <row r="3630" spans="1:16" x14ac:dyDescent="0.4">
      <c r="A3630" s="2" t="s">
        <v>572</v>
      </c>
      <c r="B3630" s="2" t="s">
        <v>2178</v>
      </c>
      <c r="C3630" s="2" t="s">
        <v>2149</v>
      </c>
      <c r="D3630" s="2" t="s">
        <v>340</v>
      </c>
      <c r="E3630" s="2" t="s">
        <v>751</v>
      </c>
      <c r="F3630" s="2" t="s">
        <v>5</v>
      </c>
      <c r="G3630" s="2" t="s">
        <v>1154</v>
      </c>
      <c r="H3630" s="4">
        <v>0</v>
      </c>
      <c r="I3630" s="4">
        <v>1</v>
      </c>
      <c r="J3630" s="4">
        <v>0</v>
      </c>
      <c r="K3630" s="4">
        <v>0</v>
      </c>
      <c r="L3630" s="4">
        <v>2</v>
      </c>
      <c r="M3630" s="4">
        <v>0</v>
      </c>
      <c r="N3630" s="4">
        <v>0</v>
      </c>
      <c r="O3630" s="4">
        <v>0</v>
      </c>
      <c r="P3630" s="4">
        <v>0</v>
      </c>
    </row>
    <row r="3631" spans="1:16" x14ac:dyDescent="0.4">
      <c r="A3631" s="2" t="s">
        <v>572</v>
      </c>
      <c r="B3631" s="2" t="s">
        <v>2178</v>
      </c>
      <c r="C3631" s="2" t="s">
        <v>2149</v>
      </c>
      <c r="D3631" s="2" t="s">
        <v>1433</v>
      </c>
      <c r="E3631" s="2" t="s">
        <v>751</v>
      </c>
      <c r="F3631" s="2" t="s">
        <v>1863</v>
      </c>
      <c r="G3631" s="2" t="s">
        <v>1154</v>
      </c>
      <c r="H3631" s="4">
        <v>0</v>
      </c>
      <c r="I3631" s="4">
        <v>0</v>
      </c>
      <c r="J3631" s="4">
        <v>53</v>
      </c>
      <c r="K3631" s="4">
        <v>65</v>
      </c>
      <c r="L3631" s="4">
        <v>27</v>
      </c>
      <c r="M3631" s="4">
        <v>32</v>
      </c>
      <c r="N3631" s="4">
        <v>0</v>
      </c>
      <c r="O3631" s="4">
        <v>0</v>
      </c>
      <c r="P3631" s="4">
        <v>0</v>
      </c>
    </row>
    <row r="3632" spans="1:16" x14ac:dyDescent="0.4">
      <c r="A3632" s="2" t="s">
        <v>572</v>
      </c>
      <c r="B3632" s="2" t="s">
        <v>2178</v>
      </c>
      <c r="C3632" s="2" t="s">
        <v>2150</v>
      </c>
      <c r="D3632" s="2" t="s">
        <v>340</v>
      </c>
      <c r="E3632" s="2" t="s">
        <v>751</v>
      </c>
      <c r="F3632" s="2" t="s">
        <v>1863</v>
      </c>
      <c r="G3632" s="2" t="s">
        <v>1154</v>
      </c>
      <c r="H3632" s="4">
        <v>53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</row>
    <row r="3633" spans="1:16" x14ac:dyDescent="0.4">
      <c r="A3633" s="2" t="s">
        <v>572</v>
      </c>
      <c r="B3633" s="2" t="s">
        <v>2178</v>
      </c>
      <c r="C3633" s="2" t="s">
        <v>2150</v>
      </c>
      <c r="D3633" s="2" t="s">
        <v>340</v>
      </c>
      <c r="E3633" s="2" t="s">
        <v>751</v>
      </c>
      <c r="F3633" s="2" t="s">
        <v>1018</v>
      </c>
      <c r="G3633" s="2" t="s">
        <v>1154</v>
      </c>
      <c r="H3633" s="4">
        <v>0</v>
      </c>
      <c r="I3633" s="4">
        <v>103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</row>
    <row r="3634" spans="1:16" x14ac:dyDescent="0.4">
      <c r="A3634" s="2" t="s">
        <v>572</v>
      </c>
      <c r="B3634" s="2" t="s">
        <v>2178</v>
      </c>
      <c r="C3634" s="2" t="s">
        <v>2150</v>
      </c>
      <c r="D3634" s="2" t="s">
        <v>1433</v>
      </c>
      <c r="E3634" s="2" t="s">
        <v>751</v>
      </c>
      <c r="F3634" s="2" t="s">
        <v>1863</v>
      </c>
      <c r="G3634" s="2" t="s">
        <v>1154</v>
      </c>
      <c r="H3634" s="4">
        <v>0</v>
      </c>
      <c r="I3634" s="4">
        <v>0</v>
      </c>
      <c r="J3634" s="4">
        <v>3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</row>
    <row r="3635" spans="1:16" x14ac:dyDescent="0.4">
      <c r="A3635" s="2" t="s">
        <v>572</v>
      </c>
      <c r="B3635" s="2" t="s">
        <v>2178</v>
      </c>
      <c r="C3635" s="2" t="s">
        <v>2150</v>
      </c>
      <c r="D3635" s="2" t="s">
        <v>1433</v>
      </c>
      <c r="E3635" s="2" t="s">
        <v>751</v>
      </c>
      <c r="F3635" s="2" t="s">
        <v>1018</v>
      </c>
      <c r="G3635" s="2" t="s">
        <v>1154</v>
      </c>
      <c r="H3635" s="4">
        <v>0</v>
      </c>
      <c r="I3635" s="4">
        <v>1</v>
      </c>
      <c r="J3635" s="4">
        <v>1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</row>
    <row r="3636" spans="1:16" x14ac:dyDescent="0.4">
      <c r="A3636" s="2" t="s">
        <v>572</v>
      </c>
      <c r="B3636" s="2" t="s">
        <v>2178</v>
      </c>
      <c r="C3636" s="2" t="s">
        <v>1418</v>
      </c>
      <c r="D3636" s="2" t="s">
        <v>340</v>
      </c>
      <c r="E3636" s="2" t="s">
        <v>751</v>
      </c>
      <c r="F3636" s="2" t="s">
        <v>461</v>
      </c>
      <c r="G3636" s="2" t="s">
        <v>1154</v>
      </c>
      <c r="H3636" s="4">
        <v>6</v>
      </c>
      <c r="I3636" s="4">
        <v>0</v>
      </c>
      <c r="J3636" s="4">
        <v>0</v>
      </c>
      <c r="K3636" s="4">
        <v>8531</v>
      </c>
      <c r="L3636" s="4">
        <v>4795</v>
      </c>
      <c r="M3636" s="4">
        <v>4969</v>
      </c>
      <c r="N3636" s="4">
        <v>810</v>
      </c>
      <c r="O3636" s="4">
        <v>1070</v>
      </c>
      <c r="P3636" s="4">
        <v>975</v>
      </c>
    </row>
    <row r="3637" spans="1:16" x14ac:dyDescent="0.4">
      <c r="A3637" s="2" t="s">
        <v>572</v>
      </c>
      <c r="B3637" s="2" t="s">
        <v>2178</v>
      </c>
      <c r="C3637" s="2" t="s">
        <v>1418</v>
      </c>
      <c r="D3637" s="2" t="s">
        <v>340</v>
      </c>
      <c r="E3637" s="2" t="s">
        <v>751</v>
      </c>
      <c r="F3637" s="2" t="s">
        <v>1863</v>
      </c>
      <c r="G3637" s="2" t="s">
        <v>1154</v>
      </c>
      <c r="H3637" s="4">
        <v>0</v>
      </c>
      <c r="I3637" s="4">
        <v>7</v>
      </c>
      <c r="J3637" s="4">
        <v>4</v>
      </c>
      <c r="K3637" s="4">
        <v>0</v>
      </c>
      <c r="L3637" s="4">
        <v>162</v>
      </c>
      <c r="M3637" s="4">
        <v>0</v>
      </c>
      <c r="N3637" s="4">
        <v>2184</v>
      </c>
      <c r="O3637" s="4">
        <v>660</v>
      </c>
      <c r="P3637" s="4">
        <v>0</v>
      </c>
    </row>
    <row r="3638" spans="1:16" x14ac:dyDescent="0.4">
      <c r="A3638" s="2" t="s">
        <v>572</v>
      </c>
      <c r="B3638" s="2" t="s">
        <v>2178</v>
      </c>
      <c r="C3638" s="2" t="s">
        <v>1418</v>
      </c>
      <c r="D3638" s="2" t="s">
        <v>1433</v>
      </c>
      <c r="E3638" s="2" t="s">
        <v>751</v>
      </c>
      <c r="F3638" s="2" t="s">
        <v>461</v>
      </c>
      <c r="G3638" s="2" t="s">
        <v>1154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1</v>
      </c>
    </row>
    <row r="3639" spans="1:16" x14ac:dyDescent="0.4">
      <c r="A3639" s="2" t="s">
        <v>572</v>
      </c>
      <c r="B3639" s="2" t="s">
        <v>2178</v>
      </c>
      <c r="C3639" s="2" t="s">
        <v>1418</v>
      </c>
      <c r="D3639" s="2" t="s">
        <v>1433</v>
      </c>
      <c r="E3639" s="2" t="s">
        <v>751</v>
      </c>
      <c r="F3639" s="2" t="s">
        <v>1863</v>
      </c>
      <c r="G3639" s="2" t="s">
        <v>1154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12</v>
      </c>
      <c r="N3639" s="4">
        <v>14</v>
      </c>
      <c r="O3639" s="4">
        <v>39</v>
      </c>
      <c r="P3639" s="4">
        <v>46</v>
      </c>
    </row>
    <row r="3640" spans="1:16" x14ac:dyDescent="0.4">
      <c r="A3640" s="2" t="s">
        <v>572</v>
      </c>
      <c r="B3640" s="2" t="s">
        <v>2178</v>
      </c>
      <c r="C3640" s="2" t="s">
        <v>573</v>
      </c>
      <c r="D3640" s="2" t="s">
        <v>340</v>
      </c>
      <c r="E3640" s="2" t="s">
        <v>751</v>
      </c>
      <c r="F3640" s="2" t="s">
        <v>1018</v>
      </c>
      <c r="G3640" s="2" t="s">
        <v>1154</v>
      </c>
      <c r="H3640" s="4">
        <v>83</v>
      </c>
      <c r="I3640" s="4">
        <v>187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</row>
    <row r="3641" spans="1:16" x14ac:dyDescent="0.4">
      <c r="A3641" s="2" t="s">
        <v>572</v>
      </c>
      <c r="B3641" s="2" t="s">
        <v>2178</v>
      </c>
      <c r="C3641" s="2" t="s">
        <v>573</v>
      </c>
      <c r="D3641" s="2" t="s">
        <v>340</v>
      </c>
      <c r="E3641" s="2" t="s">
        <v>751</v>
      </c>
      <c r="F3641" s="2" t="s">
        <v>5</v>
      </c>
      <c r="G3641" s="2" t="s">
        <v>1154</v>
      </c>
      <c r="H3641" s="4">
        <v>21</v>
      </c>
      <c r="I3641" s="4">
        <v>22</v>
      </c>
      <c r="J3641" s="4">
        <v>2</v>
      </c>
      <c r="K3641" s="4">
        <v>-1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</row>
    <row r="3642" spans="1:16" x14ac:dyDescent="0.4">
      <c r="A3642" s="2" t="s">
        <v>1694</v>
      </c>
      <c r="B3642" s="2" t="s">
        <v>1555</v>
      </c>
      <c r="C3642" s="2" t="s">
        <v>1140</v>
      </c>
      <c r="D3642" s="2" t="s">
        <v>340</v>
      </c>
      <c r="E3642" s="2" t="s">
        <v>1019</v>
      </c>
      <c r="F3642" s="2" t="s">
        <v>878</v>
      </c>
      <c r="G3642" s="2" t="s">
        <v>1158</v>
      </c>
      <c r="H3642" s="4">
        <v>0</v>
      </c>
      <c r="I3642" s="4">
        <v>3</v>
      </c>
      <c r="J3642" s="4">
        <v>0</v>
      </c>
      <c r="K3642" s="4">
        <v>0</v>
      </c>
      <c r="L3642" s="4">
        <v>1</v>
      </c>
      <c r="M3642" s="4">
        <v>0</v>
      </c>
      <c r="N3642" s="4">
        <v>0</v>
      </c>
      <c r="O3642" s="4">
        <v>0</v>
      </c>
      <c r="P3642" s="4">
        <v>0</v>
      </c>
    </row>
    <row r="3643" spans="1:16" x14ac:dyDescent="0.4">
      <c r="A3643" s="2" t="s">
        <v>1694</v>
      </c>
      <c r="B3643" s="2" t="s">
        <v>154</v>
      </c>
      <c r="C3643" s="2" t="s">
        <v>1854</v>
      </c>
      <c r="D3643" s="2" t="s">
        <v>340</v>
      </c>
      <c r="E3643" s="2" t="s">
        <v>1019</v>
      </c>
      <c r="F3643" s="2" t="s">
        <v>1863</v>
      </c>
      <c r="G3643" s="2" t="s">
        <v>1158</v>
      </c>
      <c r="H3643" s="4">
        <v>1</v>
      </c>
      <c r="I3643" s="4">
        <v>17</v>
      </c>
      <c r="J3643" s="4">
        <v>1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</row>
    <row r="3644" spans="1:16" x14ac:dyDescent="0.4">
      <c r="A3644" s="2" t="s">
        <v>1694</v>
      </c>
      <c r="B3644" s="2" t="s">
        <v>154</v>
      </c>
      <c r="C3644" s="2" t="s">
        <v>1854</v>
      </c>
      <c r="D3644" s="2" t="s">
        <v>340</v>
      </c>
      <c r="E3644" s="2" t="s">
        <v>1019</v>
      </c>
      <c r="F3644" s="2" t="s">
        <v>1018</v>
      </c>
      <c r="G3644" s="2" t="s">
        <v>1158</v>
      </c>
      <c r="H3644" s="4">
        <v>11</v>
      </c>
      <c r="I3644" s="4">
        <v>3</v>
      </c>
      <c r="J3644" s="4">
        <v>3</v>
      </c>
      <c r="K3644" s="4">
        <v>2</v>
      </c>
      <c r="L3644" s="4">
        <v>3</v>
      </c>
      <c r="M3644" s="4">
        <v>1</v>
      </c>
      <c r="N3644" s="4">
        <v>0</v>
      </c>
      <c r="O3644" s="4">
        <v>0</v>
      </c>
      <c r="P3644" s="4">
        <v>0</v>
      </c>
    </row>
    <row r="3645" spans="1:16" x14ac:dyDescent="0.4">
      <c r="A3645" s="2" t="s">
        <v>1694</v>
      </c>
      <c r="B3645" s="2" t="s">
        <v>154</v>
      </c>
      <c r="C3645" s="2" t="s">
        <v>1854</v>
      </c>
      <c r="D3645" s="2" t="s">
        <v>340</v>
      </c>
      <c r="E3645" s="2" t="s">
        <v>1019</v>
      </c>
      <c r="F3645" s="2" t="s">
        <v>878</v>
      </c>
      <c r="G3645" s="2" t="s">
        <v>1158</v>
      </c>
      <c r="H3645" s="4">
        <v>0</v>
      </c>
      <c r="I3645" s="4">
        <v>1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</row>
    <row r="3646" spans="1:16" x14ac:dyDescent="0.4">
      <c r="A3646" s="2" t="s">
        <v>1694</v>
      </c>
      <c r="B3646" s="2" t="s">
        <v>1993</v>
      </c>
      <c r="C3646" s="2" t="s">
        <v>2289</v>
      </c>
      <c r="D3646" s="2" t="s">
        <v>340</v>
      </c>
      <c r="E3646" s="2" t="s">
        <v>1019</v>
      </c>
      <c r="F3646" s="2" t="s">
        <v>463</v>
      </c>
      <c r="G3646" s="2" t="s">
        <v>1158</v>
      </c>
      <c r="H3646" s="4">
        <v>0</v>
      </c>
      <c r="I3646" s="4">
        <v>0</v>
      </c>
      <c r="J3646" s="4">
        <v>0</v>
      </c>
      <c r="K3646" s="4">
        <v>0</v>
      </c>
      <c r="L3646" s="4">
        <v>1</v>
      </c>
      <c r="M3646" s="4">
        <v>0</v>
      </c>
      <c r="N3646" s="4">
        <v>0</v>
      </c>
      <c r="O3646" s="4">
        <v>0</v>
      </c>
      <c r="P3646" s="4">
        <v>0</v>
      </c>
    </row>
    <row r="3647" spans="1:16" x14ac:dyDescent="0.4">
      <c r="A3647" s="2" t="s">
        <v>1694</v>
      </c>
      <c r="B3647" s="2" t="s">
        <v>1419</v>
      </c>
      <c r="C3647" s="2" t="s">
        <v>2151</v>
      </c>
      <c r="D3647" s="2" t="s">
        <v>340</v>
      </c>
      <c r="E3647" s="2" t="s">
        <v>1019</v>
      </c>
      <c r="F3647" s="2" t="s">
        <v>463</v>
      </c>
      <c r="G3647" s="2" t="s">
        <v>1158</v>
      </c>
      <c r="H3647" s="4">
        <v>1</v>
      </c>
      <c r="I3647" s="4">
        <v>0</v>
      </c>
      <c r="J3647" s="4">
        <v>1</v>
      </c>
      <c r="K3647" s="4">
        <v>0</v>
      </c>
      <c r="L3647" s="4">
        <v>1</v>
      </c>
      <c r="M3647" s="4">
        <v>0</v>
      </c>
      <c r="N3647" s="4">
        <v>0</v>
      </c>
      <c r="O3647" s="4">
        <v>0</v>
      </c>
      <c r="P3647" s="4">
        <v>1</v>
      </c>
    </row>
    <row r="3648" spans="1:16" x14ac:dyDescent="0.4">
      <c r="A3648" s="2" t="s">
        <v>1694</v>
      </c>
      <c r="B3648" s="2" t="s">
        <v>574</v>
      </c>
      <c r="C3648" s="2" t="s">
        <v>1420</v>
      </c>
      <c r="D3648" s="2" t="s">
        <v>340</v>
      </c>
      <c r="E3648" s="2" t="s">
        <v>1019</v>
      </c>
      <c r="F3648" s="2" t="s">
        <v>1018</v>
      </c>
      <c r="G3648" s="2" t="s">
        <v>1158</v>
      </c>
      <c r="H3648" s="4">
        <v>0</v>
      </c>
      <c r="I3648" s="4">
        <v>5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</row>
    <row r="3649" spans="1:16" x14ac:dyDescent="0.4">
      <c r="A3649" s="2" t="s">
        <v>1694</v>
      </c>
      <c r="B3649" s="2" t="s">
        <v>574</v>
      </c>
      <c r="C3649" s="2" t="s">
        <v>1420</v>
      </c>
      <c r="D3649" s="2" t="s">
        <v>1433</v>
      </c>
      <c r="E3649" s="2" t="s">
        <v>1019</v>
      </c>
      <c r="F3649" s="2" t="s">
        <v>1863</v>
      </c>
      <c r="G3649" s="2" t="s">
        <v>1158</v>
      </c>
      <c r="H3649" s="4">
        <v>4</v>
      </c>
      <c r="I3649" s="4">
        <v>5</v>
      </c>
      <c r="J3649" s="4">
        <v>6</v>
      </c>
      <c r="K3649" s="4">
        <v>7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</row>
    <row r="3650" spans="1:16" x14ac:dyDescent="0.4">
      <c r="A3650" s="2" t="s">
        <v>1694</v>
      </c>
      <c r="B3650" s="2" t="s">
        <v>740</v>
      </c>
      <c r="C3650" s="2" t="s">
        <v>1695</v>
      </c>
      <c r="D3650" s="2" t="s">
        <v>340</v>
      </c>
      <c r="E3650" s="2" t="s">
        <v>1019</v>
      </c>
      <c r="F3650" s="2" t="s">
        <v>1863</v>
      </c>
      <c r="G3650" s="2" t="s">
        <v>1158</v>
      </c>
      <c r="H3650" s="4">
        <v>1</v>
      </c>
      <c r="I3650" s="4">
        <v>3</v>
      </c>
      <c r="J3650" s="4">
        <v>2</v>
      </c>
      <c r="K3650" s="4">
        <v>1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</row>
    <row r="3651" spans="1:16" x14ac:dyDescent="0.4">
      <c r="A3651" s="2" t="s">
        <v>1694</v>
      </c>
      <c r="B3651" s="2" t="s">
        <v>740</v>
      </c>
      <c r="C3651" s="2" t="s">
        <v>1695</v>
      </c>
      <c r="D3651" s="2" t="s">
        <v>340</v>
      </c>
      <c r="E3651" s="2" t="s">
        <v>1019</v>
      </c>
      <c r="F3651" s="2" t="s">
        <v>1018</v>
      </c>
      <c r="G3651" s="2" t="s">
        <v>1158</v>
      </c>
      <c r="H3651" s="4">
        <v>5</v>
      </c>
      <c r="I3651" s="4">
        <v>2</v>
      </c>
      <c r="J3651" s="4">
        <v>2</v>
      </c>
      <c r="K3651" s="4">
        <v>4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</row>
    <row r="3652" spans="1:16" x14ac:dyDescent="0.4">
      <c r="A3652" s="2" t="s">
        <v>1694</v>
      </c>
      <c r="B3652" s="2" t="s">
        <v>740</v>
      </c>
      <c r="C3652" s="2" t="s">
        <v>1695</v>
      </c>
      <c r="D3652" s="2" t="s">
        <v>340</v>
      </c>
      <c r="E3652" s="2" t="s">
        <v>1019</v>
      </c>
      <c r="F3652" s="2" t="s">
        <v>878</v>
      </c>
      <c r="G3652" s="2" t="s">
        <v>1158</v>
      </c>
      <c r="H3652" s="4">
        <v>0</v>
      </c>
      <c r="I3652" s="4">
        <v>1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</row>
    <row r="3653" spans="1:16" x14ac:dyDescent="0.4">
      <c r="A3653" s="2" t="s">
        <v>1694</v>
      </c>
      <c r="B3653" s="2" t="s">
        <v>575</v>
      </c>
      <c r="C3653" s="2" t="s">
        <v>2290</v>
      </c>
      <c r="D3653" s="2" t="s">
        <v>340</v>
      </c>
      <c r="E3653" s="2" t="s">
        <v>1019</v>
      </c>
      <c r="F3653" s="2" t="s">
        <v>461</v>
      </c>
      <c r="G3653" s="2" t="s">
        <v>1158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1</v>
      </c>
      <c r="O3653" s="4">
        <v>0</v>
      </c>
      <c r="P3653" s="4">
        <v>0</v>
      </c>
    </row>
    <row r="3654" spans="1:16" x14ac:dyDescent="0.4">
      <c r="A3654" s="2" t="s">
        <v>1694</v>
      </c>
      <c r="B3654" s="2" t="s">
        <v>575</v>
      </c>
      <c r="C3654" s="2" t="s">
        <v>2290</v>
      </c>
      <c r="D3654" s="2" t="s">
        <v>340</v>
      </c>
      <c r="E3654" s="2" t="s">
        <v>1019</v>
      </c>
      <c r="F3654" s="2" t="s">
        <v>752</v>
      </c>
      <c r="G3654" s="2" t="s">
        <v>1158</v>
      </c>
      <c r="H3654" s="4">
        <v>0</v>
      </c>
      <c r="I3654" s="4">
        <v>1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</row>
    <row r="3655" spans="1:16" x14ac:dyDescent="0.4">
      <c r="A3655" s="2" t="s">
        <v>1275</v>
      </c>
      <c r="B3655" s="2" t="s">
        <v>321</v>
      </c>
      <c r="C3655" s="2" t="s">
        <v>2152</v>
      </c>
      <c r="D3655" s="2" t="s">
        <v>340</v>
      </c>
      <c r="E3655" s="2" t="s">
        <v>1019</v>
      </c>
      <c r="F3655" s="2" t="s">
        <v>461</v>
      </c>
      <c r="G3655" s="2" t="s">
        <v>1158</v>
      </c>
      <c r="H3655" s="4">
        <v>7</v>
      </c>
      <c r="I3655" s="4">
        <v>1</v>
      </c>
      <c r="J3655" s="4">
        <v>24</v>
      </c>
      <c r="K3655" s="4">
        <v>1</v>
      </c>
      <c r="L3655" s="4">
        <v>16</v>
      </c>
      <c r="M3655" s="4">
        <v>2</v>
      </c>
      <c r="N3655" s="4">
        <v>0</v>
      </c>
      <c r="O3655" s="4">
        <v>0</v>
      </c>
      <c r="P3655" s="4">
        <v>1</v>
      </c>
    </row>
    <row r="3656" spans="1:16" x14ac:dyDescent="0.4">
      <c r="A3656" s="2" t="s">
        <v>1275</v>
      </c>
      <c r="B3656" s="2" t="s">
        <v>321</v>
      </c>
      <c r="C3656" s="2" t="s">
        <v>2152</v>
      </c>
      <c r="D3656" s="2" t="s">
        <v>340</v>
      </c>
      <c r="E3656" s="2" t="s">
        <v>1019</v>
      </c>
      <c r="F3656" s="2" t="s">
        <v>1863</v>
      </c>
      <c r="G3656" s="2" t="s">
        <v>1158</v>
      </c>
      <c r="H3656" s="4">
        <v>2</v>
      </c>
      <c r="I3656" s="4">
        <v>8</v>
      </c>
      <c r="J3656" s="4">
        <v>3</v>
      </c>
      <c r="K3656" s="4">
        <v>2</v>
      </c>
      <c r="L3656" s="4">
        <v>1</v>
      </c>
      <c r="M3656" s="4">
        <v>4</v>
      </c>
      <c r="N3656" s="4">
        <v>4</v>
      </c>
      <c r="O3656" s="4">
        <v>3</v>
      </c>
      <c r="P3656" s="4">
        <v>5</v>
      </c>
    </row>
    <row r="3657" spans="1:16" x14ac:dyDescent="0.4">
      <c r="A3657" s="2" t="s">
        <v>1275</v>
      </c>
      <c r="B3657" s="2" t="s">
        <v>321</v>
      </c>
      <c r="C3657" s="2" t="s">
        <v>2152</v>
      </c>
      <c r="D3657" s="2" t="s">
        <v>340</v>
      </c>
      <c r="E3657" s="2" t="s">
        <v>1019</v>
      </c>
      <c r="F3657" s="2" t="s">
        <v>1018</v>
      </c>
      <c r="G3657" s="2" t="s">
        <v>1158</v>
      </c>
      <c r="H3657" s="4">
        <v>2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</row>
    <row r="3658" spans="1:16" x14ac:dyDescent="0.4">
      <c r="A3658" s="2" t="s">
        <v>1275</v>
      </c>
      <c r="B3658" s="2" t="s">
        <v>321</v>
      </c>
      <c r="C3658" s="2" t="s">
        <v>2152</v>
      </c>
      <c r="D3658" s="2" t="s">
        <v>1433</v>
      </c>
      <c r="E3658" s="2" t="s">
        <v>1019</v>
      </c>
      <c r="F3658" s="2" t="s">
        <v>461</v>
      </c>
      <c r="G3658" s="2" t="s">
        <v>1158</v>
      </c>
      <c r="H3658" s="4">
        <v>22</v>
      </c>
      <c r="I3658" s="4">
        <v>41</v>
      </c>
      <c r="J3658" s="4">
        <v>7</v>
      </c>
      <c r="K3658" s="4">
        <v>2</v>
      </c>
      <c r="L3658" s="4">
        <v>1</v>
      </c>
      <c r="M3658" s="4">
        <v>8</v>
      </c>
      <c r="N3658" s="4">
        <v>0</v>
      </c>
      <c r="O3658" s="4">
        <v>5</v>
      </c>
      <c r="P3658" s="4">
        <v>5</v>
      </c>
    </row>
    <row r="3659" spans="1:16" x14ac:dyDescent="0.4">
      <c r="A3659" s="2" t="s">
        <v>1275</v>
      </c>
      <c r="B3659" s="2" t="s">
        <v>321</v>
      </c>
      <c r="C3659" s="2" t="s">
        <v>2152</v>
      </c>
      <c r="D3659" s="2" t="s">
        <v>1433</v>
      </c>
      <c r="E3659" s="2" t="s">
        <v>1019</v>
      </c>
      <c r="F3659" s="2" t="s">
        <v>1863</v>
      </c>
      <c r="G3659" s="2" t="s">
        <v>1158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17</v>
      </c>
      <c r="N3659" s="4">
        <v>0</v>
      </c>
      <c r="O3659" s="4">
        <v>0</v>
      </c>
      <c r="P3659" s="4">
        <v>0</v>
      </c>
    </row>
    <row r="3660" spans="1:16" x14ac:dyDescent="0.4">
      <c r="A3660" s="2" t="s">
        <v>1696</v>
      </c>
      <c r="B3660" s="2" t="s">
        <v>1006</v>
      </c>
      <c r="C3660" s="2" t="s">
        <v>1007</v>
      </c>
      <c r="D3660" s="2" t="s">
        <v>340</v>
      </c>
      <c r="E3660" s="2" t="s">
        <v>1019</v>
      </c>
      <c r="F3660" s="2" t="s">
        <v>461</v>
      </c>
      <c r="G3660" s="2" t="s">
        <v>1158</v>
      </c>
      <c r="H3660" s="4">
        <v>16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2</v>
      </c>
      <c r="O3660" s="4">
        <v>7</v>
      </c>
      <c r="P3660" s="4">
        <v>42</v>
      </c>
    </row>
    <row r="3661" spans="1:16" x14ac:dyDescent="0.4">
      <c r="A3661" s="2" t="s">
        <v>1696</v>
      </c>
      <c r="B3661" s="2" t="s">
        <v>1006</v>
      </c>
      <c r="C3661" s="2" t="s">
        <v>1007</v>
      </c>
      <c r="D3661" s="2" t="s">
        <v>340</v>
      </c>
      <c r="E3661" s="2" t="s">
        <v>1019</v>
      </c>
      <c r="F3661" s="2" t="s">
        <v>1018</v>
      </c>
      <c r="G3661" s="2" t="s">
        <v>1158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1</v>
      </c>
      <c r="P3661" s="4">
        <v>0</v>
      </c>
    </row>
    <row r="3662" spans="1:16" x14ac:dyDescent="0.4">
      <c r="A3662" s="2" t="s">
        <v>1696</v>
      </c>
      <c r="B3662" s="2" t="s">
        <v>1006</v>
      </c>
      <c r="C3662" s="2" t="s">
        <v>1007</v>
      </c>
      <c r="D3662" s="2" t="s">
        <v>1433</v>
      </c>
      <c r="E3662" s="2" t="s">
        <v>1019</v>
      </c>
      <c r="F3662" s="2" t="s">
        <v>461</v>
      </c>
      <c r="G3662" s="2" t="s">
        <v>1158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</row>
    <row r="3663" spans="1:16" x14ac:dyDescent="0.4">
      <c r="A3663" s="2" t="s">
        <v>1696</v>
      </c>
      <c r="B3663" s="2" t="s">
        <v>932</v>
      </c>
      <c r="C3663" s="2" t="s">
        <v>1141</v>
      </c>
      <c r="D3663" s="2" t="s">
        <v>340</v>
      </c>
      <c r="E3663" s="2" t="s">
        <v>1019</v>
      </c>
      <c r="F3663" s="2" t="s">
        <v>461</v>
      </c>
      <c r="G3663" s="2" t="s">
        <v>1158</v>
      </c>
      <c r="H3663" s="4">
        <v>1609</v>
      </c>
      <c r="I3663" s="4">
        <v>2089</v>
      </c>
      <c r="J3663" s="4">
        <v>924</v>
      </c>
      <c r="K3663" s="4">
        <v>1329</v>
      </c>
      <c r="L3663" s="4">
        <v>519</v>
      </c>
      <c r="M3663" s="4">
        <v>1842</v>
      </c>
      <c r="N3663" s="4">
        <v>1309</v>
      </c>
      <c r="O3663" s="4">
        <v>11627</v>
      </c>
      <c r="P3663" s="4">
        <v>8601</v>
      </c>
    </row>
    <row r="3664" spans="1:16" x14ac:dyDescent="0.4">
      <c r="A3664" s="2" t="s">
        <v>1696</v>
      </c>
      <c r="B3664" s="2" t="s">
        <v>932</v>
      </c>
      <c r="C3664" s="2" t="s">
        <v>1141</v>
      </c>
      <c r="D3664" s="2" t="s">
        <v>340</v>
      </c>
      <c r="E3664" s="2" t="s">
        <v>1019</v>
      </c>
      <c r="F3664" s="2" t="s">
        <v>1863</v>
      </c>
      <c r="G3664" s="2" t="s">
        <v>1158</v>
      </c>
      <c r="H3664" s="4">
        <v>43</v>
      </c>
      <c r="I3664" s="4">
        <v>17</v>
      </c>
      <c r="J3664" s="4">
        <v>74</v>
      </c>
      <c r="K3664" s="4">
        <v>136</v>
      </c>
      <c r="L3664" s="4">
        <v>32</v>
      </c>
      <c r="M3664" s="4">
        <v>161</v>
      </c>
      <c r="N3664" s="4">
        <v>-1</v>
      </c>
      <c r="O3664" s="4">
        <v>77</v>
      </c>
      <c r="P3664" s="4">
        <v>25</v>
      </c>
    </row>
    <row r="3665" spans="1:16" x14ac:dyDescent="0.4">
      <c r="A3665" s="2" t="s">
        <v>1696</v>
      </c>
      <c r="B3665" s="2" t="s">
        <v>932</v>
      </c>
      <c r="C3665" s="2" t="s">
        <v>1141</v>
      </c>
      <c r="D3665" s="2" t="s">
        <v>1433</v>
      </c>
      <c r="E3665" s="2" t="s">
        <v>1019</v>
      </c>
      <c r="F3665" s="2" t="s">
        <v>461</v>
      </c>
      <c r="G3665" s="2" t="s">
        <v>1158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</row>
    <row r="3666" spans="1:16" x14ac:dyDescent="0.4">
      <c r="A3666" s="2" t="s">
        <v>1696</v>
      </c>
      <c r="B3666" s="2" t="s">
        <v>598</v>
      </c>
      <c r="C3666" s="2" t="s">
        <v>2291</v>
      </c>
      <c r="D3666" s="2" t="s">
        <v>340</v>
      </c>
      <c r="E3666" s="2" t="s">
        <v>1019</v>
      </c>
      <c r="F3666" s="2" t="s">
        <v>461</v>
      </c>
      <c r="G3666" s="2" t="s">
        <v>1158</v>
      </c>
      <c r="H3666" s="4">
        <v>4333</v>
      </c>
      <c r="I3666" s="4">
        <v>9940</v>
      </c>
      <c r="J3666" s="4">
        <v>4620</v>
      </c>
      <c r="K3666" s="4">
        <v>3940</v>
      </c>
      <c r="L3666" s="4">
        <v>4318</v>
      </c>
      <c r="M3666" s="4">
        <v>7030</v>
      </c>
      <c r="N3666" s="4">
        <v>2082</v>
      </c>
      <c r="O3666" s="4">
        <v>8079</v>
      </c>
      <c r="P3666" s="4">
        <v>6296</v>
      </c>
    </row>
    <row r="3667" spans="1:16" x14ac:dyDescent="0.4">
      <c r="A3667" s="2" t="s">
        <v>1696</v>
      </c>
      <c r="B3667" s="2" t="s">
        <v>598</v>
      </c>
      <c r="C3667" s="2" t="s">
        <v>2291</v>
      </c>
      <c r="D3667" s="2" t="s">
        <v>340</v>
      </c>
      <c r="E3667" s="2" t="s">
        <v>1019</v>
      </c>
      <c r="F3667" s="2" t="s">
        <v>1863</v>
      </c>
      <c r="G3667" s="2" t="s">
        <v>1158</v>
      </c>
      <c r="H3667" s="4">
        <v>0</v>
      </c>
      <c r="I3667" s="4">
        <v>0</v>
      </c>
      <c r="J3667" s="4">
        <v>0</v>
      </c>
      <c r="K3667" s="4">
        <v>27</v>
      </c>
      <c r="L3667" s="4">
        <v>15</v>
      </c>
      <c r="M3667" s="4">
        <v>25</v>
      </c>
      <c r="N3667" s="4">
        <v>1</v>
      </c>
      <c r="O3667" s="4">
        <v>0</v>
      </c>
      <c r="P3667" s="4">
        <v>9</v>
      </c>
    </row>
    <row r="3668" spans="1:16" x14ac:dyDescent="0.4">
      <c r="A3668" s="2" t="s">
        <v>1696</v>
      </c>
      <c r="B3668" s="2" t="s">
        <v>598</v>
      </c>
      <c r="C3668" s="2" t="s">
        <v>2291</v>
      </c>
      <c r="D3668" s="2" t="s">
        <v>340</v>
      </c>
      <c r="E3668" s="2" t="s">
        <v>751</v>
      </c>
      <c r="F3668" s="2" t="s">
        <v>461</v>
      </c>
      <c r="G3668" s="2" t="s">
        <v>1154</v>
      </c>
      <c r="H3668" s="4">
        <v>71</v>
      </c>
      <c r="I3668" s="4">
        <v>120</v>
      </c>
      <c r="J3668" s="4">
        <v>82</v>
      </c>
      <c r="K3668" s="4">
        <v>92</v>
      </c>
      <c r="L3668" s="4">
        <v>521</v>
      </c>
      <c r="M3668" s="4">
        <v>121</v>
      </c>
      <c r="N3668" s="4">
        <v>1</v>
      </c>
      <c r="O3668" s="4">
        <v>5</v>
      </c>
      <c r="P3668" s="4">
        <v>7</v>
      </c>
    </row>
    <row r="3669" spans="1:16" x14ac:dyDescent="0.4">
      <c r="A3669" s="2" t="s">
        <v>1696</v>
      </c>
      <c r="B3669" s="2" t="s">
        <v>598</v>
      </c>
      <c r="C3669" s="2" t="s">
        <v>2291</v>
      </c>
      <c r="D3669" s="2" t="s">
        <v>1433</v>
      </c>
      <c r="E3669" s="2" t="s">
        <v>1019</v>
      </c>
      <c r="F3669" s="2" t="s">
        <v>461</v>
      </c>
      <c r="G3669" s="2" t="s">
        <v>1158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</row>
    <row r="3670" spans="1:16" x14ac:dyDescent="0.4">
      <c r="A3670" s="2" t="s">
        <v>1696</v>
      </c>
      <c r="B3670" s="2" t="s">
        <v>1556</v>
      </c>
      <c r="C3670" s="2" t="s">
        <v>1994</v>
      </c>
      <c r="D3670" s="2" t="s">
        <v>340</v>
      </c>
      <c r="E3670" s="2" t="s">
        <v>1019</v>
      </c>
      <c r="F3670" s="2" t="s">
        <v>461</v>
      </c>
      <c r="G3670" s="2" t="s">
        <v>1158</v>
      </c>
      <c r="H3670" s="4">
        <v>0</v>
      </c>
      <c r="I3670" s="4">
        <v>106</v>
      </c>
      <c r="J3670" s="4">
        <v>2</v>
      </c>
      <c r="K3670" s="4">
        <v>0</v>
      </c>
      <c r="L3670" s="4">
        <v>11</v>
      </c>
      <c r="M3670" s="4">
        <v>221</v>
      </c>
      <c r="N3670" s="4">
        <v>-213</v>
      </c>
      <c r="O3670" s="4">
        <v>10500</v>
      </c>
      <c r="P3670" s="4">
        <v>2</v>
      </c>
    </row>
    <row r="3671" spans="1:16" x14ac:dyDescent="0.4">
      <c r="A3671" s="2" t="s">
        <v>1696</v>
      </c>
      <c r="B3671" s="2" t="s">
        <v>1556</v>
      </c>
      <c r="C3671" s="2" t="s">
        <v>1994</v>
      </c>
      <c r="D3671" s="2" t="s">
        <v>340</v>
      </c>
      <c r="E3671" s="2" t="s">
        <v>1019</v>
      </c>
      <c r="F3671" s="2" t="s">
        <v>1863</v>
      </c>
      <c r="G3671" s="2" t="s">
        <v>1158</v>
      </c>
      <c r="H3671" s="4">
        <v>4</v>
      </c>
      <c r="I3671" s="4">
        <v>55</v>
      </c>
      <c r="J3671" s="4">
        <v>0</v>
      </c>
      <c r="K3671" s="4">
        <v>11</v>
      </c>
      <c r="L3671" s="4">
        <v>3</v>
      </c>
      <c r="M3671" s="4">
        <v>7</v>
      </c>
      <c r="N3671" s="4">
        <v>0</v>
      </c>
      <c r="O3671" s="4">
        <v>12</v>
      </c>
      <c r="P3671" s="4">
        <v>63</v>
      </c>
    </row>
    <row r="3672" spans="1:16" x14ac:dyDescent="0.4">
      <c r="A3672" s="2" t="s">
        <v>1696</v>
      </c>
      <c r="B3672" s="2" t="s">
        <v>728</v>
      </c>
      <c r="C3672" s="2" t="s">
        <v>322</v>
      </c>
      <c r="D3672" s="2" t="s">
        <v>340</v>
      </c>
      <c r="E3672" s="2" t="s">
        <v>1019</v>
      </c>
      <c r="F3672" s="2" t="s">
        <v>461</v>
      </c>
      <c r="G3672" s="2" t="s">
        <v>1154</v>
      </c>
      <c r="H3672" s="4">
        <v>178</v>
      </c>
      <c r="I3672" s="4">
        <v>245</v>
      </c>
      <c r="J3672" s="4">
        <v>194</v>
      </c>
      <c r="K3672" s="4">
        <v>319</v>
      </c>
      <c r="L3672" s="4">
        <v>38</v>
      </c>
      <c r="M3672" s="4">
        <v>857</v>
      </c>
      <c r="N3672" s="4">
        <v>331</v>
      </c>
      <c r="O3672" s="4">
        <v>86</v>
      </c>
      <c r="P3672" s="4">
        <v>204</v>
      </c>
    </row>
    <row r="3673" spans="1:16" x14ac:dyDescent="0.4">
      <c r="A3673" s="2" t="s">
        <v>1696</v>
      </c>
      <c r="B3673" s="2" t="s">
        <v>728</v>
      </c>
      <c r="C3673" s="2" t="s">
        <v>322</v>
      </c>
      <c r="D3673" s="2" t="s">
        <v>1433</v>
      </c>
      <c r="E3673" s="2" t="s">
        <v>1019</v>
      </c>
      <c r="F3673" s="2" t="s">
        <v>461</v>
      </c>
      <c r="G3673" s="2" t="s">
        <v>1154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</row>
    <row r="3674" spans="1:16" x14ac:dyDescent="0.4">
      <c r="A3674" s="2" t="s">
        <v>1696</v>
      </c>
      <c r="B3674" s="2" t="s">
        <v>1008</v>
      </c>
      <c r="C3674" s="2" t="s">
        <v>2292</v>
      </c>
      <c r="D3674" s="2" t="s">
        <v>340</v>
      </c>
      <c r="E3674" s="2" t="s">
        <v>751</v>
      </c>
      <c r="F3674" s="2" t="s">
        <v>1018</v>
      </c>
      <c r="G3674" s="2" t="s">
        <v>1434</v>
      </c>
      <c r="H3674" s="4">
        <v>1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</row>
    <row r="3675" spans="1:16" x14ac:dyDescent="0.4">
      <c r="A3675" s="2" t="s">
        <v>1696</v>
      </c>
      <c r="B3675" s="2" t="s">
        <v>2293</v>
      </c>
      <c r="C3675" s="2" t="s">
        <v>1995</v>
      </c>
      <c r="D3675" s="2" t="s">
        <v>340</v>
      </c>
      <c r="E3675" s="2" t="s">
        <v>751</v>
      </c>
      <c r="F3675" s="2" t="s">
        <v>461</v>
      </c>
      <c r="G3675" s="2" t="s">
        <v>1154</v>
      </c>
      <c r="H3675" s="4">
        <v>108</v>
      </c>
      <c r="I3675" s="4">
        <v>588</v>
      </c>
      <c r="J3675" s="4">
        <v>613</v>
      </c>
      <c r="K3675" s="4">
        <v>1018</v>
      </c>
      <c r="L3675" s="4">
        <v>1466</v>
      </c>
      <c r="M3675" s="4">
        <v>1789</v>
      </c>
      <c r="N3675" s="4">
        <v>1506</v>
      </c>
      <c r="O3675" s="4">
        <v>3631</v>
      </c>
      <c r="P3675" s="4">
        <v>3453</v>
      </c>
    </row>
    <row r="3676" spans="1:16" x14ac:dyDescent="0.4">
      <c r="A3676" s="2" t="s">
        <v>1696</v>
      </c>
      <c r="B3676" s="2" t="s">
        <v>2293</v>
      </c>
      <c r="C3676" s="2" t="s">
        <v>1995</v>
      </c>
      <c r="D3676" s="2" t="s">
        <v>340</v>
      </c>
      <c r="E3676" s="2" t="s">
        <v>751</v>
      </c>
      <c r="F3676" s="2" t="s">
        <v>1863</v>
      </c>
      <c r="G3676" s="2" t="s">
        <v>1154</v>
      </c>
      <c r="H3676" s="4">
        <v>0</v>
      </c>
      <c r="I3676" s="4">
        <v>3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</row>
    <row r="3677" spans="1:16" x14ac:dyDescent="0.4">
      <c r="A3677" s="2" t="s">
        <v>1696</v>
      </c>
      <c r="B3677" s="2" t="s">
        <v>2293</v>
      </c>
      <c r="C3677" s="2" t="s">
        <v>1995</v>
      </c>
      <c r="D3677" s="2" t="s">
        <v>1433</v>
      </c>
      <c r="E3677" s="2" t="s">
        <v>751</v>
      </c>
      <c r="F3677" s="2" t="s">
        <v>461</v>
      </c>
      <c r="G3677" s="2" t="s">
        <v>1154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</row>
    <row r="3678" spans="1:16" x14ac:dyDescent="0.4">
      <c r="A3678" s="2" t="s">
        <v>1696</v>
      </c>
      <c r="B3678" s="2" t="s">
        <v>1421</v>
      </c>
      <c r="C3678" s="2" t="s">
        <v>1855</v>
      </c>
      <c r="D3678" s="2" t="s">
        <v>340</v>
      </c>
      <c r="E3678" s="2" t="s">
        <v>751</v>
      </c>
      <c r="F3678" s="2" t="s">
        <v>461</v>
      </c>
      <c r="G3678" s="2" t="s">
        <v>462</v>
      </c>
      <c r="H3678" s="4">
        <v>191</v>
      </c>
      <c r="I3678" s="4">
        <v>171</v>
      </c>
      <c r="J3678" s="4">
        <v>435</v>
      </c>
      <c r="K3678" s="4">
        <v>140</v>
      </c>
      <c r="L3678" s="4">
        <v>53</v>
      </c>
      <c r="M3678" s="4">
        <v>368</v>
      </c>
      <c r="N3678" s="4">
        <v>325</v>
      </c>
      <c r="O3678" s="4">
        <v>441</v>
      </c>
      <c r="P3678" s="4">
        <v>756</v>
      </c>
    </row>
    <row r="3679" spans="1:16" x14ac:dyDescent="0.4">
      <c r="A3679" s="2" t="s">
        <v>1696</v>
      </c>
      <c r="B3679" s="2" t="s">
        <v>1421</v>
      </c>
      <c r="C3679" s="2" t="s">
        <v>1855</v>
      </c>
      <c r="D3679" s="2" t="s">
        <v>340</v>
      </c>
      <c r="E3679" s="2" t="s">
        <v>751</v>
      </c>
      <c r="F3679" s="2" t="s">
        <v>1863</v>
      </c>
      <c r="G3679" s="2" t="s">
        <v>462</v>
      </c>
      <c r="H3679" s="4">
        <v>35</v>
      </c>
      <c r="I3679" s="4">
        <v>55</v>
      </c>
      <c r="J3679" s="4">
        <v>40</v>
      </c>
      <c r="K3679" s="4">
        <v>292</v>
      </c>
      <c r="L3679" s="4">
        <v>529</v>
      </c>
      <c r="M3679" s="4">
        <v>-152</v>
      </c>
      <c r="N3679" s="4">
        <v>89</v>
      </c>
      <c r="O3679" s="4">
        <v>104</v>
      </c>
      <c r="P3679" s="4">
        <v>131</v>
      </c>
    </row>
    <row r="3680" spans="1:16" x14ac:dyDescent="0.4">
      <c r="A3680" s="2" t="s">
        <v>1696</v>
      </c>
      <c r="B3680" s="2" t="s">
        <v>1421</v>
      </c>
      <c r="C3680" s="2" t="s">
        <v>1855</v>
      </c>
      <c r="D3680" s="2" t="s">
        <v>1433</v>
      </c>
      <c r="E3680" s="2" t="s">
        <v>751</v>
      </c>
      <c r="F3680" s="2" t="s">
        <v>461</v>
      </c>
      <c r="G3680" s="2" t="s">
        <v>462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</row>
    <row r="3681" spans="1:16" x14ac:dyDescent="0.4">
      <c r="A3681" s="2" t="s">
        <v>1696</v>
      </c>
      <c r="B3681" s="2" t="s">
        <v>1557</v>
      </c>
      <c r="C3681" s="2" t="s">
        <v>1697</v>
      </c>
      <c r="D3681" s="2" t="s">
        <v>340</v>
      </c>
      <c r="E3681" s="2" t="s">
        <v>1019</v>
      </c>
      <c r="F3681" s="2" t="s">
        <v>461</v>
      </c>
      <c r="G3681" s="2" t="s">
        <v>1158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20</v>
      </c>
      <c r="P3681" s="4">
        <v>61</v>
      </c>
    </row>
    <row r="3682" spans="1:16" x14ac:dyDescent="0.4">
      <c r="A3682" s="2" t="s">
        <v>1696</v>
      </c>
      <c r="B3682" s="2" t="s">
        <v>1557</v>
      </c>
      <c r="C3682" s="2" t="s">
        <v>1697</v>
      </c>
      <c r="D3682" s="2" t="s">
        <v>1433</v>
      </c>
      <c r="E3682" s="2" t="s">
        <v>1019</v>
      </c>
      <c r="F3682" s="2" t="s">
        <v>461</v>
      </c>
      <c r="G3682" s="2" t="s">
        <v>1158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</row>
    <row r="3683" spans="1:16" x14ac:dyDescent="0.4">
      <c r="A3683" s="2" t="s">
        <v>1696</v>
      </c>
      <c r="B3683" s="2" t="s">
        <v>323</v>
      </c>
      <c r="C3683" s="2" t="s">
        <v>1276</v>
      </c>
      <c r="D3683" s="2" t="s">
        <v>340</v>
      </c>
      <c r="E3683" s="2" t="s">
        <v>751</v>
      </c>
      <c r="F3683" s="2" t="s">
        <v>1863</v>
      </c>
      <c r="G3683" s="2" t="s">
        <v>1154</v>
      </c>
      <c r="H3683" s="4">
        <v>0</v>
      </c>
      <c r="I3683" s="4">
        <v>0</v>
      </c>
      <c r="J3683" s="4">
        <v>0</v>
      </c>
      <c r="K3683" s="4">
        <v>103</v>
      </c>
      <c r="L3683" s="4">
        <v>137</v>
      </c>
      <c r="M3683" s="4">
        <v>166</v>
      </c>
      <c r="N3683" s="4">
        <v>-2</v>
      </c>
      <c r="O3683" s="4">
        <v>1</v>
      </c>
      <c r="P3683" s="4">
        <v>0</v>
      </c>
    </row>
    <row r="3684" spans="1:16" x14ac:dyDescent="0.4">
      <c r="A3684" s="2" t="s">
        <v>1696</v>
      </c>
      <c r="B3684" s="2" t="s">
        <v>323</v>
      </c>
      <c r="C3684" s="2" t="s">
        <v>1276</v>
      </c>
      <c r="D3684" s="2" t="s">
        <v>1433</v>
      </c>
      <c r="E3684" s="2" t="s">
        <v>751</v>
      </c>
      <c r="F3684" s="2" t="s">
        <v>461</v>
      </c>
      <c r="G3684" s="2" t="s">
        <v>1154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</row>
    <row r="3685" spans="1:16" x14ac:dyDescent="0.4">
      <c r="A3685" s="2" t="s">
        <v>1696</v>
      </c>
      <c r="B3685" s="2" t="s">
        <v>323</v>
      </c>
      <c r="C3685" s="2" t="s">
        <v>1276</v>
      </c>
      <c r="D3685" s="2" t="s">
        <v>1433</v>
      </c>
      <c r="E3685" s="2" t="s">
        <v>751</v>
      </c>
      <c r="F3685" s="2" t="s">
        <v>1863</v>
      </c>
      <c r="G3685" s="2" t="s">
        <v>1154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</row>
    <row r="3686" spans="1:16" x14ac:dyDescent="0.4">
      <c r="A3686" s="2" t="s">
        <v>155</v>
      </c>
      <c r="B3686" s="2" t="s">
        <v>1142</v>
      </c>
      <c r="C3686" s="2" t="s">
        <v>2294</v>
      </c>
      <c r="D3686" s="2" t="s">
        <v>340</v>
      </c>
      <c r="E3686" s="2" t="s">
        <v>751</v>
      </c>
      <c r="F3686" s="2" t="s">
        <v>1018</v>
      </c>
      <c r="G3686" s="2" t="s">
        <v>1154</v>
      </c>
      <c r="H3686" s="4">
        <v>0</v>
      </c>
      <c r="I3686" s="4">
        <v>0</v>
      </c>
      <c r="J3686" s="4">
        <v>0</v>
      </c>
      <c r="K3686" s="4">
        <v>1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</row>
    <row r="3687" spans="1:16" x14ac:dyDescent="0.4">
      <c r="A3687" s="2" t="s">
        <v>155</v>
      </c>
      <c r="B3687" s="2" t="s">
        <v>1558</v>
      </c>
      <c r="C3687" s="2" t="s">
        <v>1559</v>
      </c>
      <c r="D3687" s="2" t="s">
        <v>340</v>
      </c>
      <c r="E3687" s="2" t="s">
        <v>1019</v>
      </c>
      <c r="F3687" s="2" t="s">
        <v>461</v>
      </c>
      <c r="G3687" s="2" t="s">
        <v>1154</v>
      </c>
      <c r="H3687" s="4">
        <v>14</v>
      </c>
      <c r="I3687" s="4">
        <v>38</v>
      </c>
      <c r="J3687" s="4">
        <v>37</v>
      </c>
      <c r="K3687" s="4">
        <v>55</v>
      </c>
      <c r="L3687" s="4">
        <v>48</v>
      </c>
      <c r="M3687" s="4">
        <v>14</v>
      </c>
      <c r="N3687" s="4">
        <v>4</v>
      </c>
      <c r="O3687" s="4">
        <v>0</v>
      </c>
      <c r="P3687" s="4">
        <v>25</v>
      </c>
    </row>
    <row r="3688" spans="1:16" x14ac:dyDescent="0.4">
      <c r="A3688" s="2" t="s">
        <v>155</v>
      </c>
      <c r="B3688" s="2" t="s">
        <v>1558</v>
      </c>
      <c r="C3688" s="2" t="s">
        <v>1559</v>
      </c>
      <c r="D3688" s="2" t="s">
        <v>340</v>
      </c>
      <c r="E3688" s="2" t="s">
        <v>1019</v>
      </c>
      <c r="F3688" s="2" t="s">
        <v>1863</v>
      </c>
      <c r="G3688" s="2" t="s">
        <v>1154</v>
      </c>
      <c r="H3688" s="4">
        <v>7</v>
      </c>
      <c r="I3688" s="4">
        <v>5</v>
      </c>
      <c r="J3688" s="4">
        <v>11</v>
      </c>
      <c r="K3688" s="4">
        <v>9</v>
      </c>
      <c r="L3688" s="4">
        <v>15</v>
      </c>
      <c r="M3688" s="4">
        <v>27</v>
      </c>
      <c r="N3688" s="4">
        <v>4</v>
      </c>
      <c r="O3688" s="4">
        <v>4</v>
      </c>
      <c r="P3688" s="4">
        <v>5</v>
      </c>
    </row>
    <row r="3689" spans="1:16" x14ac:dyDescent="0.4">
      <c r="A3689" s="2" t="s">
        <v>155</v>
      </c>
      <c r="B3689" s="2" t="s">
        <v>1558</v>
      </c>
      <c r="C3689" s="2" t="s">
        <v>1559</v>
      </c>
      <c r="D3689" s="2" t="s">
        <v>1433</v>
      </c>
      <c r="E3689" s="2" t="s">
        <v>1019</v>
      </c>
      <c r="F3689" s="2" t="s">
        <v>461</v>
      </c>
      <c r="G3689" s="2" t="s">
        <v>1154</v>
      </c>
      <c r="H3689" s="4">
        <v>11</v>
      </c>
      <c r="I3689" s="4">
        <v>0</v>
      </c>
      <c r="J3689" s="4">
        <v>1</v>
      </c>
      <c r="K3689" s="4">
        <v>1</v>
      </c>
      <c r="L3689" s="4">
        <v>2</v>
      </c>
      <c r="M3689" s="4">
        <v>27</v>
      </c>
      <c r="N3689" s="4">
        <v>16</v>
      </c>
      <c r="O3689" s="4">
        <v>7</v>
      </c>
      <c r="P3689" s="4">
        <v>6</v>
      </c>
    </row>
    <row r="3690" spans="1:16" x14ac:dyDescent="0.4">
      <c r="A3690" s="2" t="s">
        <v>155</v>
      </c>
      <c r="B3690" s="2" t="s">
        <v>1558</v>
      </c>
      <c r="C3690" s="2" t="s">
        <v>741</v>
      </c>
      <c r="D3690" s="2" t="s">
        <v>340</v>
      </c>
      <c r="E3690" s="2" t="s">
        <v>1019</v>
      </c>
      <c r="F3690" s="2" t="s">
        <v>461</v>
      </c>
      <c r="G3690" s="2" t="s">
        <v>1154</v>
      </c>
      <c r="H3690" s="4">
        <v>72</v>
      </c>
      <c r="I3690" s="4">
        <v>74</v>
      </c>
      <c r="J3690" s="4">
        <v>51</v>
      </c>
      <c r="K3690" s="4">
        <v>90</v>
      </c>
      <c r="L3690" s="4">
        <v>58</v>
      </c>
      <c r="M3690" s="4">
        <v>65</v>
      </c>
      <c r="N3690" s="4">
        <v>74</v>
      </c>
      <c r="O3690" s="4">
        <v>300</v>
      </c>
      <c r="P3690" s="4">
        <v>61</v>
      </c>
    </row>
    <row r="3691" spans="1:16" x14ac:dyDescent="0.4">
      <c r="A3691" s="2" t="s">
        <v>155</v>
      </c>
      <c r="B3691" s="2" t="s">
        <v>1558</v>
      </c>
      <c r="C3691" s="2" t="s">
        <v>741</v>
      </c>
      <c r="D3691" s="2" t="s">
        <v>340</v>
      </c>
      <c r="E3691" s="2" t="s">
        <v>1019</v>
      </c>
      <c r="F3691" s="2" t="s">
        <v>1863</v>
      </c>
      <c r="G3691" s="2" t="s">
        <v>1154</v>
      </c>
      <c r="H3691" s="4">
        <v>68</v>
      </c>
      <c r="I3691" s="4">
        <v>389</v>
      </c>
      <c r="J3691" s="4">
        <v>93</v>
      </c>
      <c r="K3691" s="4">
        <v>23</v>
      </c>
      <c r="L3691" s="4">
        <v>101</v>
      </c>
      <c r="M3691" s="4">
        <v>161</v>
      </c>
      <c r="N3691" s="4">
        <v>162</v>
      </c>
      <c r="O3691" s="4">
        <v>81</v>
      </c>
      <c r="P3691" s="4">
        <v>94</v>
      </c>
    </row>
    <row r="3692" spans="1:16" x14ac:dyDescent="0.4">
      <c r="A3692" s="2" t="s">
        <v>155</v>
      </c>
      <c r="B3692" s="2" t="s">
        <v>1558</v>
      </c>
      <c r="C3692" s="2" t="s">
        <v>741</v>
      </c>
      <c r="D3692" s="2" t="s">
        <v>1433</v>
      </c>
      <c r="E3692" s="2" t="s">
        <v>1019</v>
      </c>
      <c r="F3692" s="2" t="s">
        <v>461</v>
      </c>
      <c r="G3692" s="2" t="s">
        <v>1154</v>
      </c>
      <c r="H3692" s="4">
        <v>24</v>
      </c>
      <c r="I3692" s="4">
        <v>29</v>
      </c>
      <c r="J3692" s="4">
        <v>27</v>
      </c>
      <c r="K3692" s="4">
        <v>32</v>
      </c>
      <c r="L3692" s="4">
        <v>4</v>
      </c>
      <c r="M3692" s="4">
        <v>6</v>
      </c>
      <c r="N3692" s="4">
        <v>5</v>
      </c>
      <c r="O3692" s="4">
        <v>12</v>
      </c>
      <c r="P3692" s="4">
        <v>436</v>
      </c>
    </row>
    <row r="3693" spans="1:16" x14ac:dyDescent="0.4">
      <c r="A3693" s="2" t="s">
        <v>155</v>
      </c>
      <c r="B3693" s="2" t="s">
        <v>1558</v>
      </c>
      <c r="C3693" s="2" t="s">
        <v>741</v>
      </c>
      <c r="D3693" s="2" t="s">
        <v>1433</v>
      </c>
      <c r="E3693" s="2" t="s">
        <v>1019</v>
      </c>
      <c r="F3693" s="2" t="s">
        <v>1863</v>
      </c>
      <c r="G3693" s="2" t="s">
        <v>1154</v>
      </c>
      <c r="H3693" s="4">
        <v>0</v>
      </c>
      <c r="I3693" s="4">
        <v>1</v>
      </c>
      <c r="J3693" s="4">
        <v>-3</v>
      </c>
      <c r="K3693" s="4">
        <v>0</v>
      </c>
      <c r="L3693" s="4">
        <v>0</v>
      </c>
      <c r="M3693" s="4">
        <v>0</v>
      </c>
      <c r="N3693" s="4">
        <v>0</v>
      </c>
      <c r="O3693" s="4">
        <v>2</v>
      </c>
      <c r="P3693" s="4">
        <v>11</v>
      </c>
    </row>
    <row r="3694" spans="1:16" x14ac:dyDescent="0.4">
      <c r="A3694" s="2" t="s">
        <v>155</v>
      </c>
      <c r="B3694" s="2" t="s">
        <v>1422</v>
      </c>
      <c r="C3694" s="2" t="s">
        <v>1009</v>
      </c>
      <c r="D3694" s="2" t="s">
        <v>340</v>
      </c>
      <c r="E3694" s="2" t="s">
        <v>1019</v>
      </c>
      <c r="F3694" s="2" t="s">
        <v>461</v>
      </c>
      <c r="G3694" s="2" t="s">
        <v>1158</v>
      </c>
      <c r="H3694" s="4">
        <v>1</v>
      </c>
      <c r="I3694" s="4">
        <v>8</v>
      </c>
      <c r="J3694" s="4">
        <v>14</v>
      </c>
      <c r="K3694" s="4">
        <v>176</v>
      </c>
      <c r="L3694" s="4">
        <v>14</v>
      </c>
      <c r="M3694" s="4">
        <v>16</v>
      </c>
      <c r="N3694" s="4">
        <v>26</v>
      </c>
      <c r="O3694" s="4">
        <v>28</v>
      </c>
      <c r="P3694" s="4">
        <v>187</v>
      </c>
    </row>
    <row r="3695" spans="1:16" x14ac:dyDescent="0.4">
      <c r="A3695" s="2" t="s">
        <v>155</v>
      </c>
      <c r="B3695" s="2" t="s">
        <v>1422</v>
      </c>
      <c r="C3695" s="2" t="s">
        <v>1009</v>
      </c>
      <c r="D3695" s="2" t="s">
        <v>340</v>
      </c>
      <c r="E3695" s="2" t="s">
        <v>1019</v>
      </c>
      <c r="F3695" s="2" t="s">
        <v>1863</v>
      </c>
      <c r="G3695" s="2" t="s">
        <v>1158</v>
      </c>
      <c r="H3695" s="4">
        <v>4</v>
      </c>
      <c r="I3695" s="4">
        <v>26</v>
      </c>
      <c r="J3695" s="4">
        <v>8</v>
      </c>
      <c r="K3695" s="4">
        <v>14</v>
      </c>
      <c r="L3695" s="4">
        <v>11</v>
      </c>
      <c r="M3695" s="4">
        <v>9</v>
      </c>
      <c r="N3695" s="4">
        <v>7</v>
      </c>
      <c r="O3695" s="4">
        <v>42</v>
      </c>
      <c r="P3695" s="4">
        <v>3</v>
      </c>
    </row>
    <row r="3696" spans="1:16" x14ac:dyDescent="0.4">
      <c r="A3696" s="2" t="s">
        <v>155</v>
      </c>
      <c r="B3696" s="2" t="s">
        <v>1422</v>
      </c>
      <c r="C3696" s="2" t="s">
        <v>1009</v>
      </c>
      <c r="D3696" s="2" t="s">
        <v>1433</v>
      </c>
      <c r="E3696" s="2" t="s">
        <v>1019</v>
      </c>
      <c r="F3696" s="2" t="s">
        <v>461</v>
      </c>
      <c r="G3696" s="2" t="s">
        <v>1158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11</v>
      </c>
      <c r="N3696" s="4">
        <v>11</v>
      </c>
      <c r="O3696" s="4">
        <v>6</v>
      </c>
      <c r="P3696" s="4">
        <v>1</v>
      </c>
    </row>
    <row r="3697" spans="1:16" x14ac:dyDescent="0.4">
      <c r="A3697" s="2" t="s">
        <v>155</v>
      </c>
      <c r="B3697" s="2" t="s">
        <v>1010</v>
      </c>
      <c r="C3697" s="2" t="s">
        <v>2153</v>
      </c>
      <c r="D3697" s="2" t="s">
        <v>340</v>
      </c>
      <c r="E3697" s="2" t="s">
        <v>1019</v>
      </c>
      <c r="F3697" s="2" t="s">
        <v>461</v>
      </c>
      <c r="G3697" s="2" t="s">
        <v>1154</v>
      </c>
      <c r="H3697" s="4">
        <v>65</v>
      </c>
      <c r="I3697" s="4">
        <v>135</v>
      </c>
      <c r="J3697" s="4">
        <v>121</v>
      </c>
      <c r="K3697" s="4">
        <v>64</v>
      </c>
      <c r="L3697" s="4">
        <v>68</v>
      </c>
      <c r="M3697" s="4">
        <v>54</v>
      </c>
      <c r="N3697" s="4">
        <v>29</v>
      </c>
      <c r="O3697" s="4">
        <v>88</v>
      </c>
      <c r="P3697" s="4">
        <v>131</v>
      </c>
    </row>
    <row r="3698" spans="1:16" x14ac:dyDescent="0.4">
      <c r="A3698" s="2" t="s">
        <v>155</v>
      </c>
      <c r="B3698" s="2" t="s">
        <v>1010</v>
      </c>
      <c r="C3698" s="2" t="s">
        <v>2153</v>
      </c>
      <c r="D3698" s="2" t="s">
        <v>340</v>
      </c>
      <c r="E3698" s="2" t="s">
        <v>1019</v>
      </c>
      <c r="F3698" s="2" t="s">
        <v>1863</v>
      </c>
      <c r="G3698" s="2" t="s">
        <v>1154</v>
      </c>
      <c r="H3698" s="4">
        <v>7</v>
      </c>
      <c r="I3698" s="4">
        <v>7</v>
      </c>
      <c r="J3698" s="4">
        <v>3</v>
      </c>
      <c r="K3698" s="4">
        <v>27</v>
      </c>
      <c r="L3698" s="4">
        <v>26</v>
      </c>
      <c r="M3698" s="4">
        <v>33</v>
      </c>
      <c r="N3698" s="4">
        <v>22</v>
      </c>
      <c r="O3698" s="4">
        <v>9</v>
      </c>
      <c r="P3698" s="4">
        <v>9</v>
      </c>
    </row>
    <row r="3699" spans="1:16" x14ac:dyDescent="0.4">
      <c r="A3699" s="2" t="s">
        <v>155</v>
      </c>
      <c r="B3699" s="2" t="s">
        <v>1010</v>
      </c>
      <c r="C3699" s="2" t="s">
        <v>2153</v>
      </c>
      <c r="D3699" s="2" t="s">
        <v>1433</v>
      </c>
      <c r="E3699" s="2" t="s">
        <v>1019</v>
      </c>
      <c r="F3699" s="2" t="s">
        <v>461</v>
      </c>
      <c r="G3699" s="2" t="s">
        <v>1154</v>
      </c>
      <c r="H3699" s="4">
        <v>6</v>
      </c>
      <c r="I3699" s="4">
        <v>0</v>
      </c>
      <c r="J3699" s="4">
        <v>1</v>
      </c>
      <c r="K3699" s="4">
        <v>1</v>
      </c>
      <c r="L3699" s="4">
        <v>8</v>
      </c>
      <c r="M3699" s="4">
        <v>23</v>
      </c>
      <c r="N3699" s="4">
        <v>10</v>
      </c>
      <c r="O3699" s="4">
        <v>12</v>
      </c>
      <c r="P3699" s="4">
        <v>8</v>
      </c>
    </row>
    <row r="3700" spans="1:16" x14ac:dyDescent="0.4">
      <c r="A3700" s="2" t="s">
        <v>155</v>
      </c>
      <c r="B3700" s="2" t="s">
        <v>1423</v>
      </c>
      <c r="C3700" s="2" t="s">
        <v>1856</v>
      </c>
      <c r="D3700" s="2" t="s">
        <v>340</v>
      </c>
      <c r="E3700" s="2" t="s">
        <v>751</v>
      </c>
      <c r="F3700" s="2" t="s">
        <v>1863</v>
      </c>
      <c r="G3700" s="2" t="s">
        <v>1154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1</v>
      </c>
      <c r="N3700" s="4">
        <v>0</v>
      </c>
      <c r="O3700" s="4">
        <v>0</v>
      </c>
      <c r="P3700" s="4">
        <v>0</v>
      </c>
    </row>
    <row r="3701" spans="1:16" x14ac:dyDescent="0.4">
      <c r="A3701" s="2" t="s">
        <v>155</v>
      </c>
      <c r="B3701" s="2" t="s">
        <v>1698</v>
      </c>
      <c r="C3701" s="2" t="s">
        <v>1143</v>
      </c>
      <c r="D3701" s="2" t="s">
        <v>340</v>
      </c>
      <c r="E3701" s="2" t="s">
        <v>751</v>
      </c>
      <c r="F3701" s="2" t="s">
        <v>461</v>
      </c>
      <c r="G3701" s="2" t="s">
        <v>1154</v>
      </c>
      <c r="H3701" s="4">
        <v>7</v>
      </c>
      <c r="I3701" s="4">
        <v>23</v>
      </c>
      <c r="J3701" s="4">
        <v>6</v>
      </c>
      <c r="K3701" s="4">
        <v>4</v>
      </c>
      <c r="L3701" s="4">
        <v>7</v>
      </c>
      <c r="M3701" s="4">
        <v>0</v>
      </c>
      <c r="N3701" s="4">
        <v>0</v>
      </c>
      <c r="O3701" s="4">
        <v>0</v>
      </c>
      <c r="P3701" s="4">
        <v>3</v>
      </c>
    </row>
    <row r="3702" spans="1:16" x14ac:dyDescent="0.4">
      <c r="A3702" s="2" t="s">
        <v>155</v>
      </c>
      <c r="B3702" s="2" t="s">
        <v>1698</v>
      </c>
      <c r="C3702" s="2" t="s">
        <v>1143</v>
      </c>
      <c r="D3702" s="2" t="s">
        <v>340</v>
      </c>
      <c r="E3702" s="2" t="s">
        <v>751</v>
      </c>
      <c r="F3702" s="2" t="s">
        <v>1863</v>
      </c>
      <c r="G3702" s="2" t="s">
        <v>1154</v>
      </c>
      <c r="H3702" s="4">
        <v>203</v>
      </c>
      <c r="I3702" s="4">
        <v>414</v>
      </c>
      <c r="J3702" s="4">
        <v>287</v>
      </c>
      <c r="K3702" s="4">
        <v>335</v>
      </c>
      <c r="L3702" s="4">
        <v>382</v>
      </c>
      <c r="M3702" s="4">
        <v>342</v>
      </c>
      <c r="N3702" s="4">
        <v>180</v>
      </c>
      <c r="O3702" s="4">
        <v>405</v>
      </c>
      <c r="P3702" s="4">
        <v>230</v>
      </c>
    </row>
    <row r="3703" spans="1:16" x14ac:dyDescent="0.4">
      <c r="A3703" s="2" t="s">
        <v>155</v>
      </c>
      <c r="B3703" s="2" t="s">
        <v>1698</v>
      </c>
      <c r="C3703" s="2" t="s">
        <v>1143</v>
      </c>
      <c r="D3703" s="2" t="s">
        <v>340</v>
      </c>
      <c r="E3703" s="2" t="s">
        <v>751</v>
      </c>
      <c r="F3703" s="2" t="s">
        <v>1018</v>
      </c>
      <c r="G3703" s="2" t="s">
        <v>1154</v>
      </c>
      <c r="H3703" s="4">
        <v>86</v>
      </c>
      <c r="I3703" s="4">
        <v>115</v>
      </c>
      <c r="J3703" s="4">
        <v>85</v>
      </c>
      <c r="K3703" s="4">
        <v>56</v>
      </c>
      <c r="L3703" s="4">
        <v>49</v>
      </c>
      <c r="M3703" s="4">
        <v>176</v>
      </c>
      <c r="N3703" s="4">
        <v>30</v>
      </c>
      <c r="O3703" s="4">
        <v>47</v>
      </c>
      <c r="P3703" s="4">
        <v>12</v>
      </c>
    </row>
    <row r="3704" spans="1:16" x14ac:dyDescent="0.4">
      <c r="A3704" s="2" t="s">
        <v>155</v>
      </c>
      <c r="B3704" s="2" t="s">
        <v>1698</v>
      </c>
      <c r="C3704" s="2" t="s">
        <v>1143</v>
      </c>
      <c r="D3704" s="2" t="s">
        <v>1433</v>
      </c>
      <c r="E3704" s="2" t="s">
        <v>751</v>
      </c>
      <c r="F3704" s="2" t="s">
        <v>1863</v>
      </c>
      <c r="G3704" s="2" t="s">
        <v>1154</v>
      </c>
      <c r="H3704" s="4">
        <v>20</v>
      </c>
      <c r="I3704" s="4">
        <v>24</v>
      </c>
      <c r="J3704" s="4">
        <v>42</v>
      </c>
      <c r="K3704" s="4">
        <v>13</v>
      </c>
      <c r="L3704" s="4">
        <v>20</v>
      </c>
      <c r="M3704" s="4">
        <v>13</v>
      </c>
      <c r="N3704" s="4">
        <v>20</v>
      </c>
      <c r="O3704" s="4">
        <v>18</v>
      </c>
      <c r="P3704" s="4">
        <v>4</v>
      </c>
    </row>
    <row r="3705" spans="1:16" x14ac:dyDescent="0.4">
      <c r="A3705" s="2" t="s">
        <v>155</v>
      </c>
      <c r="B3705" s="2" t="s">
        <v>1996</v>
      </c>
      <c r="C3705" s="2" t="s">
        <v>576</v>
      </c>
      <c r="D3705" s="2" t="s">
        <v>340</v>
      </c>
      <c r="E3705" s="2" t="s">
        <v>751</v>
      </c>
      <c r="F3705" s="2" t="s">
        <v>461</v>
      </c>
      <c r="G3705" s="2" t="s">
        <v>1154</v>
      </c>
      <c r="H3705" s="4">
        <v>-19</v>
      </c>
      <c r="I3705" s="4">
        <v>14</v>
      </c>
      <c r="J3705" s="4">
        <v>1</v>
      </c>
      <c r="K3705" s="4">
        <v>4</v>
      </c>
      <c r="L3705" s="4">
        <v>12</v>
      </c>
      <c r="M3705" s="4">
        <v>0</v>
      </c>
      <c r="N3705" s="4">
        <v>0</v>
      </c>
      <c r="O3705" s="4">
        <v>0</v>
      </c>
      <c r="P3705" s="4">
        <v>0</v>
      </c>
    </row>
    <row r="3706" spans="1:16" x14ac:dyDescent="0.4">
      <c r="A3706" s="2" t="s">
        <v>155</v>
      </c>
      <c r="B3706" s="2" t="s">
        <v>1996</v>
      </c>
      <c r="C3706" s="2" t="s">
        <v>576</v>
      </c>
      <c r="D3706" s="2" t="s">
        <v>340</v>
      </c>
      <c r="E3706" s="2" t="s">
        <v>751</v>
      </c>
      <c r="F3706" s="2" t="s">
        <v>1863</v>
      </c>
      <c r="G3706" s="2" t="s">
        <v>1154</v>
      </c>
      <c r="H3706" s="4">
        <v>706</v>
      </c>
      <c r="I3706" s="4">
        <v>648</v>
      </c>
      <c r="J3706" s="4">
        <v>455</v>
      </c>
      <c r="K3706" s="4">
        <v>774</v>
      </c>
      <c r="L3706" s="4">
        <v>652</v>
      </c>
      <c r="M3706" s="4">
        <v>806</v>
      </c>
      <c r="N3706" s="4">
        <v>559</v>
      </c>
      <c r="O3706" s="4">
        <v>574</v>
      </c>
      <c r="P3706" s="4">
        <v>354</v>
      </c>
    </row>
    <row r="3707" spans="1:16" x14ac:dyDescent="0.4">
      <c r="A3707" s="2" t="s">
        <v>155</v>
      </c>
      <c r="B3707" s="2" t="s">
        <v>1996</v>
      </c>
      <c r="C3707" s="2" t="s">
        <v>576</v>
      </c>
      <c r="D3707" s="2" t="s">
        <v>340</v>
      </c>
      <c r="E3707" s="2" t="s">
        <v>751</v>
      </c>
      <c r="F3707" s="2" t="s">
        <v>1018</v>
      </c>
      <c r="G3707" s="2" t="s">
        <v>1154</v>
      </c>
      <c r="H3707" s="4">
        <v>87</v>
      </c>
      <c r="I3707" s="4">
        <v>320</v>
      </c>
      <c r="J3707" s="4">
        <v>311</v>
      </c>
      <c r="K3707" s="4">
        <v>321</v>
      </c>
      <c r="L3707" s="4">
        <v>81</v>
      </c>
      <c r="M3707" s="4">
        <v>123</v>
      </c>
      <c r="N3707" s="4">
        <v>24</v>
      </c>
      <c r="O3707" s="4">
        <v>15</v>
      </c>
      <c r="P3707" s="4">
        <v>23</v>
      </c>
    </row>
    <row r="3708" spans="1:16" x14ac:dyDescent="0.4">
      <c r="A3708" s="2" t="s">
        <v>155</v>
      </c>
      <c r="B3708" s="2" t="s">
        <v>1996</v>
      </c>
      <c r="C3708" s="2" t="s">
        <v>576</v>
      </c>
      <c r="D3708" s="2" t="s">
        <v>1433</v>
      </c>
      <c r="E3708" s="2" t="s">
        <v>751</v>
      </c>
      <c r="F3708" s="2" t="s">
        <v>461</v>
      </c>
      <c r="G3708" s="2" t="s">
        <v>1154</v>
      </c>
      <c r="H3708" s="4">
        <v>35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</row>
    <row r="3709" spans="1:16" x14ac:dyDescent="0.4">
      <c r="A3709" s="2" t="s">
        <v>155</v>
      </c>
      <c r="B3709" s="2" t="s">
        <v>1996</v>
      </c>
      <c r="C3709" s="2" t="s">
        <v>576</v>
      </c>
      <c r="D3709" s="2" t="s">
        <v>1433</v>
      </c>
      <c r="E3709" s="2" t="s">
        <v>751</v>
      </c>
      <c r="F3709" s="2" t="s">
        <v>1863</v>
      </c>
      <c r="G3709" s="2" t="s">
        <v>1154</v>
      </c>
      <c r="H3709" s="4">
        <v>138</v>
      </c>
      <c r="I3709" s="4">
        <v>305</v>
      </c>
      <c r="J3709" s="4">
        <v>223</v>
      </c>
      <c r="K3709" s="4">
        <v>182</v>
      </c>
      <c r="L3709" s="4">
        <v>102</v>
      </c>
      <c r="M3709" s="4">
        <v>152</v>
      </c>
      <c r="N3709" s="4">
        <v>81</v>
      </c>
      <c r="O3709" s="4">
        <v>102</v>
      </c>
      <c r="P3709" s="4">
        <v>49</v>
      </c>
    </row>
    <row r="3710" spans="1:16" x14ac:dyDescent="0.4">
      <c r="A3710" s="2" t="s">
        <v>155</v>
      </c>
      <c r="B3710" s="2" t="s">
        <v>1699</v>
      </c>
      <c r="C3710" s="2" t="s">
        <v>2295</v>
      </c>
      <c r="D3710" s="2" t="s">
        <v>340</v>
      </c>
      <c r="E3710" s="2" t="s">
        <v>751</v>
      </c>
      <c r="F3710" s="2" t="s">
        <v>461</v>
      </c>
      <c r="G3710" s="2" t="s">
        <v>1154</v>
      </c>
      <c r="H3710" s="4">
        <v>2</v>
      </c>
      <c r="I3710" s="4">
        <v>6</v>
      </c>
      <c r="J3710" s="4">
        <v>10</v>
      </c>
      <c r="K3710" s="4">
        <v>0</v>
      </c>
      <c r="L3710" s="4">
        <v>0</v>
      </c>
      <c r="M3710" s="4">
        <v>2</v>
      </c>
      <c r="N3710" s="4">
        <v>4</v>
      </c>
      <c r="O3710" s="4">
        <v>14</v>
      </c>
      <c r="P3710" s="4">
        <v>16</v>
      </c>
    </row>
    <row r="3711" spans="1:16" x14ac:dyDescent="0.4">
      <c r="A3711" s="2" t="s">
        <v>155</v>
      </c>
      <c r="B3711" s="2" t="s">
        <v>1699</v>
      </c>
      <c r="C3711" s="2" t="s">
        <v>2295</v>
      </c>
      <c r="D3711" s="2" t="s">
        <v>340</v>
      </c>
      <c r="E3711" s="2" t="s">
        <v>751</v>
      </c>
      <c r="F3711" s="2" t="s">
        <v>1863</v>
      </c>
      <c r="G3711" s="2" t="s">
        <v>1154</v>
      </c>
      <c r="H3711" s="4">
        <v>273</v>
      </c>
      <c r="I3711" s="4">
        <v>248</v>
      </c>
      <c r="J3711" s="4">
        <v>248</v>
      </c>
      <c r="K3711" s="4">
        <v>341</v>
      </c>
      <c r="L3711" s="4">
        <v>260</v>
      </c>
      <c r="M3711" s="4">
        <v>372</v>
      </c>
      <c r="N3711" s="4">
        <v>282</v>
      </c>
      <c r="O3711" s="4">
        <v>168</v>
      </c>
      <c r="P3711" s="4">
        <v>142</v>
      </c>
    </row>
    <row r="3712" spans="1:16" x14ac:dyDescent="0.4">
      <c r="A3712" s="2" t="s">
        <v>155</v>
      </c>
      <c r="B3712" s="2" t="s">
        <v>1699</v>
      </c>
      <c r="C3712" s="2" t="s">
        <v>2295</v>
      </c>
      <c r="D3712" s="2" t="s">
        <v>340</v>
      </c>
      <c r="E3712" s="2" t="s">
        <v>751</v>
      </c>
      <c r="F3712" s="2" t="s">
        <v>1018</v>
      </c>
      <c r="G3712" s="2" t="s">
        <v>1154</v>
      </c>
      <c r="H3712" s="4">
        <v>18</v>
      </c>
      <c r="I3712" s="4">
        <v>107</v>
      </c>
      <c r="J3712" s="4">
        <v>89</v>
      </c>
      <c r="K3712" s="4">
        <v>0</v>
      </c>
      <c r="L3712" s="4">
        <v>46</v>
      </c>
      <c r="M3712" s="4">
        <v>19</v>
      </c>
      <c r="N3712" s="4">
        <v>2</v>
      </c>
      <c r="O3712" s="4">
        <v>11</v>
      </c>
      <c r="P3712" s="4">
        <v>18</v>
      </c>
    </row>
    <row r="3713" spans="1:16" x14ac:dyDescent="0.4">
      <c r="A3713" s="2" t="s">
        <v>155</v>
      </c>
      <c r="B3713" s="2" t="s">
        <v>1699</v>
      </c>
      <c r="C3713" s="2" t="s">
        <v>2295</v>
      </c>
      <c r="D3713" s="2" t="s">
        <v>1433</v>
      </c>
      <c r="E3713" s="2" t="s">
        <v>751</v>
      </c>
      <c r="F3713" s="2" t="s">
        <v>1863</v>
      </c>
      <c r="G3713" s="2" t="s">
        <v>1154</v>
      </c>
      <c r="H3713" s="4">
        <v>11</v>
      </c>
      <c r="I3713" s="4">
        <v>17</v>
      </c>
      <c r="J3713" s="4">
        <v>33</v>
      </c>
      <c r="K3713" s="4">
        <v>22</v>
      </c>
      <c r="L3713" s="4">
        <v>12</v>
      </c>
      <c r="M3713" s="4">
        <v>30</v>
      </c>
      <c r="N3713" s="4">
        <v>22</v>
      </c>
      <c r="O3713" s="4">
        <v>39</v>
      </c>
      <c r="P3713" s="4">
        <v>18</v>
      </c>
    </row>
    <row r="3714" spans="1:16" x14ac:dyDescent="0.4">
      <c r="A3714" s="2" t="s">
        <v>155</v>
      </c>
      <c r="B3714" s="2" t="s">
        <v>1699</v>
      </c>
      <c r="C3714" s="2" t="s">
        <v>2295</v>
      </c>
      <c r="D3714" s="2" t="s">
        <v>1433</v>
      </c>
      <c r="E3714" s="2" t="s">
        <v>751</v>
      </c>
      <c r="F3714" s="2" t="s">
        <v>1018</v>
      </c>
      <c r="G3714" s="2" t="s">
        <v>1154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-8</v>
      </c>
      <c r="O3714" s="4">
        <v>0</v>
      </c>
      <c r="P3714" s="4">
        <v>0</v>
      </c>
    </row>
    <row r="3715" spans="1:16" x14ac:dyDescent="0.4">
      <c r="A3715" s="2" t="s">
        <v>155</v>
      </c>
      <c r="B3715" s="2" t="s">
        <v>577</v>
      </c>
      <c r="C3715" s="2" t="s">
        <v>1011</v>
      </c>
      <c r="D3715" s="2" t="s">
        <v>340</v>
      </c>
      <c r="E3715" s="2" t="s">
        <v>751</v>
      </c>
      <c r="F3715" s="2" t="s">
        <v>461</v>
      </c>
      <c r="G3715" s="2" t="s">
        <v>1154</v>
      </c>
      <c r="H3715" s="4">
        <v>0</v>
      </c>
      <c r="I3715" s="4">
        <v>5</v>
      </c>
      <c r="J3715" s="4">
        <v>4</v>
      </c>
      <c r="K3715" s="4">
        <v>0</v>
      </c>
      <c r="L3715" s="4">
        <v>1</v>
      </c>
      <c r="M3715" s="4">
        <v>2</v>
      </c>
      <c r="N3715" s="4">
        <v>1</v>
      </c>
      <c r="O3715" s="4">
        <v>2</v>
      </c>
      <c r="P3715" s="4">
        <v>4</v>
      </c>
    </row>
    <row r="3716" spans="1:16" x14ac:dyDescent="0.4">
      <c r="A3716" s="2" t="s">
        <v>155</v>
      </c>
      <c r="B3716" s="2" t="s">
        <v>577</v>
      </c>
      <c r="C3716" s="2" t="s">
        <v>1011</v>
      </c>
      <c r="D3716" s="2" t="s">
        <v>340</v>
      </c>
      <c r="E3716" s="2" t="s">
        <v>751</v>
      </c>
      <c r="F3716" s="2" t="s">
        <v>1863</v>
      </c>
      <c r="G3716" s="2" t="s">
        <v>1154</v>
      </c>
      <c r="H3716" s="4">
        <v>136</v>
      </c>
      <c r="I3716" s="4">
        <v>243</v>
      </c>
      <c r="J3716" s="4">
        <v>181</v>
      </c>
      <c r="K3716" s="4">
        <v>171</v>
      </c>
      <c r="L3716" s="4">
        <v>173</v>
      </c>
      <c r="M3716" s="4">
        <v>179</v>
      </c>
      <c r="N3716" s="4">
        <v>102</v>
      </c>
      <c r="O3716" s="4">
        <v>216</v>
      </c>
      <c r="P3716" s="4">
        <v>133</v>
      </c>
    </row>
    <row r="3717" spans="1:16" x14ac:dyDescent="0.4">
      <c r="A3717" s="2" t="s">
        <v>155</v>
      </c>
      <c r="B3717" s="2" t="s">
        <v>577</v>
      </c>
      <c r="C3717" s="2" t="s">
        <v>1011</v>
      </c>
      <c r="D3717" s="2" t="s">
        <v>340</v>
      </c>
      <c r="E3717" s="2" t="s">
        <v>751</v>
      </c>
      <c r="F3717" s="2" t="s">
        <v>1018</v>
      </c>
      <c r="G3717" s="2" t="s">
        <v>1154</v>
      </c>
      <c r="H3717" s="4">
        <v>64</v>
      </c>
      <c r="I3717" s="4">
        <v>70</v>
      </c>
      <c r="J3717" s="4">
        <v>80</v>
      </c>
      <c r="K3717" s="4">
        <v>94</v>
      </c>
      <c r="L3717" s="4">
        <v>34</v>
      </c>
      <c r="M3717" s="4">
        <v>47</v>
      </c>
      <c r="N3717" s="4">
        <v>36</v>
      </c>
      <c r="O3717" s="4">
        <v>2</v>
      </c>
      <c r="P3717" s="4">
        <v>13</v>
      </c>
    </row>
    <row r="3718" spans="1:16" x14ac:dyDescent="0.4">
      <c r="A3718" s="2" t="s">
        <v>155</v>
      </c>
      <c r="B3718" s="2" t="s">
        <v>577</v>
      </c>
      <c r="C3718" s="2" t="s">
        <v>1011</v>
      </c>
      <c r="D3718" s="2" t="s">
        <v>1433</v>
      </c>
      <c r="E3718" s="2" t="s">
        <v>751</v>
      </c>
      <c r="F3718" s="2" t="s">
        <v>461</v>
      </c>
      <c r="G3718" s="2" t="s">
        <v>1154</v>
      </c>
      <c r="H3718" s="4">
        <v>2</v>
      </c>
      <c r="I3718" s="4">
        <v>0</v>
      </c>
      <c r="J3718" s="4">
        <v>0</v>
      </c>
      <c r="K3718" s="4">
        <v>0</v>
      </c>
      <c r="L3718" s="4">
        <v>7</v>
      </c>
      <c r="M3718" s="4">
        <v>0</v>
      </c>
      <c r="N3718" s="4">
        <v>0</v>
      </c>
      <c r="O3718" s="4">
        <v>0</v>
      </c>
      <c r="P3718" s="4">
        <v>0</v>
      </c>
    </row>
    <row r="3719" spans="1:16" x14ac:dyDescent="0.4">
      <c r="A3719" s="2" t="s">
        <v>155</v>
      </c>
      <c r="B3719" s="2" t="s">
        <v>577</v>
      </c>
      <c r="C3719" s="2" t="s">
        <v>1011</v>
      </c>
      <c r="D3719" s="2" t="s">
        <v>1433</v>
      </c>
      <c r="E3719" s="2" t="s">
        <v>751</v>
      </c>
      <c r="F3719" s="2" t="s">
        <v>1863</v>
      </c>
      <c r="G3719" s="2" t="s">
        <v>1154</v>
      </c>
      <c r="H3719" s="4">
        <v>16</v>
      </c>
      <c r="I3719" s="4">
        <v>29</v>
      </c>
      <c r="J3719" s="4">
        <v>29</v>
      </c>
      <c r="K3719" s="4">
        <v>18</v>
      </c>
      <c r="L3719" s="4">
        <v>22</v>
      </c>
      <c r="M3719" s="4">
        <v>19</v>
      </c>
      <c r="N3719" s="4">
        <v>22</v>
      </c>
      <c r="O3719" s="4">
        <v>2</v>
      </c>
      <c r="P3719" s="4">
        <v>7</v>
      </c>
    </row>
    <row r="3720" spans="1:16" x14ac:dyDescent="0.4">
      <c r="A3720" s="2" t="s">
        <v>155</v>
      </c>
      <c r="B3720" s="2" t="s">
        <v>1857</v>
      </c>
      <c r="C3720" s="2" t="s">
        <v>1858</v>
      </c>
      <c r="D3720" s="2" t="s">
        <v>340</v>
      </c>
      <c r="E3720" s="2" t="s">
        <v>751</v>
      </c>
      <c r="F3720" s="2" t="s">
        <v>461</v>
      </c>
      <c r="G3720" s="2" t="s">
        <v>1154</v>
      </c>
      <c r="H3720" s="4">
        <v>25</v>
      </c>
      <c r="I3720" s="4">
        <v>152</v>
      </c>
      <c r="J3720" s="4">
        <v>0</v>
      </c>
      <c r="K3720" s="4">
        <v>42</v>
      </c>
      <c r="L3720" s="4">
        <v>0</v>
      </c>
      <c r="M3720" s="4">
        <v>30</v>
      </c>
      <c r="N3720" s="4">
        <v>0</v>
      </c>
      <c r="O3720" s="4">
        <v>0</v>
      </c>
      <c r="P3720" s="4">
        <v>0</v>
      </c>
    </row>
    <row r="3721" spans="1:16" x14ac:dyDescent="0.4">
      <c r="A3721" s="2" t="s">
        <v>155</v>
      </c>
      <c r="B3721" s="2" t="s">
        <v>1857</v>
      </c>
      <c r="C3721" s="2" t="s">
        <v>1858</v>
      </c>
      <c r="D3721" s="2" t="s">
        <v>340</v>
      </c>
      <c r="E3721" s="2" t="s">
        <v>751</v>
      </c>
      <c r="F3721" s="2" t="s">
        <v>1863</v>
      </c>
      <c r="G3721" s="2" t="s">
        <v>1154</v>
      </c>
      <c r="H3721" s="4">
        <v>987</v>
      </c>
      <c r="I3721" s="4">
        <v>944</v>
      </c>
      <c r="J3721" s="4">
        <v>884</v>
      </c>
      <c r="K3721" s="4">
        <v>1028</v>
      </c>
      <c r="L3721" s="4">
        <v>734</v>
      </c>
      <c r="M3721" s="4">
        <v>991</v>
      </c>
      <c r="N3721" s="4">
        <v>1120</v>
      </c>
      <c r="O3721" s="4">
        <v>2752</v>
      </c>
      <c r="P3721" s="4">
        <v>884</v>
      </c>
    </row>
    <row r="3722" spans="1:16" x14ac:dyDescent="0.4">
      <c r="A3722" s="2" t="s">
        <v>155</v>
      </c>
      <c r="B3722" s="2" t="s">
        <v>1857</v>
      </c>
      <c r="C3722" s="2" t="s">
        <v>1858</v>
      </c>
      <c r="D3722" s="2" t="s">
        <v>340</v>
      </c>
      <c r="E3722" s="2" t="s">
        <v>751</v>
      </c>
      <c r="F3722" s="2" t="s">
        <v>1018</v>
      </c>
      <c r="G3722" s="2" t="s">
        <v>1154</v>
      </c>
      <c r="H3722" s="4">
        <v>3</v>
      </c>
      <c r="I3722" s="4">
        <v>27</v>
      </c>
      <c r="J3722" s="4">
        <v>9</v>
      </c>
      <c r="K3722" s="4">
        <v>15</v>
      </c>
      <c r="L3722" s="4">
        <v>2</v>
      </c>
      <c r="M3722" s="4">
        <v>17</v>
      </c>
      <c r="N3722" s="4">
        <v>2</v>
      </c>
      <c r="O3722" s="4">
        <v>8</v>
      </c>
      <c r="P3722" s="4">
        <v>5</v>
      </c>
    </row>
    <row r="3723" spans="1:16" x14ac:dyDescent="0.4">
      <c r="A3723" s="2" t="s">
        <v>155</v>
      </c>
      <c r="B3723" s="2" t="s">
        <v>1857</v>
      </c>
      <c r="C3723" s="2" t="s">
        <v>1858</v>
      </c>
      <c r="D3723" s="2" t="s">
        <v>1433</v>
      </c>
      <c r="E3723" s="2" t="s">
        <v>751</v>
      </c>
      <c r="F3723" s="2" t="s">
        <v>461</v>
      </c>
      <c r="G3723" s="2" t="s">
        <v>1154</v>
      </c>
      <c r="H3723" s="4">
        <v>69</v>
      </c>
      <c r="I3723" s="4">
        <v>77</v>
      </c>
      <c r="J3723" s="4">
        <v>78</v>
      </c>
      <c r="K3723" s="4">
        <v>187</v>
      </c>
      <c r="L3723" s="4">
        <v>90</v>
      </c>
      <c r="M3723" s="4">
        <v>41</v>
      </c>
      <c r="N3723" s="4">
        <v>0</v>
      </c>
      <c r="O3723" s="4">
        <v>0</v>
      </c>
      <c r="P3723" s="4">
        <v>0</v>
      </c>
    </row>
    <row r="3724" spans="1:16" x14ac:dyDescent="0.4">
      <c r="A3724" s="2" t="s">
        <v>155</v>
      </c>
      <c r="B3724" s="2" t="s">
        <v>1857</v>
      </c>
      <c r="C3724" s="2" t="s">
        <v>1858</v>
      </c>
      <c r="D3724" s="2" t="s">
        <v>1433</v>
      </c>
      <c r="E3724" s="2" t="s">
        <v>751</v>
      </c>
      <c r="F3724" s="2" t="s">
        <v>1863</v>
      </c>
      <c r="G3724" s="2" t="s">
        <v>1154</v>
      </c>
      <c r="H3724" s="4">
        <v>6</v>
      </c>
      <c r="I3724" s="4">
        <v>25</v>
      </c>
      <c r="J3724" s="4">
        <v>19</v>
      </c>
      <c r="K3724" s="4">
        <v>0</v>
      </c>
      <c r="L3724" s="4">
        <v>21</v>
      </c>
      <c r="M3724" s="4">
        <v>356</v>
      </c>
      <c r="N3724" s="4">
        <v>630</v>
      </c>
      <c r="O3724" s="4">
        <v>853</v>
      </c>
      <c r="P3724" s="4">
        <v>808</v>
      </c>
    </row>
    <row r="3725" spans="1:16" x14ac:dyDescent="0.4">
      <c r="A3725" s="2" t="s">
        <v>155</v>
      </c>
      <c r="B3725" s="2" t="s">
        <v>156</v>
      </c>
      <c r="C3725" s="2" t="s">
        <v>452</v>
      </c>
      <c r="D3725" s="2" t="s">
        <v>340</v>
      </c>
      <c r="E3725" s="2" t="s">
        <v>751</v>
      </c>
      <c r="F3725" s="2" t="s">
        <v>461</v>
      </c>
      <c r="G3725" s="2" t="s">
        <v>1154</v>
      </c>
      <c r="H3725" s="4">
        <v>8</v>
      </c>
      <c r="I3725" s="4">
        <v>18</v>
      </c>
      <c r="J3725" s="4">
        <v>0</v>
      </c>
      <c r="K3725" s="4">
        <v>0</v>
      </c>
      <c r="L3725" s="4">
        <v>14</v>
      </c>
      <c r="M3725" s="4">
        <v>0</v>
      </c>
      <c r="N3725" s="4">
        <v>0</v>
      </c>
      <c r="O3725" s="4">
        <v>0</v>
      </c>
      <c r="P3725" s="4">
        <v>5</v>
      </c>
    </row>
    <row r="3726" spans="1:16" x14ac:dyDescent="0.4">
      <c r="A3726" s="2" t="s">
        <v>155</v>
      </c>
      <c r="B3726" s="2" t="s">
        <v>156</v>
      </c>
      <c r="C3726" s="2" t="s">
        <v>452</v>
      </c>
      <c r="D3726" s="2" t="s">
        <v>340</v>
      </c>
      <c r="E3726" s="2" t="s">
        <v>751</v>
      </c>
      <c r="F3726" s="2" t="s">
        <v>1863</v>
      </c>
      <c r="G3726" s="2" t="s">
        <v>1154</v>
      </c>
      <c r="H3726" s="4">
        <v>175</v>
      </c>
      <c r="I3726" s="4">
        <v>205</v>
      </c>
      <c r="J3726" s="4">
        <v>647</v>
      </c>
      <c r="K3726" s="4">
        <v>188</v>
      </c>
      <c r="L3726" s="4">
        <v>124</v>
      </c>
      <c r="M3726" s="4">
        <v>450</v>
      </c>
      <c r="N3726" s="4">
        <v>657</v>
      </c>
      <c r="O3726" s="4">
        <v>2552</v>
      </c>
      <c r="P3726" s="4">
        <v>358</v>
      </c>
    </row>
    <row r="3727" spans="1:16" x14ac:dyDescent="0.4">
      <c r="A3727" s="2" t="s">
        <v>155</v>
      </c>
      <c r="B3727" s="2" t="s">
        <v>156</v>
      </c>
      <c r="C3727" s="2" t="s">
        <v>452</v>
      </c>
      <c r="D3727" s="2" t="s">
        <v>340</v>
      </c>
      <c r="E3727" s="2" t="s">
        <v>751</v>
      </c>
      <c r="F3727" s="2" t="s">
        <v>1018</v>
      </c>
      <c r="G3727" s="2" t="s">
        <v>1154</v>
      </c>
      <c r="H3727" s="4">
        <v>171</v>
      </c>
      <c r="I3727" s="4">
        <v>328</v>
      </c>
      <c r="J3727" s="4">
        <v>232</v>
      </c>
      <c r="K3727" s="4">
        <v>333</v>
      </c>
      <c r="L3727" s="4">
        <v>182</v>
      </c>
      <c r="M3727" s="4">
        <v>258</v>
      </c>
      <c r="N3727" s="4">
        <v>178</v>
      </c>
      <c r="O3727" s="4">
        <v>303</v>
      </c>
      <c r="P3727" s="4">
        <v>247</v>
      </c>
    </row>
    <row r="3728" spans="1:16" x14ac:dyDescent="0.4">
      <c r="A3728" s="2" t="s">
        <v>155</v>
      </c>
      <c r="B3728" s="2" t="s">
        <v>156</v>
      </c>
      <c r="C3728" s="2" t="s">
        <v>452</v>
      </c>
      <c r="D3728" s="2" t="s">
        <v>1433</v>
      </c>
      <c r="E3728" s="2" t="s">
        <v>751</v>
      </c>
      <c r="F3728" s="2" t="s">
        <v>1863</v>
      </c>
      <c r="G3728" s="2" t="s">
        <v>1154</v>
      </c>
      <c r="H3728" s="4">
        <v>193</v>
      </c>
      <c r="I3728" s="4">
        <v>243</v>
      </c>
      <c r="J3728" s="4">
        <v>177</v>
      </c>
      <c r="K3728" s="4">
        <v>287</v>
      </c>
      <c r="L3728" s="4">
        <v>208</v>
      </c>
      <c r="M3728" s="4">
        <v>330</v>
      </c>
      <c r="N3728" s="4">
        <v>473</v>
      </c>
      <c r="O3728" s="4">
        <v>329</v>
      </c>
      <c r="P3728" s="4">
        <v>335</v>
      </c>
    </row>
    <row r="3729" spans="1:16" x14ac:dyDescent="0.4">
      <c r="A3729" s="2" t="s">
        <v>155</v>
      </c>
      <c r="B3729" s="2" t="s">
        <v>2154</v>
      </c>
      <c r="C3729" s="2" t="s">
        <v>157</v>
      </c>
      <c r="D3729" s="2" t="s">
        <v>340</v>
      </c>
      <c r="E3729" s="2" t="s">
        <v>751</v>
      </c>
      <c r="F3729" s="2" t="s">
        <v>461</v>
      </c>
      <c r="G3729" s="2" t="s">
        <v>1154</v>
      </c>
      <c r="H3729" s="4">
        <v>6</v>
      </c>
      <c r="I3729" s="4">
        <v>0</v>
      </c>
      <c r="J3729" s="4">
        <v>0</v>
      </c>
      <c r="K3729" s="4">
        <v>2</v>
      </c>
      <c r="L3729" s="4">
        <v>0</v>
      </c>
      <c r="M3729" s="4">
        <v>0</v>
      </c>
      <c r="N3729" s="4">
        <v>0</v>
      </c>
      <c r="O3729" s="4">
        <v>0</v>
      </c>
      <c r="P3729" s="4">
        <v>8</v>
      </c>
    </row>
    <row r="3730" spans="1:16" x14ac:dyDescent="0.4">
      <c r="A3730" s="2" t="s">
        <v>155</v>
      </c>
      <c r="B3730" s="2" t="s">
        <v>2154</v>
      </c>
      <c r="C3730" s="2" t="s">
        <v>157</v>
      </c>
      <c r="D3730" s="2" t="s">
        <v>340</v>
      </c>
      <c r="E3730" s="2" t="s">
        <v>751</v>
      </c>
      <c r="F3730" s="2" t="s">
        <v>1863</v>
      </c>
      <c r="G3730" s="2" t="s">
        <v>1154</v>
      </c>
      <c r="H3730" s="4">
        <v>212</v>
      </c>
      <c r="I3730" s="4">
        <v>142</v>
      </c>
      <c r="J3730" s="4">
        <v>159</v>
      </c>
      <c r="K3730" s="4">
        <v>191</v>
      </c>
      <c r="L3730" s="4">
        <v>228</v>
      </c>
      <c r="M3730" s="4">
        <v>200</v>
      </c>
      <c r="N3730" s="4">
        <v>205</v>
      </c>
      <c r="O3730" s="4">
        <v>291</v>
      </c>
      <c r="P3730" s="4">
        <v>151</v>
      </c>
    </row>
    <row r="3731" spans="1:16" x14ac:dyDescent="0.4">
      <c r="A3731" s="2" t="s">
        <v>155</v>
      </c>
      <c r="B3731" s="2" t="s">
        <v>2154</v>
      </c>
      <c r="C3731" s="2" t="s">
        <v>157</v>
      </c>
      <c r="D3731" s="2" t="s">
        <v>340</v>
      </c>
      <c r="E3731" s="2" t="s">
        <v>751</v>
      </c>
      <c r="F3731" s="2" t="s">
        <v>1018</v>
      </c>
      <c r="G3731" s="2" t="s">
        <v>1154</v>
      </c>
      <c r="H3731" s="4">
        <v>18</v>
      </c>
      <c r="I3731" s="4">
        <v>5</v>
      </c>
      <c r="J3731" s="4">
        <v>6</v>
      </c>
      <c r="K3731" s="4">
        <v>3</v>
      </c>
      <c r="L3731" s="4">
        <v>1</v>
      </c>
      <c r="M3731" s="4">
        <v>12</v>
      </c>
      <c r="N3731" s="4">
        <v>3</v>
      </c>
      <c r="O3731" s="4">
        <v>3</v>
      </c>
      <c r="P3731" s="4">
        <v>2</v>
      </c>
    </row>
    <row r="3732" spans="1:16" x14ac:dyDescent="0.4">
      <c r="A3732" s="2" t="s">
        <v>155</v>
      </c>
      <c r="B3732" s="2" t="s">
        <v>2154</v>
      </c>
      <c r="C3732" s="2" t="s">
        <v>157</v>
      </c>
      <c r="D3732" s="2" t="s">
        <v>1433</v>
      </c>
      <c r="E3732" s="2" t="s">
        <v>751</v>
      </c>
      <c r="F3732" s="2" t="s">
        <v>461</v>
      </c>
      <c r="G3732" s="2" t="s">
        <v>1154</v>
      </c>
      <c r="H3732" s="4">
        <v>8</v>
      </c>
      <c r="I3732" s="4">
        <v>27</v>
      </c>
      <c r="J3732" s="4">
        <v>8</v>
      </c>
      <c r="K3732" s="4">
        <v>21</v>
      </c>
      <c r="L3732" s="4">
        <v>28</v>
      </c>
      <c r="M3732" s="4">
        <v>2</v>
      </c>
      <c r="N3732" s="4">
        <v>34</v>
      </c>
      <c r="O3732" s="4">
        <v>0</v>
      </c>
      <c r="P3732" s="4">
        <v>8</v>
      </c>
    </row>
    <row r="3733" spans="1:16" x14ac:dyDescent="0.4">
      <c r="A3733" s="2" t="s">
        <v>155</v>
      </c>
      <c r="B3733" s="2" t="s">
        <v>2154</v>
      </c>
      <c r="C3733" s="2" t="s">
        <v>157</v>
      </c>
      <c r="D3733" s="2" t="s">
        <v>1433</v>
      </c>
      <c r="E3733" s="2" t="s">
        <v>751</v>
      </c>
      <c r="F3733" s="2" t="s">
        <v>1863</v>
      </c>
      <c r="G3733" s="2" t="s">
        <v>1154</v>
      </c>
      <c r="H3733" s="4">
        <v>2</v>
      </c>
      <c r="I3733" s="4">
        <v>2</v>
      </c>
      <c r="J3733" s="4">
        <v>2</v>
      </c>
      <c r="K3733" s="4">
        <v>0</v>
      </c>
      <c r="L3733" s="4">
        <v>1</v>
      </c>
      <c r="M3733" s="4">
        <v>19</v>
      </c>
      <c r="N3733" s="4">
        <v>1</v>
      </c>
      <c r="O3733" s="4">
        <v>4</v>
      </c>
      <c r="P3733" s="4">
        <v>18</v>
      </c>
    </row>
    <row r="3734" spans="1:16" x14ac:dyDescent="0.4">
      <c r="A3734" s="2" t="s">
        <v>155</v>
      </c>
      <c r="B3734" s="2" t="s">
        <v>158</v>
      </c>
      <c r="C3734" s="2" t="s">
        <v>742</v>
      </c>
      <c r="D3734" s="2" t="s">
        <v>340</v>
      </c>
      <c r="E3734" s="2" t="s">
        <v>751</v>
      </c>
      <c r="F3734" s="2" t="s">
        <v>461</v>
      </c>
      <c r="G3734" s="2" t="s">
        <v>1154</v>
      </c>
      <c r="H3734" s="4">
        <v>0</v>
      </c>
      <c r="I3734" s="4">
        <v>4</v>
      </c>
      <c r="J3734" s="4">
        <v>0</v>
      </c>
      <c r="K3734" s="4">
        <v>2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</row>
    <row r="3735" spans="1:16" x14ac:dyDescent="0.4">
      <c r="A3735" s="2" t="s">
        <v>155</v>
      </c>
      <c r="B3735" s="2" t="s">
        <v>158</v>
      </c>
      <c r="C3735" s="2" t="s">
        <v>742</v>
      </c>
      <c r="D3735" s="2" t="s">
        <v>340</v>
      </c>
      <c r="E3735" s="2" t="s">
        <v>751</v>
      </c>
      <c r="F3735" s="2" t="s">
        <v>1863</v>
      </c>
      <c r="G3735" s="2" t="s">
        <v>1154</v>
      </c>
      <c r="H3735" s="4">
        <v>28</v>
      </c>
      <c r="I3735" s="4">
        <v>8</v>
      </c>
      <c r="J3735" s="4">
        <v>16</v>
      </c>
      <c r="K3735" s="4">
        <v>14</v>
      </c>
      <c r="L3735" s="4">
        <v>17</v>
      </c>
      <c r="M3735" s="4">
        <v>10</v>
      </c>
      <c r="N3735" s="4">
        <v>12</v>
      </c>
      <c r="O3735" s="4">
        <v>23</v>
      </c>
      <c r="P3735" s="4">
        <v>112</v>
      </c>
    </row>
    <row r="3736" spans="1:16" x14ac:dyDescent="0.4">
      <c r="A3736" s="2" t="s">
        <v>155</v>
      </c>
      <c r="B3736" s="2" t="s">
        <v>158</v>
      </c>
      <c r="C3736" s="2" t="s">
        <v>742</v>
      </c>
      <c r="D3736" s="2" t="s">
        <v>340</v>
      </c>
      <c r="E3736" s="2" t="s">
        <v>751</v>
      </c>
      <c r="F3736" s="2" t="s">
        <v>1018</v>
      </c>
      <c r="G3736" s="2" t="s">
        <v>1154</v>
      </c>
      <c r="H3736" s="4">
        <v>25</v>
      </c>
      <c r="I3736" s="4">
        <v>36</v>
      </c>
      <c r="J3736" s="4">
        <v>42</v>
      </c>
      <c r="K3736" s="4">
        <v>30</v>
      </c>
      <c r="L3736" s="4">
        <v>27</v>
      </c>
      <c r="M3736" s="4">
        <v>35</v>
      </c>
      <c r="N3736" s="4">
        <v>13</v>
      </c>
      <c r="O3736" s="4">
        <v>21</v>
      </c>
      <c r="P3736" s="4">
        <v>9</v>
      </c>
    </row>
    <row r="3737" spans="1:16" x14ac:dyDescent="0.4">
      <c r="A3737" s="2" t="s">
        <v>155</v>
      </c>
      <c r="B3737" s="2" t="s">
        <v>158</v>
      </c>
      <c r="C3737" s="2" t="s">
        <v>742</v>
      </c>
      <c r="D3737" s="2" t="s">
        <v>1433</v>
      </c>
      <c r="E3737" s="2" t="s">
        <v>751</v>
      </c>
      <c r="F3737" s="2" t="s">
        <v>461</v>
      </c>
      <c r="G3737" s="2" t="s">
        <v>1154</v>
      </c>
      <c r="H3737" s="4">
        <v>11</v>
      </c>
      <c r="I3737" s="4">
        <v>8</v>
      </c>
      <c r="J3737" s="4">
        <v>0</v>
      </c>
      <c r="K3737" s="4">
        <v>4</v>
      </c>
      <c r="L3737" s="4">
        <v>0</v>
      </c>
      <c r="M3737" s="4">
        <v>0</v>
      </c>
      <c r="N3737" s="4">
        <v>0</v>
      </c>
      <c r="O3737" s="4">
        <v>0</v>
      </c>
      <c r="P3737" s="4">
        <v>21</v>
      </c>
    </row>
    <row r="3738" spans="1:16" x14ac:dyDescent="0.4">
      <c r="A3738" s="2" t="s">
        <v>155</v>
      </c>
      <c r="B3738" s="2" t="s">
        <v>158</v>
      </c>
      <c r="C3738" s="2" t="s">
        <v>742</v>
      </c>
      <c r="D3738" s="2" t="s">
        <v>1433</v>
      </c>
      <c r="E3738" s="2" t="s">
        <v>751</v>
      </c>
      <c r="F3738" s="2" t="s">
        <v>1863</v>
      </c>
      <c r="G3738" s="2" t="s">
        <v>1154</v>
      </c>
      <c r="H3738" s="4">
        <v>18</v>
      </c>
      <c r="I3738" s="4">
        <v>17</v>
      </c>
      <c r="J3738" s="4">
        <v>14</v>
      </c>
      <c r="K3738" s="4">
        <v>15</v>
      </c>
      <c r="L3738" s="4">
        <v>34</v>
      </c>
      <c r="M3738" s="4">
        <v>27</v>
      </c>
      <c r="N3738" s="4">
        <v>21</v>
      </c>
      <c r="O3738" s="4">
        <v>42</v>
      </c>
      <c r="P3738" s="4">
        <v>89</v>
      </c>
    </row>
    <row r="3739" spans="1:16" x14ac:dyDescent="0.4">
      <c r="A3739" s="2" t="s">
        <v>155</v>
      </c>
      <c r="B3739" s="2" t="s">
        <v>453</v>
      </c>
      <c r="C3739" s="2" t="s">
        <v>1277</v>
      </c>
      <c r="D3739" s="2" t="s">
        <v>340</v>
      </c>
      <c r="E3739" s="2" t="s">
        <v>751</v>
      </c>
      <c r="F3739" s="2" t="s">
        <v>461</v>
      </c>
      <c r="G3739" s="2" t="s">
        <v>1154</v>
      </c>
      <c r="H3739" s="4">
        <v>160</v>
      </c>
      <c r="I3739" s="4">
        <v>0</v>
      </c>
      <c r="J3739" s="4">
        <v>0</v>
      </c>
      <c r="K3739" s="4">
        <v>3</v>
      </c>
      <c r="L3739" s="4">
        <v>0</v>
      </c>
      <c r="M3739" s="4">
        <v>0</v>
      </c>
      <c r="N3739" s="4">
        <v>9</v>
      </c>
      <c r="O3739" s="4">
        <v>0</v>
      </c>
      <c r="P3739" s="4">
        <v>0</v>
      </c>
    </row>
    <row r="3740" spans="1:16" x14ac:dyDescent="0.4">
      <c r="A3740" s="2" t="s">
        <v>155</v>
      </c>
      <c r="B3740" s="2" t="s">
        <v>453</v>
      </c>
      <c r="C3740" s="2" t="s">
        <v>1277</v>
      </c>
      <c r="D3740" s="2" t="s">
        <v>340</v>
      </c>
      <c r="E3740" s="2" t="s">
        <v>751</v>
      </c>
      <c r="F3740" s="2" t="s">
        <v>1863</v>
      </c>
      <c r="G3740" s="2" t="s">
        <v>1154</v>
      </c>
      <c r="H3740" s="4">
        <v>292</v>
      </c>
      <c r="I3740" s="4">
        <v>244</v>
      </c>
      <c r="J3740" s="4">
        <v>329</v>
      </c>
      <c r="K3740" s="4">
        <v>168</v>
      </c>
      <c r="L3740" s="4">
        <v>231</v>
      </c>
      <c r="M3740" s="4">
        <v>227</v>
      </c>
      <c r="N3740" s="4">
        <v>169</v>
      </c>
      <c r="O3740" s="4">
        <v>284</v>
      </c>
      <c r="P3740" s="4">
        <v>247</v>
      </c>
    </row>
    <row r="3741" spans="1:16" x14ac:dyDescent="0.4">
      <c r="A3741" s="2" t="s">
        <v>155</v>
      </c>
      <c r="B3741" s="2" t="s">
        <v>453</v>
      </c>
      <c r="C3741" s="2" t="s">
        <v>1277</v>
      </c>
      <c r="D3741" s="2" t="s">
        <v>340</v>
      </c>
      <c r="E3741" s="2" t="s">
        <v>751</v>
      </c>
      <c r="F3741" s="2" t="s">
        <v>1018</v>
      </c>
      <c r="G3741" s="2" t="s">
        <v>1154</v>
      </c>
      <c r="H3741" s="4">
        <v>1</v>
      </c>
      <c r="I3741" s="4">
        <v>0</v>
      </c>
      <c r="J3741" s="4">
        <v>2</v>
      </c>
      <c r="K3741" s="4">
        <v>4</v>
      </c>
      <c r="L3741" s="4">
        <v>6</v>
      </c>
      <c r="M3741" s="4">
        <v>0</v>
      </c>
      <c r="N3741" s="4">
        <v>1</v>
      </c>
      <c r="O3741" s="4">
        <v>1</v>
      </c>
      <c r="P3741" s="4">
        <v>1</v>
      </c>
    </row>
    <row r="3742" spans="1:16" x14ac:dyDescent="0.4">
      <c r="A3742" s="2" t="s">
        <v>155</v>
      </c>
      <c r="B3742" s="2" t="s">
        <v>453</v>
      </c>
      <c r="C3742" s="2" t="s">
        <v>1277</v>
      </c>
      <c r="D3742" s="2" t="s">
        <v>1433</v>
      </c>
      <c r="E3742" s="2" t="s">
        <v>751</v>
      </c>
      <c r="F3742" s="2" t="s">
        <v>461</v>
      </c>
      <c r="G3742" s="2" t="s">
        <v>1154</v>
      </c>
      <c r="H3742" s="4">
        <v>10</v>
      </c>
      <c r="I3742" s="4">
        <v>14</v>
      </c>
      <c r="J3742" s="4">
        <v>12</v>
      </c>
      <c r="K3742" s="4">
        <v>20</v>
      </c>
      <c r="L3742" s="4">
        <v>4</v>
      </c>
      <c r="M3742" s="4">
        <v>10</v>
      </c>
      <c r="N3742" s="4">
        <v>2</v>
      </c>
      <c r="O3742" s="4">
        <v>28</v>
      </c>
      <c r="P3742" s="4">
        <v>7</v>
      </c>
    </row>
    <row r="3743" spans="1:16" x14ac:dyDescent="0.4">
      <c r="A3743" s="2" t="s">
        <v>155</v>
      </c>
      <c r="B3743" s="2" t="s">
        <v>453</v>
      </c>
      <c r="C3743" s="2" t="s">
        <v>1277</v>
      </c>
      <c r="D3743" s="2" t="s">
        <v>1433</v>
      </c>
      <c r="E3743" s="2" t="s">
        <v>751</v>
      </c>
      <c r="F3743" s="2" t="s">
        <v>1863</v>
      </c>
      <c r="G3743" s="2" t="s">
        <v>1154</v>
      </c>
      <c r="H3743" s="4">
        <v>24</v>
      </c>
      <c r="I3743" s="4">
        <v>1</v>
      </c>
      <c r="J3743" s="4">
        <v>3</v>
      </c>
      <c r="K3743" s="4">
        <v>1</v>
      </c>
      <c r="L3743" s="4">
        <v>3</v>
      </c>
      <c r="M3743" s="4">
        <v>3</v>
      </c>
      <c r="N3743" s="4">
        <v>3</v>
      </c>
      <c r="O3743" s="4">
        <v>6</v>
      </c>
      <c r="P3743" s="4">
        <v>8</v>
      </c>
    </row>
    <row r="3744" spans="1:16" x14ac:dyDescent="0.4">
      <c r="A3744" s="2" t="s">
        <v>155</v>
      </c>
      <c r="B3744" s="2" t="s">
        <v>1997</v>
      </c>
      <c r="C3744" s="2" t="s">
        <v>578</v>
      </c>
      <c r="D3744" s="2" t="s">
        <v>340</v>
      </c>
      <c r="E3744" s="2" t="s">
        <v>751</v>
      </c>
      <c r="F3744" s="2" t="s">
        <v>461</v>
      </c>
      <c r="G3744" s="2" t="s">
        <v>1154</v>
      </c>
      <c r="H3744" s="4">
        <v>5</v>
      </c>
      <c r="I3744" s="4">
        <v>0</v>
      </c>
      <c r="J3744" s="4">
        <v>22</v>
      </c>
      <c r="K3744" s="4">
        <v>5</v>
      </c>
      <c r="L3744" s="4">
        <v>63</v>
      </c>
      <c r="M3744" s="4">
        <v>2</v>
      </c>
      <c r="N3744" s="4">
        <v>0</v>
      </c>
      <c r="O3744" s="4">
        <v>0</v>
      </c>
      <c r="P3744" s="4">
        <v>0</v>
      </c>
    </row>
    <row r="3745" spans="1:16" x14ac:dyDescent="0.4">
      <c r="A3745" s="2" t="s">
        <v>155</v>
      </c>
      <c r="B3745" s="2" t="s">
        <v>1997</v>
      </c>
      <c r="C3745" s="2" t="s">
        <v>578</v>
      </c>
      <c r="D3745" s="2" t="s">
        <v>340</v>
      </c>
      <c r="E3745" s="2" t="s">
        <v>751</v>
      </c>
      <c r="F3745" s="2" t="s">
        <v>1863</v>
      </c>
      <c r="G3745" s="2" t="s">
        <v>1154</v>
      </c>
      <c r="H3745" s="4">
        <v>174</v>
      </c>
      <c r="I3745" s="4">
        <v>130</v>
      </c>
      <c r="J3745" s="4">
        <v>157</v>
      </c>
      <c r="K3745" s="4">
        <v>162</v>
      </c>
      <c r="L3745" s="4">
        <v>190</v>
      </c>
      <c r="M3745" s="4">
        <v>12</v>
      </c>
      <c r="N3745" s="4">
        <v>5</v>
      </c>
      <c r="O3745" s="4">
        <v>5</v>
      </c>
      <c r="P3745" s="4">
        <v>5</v>
      </c>
    </row>
    <row r="3746" spans="1:16" x14ac:dyDescent="0.4">
      <c r="A3746" s="2" t="s">
        <v>155</v>
      </c>
      <c r="B3746" s="2" t="s">
        <v>1997</v>
      </c>
      <c r="C3746" s="2" t="s">
        <v>578</v>
      </c>
      <c r="D3746" s="2" t="s">
        <v>340</v>
      </c>
      <c r="E3746" s="2" t="s">
        <v>751</v>
      </c>
      <c r="F3746" s="2" t="s">
        <v>1018</v>
      </c>
      <c r="G3746" s="2" t="s">
        <v>1154</v>
      </c>
      <c r="H3746" s="4">
        <v>3</v>
      </c>
      <c r="I3746" s="4">
        <v>27</v>
      </c>
      <c r="J3746" s="4">
        <v>1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</row>
    <row r="3747" spans="1:16" x14ac:dyDescent="0.4">
      <c r="A3747" s="2" t="s">
        <v>155</v>
      </c>
      <c r="B3747" s="2" t="s">
        <v>1997</v>
      </c>
      <c r="C3747" s="2" t="s">
        <v>578</v>
      </c>
      <c r="D3747" s="2" t="s">
        <v>1433</v>
      </c>
      <c r="E3747" s="2" t="s">
        <v>751</v>
      </c>
      <c r="F3747" s="2" t="s">
        <v>461</v>
      </c>
      <c r="G3747" s="2" t="s">
        <v>1154</v>
      </c>
      <c r="H3747" s="4">
        <v>110</v>
      </c>
      <c r="I3747" s="4">
        <v>59</v>
      </c>
      <c r="J3747" s="4">
        <v>99</v>
      </c>
      <c r="K3747" s="4">
        <v>91</v>
      </c>
      <c r="L3747" s="4">
        <v>31</v>
      </c>
      <c r="M3747" s="4">
        <v>0</v>
      </c>
      <c r="N3747" s="4">
        <v>0</v>
      </c>
      <c r="O3747" s="4">
        <v>0</v>
      </c>
      <c r="P3747" s="4">
        <v>0</v>
      </c>
    </row>
    <row r="3748" spans="1:16" x14ac:dyDescent="0.4">
      <c r="A3748" s="2" t="s">
        <v>155</v>
      </c>
      <c r="B3748" s="2" t="s">
        <v>1997</v>
      </c>
      <c r="C3748" s="2" t="s">
        <v>578</v>
      </c>
      <c r="D3748" s="2" t="s">
        <v>1433</v>
      </c>
      <c r="E3748" s="2" t="s">
        <v>751</v>
      </c>
      <c r="F3748" s="2" t="s">
        <v>1863</v>
      </c>
      <c r="G3748" s="2" t="s">
        <v>1154</v>
      </c>
      <c r="H3748" s="4">
        <v>34</v>
      </c>
      <c r="I3748" s="4">
        <v>33</v>
      </c>
      <c r="J3748" s="4">
        <v>2</v>
      </c>
      <c r="K3748" s="4">
        <v>0</v>
      </c>
      <c r="L3748" s="4">
        <v>29</v>
      </c>
      <c r="M3748" s="4">
        <v>0</v>
      </c>
      <c r="N3748" s="4">
        <v>0</v>
      </c>
      <c r="O3748" s="4">
        <v>0</v>
      </c>
      <c r="P3748" s="4">
        <v>0</v>
      </c>
    </row>
    <row r="3749" spans="1:16" x14ac:dyDescent="0.4">
      <c r="A3749" s="2" t="s">
        <v>155</v>
      </c>
      <c r="B3749" s="2" t="s">
        <v>1560</v>
      </c>
      <c r="C3749" s="2" t="s">
        <v>1424</v>
      </c>
      <c r="D3749" s="2" t="s">
        <v>340</v>
      </c>
      <c r="E3749" s="2" t="s">
        <v>751</v>
      </c>
      <c r="F3749" s="2" t="s">
        <v>461</v>
      </c>
      <c r="G3749" s="2" t="s">
        <v>1154</v>
      </c>
      <c r="H3749" s="4">
        <v>5</v>
      </c>
      <c r="I3749" s="4">
        <v>12</v>
      </c>
      <c r="J3749" s="4">
        <v>14</v>
      </c>
      <c r="K3749" s="4">
        <v>18</v>
      </c>
      <c r="L3749" s="4">
        <v>9</v>
      </c>
      <c r="M3749" s="4">
        <v>17</v>
      </c>
      <c r="N3749" s="4">
        <v>5</v>
      </c>
      <c r="O3749" s="4">
        <v>5</v>
      </c>
      <c r="P3749" s="4">
        <v>5</v>
      </c>
    </row>
    <row r="3750" spans="1:16" x14ac:dyDescent="0.4">
      <c r="A3750" s="2" t="s">
        <v>155</v>
      </c>
      <c r="B3750" s="2" t="s">
        <v>1560</v>
      </c>
      <c r="C3750" s="2" t="s">
        <v>1424</v>
      </c>
      <c r="D3750" s="2" t="s">
        <v>340</v>
      </c>
      <c r="E3750" s="2" t="s">
        <v>751</v>
      </c>
      <c r="F3750" s="2" t="s">
        <v>1863</v>
      </c>
      <c r="G3750" s="2" t="s">
        <v>1154</v>
      </c>
      <c r="H3750" s="4">
        <v>25</v>
      </c>
      <c r="I3750" s="4">
        <v>13</v>
      </c>
      <c r="J3750" s="4">
        <v>20</v>
      </c>
      <c r="K3750" s="4">
        <v>8</v>
      </c>
      <c r="L3750" s="4">
        <v>31</v>
      </c>
      <c r="M3750" s="4">
        <v>34</v>
      </c>
      <c r="N3750" s="4">
        <v>0</v>
      </c>
      <c r="O3750" s="4">
        <v>0</v>
      </c>
      <c r="P3750" s="4">
        <v>1</v>
      </c>
    </row>
    <row r="3751" spans="1:16" x14ac:dyDescent="0.4">
      <c r="A3751" s="2" t="s">
        <v>155</v>
      </c>
      <c r="B3751" s="2" t="s">
        <v>1560</v>
      </c>
      <c r="C3751" s="2" t="s">
        <v>1424</v>
      </c>
      <c r="D3751" s="2" t="s">
        <v>340</v>
      </c>
      <c r="E3751" s="2" t="s">
        <v>751</v>
      </c>
      <c r="F3751" s="2" t="s">
        <v>1018</v>
      </c>
      <c r="G3751" s="2" t="s">
        <v>1154</v>
      </c>
      <c r="H3751" s="4">
        <v>0</v>
      </c>
      <c r="I3751" s="4">
        <v>1</v>
      </c>
      <c r="J3751" s="4">
        <v>2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</row>
    <row r="3752" spans="1:16" x14ac:dyDescent="0.4">
      <c r="A3752" s="2" t="s">
        <v>155</v>
      </c>
      <c r="B3752" s="2" t="s">
        <v>1560</v>
      </c>
      <c r="C3752" s="2" t="s">
        <v>1424</v>
      </c>
      <c r="D3752" s="2" t="s">
        <v>1433</v>
      </c>
      <c r="E3752" s="2" t="s">
        <v>751</v>
      </c>
      <c r="F3752" s="2" t="s">
        <v>461</v>
      </c>
      <c r="G3752" s="2" t="s">
        <v>1154</v>
      </c>
      <c r="H3752" s="4">
        <v>0</v>
      </c>
      <c r="I3752" s="4">
        <v>1</v>
      </c>
      <c r="J3752" s="4">
        <v>1</v>
      </c>
      <c r="K3752" s="4">
        <v>4</v>
      </c>
      <c r="L3752" s="4">
        <v>0</v>
      </c>
      <c r="M3752" s="4">
        <v>15</v>
      </c>
      <c r="N3752" s="4">
        <v>-4</v>
      </c>
      <c r="O3752" s="4">
        <v>0</v>
      </c>
      <c r="P3752" s="4">
        <v>0</v>
      </c>
    </row>
    <row r="3753" spans="1:16" x14ac:dyDescent="0.4">
      <c r="A3753" s="2" t="s">
        <v>155</v>
      </c>
      <c r="B3753" s="2" t="s">
        <v>1560</v>
      </c>
      <c r="C3753" s="2" t="s">
        <v>1424</v>
      </c>
      <c r="D3753" s="2" t="s">
        <v>1433</v>
      </c>
      <c r="E3753" s="2" t="s">
        <v>751</v>
      </c>
      <c r="F3753" s="2" t="s">
        <v>1863</v>
      </c>
      <c r="G3753" s="2" t="s">
        <v>1154</v>
      </c>
      <c r="H3753" s="4">
        <v>7</v>
      </c>
      <c r="I3753" s="4">
        <v>1</v>
      </c>
      <c r="J3753" s="4">
        <v>0</v>
      </c>
      <c r="K3753" s="4">
        <v>0</v>
      </c>
      <c r="L3753" s="4">
        <v>1</v>
      </c>
      <c r="M3753" s="4">
        <v>1</v>
      </c>
      <c r="N3753" s="4">
        <v>0</v>
      </c>
      <c r="O3753" s="4">
        <v>0</v>
      </c>
      <c r="P3753" s="4">
        <v>0</v>
      </c>
    </row>
    <row r="3754" spans="1:16" x14ac:dyDescent="0.4">
      <c r="A3754" s="2" t="s">
        <v>155</v>
      </c>
      <c r="B3754" s="2" t="s">
        <v>1700</v>
      </c>
      <c r="C3754" s="2" t="s">
        <v>743</v>
      </c>
      <c r="D3754" s="2" t="s">
        <v>340</v>
      </c>
      <c r="E3754" s="2" t="s">
        <v>751</v>
      </c>
      <c r="F3754" s="2" t="s">
        <v>461</v>
      </c>
      <c r="G3754" s="2" t="s">
        <v>1154</v>
      </c>
      <c r="H3754" s="4">
        <v>0</v>
      </c>
      <c r="I3754" s="4">
        <v>3</v>
      </c>
      <c r="J3754" s="4">
        <v>2</v>
      </c>
      <c r="K3754" s="4">
        <v>4</v>
      </c>
      <c r="L3754" s="4">
        <v>0</v>
      </c>
      <c r="M3754" s="4">
        <v>3</v>
      </c>
      <c r="N3754" s="4">
        <v>0</v>
      </c>
      <c r="O3754" s="4">
        <v>0</v>
      </c>
      <c r="P3754" s="4">
        <v>0</v>
      </c>
    </row>
    <row r="3755" spans="1:16" x14ac:dyDescent="0.4">
      <c r="A3755" s="2" t="s">
        <v>155</v>
      </c>
      <c r="B3755" s="2" t="s">
        <v>1700</v>
      </c>
      <c r="C3755" s="2" t="s">
        <v>743</v>
      </c>
      <c r="D3755" s="2" t="s">
        <v>340</v>
      </c>
      <c r="E3755" s="2" t="s">
        <v>751</v>
      </c>
      <c r="F3755" s="2" t="s">
        <v>1863</v>
      </c>
      <c r="G3755" s="2" t="s">
        <v>1154</v>
      </c>
      <c r="H3755" s="4">
        <v>8</v>
      </c>
      <c r="I3755" s="4">
        <v>7</v>
      </c>
      <c r="J3755" s="4">
        <v>6</v>
      </c>
      <c r="K3755" s="4">
        <v>12</v>
      </c>
      <c r="L3755" s="4">
        <v>20</v>
      </c>
      <c r="M3755" s="4">
        <v>1</v>
      </c>
      <c r="N3755" s="4">
        <v>0</v>
      </c>
      <c r="O3755" s="4">
        <v>0</v>
      </c>
      <c r="P3755" s="4">
        <v>0</v>
      </c>
    </row>
    <row r="3756" spans="1:16" x14ac:dyDescent="0.4">
      <c r="A3756" s="2" t="s">
        <v>155</v>
      </c>
      <c r="B3756" s="2" t="s">
        <v>1700</v>
      </c>
      <c r="C3756" s="2" t="s">
        <v>743</v>
      </c>
      <c r="D3756" s="2" t="s">
        <v>340</v>
      </c>
      <c r="E3756" s="2" t="s">
        <v>751</v>
      </c>
      <c r="F3756" s="2" t="s">
        <v>1018</v>
      </c>
      <c r="G3756" s="2" t="s">
        <v>1154</v>
      </c>
      <c r="H3756" s="4">
        <v>5</v>
      </c>
      <c r="I3756" s="4">
        <v>7</v>
      </c>
      <c r="J3756" s="4">
        <v>4</v>
      </c>
      <c r="K3756" s="4">
        <v>2</v>
      </c>
      <c r="L3756" s="4">
        <v>11</v>
      </c>
      <c r="M3756" s="4">
        <v>2</v>
      </c>
      <c r="N3756" s="4">
        <v>0</v>
      </c>
      <c r="O3756" s="4">
        <v>0</v>
      </c>
      <c r="P3756" s="4">
        <v>1</v>
      </c>
    </row>
    <row r="3757" spans="1:16" x14ac:dyDescent="0.4">
      <c r="A3757" s="2" t="s">
        <v>155</v>
      </c>
      <c r="B3757" s="2" t="s">
        <v>1700</v>
      </c>
      <c r="C3757" s="2" t="s">
        <v>743</v>
      </c>
      <c r="D3757" s="2" t="s">
        <v>340</v>
      </c>
      <c r="E3757" s="2" t="s">
        <v>751</v>
      </c>
      <c r="F3757" s="2" t="s">
        <v>5</v>
      </c>
      <c r="G3757" s="2" t="s">
        <v>1154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</row>
    <row r="3758" spans="1:16" x14ac:dyDescent="0.4">
      <c r="A3758" s="2" t="s">
        <v>155</v>
      </c>
      <c r="B3758" s="2" t="s">
        <v>1700</v>
      </c>
      <c r="C3758" s="2" t="s">
        <v>743</v>
      </c>
      <c r="D3758" s="2" t="s">
        <v>1433</v>
      </c>
      <c r="E3758" s="2" t="s">
        <v>751</v>
      </c>
      <c r="F3758" s="2" t="s">
        <v>461</v>
      </c>
      <c r="G3758" s="2" t="s">
        <v>1154</v>
      </c>
      <c r="H3758" s="4">
        <v>5</v>
      </c>
      <c r="I3758" s="4">
        <v>1</v>
      </c>
      <c r="J3758" s="4">
        <v>1</v>
      </c>
      <c r="K3758" s="4">
        <v>15</v>
      </c>
      <c r="L3758" s="4">
        <v>16</v>
      </c>
      <c r="M3758" s="4">
        <v>0</v>
      </c>
      <c r="N3758" s="4">
        <v>0</v>
      </c>
      <c r="O3758" s="4">
        <v>0</v>
      </c>
      <c r="P3758" s="4">
        <v>0</v>
      </c>
    </row>
    <row r="3759" spans="1:16" x14ac:dyDescent="0.4">
      <c r="A3759" s="2" t="s">
        <v>155</v>
      </c>
      <c r="B3759" s="2" t="s">
        <v>1700</v>
      </c>
      <c r="C3759" s="2" t="s">
        <v>743</v>
      </c>
      <c r="D3759" s="2" t="s">
        <v>1433</v>
      </c>
      <c r="E3759" s="2" t="s">
        <v>751</v>
      </c>
      <c r="F3759" s="2" t="s">
        <v>1863</v>
      </c>
      <c r="G3759" s="2" t="s">
        <v>1154</v>
      </c>
      <c r="H3759" s="4">
        <v>0</v>
      </c>
      <c r="I3759" s="4">
        <v>2</v>
      </c>
      <c r="J3759" s="4">
        <v>8</v>
      </c>
      <c r="K3759" s="4">
        <v>1</v>
      </c>
      <c r="L3759" s="4">
        <v>3</v>
      </c>
      <c r="M3759" s="4">
        <v>0</v>
      </c>
      <c r="N3759" s="4">
        <v>0</v>
      </c>
      <c r="O3759" s="4">
        <v>0</v>
      </c>
      <c r="P3759" s="4">
        <v>0</v>
      </c>
    </row>
    <row r="3760" spans="1:16" x14ac:dyDescent="0.4">
      <c r="A3760" s="2" t="s">
        <v>155</v>
      </c>
      <c r="B3760" s="2" t="s">
        <v>1700</v>
      </c>
      <c r="C3760" s="2" t="s">
        <v>743</v>
      </c>
      <c r="D3760" s="2" t="s">
        <v>1433</v>
      </c>
      <c r="E3760" s="2" t="s">
        <v>751</v>
      </c>
      <c r="F3760" s="2" t="s">
        <v>1018</v>
      </c>
      <c r="G3760" s="2" t="s">
        <v>1154</v>
      </c>
      <c r="H3760" s="4">
        <v>0</v>
      </c>
      <c r="I3760" s="4">
        <v>35</v>
      </c>
      <c r="J3760" s="4">
        <v>11</v>
      </c>
      <c r="K3760" s="4">
        <v>32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</row>
    <row r="3761" spans="1:16" x14ac:dyDescent="0.4">
      <c r="A3761" s="2" t="s">
        <v>155</v>
      </c>
      <c r="B3761" s="2" t="s">
        <v>744</v>
      </c>
      <c r="C3761" s="2" t="s">
        <v>324</v>
      </c>
      <c r="D3761" s="2" t="s">
        <v>340</v>
      </c>
      <c r="E3761" s="2" t="s">
        <v>751</v>
      </c>
      <c r="F3761" s="2" t="s">
        <v>461</v>
      </c>
      <c r="G3761" s="2" t="s">
        <v>1154</v>
      </c>
      <c r="H3761" s="4">
        <v>0</v>
      </c>
      <c r="I3761" s="4">
        <v>2</v>
      </c>
      <c r="J3761" s="4">
        <v>0</v>
      </c>
      <c r="K3761" s="4">
        <v>4</v>
      </c>
      <c r="L3761" s="4">
        <v>0</v>
      </c>
      <c r="M3761" s="4">
        <v>1</v>
      </c>
      <c r="N3761" s="4">
        <v>0</v>
      </c>
      <c r="O3761" s="4">
        <v>0</v>
      </c>
      <c r="P3761" s="4">
        <v>0</v>
      </c>
    </row>
    <row r="3762" spans="1:16" x14ac:dyDescent="0.4">
      <c r="A3762" s="2" t="s">
        <v>155</v>
      </c>
      <c r="B3762" s="2" t="s">
        <v>744</v>
      </c>
      <c r="C3762" s="2" t="s">
        <v>324</v>
      </c>
      <c r="D3762" s="2" t="s">
        <v>340</v>
      </c>
      <c r="E3762" s="2" t="s">
        <v>751</v>
      </c>
      <c r="F3762" s="2" t="s">
        <v>1863</v>
      </c>
      <c r="G3762" s="2" t="s">
        <v>1154</v>
      </c>
      <c r="H3762" s="4">
        <v>5</v>
      </c>
      <c r="I3762" s="4">
        <v>6</v>
      </c>
      <c r="J3762" s="4">
        <v>4</v>
      </c>
      <c r="K3762" s="4">
        <v>4</v>
      </c>
      <c r="L3762" s="4">
        <v>5</v>
      </c>
      <c r="M3762" s="4">
        <v>0</v>
      </c>
      <c r="N3762" s="4">
        <v>0</v>
      </c>
      <c r="O3762" s="4">
        <v>0</v>
      </c>
      <c r="P3762" s="4">
        <v>0</v>
      </c>
    </row>
    <row r="3763" spans="1:16" x14ac:dyDescent="0.4">
      <c r="A3763" s="2" t="s">
        <v>155</v>
      </c>
      <c r="B3763" s="2" t="s">
        <v>744</v>
      </c>
      <c r="C3763" s="2" t="s">
        <v>324</v>
      </c>
      <c r="D3763" s="2" t="s">
        <v>340</v>
      </c>
      <c r="E3763" s="2" t="s">
        <v>751</v>
      </c>
      <c r="F3763" s="2" t="s">
        <v>1018</v>
      </c>
      <c r="G3763" s="2" t="s">
        <v>1154</v>
      </c>
      <c r="H3763" s="4">
        <v>7</v>
      </c>
      <c r="I3763" s="4">
        <v>7</v>
      </c>
      <c r="J3763" s="4">
        <v>1</v>
      </c>
      <c r="K3763" s="4">
        <v>1</v>
      </c>
      <c r="L3763" s="4">
        <v>0</v>
      </c>
      <c r="M3763" s="4">
        <v>0</v>
      </c>
      <c r="N3763" s="4">
        <v>0</v>
      </c>
      <c r="O3763" s="4">
        <v>0</v>
      </c>
      <c r="P3763" s="4">
        <v>11</v>
      </c>
    </row>
    <row r="3764" spans="1:16" x14ac:dyDescent="0.4">
      <c r="A3764" s="2" t="s">
        <v>155</v>
      </c>
      <c r="B3764" s="2" t="s">
        <v>744</v>
      </c>
      <c r="C3764" s="2" t="s">
        <v>324</v>
      </c>
      <c r="D3764" s="2" t="s">
        <v>1433</v>
      </c>
      <c r="E3764" s="2" t="s">
        <v>751</v>
      </c>
      <c r="F3764" s="2" t="s">
        <v>461</v>
      </c>
      <c r="G3764" s="2" t="s">
        <v>1154</v>
      </c>
      <c r="H3764" s="4">
        <v>7</v>
      </c>
      <c r="I3764" s="4">
        <v>1</v>
      </c>
      <c r="J3764" s="4">
        <v>2</v>
      </c>
      <c r="K3764" s="4">
        <v>5</v>
      </c>
      <c r="L3764" s="4">
        <v>19</v>
      </c>
      <c r="M3764" s="4">
        <v>7</v>
      </c>
      <c r="N3764" s="4">
        <v>0</v>
      </c>
      <c r="O3764" s="4">
        <v>0</v>
      </c>
      <c r="P3764" s="4">
        <v>0</v>
      </c>
    </row>
    <row r="3765" spans="1:16" x14ac:dyDescent="0.4">
      <c r="A3765" s="2" t="s">
        <v>155</v>
      </c>
      <c r="B3765" s="2" t="s">
        <v>744</v>
      </c>
      <c r="C3765" s="2" t="s">
        <v>324</v>
      </c>
      <c r="D3765" s="2" t="s">
        <v>1433</v>
      </c>
      <c r="E3765" s="2" t="s">
        <v>751</v>
      </c>
      <c r="F3765" s="2" t="s">
        <v>1863</v>
      </c>
      <c r="G3765" s="2" t="s">
        <v>1154</v>
      </c>
      <c r="H3765" s="4">
        <v>4</v>
      </c>
      <c r="I3765" s="4">
        <v>2</v>
      </c>
      <c r="J3765" s="4">
        <v>1</v>
      </c>
      <c r="K3765" s="4">
        <v>5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</row>
    <row r="3766" spans="1:16" x14ac:dyDescent="0.4">
      <c r="A3766" s="2" t="s">
        <v>155</v>
      </c>
      <c r="B3766" s="2" t="s">
        <v>932</v>
      </c>
      <c r="C3766" s="2" t="s">
        <v>325</v>
      </c>
      <c r="D3766" s="2" t="s">
        <v>340</v>
      </c>
      <c r="E3766" s="2" t="s">
        <v>1019</v>
      </c>
      <c r="F3766" s="2" t="s">
        <v>461</v>
      </c>
      <c r="G3766" s="2" t="s">
        <v>1158</v>
      </c>
      <c r="H3766" s="4">
        <v>0</v>
      </c>
      <c r="I3766" s="4">
        <v>14</v>
      </c>
      <c r="J3766" s="4">
        <v>145</v>
      </c>
      <c r="K3766" s="4">
        <v>203</v>
      </c>
      <c r="L3766" s="4">
        <v>146</v>
      </c>
      <c r="M3766" s="4">
        <v>306</v>
      </c>
      <c r="N3766" s="4">
        <v>155</v>
      </c>
      <c r="O3766" s="4">
        <v>391</v>
      </c>
      <c r="P3766" s="4">
        <v>331</v>
      </c>
    </row>
    <row r="3767" spans="1:16" x14ac:dyDescent="0.4">
      <c r="A3767" s="2" t="s">
        <v>155</v>
      </c>
      <c r="B3767" s="2" t="s">
        <v>932</v>
      </c>
      <c r="C3767" s="2" t="s">
        <v>325</v>
      </c>
      <c r="D3767" s="2" t="s">
        <v>340</v>
      </c>
      <c r="E3767" s="2" t="s">
        <v>1019</v>
      </c>
      <c r="F3767" s="2" t="s">
        <v>1863</v>
      </c>
      <c r="G3767" s="2" t="s">
        <v>1158</v>
      </c>
      <c r="H3767" s="4">
        <v>0</v>
      </c>
      <c r="I3767" s="4">
        <v>25</v>
      </c>
      <c r="J3767" s="4">
        <v>1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 spans="1:16" x14ac:dyDescent="0.4">
      <c r="A3768" s="2" t="s">
        <v>155</v>
      </c>
      <c r="B3768" s="2" t="s">
        <v>1144</v>
      </c>
      <c r="C3768" s="2" t="s">
        <v>454</v>
      </c>
      <c r="D3768" s="2" t="s">
        <v>340</v>
      </c>
      <c r="E3768" s="2" t="s">
        <v>1019</v>
      </c>
      <c r="F3768" s="2" t="s">
        <v>461</v>
      </c>
      <c r="G3768" s="2" t="s">
        <v>1154</v>
      </c>
      <c r="H3768" s="4">
        <v>18</v>
      </c>
      <c r="I3768" s="4">
        <v>133</v>
      </c>
      <c r="J3768" s="4">
        <v>55</v>
      </c>
      <c r="K3768" s="4">
        <v>119</v>
      </c>
      <c r="L3768" s="4">
        <v>132</v>
      </c>
      <c r="M3768" s="4">
        <v>223</v>
      </c>
      <c r="N3768" s="4">
        <v>552</v>
      </c>
      <c r="O3768" s="4">
        <v>11</v>
      </c>
      <c r="P3768" s="4">
        <v>965</v>
      </c>
    </row>
    <row r="3769" spans="1:16" x14ac:dyDescent="0.4">
      <c r="A3769" s="2" t="s">
        <v>155</v>
      </c>
      <c r="B3769" s="2" t="s">
        <v>1144</v>
      </c>
      <c r="C3769" s="2" t="s">
        <v>454</v>
      </c>
      <c r="D3769" s="2" t="s">
        <v>340</v>
      </c>
      <c r="E3769" s="2" t="s">
        <v>1019</v>
      </c>
      <c r="F3769" s="2" t="s">
        <v>1863</v>
      </c>
      <c r="G3769" s="2" t="s">
        <v>1154</v>
      </c>
      <c r="H3769" s="4">
        <v>2</v>
      </c>
      <c r="I3769" s="4">
        <v>1</v>
      </c>
      <c r="J3769" s="4">
        <v>1</v>
      </c>
      <c r="K3769" s="4">
        <v>5</v>
      </c>
      <c r="L3769" s="4">
        <v>27</v>
      </c>
      <c r="M3769" s="4">
        <v>22</v>
      </c>
      <c r="N3769" s="4">
        <v>5</v>
      </c>
      <c r="O3769" s="4">
        <v>27</v>
      </c>
      <c r="P3769" s="4">
        <v>4</v>
      </c>
    </row>
    <row r="3770" spans="1:16" x14ac:dyDescent="0.4">
      <c r="A3770" s="2" t="s">
        <v>155</v>
      </c>
      <c r="B3770" s="2" t="s">
        <v>1144</v>
      </c>
      <c r="C3770" s="2" t="s">
        <v>454</v>
      </c>
      <c r="D3770" s="2" t="s">
        <v>1433</v>
      </c>
      <c r="E3770" s="2" t="s">
        <v>1019</v>
      </c>
      <c r="F3770" s="2" t="s">
        <v>461</v>
      </c>
      <c r="G3770" s="2" t="s">
        <v>1154</v>
      </c>
      <c r="H3770" s="4">
        <v>0</v>
      </c>
      <c r="I3770" s="4">
        <v>0</v>
      </c>
      <c r="J3770" s="4">
        <v>4</v>
      </c>
      <c r="K3770" s="4">
        <v>0</v>
      </c>
      <c r="L3770" s="4">
        <v>0</v>
      </c>
      <c r="M3770" s="4">
        <v>22</v>
      </c>
      <c r="N3770" s="4">
        <v>19</v>
      </c>
      <c r="O3770" s="4">
        <v>8</v>
      </c>
      <c r="P3770" s="4">
        <v>8</v>
      </c>
    </row>
    <row r="3771" spans="1:16" x14ac:dyDescent="0.4">
      <c r="A3771" s="2" t="s">
        <v>155</v>
      </c>
      <c r="B3771" s="2" t="s">
        <v>1144</v>
      </c>
      <c r="C3771" s="2" t="s">
        <v>454</v>
      </c>
      <c r="D3771" s="2" t="s">
        <v>1433</v>
      </c>
      <c r="E3771" s="2" t="s">
        <v>1019</v>
      </c>
      <c r="F3771" s="2" t="s">
        <v>1863</v>
      </c>
      <c r="G3771" s="2" t="s">
        <v>1154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-7</v>
      </c>
      <c r="O3771" s="4">
        <v>0</v>
      </c>
      <c r="P3771" s="4">
        <v>0</v>
      </c>
    </row>
    <row r="3772" spans="1:16" x14ac:dyDescent="0.4">
      <c r="A3772" s="2" t="s">
        <v>155</v>
      </c>
      <c r="B3772" s="2" t="s">
        <v>455</v>
      </c>
      <c r="C3772" s="2" t="s">
        <v>579</v>
      </c>
      <c r="D3772" s="2" t="s">
        <v>340</v>
      </c>
      <c r="E3772" s="2" t="s">
        <v>751</v>
      </c>
      <c r="F3772" s="2" t="s">
        <v>461</v>
      </c>
      <c r="G3772" s="2" t="s">
        <v>1156</v>
      </c>
      <c r="H3772" s="4">
        <v>60</v>
      </c>
      <c r="I3772" s="4">
        <v>69</v>
      </c>
      <c r="J3772" s="4">
        <v>24</v>
      </c>
      <c r="K3772" s="4">
        <v>63</v>
      </c>
      <c r="L3772" s="4">
        <v>24</v>
      </c>
      <c r="M3772" s="4">
        <v>59</v>
      </c>
      <c r="N3772" s="4">
        <v>2</v>
      </c>
      <c r="O3772" s="4">
        <v>8</v>
      </c>
      <c r="P3772" s="4">
        <v>90</v>
      </c>
    </row>
    <row r="3773" spans="1:16" x14ac:dyDescent="0.4">
      <c r="A3773" s="2" t="s">
        <v>155</v>
      </c>
      <c r="B3773" s="2" t="s">
        <v>455</v>
      </c>
      <c r="C3773" s="2" t="s">
        <v>579</v>
      </c>
      <c r="D3773" s="2" t="s">
        <v>340</v>
      </c>
      <c r="E3773" s="2" t="s">
        <v>751</v>
      </c>
      <c r="F3773" s="2" t="s">
        <v>1863</v>
      </c>
      <c r="G3773" s="2" t="s">
        <v>1156</v>
      </c>
      <c r="H3773" s="4">
        <v>78</v>
      </c>
      <c r="I3773" s="4">
        <v>65</v>
      </c>
      <c r="J3773" s="4">
        <v>28</v>
      </c>
      <c r="K3773" s="4">
        <v>55</v>
      </c>
      <c r="L3773" s="4">
        <v>40</v>
      </c>
      <c r="M3773" s="4">
        <v>13</v>
      </c>
      <c r="N3773" s="4">
        <v>3</v>
      </c>
      <c r="O3773" s="4">
        <v>3</v>
      </c>
      <c r="P3773" s="4">
        <v>0</v>
      </c>
    </row>
    <row r="3774" spans="1:16" x14ac:dyDescent="0.4">
      <c r="A3774" s="2" t="s">
        <v>155</v>
      </c>
      <c r="B3774" s="2" t="s">
        <v>455</v>
      </c>
      <c r="C3774" s="2" t="s">
        <v>579</v>
      </c>
      <c r="D3774" s="2" t="s">
        <v>1433</v>
      </c>
      <c r="E3774" s="2" t="s">
        <v>751</v>
      </c>
      <c r="F3774" s="2" t="s">
        <v>461</v>
      </c>
      <c r="G3774" s="2" t="s">
        <v>1156</v>
      </c>
      <c r="H3774" s="4">
        <v>66</v>
      </c>
      <c r="I3774" s="4">
        <v>74</v>
      </c>
      <c r="J3774" s="4">
        <v>59</v>
      </c>
      <c r="K3774" s="4">
        <v>59</v>
      </c>
      <c r="L3774" s="4">
        <v>15</v>
      </c>
      <c r="M3774" s="4">
        <v>38</v>
      </c>
      <c r="N3774" s="4">
        <v>46</v>
      </c>
      <c r="O3774" s="4">
        <v>41</v>
      </c>
      <c r="P3774" s="4">
        <v>11</v>
      </c>
    </row>
    <row r="3775" spans="1:16" x14ac:dyDescent="0.4">
      <c r="A3775" s="2" t="s">
        <v>155</v>
      </c>
      <c r="B3775" s="2" t="s">
        <v>2296</v>
      </c>
      <c r="C3775" s="2" t="s">
        <v>2297</v>
      </c>
      <c r="D3775" s="2" t="s">
        <v>340</v>
      </c>
      <c r="E3775" s="2" t="s">
        <v>1019</v>
      </c>
      <c r="F3775" s="2" t="s">
        <v>461</v>
      </c>
      <c r="G3775" s="2" t="s">
        <v>1158</v>
      </c>
      <c r="H3775" s="4">
        <v>61</v>
      </c>
      <c r="I3775" s="4">
        <v>134</v>
      </c>
      <c r="J3775" s="4">
        <v>138</v>
      </c>
      <c r="K3775" s="4">
        <v>15</v>
      </c>
      <c r="L3775" s="4">
        <v>1</v>
      </c>
      <c r="M3775" s="4">
        <v>32</v>
      </c>
      <c r="N3775" s="4">
        <v>0</v>
      </c>
      <c r="O3775" s="4">
        <v>1</v>
      </c>
      <c r="P3775" s="4">
        <v>0</v>
      </c>
    </row>
    <row r="3776" spans="1:16" x14ac:dyDescent="0.4">
      <c r="A3776" s="2" t="s">
        <v>155</v>
      </c>
      <c r="B3776" s="2" t="s">
        <v>2296</v>
      </c>
      <c r="C3776" s="2" t="s">
        <v>2297</v>
      </c>
      <c r="D3776" s="2" t="s">
        <v>340</v>
      </c>
      <c r="E3776" s="2" t="s">
        <v>1019</v>
      </c>
      <c r="F3776" s="2" t="s">
        <v>1863</v>
      </c>
      <c r="G3776" s="2" t="s">
        <v>1158</v>
      </c>
      <c r="H3776" s="4">
        <v>30</v>
      </c>
      <c r="I3776" s="4">
        <v>18</v>
      </c>
      <c r="J3776" s="4">
        <v>33</v>
      </c>
      <c r="K3776" s="4">
        <v>24</v>
      </c>
      <c r="L3776" s="4">
        <v>29</v>
      </c>
      <c r="M3776" s="4">
        <v>7</v>
      </c>
      <c r="N3776" s="4">
        <v>7</v>
      </c>
      <c r="O3776" s="4">
        <v>1</v>
      </c>
      <c r="P3776" s="4">
        <v>45</v>
      </c>
    </row>
    <row r="3777" spans="1:16" x14ac:dyDescent="0.4">
      <c r="A3777" s="2" t="s">
        <v>155</v>
      </c>
      <c r="B3777" s="2" t="s">
        <v>2296</v>
      </c>
      <c r="C3777" s="2" t="s">
        <v>2297</v>
      </c>
      <c r="D3777" s="2" t="s">
        <v>1433</v>
      </c>
      <c r="E3777" s="2" t="s">
        <v>1019</v>
      </c>
      <c r="F3777" s="2" t="s">
        <v>461</v>
      </c>
      <c r="G3777" s="2" t="s">
        <v>1158</v>
      </c>
      <c r="H3777" s="4">
        <v>0</v>
      </c>
      <c r="I3777" s="4">
        <v>6</v>
      </c>
      <c r="J3777" s="4">
        <v>10</v>
      </c>
      <c r="K3777" s="4">
        <v>10</v>
      </c>
      <c r="L3777" s="4">
        <v>3</v>
      </c>
      <c r="M3777" s="4">
        <v>34</v>
      </c>
      <c r="N3777" s="4">
        <v>29</v>
      </c>
      <c r="O3777" s="4">
        <v>15</v>
      </c>
      <c r="P3777" s="4">
        <v>10</v>
      </c>
    </row>
    <row r="3778" spans="1:16" x14ac:dyDescent="0.4">
      <c r="A3778" s="2" t="s">
        <v>155</v>
      </c>
      <c r="B3778" s="2" t="s">
        <v>1998</v>
      </c>
      <c r="C3778" s="2" t="s">
        <v>580</v>
      </c>
      <c r="D3778" s="2" t="s">
        <v>340</v>
      </c>
      <c r="E3778" s="2" t="s">
        <v>1019</v>
      </c>
      <c r="F3778" s="2" t="s">
        <v>461</v>
      </c>
      <c r="G3778" s="2" t="s">
        <v>1158</v>
      </c>
      <c r="H3778" s="4">
        <v>1732</v>
      </c>
      <c r="I3778" s="4">
        <v>681</v>
      </c>
      <c r="J3778" s="4">
        <v>439</v>
      </c>
      <c r="K3778" s="4">
        <v>904</v>
      </c>
      <c r="L3778" s="4">
        <v>1433</v>
      </c>
      <c r="M3778" s="4">
        <v>3413</v>
      </c>
      <c r="N3778" s="4">
        <v>-788</v>
      </c>
      <c r="O3778" s="4">
        <v>7672</v>
      </c>
      <c r="P3778" s="4">
        <v>-100</v>
      </c>
    </row>
    <row r="3779" spans="1:16" x14ac:dyDescent="0.4">
      <c r="A3779" s="2" t="s">
        <v>155</v>
      </c>
      <c r="B3779" s="2" t="s">
        <v>1998</v>
      </c>
      <c r="C3779" s="2" t="s">
        <v>580</v>
      </c>
      <c r="D3779" s="2" t="s">
        <v>340</v>
      </c>
      <c r="E3779" s="2" t="s">
        <v>1019</v>
      </c>
      <c r="F3779" s="2" t="s">
        <v>1863</v>
      </c>
      <c r="G3779" s="2" t="s">
        <v>1158</v>
      </c>
      <c r="H3779" s="4">
        <v>101</v>
      </c>
      <c r="I3779" s="4">
        <v>134</v>
      </c>
      <c r="J3779" s="4">
        <v>93</v>
      </c>
      <c r="K3779" s="4">
        <v>95</v>
      </c>
      <c r="L3779" s="4">
        <v>89</v>
      </c>
      <c r="M3779" s="4">
        <v>98</v>
      </c>
      <c r="N3779" s="4">
        <v>23</v>
      </c>
      <c r="O3779" s="4">
        <v>41</v>
      </c>
      <c r="P3779" s="4">
        <v>26</v>
      </c>
    </row>
    <row r="3780" spans="1:16" x14ac:dyDescent="0.4">
      <c r="A3780" s="2" t="s">
        <v>155</v>
      </c>
      <c r="B3780" s="2" t="s">
        <v>1998</v>
      </c>
      <c r="C3780" s="2" t="s">
        <v>580</v>
      </c>
      <c r="D3780" s="2" t="s">
        <v>1433</v>
      </c>
      <c r="E3780" s="2" t="s">
        <v>1019</v>
      </c>
      <c r="F3780" s="2" t="s">
        <v>461</v>
      </c>
      <c r="G3780" s="2" t="s">
        <v>1158</v>
      </c>
      <c r="H3780" s="4">
        <v>445</v>
      </c>
      <c r="I3780" s="4">
        <v>458</v>
      </c>
      <c r="J3780" s="4">
        <v>199</v>
      </c>
      <c r="K3780" s="4">
        <v>382</v>
      </c>
      <c r="L3780" s="4">
        <v>205</v>
      </c>
      <c r="M3780" s="4">
        <v>88</v>
      </c>
      <c r="N3780" s="4">
        <v>338</v>
      </c>
      <c r="O3780" s="4">
        <v>455</v>
      </c>
      <c r="P3780" s="4">
        <v>200</v>
      </c>
    </row>
    <row r="3781" spans="1:16" x14ac:dyDescent="0.4">
      <c r="A3781" s="2" t="s">
        <v>155</v>
      </c>
      <c r="B3781" s="2" t="s">
        <v>1998</v>
      </c>
      <c r="C3781" s="2" t="s">
        <v>1999</v>
      </c>
      <c r="D3781" s="2" t="s">
        <v>340</v>
      </c>
      <c r="E3781" s="2" t="s">
        <v>1019</v>
      </c>
      <c r="F3781" s="2" t="s">
        <v>461</v>
      </c>
      <c r="G3781" s="2" t="s">
        <v>1158</v>
      </c>
      <c r="H3781" s="4">
        <v>749</v>
      </c>
      <c r="I3781" s="4">
        <v>237</v>
      </c>
      <c r="J3781" s="4">
        <v>399</v>
      </c>
      <c r="K3781" s="4">
        <v>579</v>
      </c>
      <c r="L3781" s="4">
        <v>410</v>
      </c>
      <c r="M3781" s="4">
        <v>868</v>
      </c>
      <c r="N3781" s="4">
        <v>37</v>
      </c>
      <c r="O3781" s="4">
        <v>800</v>
      </c>
      <c r="P3781" s="4">
        <v>223</v>
      </c>
    </row>
    <row r="3782" spans="1:16" x14ac:dyDescent="0.4">
      <c r="A3782" s="2" t="s">
        <v>155</v>
      </c>
      <c r="B3782" s="2" t="s">
        <v>1998</v>
      </c>
      <c r="C3782" s="2" t="s">
        <v>1999</v>
      </c>
      <c r="D3782" s="2" t="s">
        <v>340</v>
      </c>
      <c r="E3782" s="2" t="s">
        <v>1019</v>
      </c>
      <c r="F3782" s="2" t="s">
        <v>1863</v>
      </c>
      <c r="G3782" s="2" t="s">
        <v>1158</v>
      </c>
      <c r="H3782" s="4">
        <v>8</v>
      </c>
      <c r="I3782" s="4">
        <v>14</v>
      </c>
      <c r="J3782" s="4">
        <v>17</v>
      </c>
      <c r="K3782" s="4">
        <v>38</v>
      </c>
      <c r="L3782" s="4">
        <v>61</v>
      </c>
      <c r="M3782" s="4">
        <v>15</v>
      </c>
      <c r="N3782" s="4">
        <v>23</v>
      </c>
      <c r="O3782" s="4">
        <v>24</v>
      </c>
      <c r="P3782" s="4">
        <v>0</v>
      </c>
    </row>
    <row r="3783" spans="1:16" x14ac:dyDescent="0.4">
      <c r="A3783" s="2" t="s">
        <v>155</v>
      </c>
      <c r="B3783" s="2" t="s">
        <v>1998</v>
      </c>
      <c r="C3783" s="2" t="s">
        <v>1999</v>
      </c>
      <c r="D3783" s="2" t="s">
        <v>1433</v>
      </c>
      <c r="E3783" s="2" t="s">
        <v>1019</v>
      </c>
      <c r="F3783" s="2" t="s">
        <v>461</v>
      </c>
      <c r="G3783" s="2" t="s">
        <v>1158</v>
      </c>
      <c r="H3783" s="4">
        <v>17</v>
      </c>
      <c r="I3783" s="4">
        <v>2196</v>
      </c>
      <c r="J3783" s="4">
        <v>170</v>
      </c>
      <c r="K3783" s="4">
        <v>29</v>
      </c>
      <c r="L3783" s="4">
        <v>10</v>
      </c>
      <c r="M3783" s="4">
        <v>81</v>
      </c>
      <c r="N3783" s="4">
        <v>22</v>
      </c>
      <c r="O3783" s="4">
        <v>19</v>
      </c>
      <c r="P3783" s="4">
        <v>241</v>
      </c>
    </row>
    <row r="3784" spans="1:16" x14ac:dyDescent="0.4">
      <c r="A3784" s="2" t="s">
        <v>155</v>
      </c>
      <c r="B3784" s="2" t="s">
        <v>1561</v>
      </c>
      <c r="C3784" s="2" t="s">
        <v>1145</v>
      </c>
      <c r="D3784" s="2" t="s">
        <v>340</v>
      </c>
      <c r="E3784" s="2" t="s">
        <v>1019</v>
      </c>
      <c r="F3784" s="2" t="s">
        <v>461</v>
      </c>
      <c r="G3784" s="2" t="s">
        <v>1158</v>
      </c>
      <c r="H3784" s="4">
        <v>66</v>
      </c>
      <c r="I3784" s="4">
        <v>35</v>
      </c>
      <c r="J3784" s="4">
        <v>272</v>
      </c>
      <c r="K3784" s="4">
        <v>49</v>
      </c>
      <c r="L3784" s="4">
        <v>29</v>
      </c>
      <c r="M3784" s="4">
        <v>23</v>
      </c>
      <c r="N3784" s="4">
        <v>1</v>
      </c>
      <c r="O3784" s="4">
        <v>2</v>
      </c>
      <c r="P3784" s="4">
        <v>1</v>
      </c>
    </row>
    <row r="3785" spans="1:16" x14ac:dyDescent="0.4">
      <c r="A3785" s="2" t="s">
        <v>155</v>
      </c>
      <c r="B3785" s="2" t="s">
        <v>1561</v>
      </c>
      <c r="C3785" s="2" t="s">
        <v>1145</v>
      </c>
      <c r="D3785" s="2" t="s">
        <v>340</v>
      </c>
      <c r="E3785" s="2" t="s">
        <v>1019</v>
      </c>
      <c r="F3785" s="2" t="s">
        <v>1863</v>
      </c>
      <c r="G3785" s="2" t="s">
        <v>1158</v>
      </c>
      <c r="H3785" s="4">
        <v>54</v>
      </c>
      <c r="I3785" s="4">
        <v>48</v>
      </c>
      <c r="J3785" s="4">
        <v>42</v>
      </c>
      <c r="K3785" s="4">
        <v>40</v>
      </c>
      <c r="L3785" s="4">
        <v>126</v>
      </c>
      <c r="M3785" s="4">
        <v>56</v>
      </c>
      <c r="N3785" s="4">
        <v>15</v>
      </c>
      <c r="O3785" s="4">
        <v>32</v>
      </c>
      <c r="P3785" s="4">
        <v>14</v>
      </c>
    </row>
    <row r="3786" spans="1:16" x14ac:dyDescent="0.4">
      <c r="A3786" s="2" t="s">
        <v>155</v>
      </c>
      <c r="B3786" s="2" t="s">
        <v>1561</v>
      </c>
      <c r="C3786" s="2" t="s">
        <v>1145</v>
      </c>
      <c r="D3786" s="2" t="s">
        <v>1433</v>
      </c>
      <c r="E3786" s="2" t="s">
        <v>1019</v>
      </c>
      <c r="F3786" s="2" t="s">
        <v>461</v>
      </c>
      <c r="G3786" s="2" t="s">
        <v>1158</v>
      </c>
      <c r="H3786" s="4">
        <v>47</v>
      </c>
      <c r="I3786" s="4">
        <v>11</v>
      </c>
      <c r="J3786" s="4">
        <v>2</v>
      </c>
      <c r="K3786" s="4">
        <v>25</v>
      </c>
      <c r="L3786" s="4">
        <v>13</v>
      </c>
      <c r="M3786" s="4">
        <v>37</v>
      </c>
      <c r="N3786" s="4">
        <v>16</v>
      </c>
      <c r="O3786" s="4">
        <v>10</v>
      </c>
      <c r="P3786" s="4">
        <v>13</v>
      </c>
    </row>
    <row r="3787" spans="1:16" x14ac:dyDescent="0.4">
      <c r="A3787" s="2" t="s">
        <v>155</v>
      </c>
      <c r="B3787" s="2" t="s">
        <v>423</v>
      </c>
      <c r="C3787" s="2" t="s">
        <v>2000</v>
      </c>
      <c r="D3787" s="2" t="s">
        <v>340</v>
      </c>
      <c r="E3787" s="2" t="s">
        <v>1019</v>
      </c>
      <c r="F3787" s="2" t="s">
        <v>461</v>
      </c>
      <c r="G3787" s="2" t="s">
        <v>1158</v>
      </c>
      <c r="H3787" s="4">
        <v>0</v>
      </c>
      <c r="I3787" s="4">
        <v>0</v>
      </c>
      <c r="J3787" s="4">
        <v>0</v>
      </c>
      <c r="K3787" s="4">
        <v>1</v>
      </c>
      <c r="L3787" s="4">
        <v>3</v>
      </c>
      <c r="M3787" s="4">
        <v>36</v>
      </c>
      <c r="N3787" s="4">
        <v>254</v>
      </c>
      <c r="O3787" s="4">
        <v>23</v>
      </c>
      <c r="P3787" s="4">
        <v>169</v>
      </c>
    </row>
    <row r="3788" spans="1:16" x14ac:dyDescent="0.4">
      <c r="A3788" s="2" t="s">
        <v>155</v>
      </c>
      <c r="B3788" s="2" t="s">
        <v>423</v>
      </c>
      <c r="C3788" s="2" t="s">
        <v>2000</v>
      </c>
      <c r="D3788" s="2" t="s">
        <v>1433</v>
      </c>
      <c r="E3788" s="2" t="s">
        <v>1019</v>
      </c>
      <c r="F3788" s="2" t="s">
        <v>461</v>
      </c>
      <c r="G3788" s="2" t="s">
        <v>1158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12</v>
      </c>
      <c r="N3788" s="4">
        <v>8</v>
      </c>
      <c r="O3788" s="4">
        <v>7</v>
      </c>
      <c r="P3788" s="4">
        <v>4</v>
      </c>
    </row>
    <row r="3789" spans="1:16" x14ac:dyDescent="0.4">
      <c r="A3789" s="2" t="s">
        <v>155</v>
      </c>
      <c r="B3789" s="2" t="s">
        <v>529</v>
      </c>
      <c r="C3789" s="2" t="s">
        <v>2001</v>
      </c>
      <c r="D3789" s="2" t="s">
        <v>340</v>
      </c>
      <c r="E3789" s="2" t="s">
        <v>1019</v>
      </c>
      <c r="F3789" s="2" t="s">
        <v>461</v>
      </c>
      <c r="G3789" s="2" t="s">
        <v>1158</v>
      </c>
      <c r="H3789" s="4">
        <v>11028</v>
      </c>
      <c r="I3789" s="4">
        <v>16234</v>
      </c>
      <c r="J3789" s="4">
        <v>9426</v>
      </c>
      <c r="K3789" s="4">
        <v>9126</v>
      </c>
      <c r="L3789" s="4">
        <v>7224</v>
      </c>
      <c r="M3789" s="4">
        <v>17861</v>
      </c>
      <c r="N3789" s="4">
        <v>7341</v>
      </c>
      <c r="O3789" s="4">
        <v>11068</v>
      </c>
      <c r="P3789" s="4">
        <v>11158</v>
      </c>
    </row>
    <row r="3790" spans="1:16" x14ac:dyDescent="0.4">
      <c r="A3790" s="2" t="s">
        <v>155</v>
      </c>
      <c r="B3790" s="2" t="s">
        <v>529</v>
      </c>
      <c r="C3790" s="2" t="s">
        <v>2001</v>
      </c>
      <c r="D3790" s="2" t="s">
        <v>340</v>
      </c>
      <c r="E3790" s="2" t="s">
        <v>1019</v>
      </c>
      <c r="F3790" s="2" t="s">
        <v>1863</v>
      </c>
      <c r="G3790" s="2" t="s">
        <v>1158</v>
      </c>
      <c r="H3790" s="4">
        <v>1</v>
      </c>
      <c r="I3790" s="4">
        <v>0</v>
      </c>
      <c r="J3790" s="4">
        <v>-5</v>
      </c>
      <c r="K3790" s="4">
        <v>0</v>
      </c>
      <c r="L3790" s="4">
        <v>0</v>
      </c>
      <c r="M3790" s="4">
        <v>112</v>
      </c>
      <c r="N3790" s="4">
        <v>4</v>
      </c>
      <c r="O3790" s="4">
        <v>4</v>
      </c>
      <c r="P3790" s="4">
        <v>9</v>
      </c>
    </row>
    <row r="3791" spans="1:16" x14ac:dyDescent="0.4">
      <c r="A3791" s="2" t="s">
        <v>155</v>
      </c>
      <c r="B3791" s="2" t="s">
        <v>529</v>
      </c>
      <c r="C3791" s="2" t="s">
        <v>2001</v>
      </c>
      <c r="D3791" s="2" t="s">
        <v>340</v>
      </c>
      <c r="E3791" s="2" t="s">
        <v>1019</v>
      </c>
      <c r="F3791" s="2" t="s">
        <v>1018</v>
      </c>
      <c r="G3791" s="2" t="s">
        <v>1158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-13</v>
      </c>
    </row>
    <row r="3792" spans="1:16" x14ac:dyDescent="0.4">
      <c r="A3792" s="2" t="s">
        <v>155</v>
      </c>
      <c r="B3792" s="2" t="s">
        <v>529</v>
      </c>
      <c r="C3792" s="2" t="s">
        <v>2001</v>
      </c>
      <c r="D3792" s="2" t="s">
        <v>1433</v>
      </c>
      <c r="E3792" s="2" t="s">
        <v>1019</v>
      </c>
      <c r="F3792" s="2" t="s">
        <v>461</v>
      </c>
      <c r="G3792" s="2" t="s">
        <v>1158</v>
      </c>
      <c r="H3792" s="4">
        <v>3268</v>
      </c>
      <c r="I3792" s="4">
        <v>7269</v>
      </c>
      <c r="J3792" s="4">
        <v>2732</v>
      </c>
      <c r="K3792" s="4">
        <v>4833</v>
      </c>
      <c r="L3792" s="4">
        <v>16769</v>
      </c>
      <c r="M3792" s="4">
        <v>5530</v>
      </c>
      <c r="N3792" s="4">
        <v>3586</v>
      </c>
      <c r="O3792" s="4">
        <v>4305</v>
      </c>
      <c r="P3792" s="4">
        <v>3625</v>
      </c>
    </row>
    <row r="3793" spans="1:16" x14ac:dyDescent="0.4">
      <c r="A3793" s="2" t="s">
        <v>155</v>
      </c>
      <c r="B3793" s="2" t="s">
        <v>529</v>
      </c>
      <c r="C3793" s="2" t="s">
        <v>1278</v>
      </c>
      <c r="D3793" s="2" t="s">
        <v>340</v>
      </c>
      <c r="E3793" s="2" t="s">
        <v>1019</v>
      </c>
      <c r="F3793" s="2" t="s">
        <v>461</v>
      </c>
      <c r="G3793" s="2" t="s">
        <v>1156</v>
      </c>
      <c r="H3793" s="4">
        <v>643</v>
      </c>
      <c r="I3793" s="4">
        <v>1420</v>
      </c>
      <c r="J3793" s="4">
        <v>565</v>
      </c>
      <c r="K3793" s="4">
        <v>423</v>
      </c>
      <c r="L3793" s="4">
        <v>1034</v>
      </c>
      <c r="M3793" s="4">
        <v>812</v>
      </c>
      <c r="N3793" s="4">
        <v>242</v>
      </c>
      <c r="O3793" s="4">
        <v>3950</v>
      </c>
      <c r="P3793" s="4">
        <v>8453</v>
      </c>
    </row>
    <row r="3794" spans="1:16" x14ac:dyDescent="0.4">
      <c r="A3794" s="2" t="s">
        <v>155</v>
      </c>
      <c r="B3794" s="2" t="s">
        <v>529</v>
      </c>
      <c r="C3794" s="2" t="s">
        <v>1278</v>
      </c>
      <c r="D3794" s="2" t="s">
        <v>340</v>
      </c>
      <c r="E3794" s="2" t="s">
        <v>1019</v>
      </c>
      <c r="F3794" s="2" t="s">
        <v>1863</v>
      </c>
      <c r="G3794" s="2" t="s">
        <v>1156</v>
      </c>
      <c r="H3794" s="4">
        <v>0</v>
      </c>
      <c r="I3794" s="4">
        <v>-6</v>
      </c>
      <c r="J3794" s="4">
        <v>0</v>
      </c>
      <c r="K3794" s="4">
        <v>0</v>
      </c>
      <c r="L3794" s="4">
        <v>3</v>
      </c>
      <c r="M3794" s="4">
        <v>0</v>
      </c>
      <c r="N3794" s="4">
        <v>1</v>
      </c>
      <c r="O3794" s="4">
        <v>0</v>
      </c>
      <c r="P3794" s="4">
        <v>0</v>
      </c>
    </row>
    <row r="3795" spans="1:16" x14ac:dyDescent="0.4">
      <c r="A3795" s="2" t="s">
        <v>155</v>
      </c>
      <c r="B3795" s="2" t="s">
        <v>529</v>
      </c>
      <c r="C3795" s="2" t="s">
        <v>1278</v>
      </c>
      <c r="D3795" s="2" t="s">
        <v>1433</v>
      </c>
      <c r="E3795" s="2" t="s">
        <v>1019</v>
      </c>
      <c r="F3795" s="2" t="s">
        <v>461</v>
      </c>
      <c r="G3795" s="2" t="s">
        <v>1156</v>
      </c>
      <c r="H3795" s="4">
        <v>58</v>
      </c>
      <c r="I3795" s="4">
        <v>746</v>
      </c>
      <c r="J3795" s="4">
        <v>697</v>
      </c>
      <c r="K3795" s="4">
        <v>85</v>
      </c>
      <c r="L3795" s="4">
        <v>67</v>
      </c>
      <c r="M3795" s="4">
        <v>573</v>
      </c>
      <c r="N3795" s="4">
        <v>167</v>
      </c>
      <c r="O3795" s="4">
        <v>350</v>
      </c>
      <c r="P3795" s="4">
        <v>855</v>
      </c>
    </row>
    <row r="3796" spans="1:16" x14ac:dyDescent="0.4">
      <c r="A3796" s="2" t="s">
        <v>155</v>
      </c>
      <c r="B3796" s="2" t="s">
        <v>529</v>
      </c>
      <c r="C3796" s="2" t="s">
        <v>1278</v>
      </c>
      <c r="D3796" s="2" t="s">
        <v>1433</v>
      </c>
      <c r="E3796" s="2" t="s">
        <v>1019</v>
      </c>
      <c r="F3796" s="2" t="s">
        <v>5</v>
      </c>
      <c r="G3796" s="2" t="s">
        <v>1156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-13</v>
      </c>
      <c r="O3796" s="4">
        <v>0</v>
      </c>
      <c r="P3796" s="4">
        <v>0</v>
      </c>
    </row>
    <row r="3797" spans="1:16" x14ac:dyDescent="0.4">
      <c r="A3797" s="2" t="s">
        <v>155</v>
      </c>
      <c r="B3797" s="2" t="s">
        <v>1701</v>
      </c>
      <c r="C3797" s="2" t="s">
        <v>326</v>
      </c>
      <c r="D3797" s="2" t="s">
        <v>340</v>
      </c>
      <c r="E3797" s="2" t="s">
        <v>1019</v>
      </c>
      <c r="F3797" s="2" t="s">
        <v>461</v>
      </c>
      <c r="G3797" s="2" t="s">
        <v>1156</v>
      </c>
      <c r="H3797" s="4">
        <v>527</v>
      </c>
      <c r="I3797" s="4">
        <v>310</v>
      </c>
      <c r="J3797" s="4">
        <v>259</v>
      </c>
      <c r="K3797" s="4">
        <v>518</v>
      </c>
      <c r="L3797" s="4">
        <v>603</v>
      </c>
      <c r="M3797" s="4">
        <v>531</v>
      </c>
      <c r="N3797" s="4">
        <v>157</v>
      </c>
      <c r="O3797" s="4">
        <v>1970</v>
      </c>
      <c r="P3797" s="4">
        <v>971</v>
      </c>
    </row>
    <row r="3798" spans="1:16" x14ac:dyDescent="0.4">
      <c r="A3798" s="2" t="s">
        <v>155</v>
      </c>
      <c r="B3798" s="2" t="s">
        <v>1701</v>
      </c>
      <c r="C3798" s="2" t="s">
        <v>326</v>
      </c>
      <c r="D3798" s="2" t="s">
        <v>1433</v>
      </c>
      <c r="E3798" s="2" t="s">
        <v>1019</v>
      </c>
      <c r="F3798" s="2" t="s">
        <v>461</v>
      </c>
      <c r="G3798" s="2" t="s">
        <v>1156</v>
      </c>
      <c r="H3798" s="4">
        <v>21</v>
      </c>
      <c r="I3798" s="4">
        <v>30</v>
      </c>
      <c r="J3798" s="4">
        <v>57</v>
      </c>
      <c r="K3798" s="4">
        <v>41</v>
      </c>
      <c r="L3798" s="4">
        <v>21</v>
      </c>
      <c r="M3798" s="4">
        <v>32</v>
      </c>
      <c r="N3798" s="4">
        <v>512</v>
      </c>
      <c r="O3798" s="4">
        <v>579</v>
      </c>
      <c r="P3798" s="4">
        <v>394</v>
      </c>
    </row>
    <row r="3799" spans="1:16" x14ac:dyDescent="0.4">
      <c r="A3799" s="2" t="s">
        <v>155</v>
      </c>
      <c r="B3799" s="2" t="s">
        <v>745</v>
      </c>
      <c r="C3799" s="2" t="s">
        <v>1859</v>
      </c>
      <c r="D3799" s="2" t="s">
        <v>340</v>
      </c>
      <c r="E3799" s="2" t="s">
        <v>1019</v>
      </c>
      <c r="F3799" s="2" t="s">
        <v>461</v>
      </c>
      <c r="G3799" s="2" t="s">
        <v>1156</v>
      </c>
      <c r="H3799" s="4">
        <v>788</v>
      </c>
      <c r="I3799" s="4">
        <v>1118</v>
      </c>
      <c r="J3799" s="4">
        <v>983</v>
      </c>
      <c r="K3799" s="4">
        <v>731</v>
      </c>
      <c r="L3799" s="4">
        <v>375</v>
      </c>
      <c r="M3799" s="4">
        <v>453</v>
      </c>
      <c r="N3799" s="4">
        <v>510</v>
      </c>
      <c r="O3799" s="4">
        <v>1279</v>
      </c>
      <c r="P3799" s="4">
        <v>1317</v>
      </c>
    </row>
    <row r="3800" spans="1:16" x14ac:dyDescent="0.4">
      <c r="A3800" s="2" t="s">
        <v>155</v>
      </c>
      <c r="B3800" s="2" t="s">
        <v>745</v>
      </c>
      <c r="C3800" s="2" t="s">
        <v>1859</v>
      </c>
      <c r="D3800" s="2" t="s">
        <v>340</v>
      </c>
      <c r="E3800" s="2" t="s">
        <v>1019</v>
      </c>
      <c r="F3800" s="2" t="s">
        <v>1863</v>
      </c>
      <c r="G3800" s="2" t="s">
        <v>1156</v>
      </c>
      <c r="H3800" s="4">
        <v>0</v>
      </c>
      <c r="I3800" s="4">
        <v>0</v>
      </c>
      <c r="J3800" s="4">
        <v>1</v>
      </c>
      <c r="K3800" s="4">
        <v>0</v>
      </c>
      <c r="L3800" s="4">
        <v>0</v>
      </c>
      <c r="M3800" s="4">
        <v>1</v>
      </c>
      <c r="N3800" s="4">
        <v>0</v>
      </c>
      <c r="O3800" s="4">
        <v>0</v>
      </c>
      <c r="P3800" s="4">
        <v>1</v>
      </c>
    </row>
    <row r="3801" spans="1:16" x14ac:dyDescent="0.4">
      <c r="A3801" s="2" t="s">
        <v>155</v>
      </c>
      <c r="B3801" s="2" t="s">
        <v>745</v>
      </c>
      <c r="C3801" s="2" t="s">
        <v>1859</v>
      </c>
      <c r="D3801" s="2" t="s">
        <v>1433</v>
      </c>
      <c r="E3801" s="2" t="s">
        <v>1019</v>
      </c>
      <c r="F3801" s="2" t="s">
        <v>461</v>
      </c>
      <c r="G3801" s="2" t="s">
        <v>1156</v>
      </c>
      <c r="H3801" s="4">
        <v>14</v>
      </c>
      <c r="I3801" s="4">
        <v>16</v>
      </c>
      <c r="J3801" s="4">
        <v>17</v>
      </c>
      <c r="K3801" s="4">
        <v>23</v>
      </c>
      <c r="L3801" s="4">
        <v>10</v>
      </c>
      <c r="M3801" s="4">
        <v>15</v>
      </c>
      <c r="N3801" s="4">
        <v>94</v>
      </c>
      <c r="O3801" s="4">
        <v>110</v>
      </c>
      <c r="P3801" s="4">
        <v>141</v>
      </c>
    </row>
    <row r="3802" spans="1:16" x14ac:dyDescent="0.4">
      <c r="A3802" s="2" t="s">
        <v>155</v>
      </c>
      <c r="B3802" s="2" t="s">
        <v>1012</v>
      </c>
      <c r="C3802" s="2" t="s">
        <v>1279</v>
      </c>
      <c r="D3802" s="2" t="s">
        <v>340</v>
      </c>
      <c r="E3802" s="2" t="s">
        <v>751</v>
      </c>
      <c r="F3802" s="2" t="s">
        <v>461</v>
      </c>
      <c r="G3802" s="2" t="s">
        <v>1154</v>
      </c>
      <c r="H3802" s="4">
        <v>0</v>
      </c>
      <c r="I3802" s="4">
        <v>0</v>
      </c>
      <c r="J3802" s="4">
        <v>0</v>
      </c>
      <c r="K3802" s="4">
        <v>2</v>
      </c>
      <c r="L3802" s="4">
        <v>0</v>
      </c>
      <c r="M3802" s="4">
        <v>5</v>
      </c>
      <c r="N3802" s="4">
        <v>0</v>
      </c>
      <c r="O3802" s="4">
        <v>0</v>
      </c>
      <c r="P3802" s="4">
        <v>0</v>
      </c>
    </row>
    <row r="3803" spans="1:16" x14ac:dyDescent="0.4">
      <c r="A3803" s="2" t="s">
        <v>155</v>
      </c>
      <c r="B3803" s="2" t="s">
        <v>1012</v>
      </c>
      <c r="C3803" s="2" t="s">
        <v>1279</v>
      </c>
      <c r="D3803" s="2" t="s">
        <v>340</v>
      </c>
      <c r="E3803" s="2" t="s">
        <v>751</v>
      </c>
      <c r="F3803" s="2" t="s">
        <v>1863</v>
      </c>
      <c r="G3803" s="2" t="s">
        <v>1154</v>
      </c>
      <c r="H3803" s="4">
        <v>18</v>
      </c>
      <c r="I3803" s="4">
        <v>15</v>
      </c>
      <c r="J3803" s="4">
        <v>35</v>
      </c>
      <c r="K3803" s="4">
        <v>15</v>
      </c>
      <c r="L3803" s="4">
        <v>52</v>
      </c>
      <c r="M3803" s="4">
        <v>28</v>
      </c>
      <c r="N3803" s="4">
        <v>49</v>
      </c>
      <c r="O3803" s="4">
        <v>5</v>
      </c>
      <c r="P3803" s="4">
        <v>5</v>
      </c>
    </row>
    <row r="3804" spans="1:16" x14ac:dyDescent="0.4">
      <c r="A3804" s="2" t="s">
        <v>155</v>
      </c>
      <c r="B3804" s="2" t="s">
        <v>1012</v>
      </c>
      <c r="C3804" s="2" t="s">
        <v>1279</v>
      </c>
      <c r="D3804" s="2" t="s">
        <v>340</v>
      </c>
      <c r="E3804" s="2" t="s">
        <v>751</v>
      </c>
      <c r="F3804" s="2" t="s">
        <v>1018</v>
      </c>
      <c r="G3804" s="2" t="s">
        <v>1154</v>
      </c>
      <c r="H3804" s="4">
        <v>5</v>
      </c>
      <c r="I3804" s="4">
        <v>14</v>
      </c>
      <c r="J3804" s="4">
        <v>4</v>
      </c>
      <c r="K3804" s="4">
        <v>2</v>
      </c>
      <c r="L3804" s="4">
        <v>3</v>
      </c>
      <c r="M3804" s="4">
        <v>0</v>
      </c>
      <c r="N3804" s="4">
        <v>0</v>
      </c>
      <c r="O3804" s="4">
        <v>0</v>
      </c>
      <c r="P3804" s="4">
        <v>0</v>
      </c>
    </row>
    <row r="3805" spans="1:16" x14ac:dyDescent="0.4">
      <c r="A3805" s="2" t="s">
        <v>155</v>
      </c>
      <c r="B3805" s="2" t="s">
        <v>1012</v>
      </c>
      <c r="C3805" s="2" t="s">
        <v>1279</v>
      </c>
      <c r="D3805" s="2" t="s">
        <v>1433</v>
      </c>
      <c r="E3805" s="2" t="s">
        <v>751</v>
      </c>
      <c r="F3805" s="2" t="s">
        <v>461</v>
      </c>
      <c r="G3805" s="2" t="s">
        <v>1154</v>
      </c>
      <c r="H3805" s="4">
        <v>11</v>
      </c>
      <c r="I3805" s="4">
        <v>7</v>
      </c>
      <c r="J3805" s="4">
        <v>19</v>
      </c>
      <c r="K3805" s="4">
        <v>29</v>
      </c>
      <c r="L3805" s="4">
        <v>32</v>
      </c>
      <c r="M3805" s="4">
        <v>42</v>
      </c>
      <c r="N3805" s="4">
        <v>31</v>
      </c>
      <c r="O3805" s="4">
        <v>0</v>
      </c>
      <c r="P3805" s="4">
        <v>0</v>
      </c>
    </row>
    <row r="3806" spans="1:16" x14ac:dyDescent="0.4">
      <c r="A3806" s="2" t="s">
        <v>155</v>
      </c>
      <c r="B3806" s="2" t="s">
        <v>1012</v>
      </c>
      <c r="C3806" s="2" t="s">
        <v>1279</v>
      </c>
      <c r="D3806" s="2" t="s">
        <v>1433</v>
      </c>
      <c r="E3806" s="2" t="s">
        <v>751</v>
      </c>
      <c r="F3806" s="2" t="s">
        <v>1863</v>
      </c>
      <c r="G3806" s="2" t="s">
        <v>1154</v>
      </c>
      <c r="H3806" s="4">
        <v>4</v>
      </c>
      <c r="I3806" s="4">
        <v>4</v>
      </c>
      <c r="J3806" s="4">
        <v>2</v>
      </c>
      <c r="K3806" s="4">
        <v>3</v>
      </c>
      <c r="L3806" s="4">
        <v>2</v>
      </c>
      <c r="M3806" s="4">
        <v>0</v>
      </c>
      <c r="N3806" s="4">
        <v>4</v>
      </c>
      <c r="O3806" s="4">
        <v>0</v>
      </c>
      <c r="P3806" s="4">
        <v>0</v>
      </c>
    </row>
    <row r="3807" spans="1:16" x14ac:dyDescent="0.4">
      <c r="A3807" s="2" t="s">
        <v>155</v>
      </c>
      <c r="B3807" s="2" t="s">
        <v>1562</v>
      </c>
      <c r="C3807" s="2" t="s">
        <v>581</v>
      </c>
      <c r="D3807" s="2" t="s">
        <v>340</v>
      </c>
      <c r="E3807" s="2" t="s">
        <v>751</v>
      </c>
      <c r="F3807" s="2" t="s">
        <v>1018</v>
      </c>
      <c r="G3807" s="2" t="s">
        <v>1154</v>
      </c>
      <c r="H3807" s="4">
        <v>0</v>
      </c>
      <c r="I3807" s="4">
        <v>1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</row>
    <row r="3808" spans="1:16" x14ac:dyDescent="0.4">
      <c r="A3808" s="2" t="s">
        <v>155</v>
      </c>
      <c r="B3808" s="2" t="s">
        <v>2178</v>
      </c>
      <c r="C3808" s="2" t="s">
        <v>327</v>
      </c>
      <c r="D3808" s="2" t="s">
        <v>340</v>
      </c>
      <c r="E3808" s="2" t="s">
        <v>751</v>
      </c>
      <c r="F3808" s="2" t="s">
        <v>461</v>
      </c>
      <c r="G3808" s="2" t="s">
        <v>1154</v>
      </c>
      <c r="H3808" s="4">
        <v>382</v>
      </c>
      <c r="I3808" s="4">
        <v>850</v>
      </c>
      <c r="J3808" s="4">
        <v>449</v>
      </c>
      <c r="K3808" s="4">
        <v>446</v>
      </c>
      <c r="L3808" s="4">
        <v>512</v>
      </c>
      <c r="M3808" s="4">
        <v>756</v>
      </c>
      <c r="N3808" s="4">
        <v>1008</v>
      </c>
      <c r="O3808" s="4">
        <v>1802</v>
      </c>
      <c r="P3808" s="4">
        <v>1368</v>
      </c>
    </row>
    <row r="3809" spans="1:16" x14ac:dyDescent="0.4">
      <c r="A3809" s="2" t="s">
        <v>155</v>
      </c>
      <c r="B3809" s="2" t="s">
        <v>2178</v>
      </c>
      <c r="C3809" s="2" t="s">
        <v>327</v>
      </c>
      <c r="D3809" s="2" t="s">
        <v>340</v>
      </c>
      <c r="E3809" s="2" t="s">
        <v>751</v>
      </c>
      <c r="F3809" s="2" t="s">
        <v>1863</v>
      </c>
      <c r="G3809" s="2" t="s">
        <v>1154</v>
      </c>
      <c r="H3809" s="4">
        <v>132</v>
      </c>
      <c r="I3809" s="4">
        <v>139</v>
      </c>
      <c r="J3809" s="4">
        <v>171</v>
      </c>
      <c r="K3809" s="4">
        <v>183</v>
      </c>
      <c r="L3809" s="4">
        <v>290</v>
      </c>
      <c r="M3809" s="4">
        <v>503</v>
      </c>
      <c r="N3809" s="4">
        <v>392</v>
      </c>
      <c r="O3809" s="4">
        <v>313</v>
      </c>
      <c r="P3809" s="4">
        <v>1255</v>
      </c>
    </row>
    <row r="3810" spans="1:16" x14ac:dyDescent="0.4">
      <c r="A3810" s="2" t="s">
        <v>155</v>
      </c>
      <c r="B3810" s="2" t="s">
        <v>2178</v>
      </c>
      <c r="C3810" s="2" t="s">
        <v>327</v>
      </c>
      <c r="D3810" s="2" t="s">
        <v>1433</v>
      </c>
      <c r="E3810" s="2" t="s">
        <v>751</v>
      </c>
      <c r="F3810" s="2" t="s">
        <v>461</v>
      </c>
      <c r="G3810" s="2" t="s">
        <v>1154</v>
      </c>
      <c r="H3810" s="4">
        <v>92</v>
      </c>
      <c r="I3810" s="4">
        <v>55</v>
      </c>
      <c r="J3810" s="4">
        <v>51</v>
      </c>
      <c r="K3810" s="4">
        <v>61</v>
      </c>
      <c r="L3810" s="4">
        <v>38</v>
      </c>
      <c r="M3810" s="4">
        <v>106</v>
      </c>
      <c r="N3810" s="4">
        <v>134</v>
      </c>
      <c r="O3810" s="4">
        <v>587</v>
      </c>
      <c r="P3810" s="4">
        <v>250</v>
      </c>
    </row>
    <row r="3811" spans="1:16" x14ac:dyDescent="0.4">
      <c r="A3811" s="2" t="s">
        <v>155</v>
      </c>
      <c r="B3811" s="2" t="s">
        <v>1702</v>
      </c>
      <c r="C3811" s="2" t="s">
        <v>869</v>
      </c>
      <c r="D3811" s="2" t="s">
        <v>340</v>
      </c>
      <c r="E3811" s="2" t="s">
        <v>751</v>
      </c>
      <c r="F3811" s="2" t="s">
        <v>461</v>
      </c>
      <c r="G3811" s="2" t="s">
        <v>1154</v>
      </c>
      <c r="H3811" s="4">
        <v>8</v>
      </c>
      <c r="I3811" s="4">
        <v>6</v>
      </c>
      <c r="J3811" s="4">
        <v>17</v>
      </c>
      <c r="K3811" s="4">
        <v>3</v>
      </c>
      <c r="L3811" s="4">
        <v>3</v>
      </c>
      <c r="M3811" s="4">
        <v>12</v>
      </c>
      <c r="N3811" s="4">
        <v>82</v>
      </c>
      <c r="O3811" s="4">
        <v>7</v>
      </c>
      <c r="P3811" s="4">
        <v>42</v>
      </c>
    </row>
    <row r="3812" spans="1:16" x14ac:dyDescent="0.4">
      <c r="A3812" s="2" t="s">
        <v>155</v>
      </c>
      <c r="B3812" s="2" t="s">
        <v>1702</v>
      </c>
      <c r="C3812" s="2" t="s">
        <v>869</v>
      </c>
      <c r="D3812" s="2" t="s">
        <v>340</v>
      </c>
      <c r="E3812" s="2" t="s">
        <v>751</v>
      </c>
      <c r="F3812" s="2" t="s">
        <v>1863</v>
      </c>
      <c r="G3812" s="2" t="s">
        <v>1154</v>
      </c>
      <c r="H3812" s="4">
        <v>68</v>
      </c>
      <c r="I3812" s="4">
        <v>89</v>
      </c>
      <c r="J3812" s="4">
        <v>55</v>
      </c>
      <c r="K3812" s="4">
        <v>123</v>
      </c>
      <c r="L3812" s="4">
        <v>89</v>
      </c>
      <c r="M3812" s="4">
        <v>89</v>
      </c>
      <c r="N3812" s="4">
        <v>143</v>
      </c>
      <c r="O3812" s="4">
        <v>158</v>
      </c>
      <c r="P3812" s="4">
        <v>75</v>
      </c>
    </row>
    <row r="3813" spans="1:16" x14ac:dyDescent="0.4">
      <c r="A3813" s="2" t="s">
        <v>155</v>
      </c>
      <c r="B3813" s="2" t="s">
        <v>1702</v>
      </c>
      <c r="C3813" s="2" t="s">
        <v>869</v>
      </c>
      <c r="D3813" s="2" t="s">
        <v>1433</v>
      </c>
      <c r="E3813" s="2" t="s">
        <v>751</v>
      </c>
      <c r="F3813" s="2" t="s">
        <v>461</v>
      </c>
      <c r="G3813" s="2" t="s">
        <v>1154</v>
      </c>
      <c r="H3813" s="4">
        <v>21</v>
      </c>
      <c r="I3813" s="4">
        <v>22</v>
      </c>
      <c r="J3813" s="4">
        <v>24</v>
      </c>
      <c r="K3813" s="4">
        <v>11</v>
      </c>
      <c r="L3813" s="4">
        <v>13</v>
      </c>
      <c r="M3813" s="4">
        <v>45</v>
      </c>
      <c r="N3813" s="4">
        <v>19</v>
      </c>
      <c r="O3813" s="4">
        <v>23</v>
      </c>
      <c r="P3813" s="4">
        <v>20</v>
      </c>
    </row>
    <row r="3814" spans="1:16" x14ac:dyDescent="0.4">
      <c r="A3814" s="2" t="s">
        <v>155</v>
      </c>
      <c r="B3814" s="2" t="s">
        <v>1702</v>
      </c>
      <c r="C3814" s="2" t="s">
        <v>1425</v>
      </c>
      <c r="D3814" s="2" t="s">
        <v>340</v>
      </c>
      <c r="E3814" s="2" t="s">
        <v>751</v>
      </c>
      <c r="F3814" s="2" t="s">
        <v>1863</v>
      </c>
      <c r="G3814" s="2" t="s">
        <v>1154</v>
      </c>
      <c r="H3814" s="4">
        <v>0</v>
      </c>
      <c r="I3814" s="4">
        <v>0</v>
      </c>
      <c r="J3814" s="4">
        <v>0</v>
      </c>
      <c r="K3814" s="4">
        <v>77</v>
      </c>
      <c r="L3814" s="4">
        <v>41</v>
      </c>
      <c r="M3814" s="4">
        <v>80</v>
      </c>
      <c r="N3814" s="4">
        <v>4</v>
      </c>
      <c r="O3814" s="4">
        <v>0</v>
      </c>
      <c r="P3814" s="4">
        <v>0</v>
      </c>
    </row>
    <row r="3815" spans="1:16" x14ac:dyDescent="0.4">
      <c r="A3815" s="2" t="s">
        <v>155</v>
      </c>
      <c r="B3815" s="2" t="s">
        <v>1702</v>
      </c>
      <c r="C3815" s="2" t="s">
        <v>1425</v>
      </c>
      <c r="D3815" s="2" t="s">
        <v>340</v>
      </c>
      <c r="E3815" s="2" t="s">
        <v>751</v>
      </c>
      <c r="F3815" s="2" t="s">
        <v>1018</v>
      </c>
      <c r="G3815" s="2" t="s">
        <v>1154</v>
      </c>
      <c r="H3815" s="4">
        <v>0</v>
      </c>
      <c r="I3815" s="4">
        <v>0</v>
      </c>
      <c r="J3815" s="4">
        <v>0</v>
      </c>
      <c r="K3815" s="4">
        <v>5</v>
      </c>
      <c r="L3815" s="4">
        <v>20</v>
      </c>
      <c r="M3815" s="4">
        <v>-1</v>
      </c>
      <c r="N3815" s="4">
        <v>0</v>
      </c>
      <c r="O3815" s="4">
        <v>0</v>
      </c>
      <c r="P3815" s="4">
        <v>0</v>
      </c>
    </row>
    <row r="3816" spans="1:16" x14ac:dyDescent="0.4">
      <c r="A3816" s="2" t="s">
        <v>155</v>
      </c>
      <c r="B3816" s="2" t="s">
        <v>870</v>
      </c>
      <c r="C3816" s="2" t="s">
        <v>328</v>
      </c>
      <c r="D3816" s="2" t="s">
        <v>340</v>
      </c>
      <c r="E3816" s="2" t="s">
        <v>751</v>
      </c>
      <c r="F3816" s="2" t="s">
        <v>1863</v>
      </c>
      <c r="G3816" s="2" t="s">
        <v>1154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27</v>
      </c>
      <c r="N3816" s="4">
        <v>27</v>
      </c>
      <c r="O3816" s="4">
        <v>21</v>
      </c>
      <c r="P3816" s="4">
        <v>27</v>
      </c>
    </row>
    <row r="3817" spans="1:16" x14ac:dyDescent="0.4">
      <c r="A3817" s="2" t="s">
        <v>155</v>
      </c>
      <c r="B3817" s="2" t="s">
        <v>870</v>
      </c>
      <c r="C3817" s="2" t="s">
        <v>328</v>
      </c>
      <c r="D3817" s="2" t="s">
        <v>340</v>
      </c>
      <c r="E3817" s="2" t="s">
        <v>751</v>
      </c>
      <c r="F3817" s="2" t="s">
        <v>1018</v>
      </c>
      <c r="G3817" s="2" t="s">
        <v>1154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2</v>
      </c>
      <c r="O3817" s="4">
        <v>15</v>
      </c>
      <c r="P3817" s="4">
        <v>31</v>
      </c>
    </row>
    <row r="3818" spans="1:16" x14ac:dyDescent="0.4">
      <c r="A3818" s="2" t="s">
        <v>155</v>
      </c>
      <c r="B3818" s="2" t="s">
        <v>870</v>
      </c>
      <c r="C3818" s="2" t="s">
        <v>328</v>
      </c>
      <c r="D3818" s="2" t="s">
        <v>1433</v>
      </c>
      <c r="E3818" s="2" t="s">
        <v>751</v>
      </c>
      <c r="F3818" s="2" t="s">
        <v>1863</v>
      </c>
      <c r="G3818" s="2" t="s">
        <v>1154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1</v>
      </c>
      <c r="N3818" s="4">
        <v>17</v>
      </c>
      <c r="O3818" s="4">
        <v>13</v>
      </c>
      <c r="P3818" s="4">
        <v>22</v>
      </c>
    </row>
    <row r="3819" spans="1:16" x14ac:dyDescent="0.4">
      <c r="A3819" s="2" t="s">
        <v>155</v>
      </c>
      <c r="B3819" s="2" t="s">
        <v>870</v>
      </c>
      <c r="C3819" s="2" t="s">
        <v>456</v>
      </c>
      <c r="D3819" s="2" t="s">
        <v>340</v>
      </c>
      <c r="E3819" s="2" t="s">
        <v>751</v>
      </c>
      <c r="F3819" s="2" t="s">
        <v>461</v>
      </c>
      <c r="G3819" s="2" t="s">
        <v>1154</v>
      </c>
      <c r="H3819" s="4">
        <v>5</v>
      </c>
      <c r="I3819" s="4">
        <v>7</v>
      </c>
      <c r="J3819" s="4">
        <v>0</v>
      </c>
      <c r="K3819" s="4">
        <v>2</v>
      </c>
      <c r="L3819" s="4">
        <v>19</v>
      </c>
      <c r="M3819" s="4">
        <v>15</v>
      </c>
      <c r="N3819" s="4">
        <v>330</v>
      </c>
      <c r="O3819" s="4">
        <v>-2</v>
      </c>
      <c r="P3819" s="4">
        <v>11</v>
      </c>
    </row>
    <row r="3820" spans="1:16" x14ac:dyDescent="0.4">
      <c r="A3820" s="2" t="s">
        <v>155</v>
      </c>
      <c r="B3820" s="2" t="s">
        <v>870</v>
      </c>
      <c r="C3820" s="2" t="s">
        <v>456</v>
      </c>
      <c r="D3820" s="2" t="s">
        <v>340</v>
      </c>
      <c r="E3820" s="2" t="s">
        <v>751</v>
      </c>
      <c r="F3820" s="2" t="s">
        <v>1863</v>
      </c>
      <c r="G3820" s="2" t="s">
        <v>1154</v>
      </c>
      <c r="H3820" s="4">
        <v>371</v>
      </c>
      <c r="I3820" s="4">
        <v>318</v>
      </c>
      <c r="J3820" s="4">
        <v>283</v>
      </c>
      <c r="K3820" s="4">
        <v>445</v>
      </c>
      <c r="L3820" s="4">
        <v>340</v>
      </c>
      <c r="M3820" s="4">
        <v>538</v>
      </c>
      <c r="N3820" s="4">
        <v>1466</v>
      </c>
      <c r="O3820" s="4">
        <v>627</v>
      </c>
      <c r="P3820" s="4">
        <v>794</v>
      </c>
    </row>
    <row r="3821" spans="1:16" x14ac:dyDescent="0.4">
      <c r="A3821" s="2" t="s">
        <v>155</v>
      </c>
      <c r="B3821" s="2" t="s">
        <v>870</v>
      </c>
      <c r="C3821" s="2" t="s">
        <v>456</v>
      </c>
      <c r="D3821" s="2" t="s">
        <v>340</v>
      </c>
      <c r="E3821" s="2" t="s">
        <v>751</v>
      </c>
      <c r="F3821" s="2" t="s">
        <v>1018</v>
      </c>
      <c r="G3821" s="2" t="s">
        <v>1154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-1</v>
      </c>
    </row>
    <row r="3822" spans="1:16" x14ac:dyDescent="0.4">
      <c r="A3822" s="2" t="s">
        <v>155</v>
      </c>
      <c r="B3822" s="2" t="s">
        <v>870</v>
      </c>
      <c r="C3822" s="2" t="s">
        <v>456</v>
      </c>
      <c r="D3822" s="2" t="s">
        <v>1433</v>
      </c>
      <c r="E3822" s="2" t="s">
        <v>751</v>
      </c>
      <c r="F3822" s="2" t="s">
        <v>461</v>
      </c>
      <c r="G3822" s="2" t="s">
        <v>1154</v>
      </c>
      <c r="H3822" s="4">
        <v>16</v>
      </c>
      <c r="I3822" s="4">
        <v>0</v>
      </c>
      <c r="J3822" s="4">
        <v>1</v>
      </c>
      <c r="K3822" s="4">
        <v>11</v>
      </c>
      <c r="L3822" s="4">
        <v>0</v>
      </c>
      <c r="M3822" s="4">
        <v>14</v>
      </c>
      <c r="N3822" s="4">
        <v>54</v>
      </c>
      <c r="O3822" s="4">
        <v>114</v>
      </c>
      <c r="P3822" s="4">
        <v>0</v>
      </c>
    </row>
    <row r="3823" spans="1:16" x14ac:dyDescent="0.4">
      <c r="A3823" s="2" t="s">
        <v>155</v>
      </c>
      <c r="B3823" s="2" t="s">
        <v>870</v>
      </c>
      <c r="C3823" s="2" t="s">
        <v>456</v>
      </c>
      <c r="D3823" s="2" t="s">
        <v>1433</v>
      </c>
      <c r="E3823" s="2" t="s">
        <v>751</v>
      </c>
      <c r="F3823" s="2" t="s">
        <v>1863</v>
      </c>
      <c r="G3823" s="2" t="s">
        <v>1154</v>
      </c>
      <c r="H3823" s="4">
        <v>66</v>
      </c>
      <c r="I3823" s="4">
        <v>75</v>
      </c>
      <c r="J3823" s="4">
        <v>45</v>
      </c>
      <c r="K3823" s="4">
        <v>63</v>
      </c>
      <c r="L3823" s="4">
        <v>31</v>
      </c>
      <c r="M3823" s="4">
        <v>195</v>
      </c>
      <c r="N3823" s="4">
        <v>886</v>
      </c>
      <c r="O3823" s="4">
        <v>824</v>
      </c>
      <c r="P3823" s="4">
        <v>693</v>
      </c>
    </row>
    <row r="3824" spans="1:16" x14ac:dyDescent="0.4">
      <c r="A3824" s="2" t="s">
        <v>155</v>
      </c>
      <c r="B3824" s="2" t="s">
        <v>329</v>
      </c>
      <c r="C3824" s="2" t="s">
        <v>1426</v>
      </c>
      <c r="D3824" s="2" t="s">
        <v>340</v>
      </c>
      <c r="E3824" s="2" t="s">
        <v>751</v>
      </c>
      <c r="F3824" s="2" t="s">
        <v>461</v>
      </c>
      <c r="G3824" s="2" t="s">
        <v>1154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8</v>
      </c>
      <c r="O3824" s="4">
        <v>0</v>
      </c>
      <c r="P3824" s="4">
        <v>0</v>
      </c>
    </row>
    <row r="3825" spans="1:16" x14ac:dyDescent="0.4">
      <c r="A3825" s="2" t="s">
        <v>155</v>
      </c>
      <c r="B3825" s="2" t="s">
        <v>329</v>
      </c>
      <c r="C3825" s="2" t="s">
        <v>1426</v>
      </c>
      <c r="D3825" s="2" t="s">
        <v>340</v>
      </c>
      <c r="E3825" s="2" t="s">
        <v>751</v>
      </c>
      <c r="F3825" s="2" t="s">
        <v>1863</v>
      </c>
      <c r="G3825" s="2" t="s">
        <v>1154</v>
      </c>
      <c r="H3825" s="4">
        <v>86</v>
      </c>
      <c r="I3825" s="4">
        <v>104</v>
      </c>
      <c r="J3825" s="4">
        <v>111</v>
      </c>
      <c r="K3825" s="4">
        <v>195</v>
      </c>
      <c r="L3825" s="4">
        <v>283</v>
      </c>
      <c r="M3825" s="4">
        <v>170</v>
      </c>
      <c r="N3825" s="4">
        <v>89</v>
      </c>
      <c r="O3825" s="4">
        <v>160</v>
      </c>
      <c r="P3825" s="4">
        <v>84</v>
      </c>
    </row>
    <row r="3826" spans="1:16" x14ac:dyDescent="0.4">
      <c r="A3826" s="2" t="s">
        <v>155</v>
      </c>
      <c r="B3826" s="2" t="s">
        <v>2155</v>
      </c>
      <c r="C3826" s="2" t="s">
        <v>1427</v>
      </c>
      <c r="D3826" s="2" t="s">
        <v>340</v>
      </c>
      <c r="E3826" s="2" t="s">
        <v>751</v>
      </c>
      <c r="F3826" s="2" t="s">
        <v>461</v>
      </c>
      <c r="G3826" s="2" t="s">
        <v>1154</v>
      </c>
      <c r="H3826" s="4">
        <v>13</v>
      </c>
      <c r="I3826" s="4">
        <v>10</v>
      </c>
      <c r="J3826" s="4">
        <v>4</v>
      </c>
      <c r="K3826" s="4">
        <v>6</v>
      </c>
      <c r="L3826" s="4">
        <v>2</v>
      </c>
      <c r="M3826" s="4">
        <v>12</v>
      </c>
      <c r="N3826" s="4">
        <v>11</v>
      </c>
      <c r="O3826" s="4">
        <v>25</v>
      </c>
      <c r="P3826" s="4">
        <v>27</v>
      </c>
    </row>
    <row r="3827" spans="1:16" x14ac:dyDescent="0.4">
      <c r="A3827" s="2" t="s">
        <v>155</v>
      </c>
      <c r="B3827" s="2" t="s">
        <v>2155</v>
      </c>
      <c r="C3827" s="2" t="s">
        <v>1427</v>
      </c>
      <c r="D3827" s="2" t="s">
        <v>340</v>
      </c>
      <c r="E3827" s="2" t="s">
        <v>751</v>
      </c>
      <c r="F3827" s="2" t="s">
        <v>1863</v>
      </c>
      <c r="G3827" s="2" t="s">
        <v>1154</v>
      </c>
      <c r="H3827" s="4">
        <v>74</v>
      </c>
      <c r="I3827" s="4">
        <v>85</v>
      </c>
      <c r="J3827" s="4">
        <v>101</v>
      </c>
      <c r="K3827" s="4">
        <v>133</v>
      </c>
      <c r="L3827" s="4">
        <v>106</v>
      </c>
      <c r="M3827" s="4">
        <v>73</v>
      </c>
      <c r="N3827" s="4">
        <v>122</v>
      </c>
      <c r="O3827" s="4">
        <v>118</v>
      </c>
      <c r="P3827" s="4">
        <v>63</v>
      </c>
    </row>
    <row r="3828" spans="1:16" x14ac:dyDescent="0.4">
      <c r="A3828" s="2" t="s">
        <v>155</v>
      </c>
      <c r="B3828" s="2" t="s">
        <v>2155</v>
      </c>
      <c r="C3828" s="2" t="s">
        <v>1427</v>
      </c>
      <c r="D3828" s="2" t="s">
        <v>340</v>
      </c>
      <c r="E3828" s="2" t="s">
        <v>751</v>
      </c>
      <c r="F3828" s="2" t="s">
        <v>1018</v>
      </c>
      <c r="G3828" s="2" t="s">
        <v>1154</v>
      </c>
      <c r="H3828" s="4">
        <v>0</v>
      </c>
      <c r="I3828" s="4">
        <v>0</v>
      </c>
      <c r="J3828" s="4">
        <v>4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</row>
    <row r="3829" spans="1:16" x14ac:dyDescent="0.4">
      <c r="A3829" s="2" t="s">
        <v>155</v>
      </c>
      <c r="B3829" s="2" t="s">
        <v>2155</v>
      </c>
      <c r="C3829" s="2" t="s">
        <v>1427</v>
      </c>
      <c r="D3829" s="2" t="s">
        <v>1433</v>
      </c>
      <c r="E3829" s="2" t="s">
        <v>751</v>
      </c>
      <c r="F3829" s="2" t="s">
        <v>461</v>
      </c>
      <c r="G3829" s="2" t="s">
        <v>1154</v>
      </c>
      <c r="H3829" s="4">
        <v>21</v>
      </c>
      <c r="I3829" s="4">
        <v>42</v>
      </c>
      <c r="J3829" s="4">
        <v>37</v>
      </c>
      <c r="K3829" s="4">
        <v>23</v>
      </c>
      <c r="L3829" s="4">
        <v>28</v>
      </c>
      <c r="M3829" s="4">
        <v>52</v>
      </c>
      <c r="N3829" s="4">
        <v>20</v>
      </c>
      <c r="O3829" s="4">
        <v>28</v>
      </c>
      <c r="P3829" s="4">
        <v>11</v>
      </c>
    </row>
    <row r="3830" spans="1:16" x14ac:dyDescent="0.4">
      <c r="A3830" s="2" t="s">
        <v>155</v>
      </c>
      <c r="B3830" s="2" t="s">
        <v>2253</v>
      </c>
      <c r="C3830" s="2" t="s">
        <v>1013</v>
      </c>
      <c r="D3830" s="2" t="s">
        <v>340</v>
      </c>
      <c r="E3830" s="2" t="s">
        <v>751</v>
      </c>
      <c r="F3830" s="2" t="s">
        <v>461</v>
      </c>
      <c r="G3830" s="2" t="s">
        <v>1154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</row>
    <row r="3831" spans="1:16" x14ac:dyDescent="0.4">
      <c r="A3831" s="2" t="s">
        <v>155</v>
      </c>
      <c r="B3831" s="2" t="s">
        <v>2253</v>
      </c>
      <c r="C3831" s="2" t="s">
        <v>1013</v>
      </c>
      <c r="D3831" s="2" t="s">
        <v>340</v>
      </c>
      <c r="E3831" s="2" t="s">
        <v>751</v>
      </c>
      <c r="F3831" s="2" t="s">
        <v>1863</v>
      </c>
      <c r="G3831" s="2" t="s">
        <v>1154</v>
      </c>
      <c r="H3831" s="4">
        <v>64</v>
      </c>
      <c r="I3831" s="4">
        <v>83</v>
      </c>
      <c r="J3831" s="4">
        <v>64</v>
      </c>
      <c r="K3831" s="4">
        <v>69</v>
      </c>
      <c r="L3831" s="4">
        <v>54</v>
      </c>
      <c r="M3831" s="4">
        <v>80</v>
      </c>
      <c r="N3831" s="4">
        <v>18</v>
      </c>
      <c r="O3831" s="4">
        <v>20</v>
      </c>
      <c r="P3831" s="4">
        <v>52</v>
      </c>
    </row>
    <row r="3832" spans="1:16" x14ac:dyDescent="0.4">
      <c r="A3832" s="2" t="s">
        <v>155</v>
      </c>
      <c r="B3832" s="2" t="s">
        <v>1280</v>
      </c>
      <c r="C3832" s="2" t="s">
        <v>1428</v>
      </c>
      <c r="D3832" s="2" t="s">
        <v>340</v>
      </c>
      <c r="E3832" s="2" t="s">
        <v>751</v>
      </c>
      <c r="F3832" s="2" t="s">
        <v>1863</v>
      </c>
      <c r="G3832" s="2" t="s">
        <v>1154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17</v>
      </c>
      <c r="N3832" s="4">
        <v>5</v>
      </c>
      <c r="O3832" s="4">
        <v>8</v>
      </c>
      <c r="P3832" s="4">
        <v>14</v>
      </c>
    </row>
    <row r="3833" spans="1:16" x14ac:dyDescent="0.4">
      <c r="A3833" s="2" t="s">
        <v>155</v>
      </c>
      <c r="B3833" s="2" t="s">
        <v>1280</v>
      </c>
      <c r="C3833" s="2" t="s">
        <v>1428</v>
      </c>
      <c r="D3833" s="2" t="s">
        <v>340</v>
      </c>
      <c r="E3833" s="2" t="s">
        <v>751</v>
      </c>
      <c r="F3833" s="2" t="s">
        <v>1018</v>
      </c>
      <c r="G3833" s="2" t="s">
        <v>1154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2</v>
      </c>
      <c r="O3833" s="4">
        <v>9</v>
      </c>
      <c r="P3833" s="4">
        <v>5</v>
      </c>
    </row>
    <row r="3834" spans="1:16" x14ac:dyDescent="0.4">
      <c r="A3834" s="2" t="s">
        <v>155</v>
      </c>
      <c r="B3834" s="2" t="s">
        <v>1280</v>
      </c>
      <c r="C3834" s="2" t="s">
        <v>1428</v>
      </c>
      <c r="D3834" s="2" t="s">
        <v>1433</v>
      </c>
      <c r="E3834" s="2" t="s">
        <v>751</v>
      </c>
      <c r="F3834" s="2" t="s">
        <v>1863</v>
      </c>
      <c r="G3834" s="2" t="s">
        <v>1154</v>
      </c>
      <c r="H3834" s="4">
        <v>0</v>
      </c>
      <c r="I3834" s="4">
        <v>0</v>
      </c>
      <c r="J3834" s="4">
        <v>0</v>
      </c>
      <c r="K3834" s="4">
        <v>0</v>
      </c>
      <c r="L3834" s="4">
        <v>1</v>
      </c>
      <c r="M3834" s="4">
        <v>2</v>
      </c>
      <c r="N3834" s="4">
        <v>5</v>
      </c>
      <c r="O3834" s="4">
        <v>8</v>
      </c>
      <c r="P3834" s="4">
        <v>3</v>
      </c>
    </row>
    <row r="3835" spans="1:16" x14ac:dyDescent="0.4">
      <c r="A3835" s="2" t="s">
        <v>155</v>
      </c>
      <c r="B3835" s="2" t="s">
        <v>2298</v>
      </c>
      <c r="C3835" s="2" t="s">
        <v>2002</v>
      </c>
      <c r="D3835" s="2" t="s">
        <v>340</v>
      </c>
      <c r="E3835" s="2" t="s">
        <v>751</v>
      </c>
      <c r="F3835" s="2" t="s">
        <v>461</v>
      </c>
      <c r="G3835" s="2" t="s">
        <v>1154</v>
      </c>
      <c r="H3835" s="4">
        <v>61</v>
      </c>
      <c r="I3835" s="4">
        <v>30</v>
      </c>
      <c r="J3835" s="4">
        <v>3</v>
      </c>
      <c r="K3835" s="4">
        <v>16</v>
      </c>
      <c r="L3835" s="4">
        <v>26</v>
      </c>
      <c r="M3835" s="4">
        <v>44</v>
      </c>
      <c r="N3835" s="4">
        <v>12</v>
      </c>
      <c r="O3835" s="4">
        <v>29</v>
      </c>
      <c r="P3835" s="4">
        <v>5</v>
      </c>
    </row>
    <row r="3836" spans="1:16" x14ac:dyDescent="0.4">
      <c r="A3836" s="2" t="s">
        <v>155</v>
      </c>
      <c r="B3836" s="2" t="s">
        <v>2298</v>
      </c>
      <c r="C3836" s="2" t="s">
        <v>2002</v>
      </c>
      <c r="D3836" s="2" t="s">
        <v>340</v>
      </c>
      <c r="E3836" s="2" t="s">
        <v>751</v>
      </c>
      <c r="F3836" s="2" t="s">
        <v>1863</v>
      </c>
      <c r="G3836" s="2" t="s">
        <v>1154</v>
      </c>
      <c r="H3836" s="4">
        <v>0</v>
      </c>
      <c r="I3836" s="4">
        <v>6</v>
      </c>
      <c r="J3836" s="4">
        <v>19</v>
      </c>
      <c r="K3836" s="4">
        <v>26</v>
      </c>
      <c r="L3836" s="4">
        <v>11</v>
      </c>
      <c r="M3836" s="4">
        <v>48</v>
      </c>
      <c r="N3836" s="4">
        <v>37</v>
      </c>
      <c r="O3836" s="4">
        <v>74</v>
      </c>
      <c r="P3836" s="4">
        <v>5</v>
      </c>
    </row>
    <row r="3837" spans="1:16" x14ac:dyDescent="0.4">
      <c r="A3837" s="2" t="s">
        <v>155</v>
      </c>
      <c r="B3837" s="2" t="s">
        <v>2298</v>
      </c>
      <c r="C3837" s="2" t="s">
        <v>2002</v>
      </c>
      <c r="D3837" s="2" t="s">
        <v>1433</v>
      </c>
      <c r="E3837" s="2" t="s">
        <v>751</v>
      </c>
      <c r="F3837" s="2" t="s">
        <v>461</v>
      </c>
      <c r="G3837" s="2" t="s">
        <v>1154</v>
      </c>
      <c r="H3837" s="4">
        <v>18</v>
      </c>
      <c r="I3837" s="4">
        <v>7</v>
      </c>
      <c r="J3837" s="4">
        <v>17</v>
      </c>
      <c r="K3837" s="4">
        <v>4</v>
      </c>
      <c r="L3837" s="4">
        <v>15</v>
      </c>
      <c r="M3837" s="4">
        <v>30</v>
      </c>
      <c r="N3837" s="4">
        <v>8</v>
      </c>
      <c r="O3837" s="4">
        <v>48</v>
      </c>
      <c r="P3837" s="4">
        <v>12</v>
      </c>
    </row>
    <row r="3838" spans="1:16" x14ac:dyDescent="0.4">
      <c r="A3838" s="2" t="s">
        <v>155</v>
      </c>
      <c r="B3838" s="2" t="s">
        <v>457</v>
      </c>
      <c r="C3838" s="2" t="s">
        <v>159</v>
      </c>
      <c r="D3838" s="2" t="s">
        <v>340</v>
      </c>
      <c r="E3838" s="2" t="s">
        <v>751</v>
      </c>
      <c r="F3838" s="2" t="s">
        <v>1863</v>
      </c>
      <c r="G3838" s="2" t="s">
        <v>1154</v>
      </c>
      <c r="H3838" s="4">
        <v>7</v>
      </c>
      <c r="I3838" s="4">
        <v>6</v>
      </c>
      <c r="J3838" s="4">
        <v>7</v>
      </c>
      <c r="K3838" s="4">
        <v>10</v>
      </c>
      <c r="L3838" s="4">
        <v>2</v>
      </c>
      <c r="M3838" s="4">
        <v>6</v>
      </c>
      <c r="N3838" s="4">
        <v>2</v>
      </c>
      <c r="O3838" s="4">
        <v>0</v>
      </c>
      <c r="P3838" s="4">
        <v>2</v>
      </c>
    </row>
    <row r="3839" spans="1:16" x14ac:dyDescent="0.4">
      <c r="A3839" s="2" t="s">
        <v>155</v>
      </c>
      <c r="B3839" s="2" t="s">
        <v>457</v>
      </c>
      <c r="C3839" s="2" t="s">
        <v>159</v>
      </c>
      <c r="D3839" s="2" t="s">
        <v>340</v>
      </c>
      <c r="E3839" s="2" t="s">
        <v>751</v>
      </c>
      <c r="F3839" s="2" t="s">
        <v>1018</v>
      </c>
      <c r="G3839" s="2" t="s">
        <v>1154</v>
      </c>
      <c r="H3839" s="4">
        <v>6</v>
      </c>
      <c r="I3839" s="4">
        <v>12</v>
      </c>
      <c r="J3839" s="4">
        <v>9</v>
      </c>
      <c r="K3839" s="4">
        <v>15</v>
      </c>
      <c r="L3839" s="4">
        <v>3</v>
      </c>
      <c r="M3839" s="4">
        <v>0</v>
      </c>
      <c r="N3839" s="4">
        <v>0</v>
      </c>
      <c r="O3839" s="4">
        <v>0</v>
      </c>
      <c r="P3839" s="4">
        <v>0</v>
      </c>
    </row>
    <row r="3840" spans="1:16" x14ac:dyDescent="0.4">
      <c r="A3840" s="2" t="s">
        <v>155</v>
      </c>
      <c r="B3840" s="2" t="s">
        <v>457</v>
      </c>
      <c r="C3840" s="2" t="s">
        <v>159</v>
      </c>
      <c r="D3840" s="2" t="s">
        <v>1433</v>
      </c>
      <c r="E3840" s="2" t="s">
        <v>751</v>
      </c>
      <c r="F3840" s="2" t="s">
        <v>1863</v>
      </c>
      <c r="G3840" s="2" t="s">
        <v>1154</v>
      </c>
      <c r="H3840" s="4">
        <v>6</v>
      </c>
      <c r="I3840" s="4">
        <v>1</v>
      </c>
      <c r="J3840" s="4">
        <v>2</v>
      </c>
      <c r="K3840" s="4">
        <v>4</v>
      </c>
      <c r="L3840" s="4">
        <v>2</v>
      </c>
      <c r="M3840" s="4">
        <v>14</v>
      </c>
      <c r="N3840" s="4">
        <v>3</v>
      </c>
      <c r="O3840" s="4">
        <v>2</v>
      </c>
      <c r="P3840" s="4">
        <v>0</v>
      </c>
    </row>
    <row r="3841" spans="1:16" x14ac:dyDescent="0.4">
      <c r="A3841" s="2" t="s">
        <v>155</v>
      </c>
      <c r="B3841" s="2" t="s">
        <v>330</v>
      </c>
      <c r="C3841" s="2" t="s">
        <v>1014</v>
      </c>
      <c r="D3841" s="2" t="s">
        <v>340</v>
      </c>
      <c r="E3841" s="2" t="s">
        <v>751</v>
      </c>
      <c r="F3841" s="2" t="s">
        <v>461</v>
      </c>
      <c r="G3841" s="2" t="s">
        <v>1154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</row>
    <row r="3842" spans="1:16" x14ac:dyDescent="0.4">
      <c r="A3842" s="2" t="s">
        <v>155</v>
      </c>
      <c r="B3842" s="2" t="s">
        <v>330</v>
      </c>
      <c r="C3842" s="2" t="s">
        <v>1014</v>
      </c>
      <c r="D3842" s="2" t="s">
        <v>340</v>
      </c>
      <c r="E3842" s="2" t="s">
        <v>751</v>
      </c>
      <c r="F3842" s="2" t="s">
        <v>1863</v>
      </c>
      <c r="G3842" s="2" t="s">
        <v>1154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67</v>
      </c>
      <c r="N3842" s="4">
        <v>53</v>
      </c>
      <c r="O3842" s="4">
        <v>30</v>
      </c>
      <c r="P3842" s="4">
        <v>44</v>
      </c>
    </row>
    <row r="3843" spans="1:16" x14ac:dyDescent="0.4">
      <c r="A3843" s="2" t="s">
        <v>155</v>
      </c>
      <c r="B3843" s="2" t="s">
        <v>330</v>
      </c>
      <c r="C3843" s="2" t="s">
        <v>1014</v>
      </c>
      <c r="D3843" s="2" t="s">
        <v>340</v>
      </c>
      <c r="E3843" s="2" t="s">
        <v>751</v>
      </c>
      <c r="F3843" s="2" t="s">
        <v>1018</v>
      </c>
      <c r="G3843" s="2" t="s">
        <v>1154</v>
      </c>
      <c r="H3843" s="4">
        <v>0</v>
      </c>
      <c r="I3843" s="4">
        <v>0</v>
      </c>
      <c r="J3843" s="4">
        <v>0</v>
      </c>
      <c r="K3843" s="4">
        <v>0</v>
      </c>
      <c r="L3843" s="4">
        <v>1</v>
      </c>
      <c r="M3843" s="4">
        <v>16</v>
      </c>
      <c r="N3843" s="4">
        <v>5</v>
      </c>
      <c r="O3843" s="4">
        <v>17</v>
      </c>
      <c r="P3843" s="4">
        <v>14</v>
      </c>
    </row>
    <row r="3844" spans="1:16" x14ac:dyDescent="0.4">
      <c r="A3844" s="2" t="s">
        <v>155</v>
      </c>
      <c r="B3844" s="2" t="s">
        <v>330</v>
      </c>
      <c r="C3844" s="2" t="s">
        <v>1014</v>
      </c>
      <c r="D3844" s="2" t="s">
        <v>1433</v>
      </c>
      <c r="E3844" s="2" t="s">
        <v>751</v>
      </c>
      <c r="F3844" s="2" t="s">
        <v>1863</v>
      </c>
      <c r="G3844" s="2" t="s">
        <v>1154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70</v>
      </c>
      <c r="O3844" s="4">
        <v>25</v>
      </c>
      <c r="P3844" s="4">
        <v>2</v>
      </c>
    </row>
    <row r="3845" spans="1:16" x14ac:dyDescent="0.4">
      <c r="A3845" s="2" t="s">
        <v>155</v>
      </c>
      <c r="B3845" s="2" t="s">
        <v>1146</v>
      </c>
      <c r="C3845" s="2" t="s">
        <v>746</v>
      </c>
      <c r="D3845" s="2" t="s">
        <v>340</v>
      </c>
      <c r="E3845" s="2" t="s">
        <v>751</v>
      </c>
      <c r="F3845" s="2" t="s">
        <v>1863</v>
      </c>
      <c r="G3845" s="2" t="s">
        <v>1154</v>
      </c>
      <c r="H3845" s="4">
        <v>39</v>
      </c>
      <c r="I3845" s="4">
        <v>32</v>
      </c>
      <c r="J3845" s="4">
        <v>38</v>
      </c>
      <c r="K3845" s="4">
        <v>47</v>
      </c>
      <c r="L3845" s="4">
        <v>54</v>
      </c>
      <c r="M3845" s="4">
        <v>45</v>
      </c>
      <c r="N3845" s="4">
        <v>40</v>
      </c>
      <c r="O3845" s="4">
        <v>48</v>
      </c>
      <c r="P3845" s="4">
        <v>44</v>
      </c>
    </row>
    <row r="3846" spans="1:16" x14ac:dyDescent="0.4">
      <c r="A3846" s="2" t="s">
        <v>155</v>
      </c>
      <c r="B3846" s="2" t="s">
        <v>1146</v>
      </c>
      <c r="C3846" s="2" t="s">
        <v>746</v>
      </c>
      <c r="D3846" s="2" t="s">
        <v>340</v>
      </c>
      <c r="E3846" s="2" t="s">
        <v>751</v>
      </c>
      <c r="F3846" s="2" t="s">
        <v>1018</v>
      </c>
      <c r="G3846" s="2" t="s">
        <v>1154</v>
      </c>
      <c r="H3846" s="4">
        <v>0</v>
      </c>
      <c r="I3846" s="4">
        <v>0</v>
      </c>
      <c r="J3846" s="4">
        <v>5</v>
      </c>
      <c r="K3846" s="4">
        <v>8</v>
      </c>
      <c r="L3846" s="4">
        <v>14</v>
      </c>
      <c r="M3846" s="4">
        <v>15</v>
      </c>
      <c r="N3846" s="4">
        <v>8</v>
      </c>
      <c r="O3846" s="4">
        <v>3</v>
      </c>
      <c r="P3846" s="4">
        <v>3</v>
      </c>
    </row>
    <row r="3847" spans="1:16" x14ac:dyDescent="0.4">
      <c r="A3847" s="2" t="s">
        <v>155</v>
      </c>
      <c r="B3847" s="2" t="s">
        <v>1146</v>
      </c>
      <c r="C3847" s="2" t="s">
        <v>746</v>
      </c>
      <c r="D3847" s="2" t="s">
        <v>1433</v>
      </c>
      <c r="E3847" s="2" t="s">
        <v>751</v>
      </c>
      <c r="F3847" s="2" t="s">
        <v>1863</v>
      </c>
      <c r="G3847" s="2" t="s">
        <v>1154</v>
      </c>
      <c r="H3847" s="4">
        <v>0</v>
      </c>
      <c r="I3847" s="4">
        <v>16</v>
      </c>
      <c r="J3847" s="4">
        <v>7</v>
      </c>
      <c r="K3847" s="4">
        <v>10</v>
      </c>
      <c r="L3847" s="4">
        <v>8</v>
      </c>
      <c r="M3847" s="4">
        <v>21</v>
      </c>
      <c r="N3847" s="4">
        <v>13</v>
      </c>
      <c r="O3847" s="4">
        <v>4</v>
      </c>
      <c r="P3847" s="4">
        <v>1</v>
      </c>
    </row>
    <row r="3848" spans="1:16" x14ac:dyDescent="0.4">
      <c r="A3848" s="2" t="s">
        <v>155</v>
      </c>
      <c r="B3848" s="2" t="s">
        <v>2299</v>
      </c>
      <c r="C3848" s="2" t="s">
        <v>1281</v>
      </c>
      <c r="D3848" s="2" t="s">
        <v>340</v>
      </c>
      <c r="E3848" s="2" t="s">
        <v>751</v>
      </c>
      <c r="F3848" s="2" t="s">
        <v>1863</v>
      </c>
      <c r="G3848" s="2" t="s">
        <v>1154</v>
      </c>
      <c r="H3848" s="4">
        <v>1</v>
      </c>
      <c r="I3848" s="4">
        <v>3</v>
      </c>
      <c r="J3848" s="4">
        <v>13</v>
      </c>
      <c r="K3848" s="4">
        <v>8</v>
      </c>
      <c r="L3848" s="4">
        <v>3</v>
      </c>
      <c r="M3848" s="4">
        <v>10</v>
      </c>
      <c r="N3848" s="4">
        <v>8</v>
      </c>
      <c r="O3848" s="4">
        <v>19</v>
      </c>
      <c r="P3848" s="4">
        <v>6</v>
      </c>
    </row>
    <row r="3849" spans="1:16" x14ac:dyDescent="0.4">
      <c r="A3849" s="2" t="s">
        <v>155</v>
      </c>
      <c r="B3849" s="2" t="s">
        <v>2299</v>
      </c>
      <c r="C3849" s="2" t="s">
        <v>1281</v>
      </c>
      <c r="D3849" s="2" t="s">
        <v>340</v>
      </c>
      <c r="E3849" s="2" t="s">
        <v>751</v>
      </c>
      <c r="F3849" s="2" t="s">
        <v>1018</v>
      </c>
      <c r="G3849" s="2" t="s">
        <v>1154</v>
      </c>
      <c r="H3849" s="4">
        <v>15</v>
      </c>
      <c r="I3849" s="4">
        <v>29</v>
      </c>
      <c r="J3849" s="4">
        <v>20</v>
      </c>
      <c r="K3849" s="4">
        <v>18</v>
      </c>
      <c r="L3849" s="4">
        <v>6</v>
      </c>
      <c r="M3849" s="4">
        <v>0</v>
      </c>
      <c r="N3849" s="4">
        <v>0</v>
      </c>
      <c r="O3849" s="4">
        <v>0</v>
      </c>
      <c r="P3849" s="4">
        <v>0</v>
      </c>
    </row>
    <row r="3850" spans="1:16" x14ac:dyDescent="0.4">
      <c r="A3850" s="2" t="s">
        <v>155</v>
      </c>
      <c r="B3850" s="2" t="s">
        <v>2299</v>
      </c>
      <c r="C3850" s="2" t="s">
        <v>1281</v>
      </c>
      <c r="D3850" s="2" t="s">
        <v>1433</v>
      </c>
      <c r="E3850" s="2" t="s">
        <v>751</v>
      </c>
      <c r="F3850" s="2" t="s">
        <v>1863</v>
      </c>
      <c r="G3850" s="2" t="s">
        <v>1154</v>
      </c>
      <c r="H3850" s="4">
        <v>3</v>
      </c>
      <c r="I3850" s="4">
        <v>3</v>
      </c>
      <c r="J3850" s="4">
        <v>0</v>
      </c>
      <c r="K3850" s="4">
        <v>0</v>
      </c>
      <c r="L3850" s="4">
        <v>1</v>
      </c>
      <c r="M3850" s="4">
        <v>8</v>
      </c>
      <c r="N3850" s="4">
        <v>3</v>
      </c>
      <c r="O3850" s="4">
        <v>4</v>
      </c>
      <c r="P3850" s="4">
        <v>2</v>
      </c>
    </row>
    <row r="3851" spans="1:16" x14ac:dyDescent="0.4">
      <c r="A3851" s="2" t="s">
        <v>155</v>
      </c>
      <c r="B3851" s="2" t="s">
        <v>1563</v>
      </c>
      <c r="C3851" s="2" t="s">
        <v>1429</v>
      </c>
      <c r="D3851" s="2" t="s">
        <v>340</v>
      </c>
      <c r="E3851" s="2" t="s">
        <v>751</v>
      </c>
      <c r="F3851" s="2" t="s">
        <v>461</v>
      </c>
      <c r="G3851" s="2" t="s">
        <v>1154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6</v>
      </c>
      <c r="N3851" s="4">
        <v>28</v>
      </c>
      <c r="O3851" s="4">
        <v>0</v>
      </c>
      <c r="P3851" s="4">
        <v>8</v>
      </c>
    </row>
    <row r="3852" spans="1:16" x14ac:dyDescent="0.4">
      <c r="A3852" s="2" t="s">
        <v>155</v>
      </c>
      <c r="B3852" s="2" t="s">
        <v>1563</v>
      </c>
      <c r="C3852" s="2" t="s">
        <v>1429</v>
      </c>
      <c r="D3852" s="2" t="s">
        <v>340</v>
      </c>
      <c r="E3852" s="2" t="s">
        <v>751</v>
      </c>
      <c r="F3852" s="2" t="s">
        <v>1863</v>
      </c>
      <c r="G3852" s="2" t="s">
        <v>1154</v>
      </c>
      <c r="H3852" s="4">
        <v>12</v>
      </c>
      <c r="I3852" s="4">
        <v>34</v>
      </c>
      <c r="J3852" s="4">
        <v>97</v>
      </c>
      <c r="K3852" s="4">
        <v>94</v>
      </c>
      <c r="L3852" s="4">
        <v>168</v>
      </c>
      <c r="M3852" s="4">
        <v>260</v>
      </c>
      <c r="N3852" s="4">
        <v>239</v>
      </c>
      <c r="O3852" s="4">
        <v>191</v>
      </c>
      <c r="P3852" s="4">
        <v>156</v>
      </c>
    </row>
    <row r="3853" spans="1:16" x14ac:dyDescent="0.4">
      <c r="A3853" s="2" t="s">
        <v>155</v>
      </c>
      <c r="B3853" s="2" t="s">
        <v>1563</v>
      </c>
      <c r="C3853" s="2" t="s">
        <v>1429</v>
      </c>
      <c r="D3853" s="2" t="s">
        <v>340</v>
      </c>
      <c r="E3853" s="2" t="s">
        <v>751</v>
      </c>
      <c r="F3853" s="2" t="s">
        <v>1018</v>
      </c>
      <c r="G3853" s="2" t="s">
        <v>1154</v>
      </c>
      <c r="H3853" s="4">
        <v>34</v>
      </c>
      <c r="I3853" s="4">
        <v>36</v>
      </c>
      <c r="J3853" s="4">
        <v>32</v>
      </c>
      <c r="K3853" s="4">
        <v>33</v>
      </c>
      <c r="L3853" s="4">
        <v>27</v>
      </c>
      <c r="M3853" s="4">
        <v>18</v>
      </c>
      <c r="N3853" s="4">
        <v>0</v>
      </c>
      <c r="O3853" s="4">
        <v>81</v>
      </c>
      <c r="P3853" s="4">
        <v>41</v>
      </c>
    </row>
    <row r="3854" spans="1:16" x14ac:dyDescent="0.4">
      <c r="A3854" s="2" t="s">
        <v>155</v>
      </c>
      <c r="B3854" s="2" t="s">
        <v>1563</v>
      </c>
      <c r="C3854" s="2" t="s">
        <v>1429</v>
      </c>
      <c r="D3854" s="2" t="s">
        <v>340</v>
      </c>
      <c r="E3854" s="2" t="s">
        <v>751</v>
      </c>
      <c r="F3854" s="2" t="s">
        <v>5</v>
      </c>
      <c r="G3854" s="2" t="s">
        <v>1154</v>
      </c>
      <c r="H3854" s="4">
        <v>0</v>
      </c>
      <c r="I3854" s="4">
        <v>0</v>
      </c>
      <c r="J3854" s="4">
        <v>0</v>
      </c>
      <c r="K3854" s="4">
        <v>-5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</row>
    <row r="3855" spans="1:16" x14ac:dyDescent="0.4">
      <c r="A3855" s="2" t="s">
        <v>155</v>
      </c>
      <c r="B3855" s="2" t="s">
        <v>1563</v>
      </c>
      <c r="C3855" s="2" t="s">
        <v>1429</v>
      </c>
      <c r="D3855" s="2" t="s">
        <v>1433</v>
      </c>
      <c r="E3855" s="2" t="s">
        <v>751</v>
      </c>
      <c r="F3855" s="2" t="s">
        <v>1863</v>
      </c>
      <c r="G3855" s="2" t="s">
        <v>1154</v>
      </c>
      <c r="H3855" s="4">
        <v>34</v>
      </c>
      <c r="I3855" s="4">
        <v>52</v>
      </c>
      <c r="J3855" s="4">
        <v>56</v>
      </c>
      <c r="K3855" s="4">
        <v>50</v>
      </c>
      <c r="L3855" s="4">
        <v>19</v>
      </c>
      <c r="M3855" s="4">
        <v>39</v>
      </c>
      <c r="N3855" s="4">
        <v>64</v>
      </c>
      <c r="O3855" s="4">
        <v>30</v>
      </c>
      <c r="P3855" s="4">
        <v>14</v>
      </c>
    </row>
    <row r="3856" spans="1:16" x14ac:dyDescent="0.4">
      <c r="A3856" s="2" t="s">
        <v>155</v>
      </c>
      <c r="B3856" s="2" t="s">
        <v>2300</v>
      </c>
      <c r="C3856" s="2" t="s">
        <v>2003</v>
      </c>
      <c r="D3856" s="2" t="s">
        <v>340</v>
      </c>
      <c r="E3856" s="2" t="s">
        <v>751</v>
      </c>
      <c r="F3856" s="2" t="s">
        <v>461</v>
      </c>
      <c r="G3856" s="2" t="s">
        <v>1154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</row>
    <row r="3857" spans="1:16" x14ac:dyDescent="0.4">
      <c r="A3857" s="2" t="s">
        <v>155</v>
      </c>
      <c r="B3857" s="2" t="s">
        <v>2300</v>
      </c>
      <c r="C3857" s="2" t="s">
        <v>2003</v>
      </c>
      <c r="D3857" s="2" t="s">
        <v>340</v>
      </c>
      <c r="E3857" s="2" t="s">
        <v>751</v>
      </c>
      <c r="F3857" s="2" t="s">
        <v>1863</v>
      </c>
      <c r="G3857" s="2" t="s">
        <v>1154</v>
      </c>
      <c r="H3857" s="4">
        <v>0</v>
      </c>
      <c r="I3857" s="4">
        <v>3</v>
      </c>
      <c r="J3857" s="4">
        <v>8</v>
      </c>
      <c r="K3857" s="4">
        <v>2</v>
      </c>
      <c r="L3857" s="4">
        <v>0</v>
      </c>
      <c r="M3857" s="4">
        <v>0</v>
      </c>
      <c r="N3857" s="4">
        <v>1</v>
      </c>
      <c r="O3857" s="4">
        <v>0</v>
      </c>
      <c r="P3857" s="4">
        <v>0</v>
      </c>
    </row>
    <row r="3858" spans="1:16" x14ac:dyDescent="0.4">
      <c r="A3858" s="2" t="s">
        <v>155</v>
      </c>
      <c r="B3858" s="2" t="s">
        <v>2300</v>
      </c>
      <c r="C3858" s="2" t="s">
        <v>2003</v>
      </c>
      <c r="D3858" s="2" t="s">
        <v>340</v>
      </c>
      <c r="E3858" s="2" t="s">
        <v>751</v>
      </c>
      <c r="F3858" s="2" t="s">
        <v>1018</v>
      </c>
      <c r="G3858" s="2" t="s">
        <v>1154</v>
      </c>
      <c r="H3858" s="4">
        <v>14</v>
      </c>
      <c r="I3858" s="4">
        <v>8</v>
      </c>
      <c r="J3858" s="4">
        <v>18</v>
      </c>
      <c r="K3858" s="4">
        <v>9</v>
      </c>
      <c r="L3858" s="4">
        <v>35</v>
      </c>
      <c r="M3858" s="4">
        <v>26</v>
      </c>
      <c r="N3858" s="4">
        <v>14</v>
      </c>
      <c r="O3858" s="4">
        <v>106</v>
      </c>
      <c r="P3858" s="4">
        <v>11</v>
      </c>
    </row>
    <row r="3859" spans="1:16" x14ac:dyDescent="0.4">
      <c r="A3859" s="2" t="s">
        <v>155</v>
      </c>
      <c r="B3859" s="2" t="s">
        <v>2300</v>
      </c>
      <c r="C3859" s="2" t="s">
        <v>2003</v>
      </c>
      <c r="D3859" s="2" t="s">
        <v>340</v>
      </c>
      <c r="E3859" s="2" t="s">
        <v>751</v>
      </c>
      <c r="F3859" s="2" t="s">
        <v>5</v>
      </c>
      <c r="G3859" s="2" t="s">
        <v>1154</v>
      </c>
      <c r="H3859" s="4">
        <v>20</v>
      </c>
      <c r="I3859" s="4">
        <v>16</v>
      </c>
      <c r="J3859" s="4">
        <v>17</v>
      </c>
      <c r="K3859" s="4">
        <v>40</v>
      </c>
      <c r="L3859" s="4">
        <v>29</v>
      </c>
      <c r="M3859" s="4">
        <v>32</v>
      </c>
      <c r="N3859" s="4">
        <v>11</v>
      </c>
      <c r="O3859" s="4">
        <v>10</v>
      </c>
      <c r="P3859" s="4">
        <v>10</v>
      </c>
    </row>
    <row r="3860" spans="1:16" x14ac:dyDescent="0.4">
      <c r="A3860" s="2" t="s">
        <v>155</v>
      </c>
      <c r="B3860" s="2" t="s">
        <v>2300</v>
      </c>
      <c r="C3860" s="2" t="s">
        <v>2003</v>
      </c>
      <c r="D3860" s="2" t="s">
        <v>340</v>
      </c>
      <c r="E3860" s="2" t="s">
        <v>751</v>
      </c>
      <c r="F3860" s="2" t="s">
        <v>878</v>
      </c>
      <c r="G3860" s="2" t="s">
        <v>1154</v>
      </c>
      <c r="H3860" s="4">
        <v>0</v>
      </c>
      <c r="I3860" s="4">
        <v>0</v>
      </c>
      <c r="J3860" s="4">
        <v>1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</row>
    <row r="3861" spans="1:16" x14ac:dyDescent="0.4">
      <c r="A3861" s="2" t="s">
        <v>155</v>
      </c>
      <c r="B3861" s="2" t="s">
        <v>2300</v>
      </c>
      <c r="C3861" s="2" t="s">
        <v>2003</v>
      </c>
      <c r="D3861" s="2" t="s">
        <v>1433</v>
      </c>
      <c r="E3861" s="2" t="s">
        <v>751</v>
      </c>
      <c r="F3861" s="2" t="s">
        <v>1863</v>
      </c>
      <c r="G3861" s="2" t="s">
        <v>1154</v>
      </c>
      <c r="H3861" s="4">
        <v>0</v>
      </c>
      <c r="I3861" s="4">
        <v>3</v>
      </c>
      <c r="J3861" s="4">
        <v>3</v>
      </c>
      <c r="K3861" s="4">
        <v>19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</row>
    <row r="3862" spans="1:16" x14ac:dyDescent="0.4">
      <c r="A3862" s="2" t="s">
        <v>155</v>
      </c>
      <c r="B3862" s="2" t="s">
        <v>2300</v>
      </c>
      <c r="C3862" s="2" t="s">
        <v>2003</v>
      </c>
      <c r="D3862" s="2" t="s">
        <v>1433</v>
      </c>
      <c r="E3862" s="2" t="s">
        <v>751</v>
      </c>
      <c r="F3862" s="2" t="s">
        <v>1018</v>
      </c>
      <c r="G3862" s="2" t="s">
        <v>1154</v>
      </c>
      <c r="H3862" s="4">
        <v>11</v>
      </c>
      <c r="I3862" s="4">
        <v>1</v>
      </c>
      <c r="J3862" s="4">
        <v>1</v>
      </c>
      <c r="K3862" s="4">
        <v>1</v>
      </c>
      <c r="L3862" s="4">
        <v>3</v>
      </c>
      <c r="M3862" s="4">
        <v>5</v>
      </c>
      <c r="N3862" s="4">
        <v>4</v>
      </c>
      <c r="O3862" s="4">
        <v>12</v>
      </c>
      <c r="P3862" s="4">
        <v>16</v>
      </c>
    </row>
    <row r="3863" spans="1:16" x14ac:dyDescent="0.4">
      <c r="A3863" s="2" t="s">
        <v>155</v>
      </c>
      <c r="B3863" s="2" t="s">
        <v>1860</v>
      </c>
      <c r="C3863" s="2" t="s">
        <v>2004</v>
      </c>
      <c r="D3863" s="2" t="s">
        <v>340</v>
      </c>
      <c r="E3863" s="2" t="s">
        <v>751</v>
      </c>
      <c r="F3863" s="2" t="s">
        <v>1863</v>
      </c>
      <c r="G3863" s="2" t="s">
        <v>1154</v>
      </c>
      <c r="H3863" s="4">
        <v>0</v>
      </c>
      <c r="I3863" s="4">
        <v>24</v>
      </c>
      <c r="J3863" s="4">
        <v>21</v>
      </c>
      <c r="K3863" s="4">
        <v>31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</row>
    <row r="3864" spans="1:16" x14ac:dyDescent="0.4">
      <c r="A3864" s="2" t="s">
        <v>155</v>
      </c>
      <c r="B3864" s="2" t="s">
        <v>1860</v>
      </c>
      <c r="C3864" s="2" t="s">
        <v>2004</v>
      </c>
      <c r="D3864" s="2" t="s">
        <v>340</v>
      </c>
      <c r="E3864" s="2" t="s">
        <v>751</v>
      </c>
      <c r="F3864" s="2" t="s">
        <v>1018</v>
      </c>
      <c r="G3864" s="2" t="s">
        <v>1154</v>
      </c>
      <c r="H3864" s="4">
        <v>121</v>
      </c>
      <c r="I3864" s="4">
        <v>121</v>
      </c>
      <c r="J3864" s="4">
        <v>72</v>
      </c>
      <c r="K3864" s="4">
        <v>83</v>
      </c>
      <c r="L3864" s="4">
        <v>21</v>
      </c>
      <c r="M3864" s="4">
        <v>64</v>
      </c>
      <c r="N3864" s="4">
        <v>36</v>
      </c>
      <c r="O3864" s="4">
        <v>142</v>
      </c>
      <c r="P3864" s="4">
        <v>38</v>
      </c>
    </row>
    <row r="3865" spans="1:16" x14ac:dyDescent="0.4">
      <c r="A3865" s="2" t="s">
        <v>155</v>
      </c>
      <c r="B3865" s="2" t="s">
        <v>1860</v>
      </c>
      <c r="C3865" s="2" t="s">
        <v>2004</v>
      </c>
      <c r="D3865" s="2" t="s">
        <v>340</v>
      </c>
      <c r="E3865" s="2" t="s">
        <v>751</v>
      </c>
      <c r="F3865" s="2" t="s">
        <v>5</v>
      </c>
      <c r="G3865" s="2" t="s">
        <v>1154</v>
      </c>
      <c r="H3865" s="4">
        <v>52</v>
      </c>
      <c r="I3865" s="4">
        <v>52</v>
      </c>
      <c r="J3865" s="4">
        <v>52</v>
      </c>
      <c r="K3865" s="4">
        <v>26</v>
      </c>
      <c r="L3865" s="4">
        <v>95</v>
      </c>
      <c r="M3865" s="4">
        <v>72</v>
      </c>
      <c r="N3865" s="4">
        <v>29</v>
      </c>
      <c r="O3865" s="4">
        <v>42</v>
      </c>
      <c r="P3865" s="4">
        <v>26</v>
      </c>
    </row>
    <row r="3866" spans="1:16" x14ac:dyDescent="0.4">
      <c r="A3866" s="2" t="s">
        <v>155</v>
      </c>
      <c r="B3866" s="2" t="s">
        <v>1860</v>
      </c>
      <c r="C3866" s="2" t="s">
        <v>2004</v>
      </c>
      <c r="D3866" s="2" t="s">
        <v>1433</v>
      </c>
      <c r="E3866" s="2" t="s">
        <v>751</v>
      </c>
      <c r="F3866" s="2" t="s">
        <v>1863</v>
      </c>
      <c r="G3866" s="2" t="s">
        <v>1154</v>
      </c>
      <c r="H3866" s="4">
        <v>5</v>
      </c>
      <c r="I3866" s="4">
        <v>16</v>
      </c>
      <c r="J3866" s="4">
        <v>6</v>
      </c>
      <c r="K3866" s="4">
        <v>1</v>
      </c>
      <c r="L3866" s="4">
        <v>15</v>
      </c>
      <c r="M3866" s="4">
        <v>13</v>
      </c>
      <c r="N3866" s="4">
        <v>8</v>
      </c>
      <c r="O3866" s="4">
        <v>13</v>
      </c>
      <c r="P3866" s="4">
        <v>0</v>
      </c>
    </row>
    <row r="3867" spans="1:16" x14ac:dyDescent="0.4">
      <c r="A3867" s="2" t="s">
        <v>155</v>
      </c>
      <c r="B3867" s="2" t="s">
        <v>1860</v>
      </c>
      <c r="C3867" s="2" t="s">
        <v>2004</v>
      </c>
      <c r="D3867" s="2" t="s">
        <v>1433</v>
      </c>
      <c r="E3867" s="2" t="s">
        <v>751</v>
      </c>
      <c r="F3867" s="2" t="s">
        <v>1018</v>
      </c>
      <c r="G3867" s="2" t="s">
        <v>1154</v>
      </c>
      <c r="H3867" s="4">
        <v>3</v>
      </c>
      <c r="I3867" s="4">
        <v>3</v>
      </c>
      <c r="J3867" s="4">
        <v>11</v>
      </c>
      <c r="K3867" s="4">
        <v>18</v>
      </c>
      <c r="L3867" s="4">
        <v>8</v>
      </c>
      <c r="M3867" s="4">
        <v>16</v>
      </c>
      <c r="N3867" s="4">
        <v>6</v>
      </c>
      <c r="O3867" s="4">
        <v>20</v>
      </c>
      <c r="P3867" s="4">
        <v>10</v>
      </c>
    </row>
    <row r="3868" spans="1:16" x14ac:dyDescent="0.4">
      <c r="A3868" s="2" t="s">
        <v>155</v>
      </c>
      <c r="B3868" s="2" t="s">
        <v>1703</v>
      </c>
      <c r="C3868" s="2" t="s">
        <v>747</v>
      </c>
      <c r="D3868" s="2" t="s">
        <v>340</v>
      </c>
      <c r="E3868" s="2" t="s">
        <v>751</v>
      </c>
      <c r="F3868" s="2" t="s">
        <v>461</v>
      </c>
      <c r="G3868" s="2" t="s">
        <v>1154</v>
      </c>
      <c r="H3868" s="4">
        <v>0</v>
      </c>
      <c r="I3868" s="4">
        <v>0</v>
      </c>
      <c r="J3868" s="4">
        <v>0</v>
      </c>
      <c r="K3868" s="4">
        <v>0</v>
      </c>
      <c r="L3868" s="4">
        <v>1</v>
      </c>
      <c r="M3868" s="4">
        <v>0</v>
      </c>
      <c r="N3868" s="4">
        <v>0</v>
      </c>
      <c r="O3868" s="4">
        <v>0</v>
      </c>
      <c r="P3868" s="4">
        <v>0</v>
      </c>
    </row>
    <row r="3869" spans="1:16" x14ac:dyDescent="0.4">
      <c r="A3869" s="2" t="s">
        <v>155</v>
      </c>
      <c r="B3869" s="2" t="s">
        <v>1703</v>
      </c>
      <c r="C3869" s="2" t="s">
        <v>747</v>
      </c>
      <c r="D3869" s="2" t="s">
        <v>340</v>
      </c>
      <c r="E3869" s="2" t="s">
        <v>751</v>
      </c>
      <c r="F3869" s="2" t="s">
        <v>1863</v>
      </c>
      <c r="G3869" s="2" t="s">
        <v>1154</v>
      </c>
      <c r="H3869" s="4">
        <v>0</v>
      </c>
      <c r="I3869" s="4">
        <v>1</v>
      </c>
      <c r="J3869" s="4">
        <v>1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</row>
    <row r="3870" spans="1:16" x14ac:dyDescent="0.4">
      <c r="A3870" s="2" t="s">
        <v>155</v>
      </c>
      <c r="B3870" s="2" t="s">
        <v>1703</v>
      </c>
      <c r="C3870" s="2" t="s">
        <v>747</v>
      </c>
      <c r="D3870" s="2" t="s">
        <v>340</v>
      </c>
      <c r="E3870" s="2" t="s">
        <v>751</v>
      </c>
      <c r="F3870" s="2" t="s">
        <v>1018</v>
      </c>
      <c r="G3870" s="2" t="s">
        <v>1154</v>
      </c>
      <c r="H3870" s="4">
        <v>16</v>
      </c>
      <c r="I3870" s="4">
        <v>26</v>
      </c>
      <c r="J3870" s="4">
        <v>35</v>
      </c>
      <c r="K3870" s="4">
        <v>47</v>
      </c>
      <c r="L3870" s="4">
        <v>23</v>
      </c>
      <c r="M3870" s="4">
        <v>38</v>
      </c>
      <c r="N3870" s="4">
        <v>3</v>
      </c>
      <c r="O3870" s="4">
        <v>3</v>
      </c>
      <c r="P3870" s="4">
        <v>7</v>
      </c>
    </row>
    <row r="3871" spans="1:16" x14ac:dyDescent="0.4">
      <c r="A3871" s="2" t="s">
        <v>155</v>
      </c>
      <c r="B3871" s="2" t="s">
        <v>1703</v>
      </c>
      <c r="C3871" s="2" t="s">
        <v>747</v>
      </c>
      <c r="D3871" s="2" t="s">
        <v>340</v>
      </c>
      <c r="E3871" s="2" t="s">
        <v>751</v>
      </c>
      <c r="F3871" s="2" t="s">
        <v>5</v>
      </c>
      <c r="G3871" s="2" t="s">
        <v>1154</v>
      </c>
      <c r="H3871" s="4">
        <v>5</v>
      </c>
      <c r="I3871" s="4">
        <v>5</v>
      </c>
      <c r="J3871" s="4">
        <v>11</v>
      </c>
      <c r="K3871" s="4">
        <v>2</v>
      </c>
      <c r="L3871" s="4">
        <v>7</v>
      </c>
      <c r="M3871" s="4">
        <v>7</v>
      </c>
      <c r="N3871" s="4">
        <v>2</v>
      </c>
      <c r="O3871" s="4">
        <v>9</v>
      </c>
      <c r="P3871" s="4">
        <v>2</v>
      </c>
    </row>
    <row r="3872" spans="1:16" x14ac:dyDescent="0.4">
      <c r="A3872" s="2" t="s">
        <v>155</v>
      </c>
      <c r="B3872" s="2" t="s">
        <v>1703</v>
      </c>
      <c r="C3872" s="2" t="s">
        <v>747</v>
      </c>
      <c r="D3872" s="2" t="s">
        <v>1433</v>
      </c>
      <c r="E3872" s="2" t="s">
        <v>751</v>
      </c>
      <c r="F3872" s="2" t="s">
        <v>1863</v>
      </c>
      <c r="G3872" s="2" t="s">
        <v>1154</v>
      </c>
      <c r="H3872" s="4">
        <v>13</v>
      </c>
      <c r="I3872" s="4">
        <v>11</v>
      </c>
      <c r="J3872" s="4">
        <v>4</v>
      </c>
      <c r="K3872" s="4">
        <v>4</v>
      </c>
      <c r="L3872" s="4">
        <v>18</v>
      </c>
      <c r="M3872" s="4">
        <v>0</v>
      </c>
      <c r="N3872" s="4">
        <v>4</v>
      </c>
      <c r="O3872" s="4">
        <v>0</v>
      </c>
      <c r="P3872" s="4">
        <v>1</v>
      </c>
    </row>
    <row r="3873" spans="1:16" x14ac:dyDescent="0.4">
      <c r="A3873" s="2" t="s">
        <v>155</v>
      </c>
      <c r="B3873" s="2" t="s">
        <v>1703</v>
      </c>
      <c r="C3873" s="2" t="s">
        <v>747</v>
      </c>
      <c r="D3873" s="2" t="s">
        <v>1433</v>
      </c>
      <c r="E3873" s="2" t="s">
        <v>751</v>
      </c>
      <c r="F3873" s="2" t="s">
        <v>1018</v>
      </c>
      <c r="G3873" s="2" t="s">
        <v>1154</v>
      </c>
      <c r="H3873" s="4">
        <v>12</v>
      </c>
      <c r="I3873" s="4">
        <v>11</v>
      </c>
      <c r="J3873" s="4">
        <v>11</v>
      </c>
      <c r="K3873" s="4">
        <v>16</v>
      </c>
      <c r="L3873" s="4">
        <v>21</v>
      </c>
      <c r="M3873" s="4">
        <v>16</v>
      </c>
      <c r="N3873" s="4">
        <v>8</v>
      </c>
      <c r="O3873" s="4">
        <v>20</v>
      </c>
      <c r="P3873" s="4">
        <v>10</v>
      </c>
    </row>
    <row r="3874" spans="1:16" x14ac:dyDescent="0.4">
      <c r="A3874" s="2" t="s">
        <v>155</v>
      </c>
      <c r="B3874" s="2" t="s">
        <v>1430</v>
      </c>
      <c r="C3874" s="2" t="s">
        <v>1282</v>
      </c>
      <c r="D3874" s="2" t="s">
        <v>340</v>
      </c>
      <c r="E3874" s="2" t="s">
        <v>751</v>
      </c>
      <c r="F3874" s="2" t="s">
        <v>1863</v>
      </c>
      <c r="G3874" s="2" t="s">
        <v>1154</v>
      </c>
      <c r="H3874" s="4">
        <v>0</v>
      </c>
      <c r="I3874" s="4">
        <v>3</v>
      </c>
      <c r="J3874" s="4">
        <v>0</v>
      </c>
      <c r="K3874" s="4">
        <v>0</v>
      </c>
      <c r="L3874" s="4">
        <v>0</v>
      </c>
      <c r="M3874" s="4">
        <v>0</v>
      </c>
      <c r="N3874" s="4">
        <v>1</v>
      </c>
      <c r="O3874" s="4">
        <v>0</v>
      </c>
      <c r="P3874" s="4">
        <v>1</v>
      </c>
    </row>
    <row r="3875" spans="1:16" x14ac:dyDescent="0.4">
      <c r="A3875" s="2" t="s">
        <v>155</v>
      </c>
      <c r="B3875" s="2" t="s">
        <v>1430</v>
      </c>
      <c r="C3875" s="2" t="s">
        <v>1282</v>
      </c>
      <c r="D3875" s="2" t="s">
        <v>340</v>
      </c>
      <c r="E3875" s="2" t="s">
        <v>751</v>
      </c>
      <c r="F3875" s="2" t="s">
        <v>1018</v>
      </c>
      <c r="G3875" s="2" t="s">
        <v>1154</v>
      </c>
      <c r="H3875" s="4">
        <v>91</v>
      </c>
      <c r="I3875" s="4">
        <v>125</v>
      </c>
      <c r="J3875" s="4">
        <v>95</v>
      </c>
      <c r="K3875" s="4">
        <v>96</v>
      </c>
      <c r="L3875" s="4">
        <v>66</v>
      </c>
      <c r="M3875" s="4">
        <v>80</v>
      </c>
      <c r="N3875" s="4">
        <v>34</v>
      </c>
      <c r="O3875" s="4">
        <v>124</v>
      </c>
      <c r="P3875" s="4">
        <v>43</v>
      </c>
    </row>
    <row r="3876" spans="1:16" x14ac:dyDescent="0.4">
      <c r="A3876" s="2" t="s">
        <v>155</v>
      </c>
      <c r="B3876" s="2" t="s">
        <v>1430</v>
      </c>
      <c r="C3876" s="2" t="s">
        <v>1282</v>
      </c>
      <c r="D3876" s="2" t="s">
        <v>340</v>
      </c>
      <c r="E3876" s="2" t="s">
        <v>751</v>
      </c>
      <c r="F3876" s="2" t="s">
        <v>5</v>
      </c>
      <c r="G3876" s="2" t="s">
        <v>1154</v>
      </c>
      <c r="H3876" s="4">
        <v>7</v>
      </c>
      <c r="I3876" s="4">
        <v>16</v>
      </c>
      <c r="J3876" s="4">
        <v>25</v>
      </c>
      <c r="K3876" s="4">
        <v>18</v>
      </c>
      <c r="L3876" s="4">
        <v>27</v>
      </c>
      <c r="M3876" s="4">
        <v>14</v>
      </c>
      <c r="N3876" s="4">
        <v>2</v>
      </c>
      <c r="O3876" s="4">
        <v>6</v>
      </c>
      <c r="P3876" s="4">
        <v>6</v>
      </c>
    </row>
    <row r="3877" spans="1:16" x14ac:dyDescent="0.4">
      <c r="A3877" s="2" t="s">
        <v>155</v>
      </c>
      <c r="B3877" s="2" t="s">
        <v>1430</v>
      </c>
      <c r="C3877" s="2" t="s">
        <v>1282</v>
      </c>
      <c r="D3877" s="2" t="s">
        <v>1433</v>
      </c>
      <c r="E3877" s="2" t="s">
        <v>751</v>
      </c>
      <c r="F3877" s="2" t="s">
        <v>461</v>
      </c>
      <c r="G3877" s="2" t="s">
        <v>1154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1</v>
      </c>
      <c r="O3877" s="4">
        <v>0</v>
      </c>
      <c r="P3877" s="4">
        <v>0</v>
      </c>
    </row>
    <row r="3878" spans="1:16" x14ac:dyDescent="0.4">
      <c r="A3878" s="2" t="s">
        <v>155</v>
      </c>
      <c r="B3878" s="2" t="s">
        <v>1430</v>
      </c>
      <c r="C3878" s="2" t="s">
        <v>1282</v>
      </c>
      <c r="D3878" s="2" t="s">
        <v>1433</v>
      </c>
      <c r="E3878" s="2" t="s">
        <v>751</v>
      </c>
      <c r="F3878" s="2" t="s">
        <v>1863</v>
      </c>
      <c r="G3878" s="2" t="s">
        <v>1154</v>
      </c>
      <c r="H3878" s="4">
        <v>0</v>
      </c>
      <c r="I3878" s="4">
        <v>1</v>
      </c>
      <c r="J3878" s="4">
        <v>2</v>
      </c>
      <c r="K3878" s="4">
        <v>11</v>
      </c>
      <c r="L3878" s="4">
        <v>3</v>
      </c>
      <c r="M3878" s="4">
        <v>0</v>
      </c>
      <c r="N3878" s="4">
        <v>12</v>
      </c>
      <c r="O3878" s="4">
        <v>1</v>
      </c>
      <c r="P3878" s="4">
        <v>0</v>
      </c>
    </row>
    <row r="3879" spans="1:16" x14ac:dyDescent="0.4">
      <c r="A3879" s="2" t="s">
        <v>155</v>
      </c>
      <c r="B3879" s="2" t="s">
        <v>1430</v>
      </c>
      <c r="C3879" s="2" t="s">
        <v>1282</v>
      </c>
      <c r="D3879" s="2" t="s">
        <v>1433</v>
      </c>
      <c r="E3879" s="2" t="s">
        <v>751</v>
      </c>
      <c r="F3879" s="2" t="s">
        <v>1018</v>
      </c>
      <c r="G3879" s="2" t="s">
        <v>1154</v>
      </c>
      <c r="H3879" s="4">
        <v>6</v>
      </c>
      <c r="I3879" s="4">
        <v>1</v>
      </c>
      <c r="J3879" s="4">
        <v>1</v>
      </c>
      <c r="K3879" s="4">
        <v>6</v>
      </c>
      <c r="L3879" s="4">
        <v>5</v>
      </c>
      <c r="M3879" s="4">
        <v>7</v>
      </c>
      <c r="N3879" s="4">
        <v>6</v>
      </c>
      <c r="O3879" s="4">
        <v>18</v>
      </c>
      <c r="P3879" s="4">
        <v>12</v>
      </c>
    </row>
    <row r="3880" spans="1:16" x14ac:dyDescent="0.4">
      <c r="A3880" s="2" t="s">
        <v>155</v>
      </c>
      <c r="B3880" s="2" t="s">
        <v>160</v>
      </c>
      <c r="C3880" s="2" t="s">
        <v>2301</v>
      </c>
      <c r="D3880" s="2" t="s">
        <v>340</v>
      </c>
      <c r="E3880" s="2" t="s">
        <v>1019</v>
      </c>
      <c r="F3880" s="2" t="s">
        <v>752</v>
      </c>
      <c r="G3880" s="2" t="s">
        <v>1158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5</v>
      </c>
      <c r="O3880" s="4">
        <v>2</v>
      </c>
      <c r="P3880" s="4">
        <v>1</v>
      </c>
    </row>
    <row r="3881" spans="1:16" x14ac:dyDescent="0.4">
      <c r="A3881" s="2" t="s">
        <v>155</v>
      </c>
      <c r="B3881" s="2" t="s">
        <v>160</v>
      </c>
      <c r="C3881" s="2" t="s">
        <v>2301</v>
      </c>
      <c r="D3881" s="2" t="s">
        <v>1433</v>
      </c>
      <c r="E3881" s="2" t="s">
        <v>1019</v>
      </c>
      <c r="F3881" s="2" t="s">
        <v>5</v>
      </c>
      <c r="G3881" s="2" t="s">
        <v>1158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1</v>
      </c>
      <c r="O3881" s="4">
        <v>0</v>
      </c>
      <c r="P3881" s="4">
        <v>0</v>
      </c>
    </row>
    <row r="3882" spans="1:16" x14ac:dyDescent="0.4">
      <c r="A3882" s="2" t="s">
        <v>155</v>
      </c>
      <c r="B3882" s="2" t="s">
        <v>160</v>
      </c>
      <c r="C3882" s="2" t="s">
        <v>2301</v>
      </c>
      <c r="D3882" s="2" t="s">
        <v>1433</v>
      </c>
      <c r="E3882" s="2" t="s">
        <v>1019</v>
      </c>
      <c r="F3882" s="2" t="s">
        <v>463</v>
      </c>
      <c r="G3882" s="2" t="s">
        <v>1158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3</v>
      </c>
      <c r="O3882" s="4">
        <v>0</v>
      </c>
      <c r="P3882" s="4">
        <v>0</v>
      </c>
    </row>
    <row r="3883" spans="1:16" x14ac:dyDescent="0.4">
      <c r="A3883" s="2" t="s">
        <v>155</v>
      </c>
      <c r="B3883" s="2" t="s">
        <v>160</v>
      </c>
      <c r="C3883" s="2" t="s">
        <v>2301</v>
      </c>
      <c r="D3883" s="2" t="s">
        <v>1433</v>
      </c>
      <c r="E3883" s="2" t="s">
        <v>1019</v>
      </c>
      <c r="F3883" s="2" t="s">
        <v>752</v>
      </c>
      <c r="G3883" s="2" t="s">
        <v>1158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3</v>
      </c>
      <c r="P3883" s="4">
        <v>42</v>
      </c>
    </row>
    <row r="3884" spans="1:16" x14ac:dyDescent="0.4">
      <c r="A3884" s="2" t="s">
        <v>582</v>
      </c>
      <c r="B3884" s="2" t="s">
        <v>458</v>
      </c>
      <c r="C3884" s="2" t="s">
        <v>1283</v>
      </c>
      <c r="D3884" s="2" t="s">
        <v>340</v>
      </c>
      <c r="E3884" s="2" t="s">
        <v>1019</v>
      </c>
      <c r="F3884" s="2" t="s">
        <v>461</v>
      </c>
      <c r="G3884" s="2" t="s">
        <v>1156</v>
      </c>
      <c r="H3884" s="4">
        <v>1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</row>
    <row r="3885" spans="1:16" x14ac:dyDescent="0.4">
      <c r="A3885" s="2" t="s">
        <v>582</v>
      </c>
      <c r="B3885" s="2" t="s">
        <v>458</v>
      </c>
      <c r="C3885" s="2" t="s">
        <v>1283</v>
      </c>
      <c r="D3885" s="2" t="s">
        <v>340</v>
      </c>
      <c r="E3885" s="2" t="s">
        <v>1019</v>
      </c>
      <c r="F3885" s="2" t="s">
        <v>1018</v>
      </c>
      <c r="G3885" s="2" t="s">
        <v>1156</v>
      </c>
      <c r="H3885" s="4">
        <v>284</v>
      </c>
      <c r="I3885" s="4">
        <v>146</v>
      </c>
      <c r="J3885" s="4">
        <v>226</v>
      </c>
      <c r="K3885" s="4">
        <v>61</v>
      </c>
      <c r="L3885" s="4">
        <v>321</v>
      </c>
      <c r="M3885" s="4">
        <v>131</v>
      </c>
      <c r="N3885" s="4">
        <v>71</v>
      </c>
      <c r="O3885" s="4">
        <v>86</v>
      </c>
      <c r="P3885" s="4">
        <v>392</v>
      </c>
    </row>
    <row r="3886" spans="1:16" x14ac:dyDescent="0.4">
      <c r="A3886" s="2" t="s">
        <v>582</v>
      </c>
      <c r="B3886" s="2" t="s">
        <v>458</v>
      </c>
      <c r="C3886" s="2" t="s">
        <v>1283</v>
      </c>
      <c r="D3886" s="2" t="s">
        <v>340</v>
      </c>
      <c r="E3886" s="2" t="s">
        <v>1019</v>
      </c>
      <c r="F3886" s="2" t="s">
        <v>5</v>
      </c>
      <c r="G3886" s="2" t="s">
        <v>1156</v>
      </c>
      <c r="H3886" s="4">
        <v>47</v>
      </c>
      <c r="I3886" s="4">
        <v>32</v>
      </c>
      <c r="J3886" s="4">
        <v>78</v>
      </c>
      <c r="K3886" s="4">
        <v>103</v>
      </c>
      <c r="L3886" s="4">
        <v>70</v>
      </c>
      <c r="M3886" s="4">
        <v>98</v>
      </c>
      <c r="N3886" s="4">
        <v>33</v>
      </c>
      <c r="O3886" s="4">
        <v>57</v>
      </c>
      <c r="P3886" s="4">
        <v>25</v>
      </c>
    </row>
    <row r="3887" spans="1:16" x14ac:dyDescent="0.4">
      <c r="A3887" s="2" t="s">
        <v>582</v>
      </c>
      <c r="B3887" s="2" t="s">
        <v>458</v>
      </c>
      <c r="C3887" s="2" t="s">
        <v>1283</v>
      </c>
      <c r="D3887" s="2" t="s">
        <v>340</v>
      </c>
      <c r="E3887" s="2" t="s">
        <v>1019</v>
      </c>
      <c r="F3887" s="2" t="s">
        <v>878</v>
      </c>
      <c r="G3887" s="2" t="s">
        <v>1156</v>
      </c>
      <c r="H3887" s="4">
        <v>18</v>
      </c>
      <c r="I3887" s="4">
        <v>41</v>
      </c>
      <c r="J3887" s="4">
        <v>55</v>
      </c>
      <c r="K3887" s="4">
        <v>94</v>
      </c>
      <c r="L3887" s="4">
        <v>21</v>
      </c>
      <c r="M3887" s="4">
        <v>0</v>
      </c>
      <c r="N3887" s="4">
        <v>0</v>
      </c>
      <c r="O3887" s="4">
        <v>0</v>
      </c>
      <c r="P3887" s="4">
        <v>0</v>
      </c>
    </row>
    <row r="3888" spans="1:16" x14ac:dyDescent="0.4">
      <c r="A3888" s="2" t="s">
        <v>582</v>
      </c>
      <c r="B3888" s="2" t="s">
        <v>458</v>
      </c>
      <c r="C3888" s="2" t="s">
        <v>1283</v>
      </c>
      <c r="D3888" s="2" t="s">
        <v>1433</v>
      </c>
      <c r="E3888" s="2" t="s">
        <v>1019</v>
      </c>
      <c r="F3888" s="2" t="s">
        <v>1018</v>
      </c>
      <c r="G3888" s="2" t="s">
        <v>1156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</row>
    <row r="3889" spans="1:16" x14ac:dyDescent="0.4">
      <c r="A3889" s="2" t="s">
        <v>582</v>
      </c>
      <c r="B3889" s="2" t="s">
        <v>725</v>
      </c>
      <c r="C3889" s="2" t="s">
        <v>2302</v>
      </c>
      <c r="D3889" s="2" t="s">
        <v>340</v>
      </c>
      <c r="E3889" s="2" t="s">
        <v>1019</v>
      </c>
      <c r="F3889" s="2" t="s">
        <v>1018</v>
      </c>
      <c r="G3889" s="2" t="s">
        <v>1158</v>
      </c>
      <c r="H3889" s="4">
        <v>0</v>
      </c>
      <c r="I3889" s="4">
        <v>0</v>
      </c>
      <c r="J3889" s="4">
        <v>0</v>
      </c>
      <c r="K3889" s="4">
        <v>2</v>
      </c>
      <c r="L3889" s="4">
        <v>0</v>
      </c>
      <c r="M3889" s="4">
        <v>2</v>
      </c>
      <c r="N3889" s="4">
        <v>0</v>
      </c>
      <c r="O3889" s="4">
        <v>0</v>
      </c>
      <c r="P3889" s="4">
        <v>0</v>
      </c>
    </row>
    <row r="3890" spans="1:16" x14ac:dyDescent="0.4">
      <c r="A3890" s="2" t="s">
        <v>582</v>
      </c>
      <c r="B3890" s="2" t="s">
        <v>725</v>
      </c>
      <c r="C3890" s="2" t="s">
        <v>2302</v>
      </c>
      <c r="D3890" s="2" t="s">
        <v>340</v>
      </c>
      <c r="E3890" s="2" t="s">
        <v>1019</v>
      </c>
      <c r="F3890" s="2" t="s">
        <v>5</v>
      </c>
      <c r="G3890" s="2" t="s">
        <v>1158</v>
      </c>
      <c r="H3890" s="4">
        <v>1</v>
      </c>
      <c r="I3890" s="4">
        <v>1</v>
      </c>
      <c r="J3890" s="4">
        <v>1</v>
      </c>
      <c r="K3890" s="4">
        <v>2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</row>
    <row r="3891" spans="1:16" x14ac:dyDescent="0.4">
      <c r="A3891" s="2" t="s">
        <v>582</v>
      </c>
      <c r="B3891" s="2" t="s">
        <v>725</v>
      </c>
      <c r="C3891" s="2" t="s">
        <v>2302</v>
      </c>
      <c r="D3891" s="2" t="s">
        <v>340</v>
      </c>
      <c r="E3891" s="2" t="s">
        <v>1019</v>
      </c>
      <c r="F3891" s="2" t="s">
        <v>878</v>
      </c>
      <c r="G3891" s="2" t="s">
        <v>1158</v>
      </c>
      <c r="H3891" s="4">
        <v>0</v>
      </c>
      <c r="I3891" s="4">
        <v>0</v>
      </c>
      <c r="J3891" s="4">
        <v>2</v>
      </c>
      <c r="K3891" s="4">
        <v>1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</row>
    <row r="3892" spans="1:16" x14ac:dyDescent="0.4">
      <c r="A3892" s="2" t="s">
        <v>331</v>
      </c>
      <c r="B3892" s="2" t="s">
        <v>1564</v>
      </c>
      <c r="C3892" s="2" t="s">
        <v>871</v>
      </c>
      <c r="D3892" s="2" t="s">
        <v>340</v>
      </c>
      <c r="E3892" s="2" t="s">
        <v>1019</v>
      </c>
      <c r="F3892" s="2" t="s">
        <v>463</v>
      </c>
      <c r="G3892" s="2" t="s">
        <v>1158</v>
      </c>
      <c r="H3892" s="4">
        <v>0</v>
      </c>
      <c r="I3892" s="4">
        <v>0</v>
      </c>
      <c r="J3892" s="4">
        <v>0</v>
      </c>
      <c r="K3892" s="4">
        <v>1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</row>
    <row r="3893" spans="1:16" x14ac:dyDescent="0.4">
      <c r="A3893" s="2" t="s">
        <v>331</v>
      </c>
      <c r="B3893" s="2" t="s">
        <v>1147</v>
      </c>
      <c r="C3893" s="2" t="s">
        <v>332</v>
      </c>
      <c r="D3893" s="2" t="s">
        <v>340</v>
      </c>
      <c r="E3893" s="2" t="s">
        <v>1019</v>
      </c>
      <c r="F3893" s="2" t="s">
        <v>461</v>
      </c>
      <c r="G3893" s="2" t="s">
        <v>1158</v>
      </c>
      <c r="H3893" s="4">
        <v>2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</row>
    <row r="3894" spans="1:16" x14ac:dyDescent="0.4">
      <c r="A3894" s="2" t="s">
        <v>333</v>
      </c>
      <c r="B3894" s="2" t="s">
        <v>1148</v>
      </c>
      <c r="C3894" s="2" t="s">
        <v>1284</v>
      </c>
      <c r="D3894" s="2" t="s">
        <v>340</v>
      </c>
      <c r="E3894" s="2" t="s">
        <v>1019</v>
      </c>
      <c r="F3894" s="2" t="s">
        <v>878</v>
      </c>
      <c r="G3894" s="2" t="s">
        <v>1158</v>
      </c>
      <c r="H3894" s="4">
        <v>0</v>
      </c>
      <c r="I3894" s="4">
        <v>0</v>
      </c>
      <c r="J3894" s="4">
        <v>0</v>
      </c>
      <c r="K3894" s="4">
        <v>0</v>
      </c>
      <c r="L3894" s="4">
        <v>1</v>
      </c>
      <c r="M3894" s="4">
        <v>0</v>
      </c>
      <c r="N3894" s="4">
        <v>0</v>
      </c>
      <c r="O3894" s="4">
        <v>1</v>
      </c>
      <c r="P3894" s="4">
        <v>0</v>
      </c>
    </row>
    <row r="3895" spans="1:16" x14ac:dyDescent="0.4">
      <c r="A3895" s="2" t="s">
        <v>333</v>
      </c>
      <c r="B3895" s="2" t="s">
        <v>1431</v>
      </c>
      <c r="C3895" s="2" t="s">
        <v>1861</v>
      </c>
      <c r="D3895" s="2" t="s">
        <v>340</v>
      </c>
      <c r="E3895" s="2" t="s">
        <v>1019</v>
      </c>
      <c r="F3895" s="2" t="s">
        <v>463</v>
      </c>
      <c r="G3895" s="2" t="s">
        <v>1158</v>
      </c>
      <c r="H3895" s="4">
        <v>0</v>
      </c>
      <c r="I3895" s="4">
        <v>1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</row>
    <row r="3896" spans="1:16" x14ac:dyDescent="0.4">
      <c r="A3896" s="2" t="s">
        <v>333</v>
      </c>
      <c r="B3896" s="2" t="s">
        <v>872</v>
      </c>
      <c r="C3896" s="2" t="s">
        <v>748</v>
      </c>
      <c r="D3896" s="2" t="s">
        <v>340</v>
      </c>
      <c r="E3896" s="2" t="s">
        <v>1019</v>
      </c>
      <c r="F3896" s="2" t="s">
        <v>878</v>
      </c>
      <c r="G3896" s="2" t="s">
        <v>1158</v>
      </c>
      <c r="H3896" s="4">
        <v>1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</row>
    <row r="3897" spans="1:16" x14ac:dyDescent="0.4">
      <c r="A3897" s="2" t="s">
        <v>333</v>
      </c>
      <c r="B3897" s="2" t="s">
        <v>872</v>
      </c>
      <c r="C3897" s="2" t="s">
        <v>748</v>
      </c>
      <c r="D3897" s="2" t="s">
        <v>1433</v>
      </c>
      <c r="E3897" s="2" t="s">
        <v>1019</v>
      </c>
      <c r="F3897" s="2" t="s">
        <v>878</v>
      </c>
      <c r="G3897" s="2" t="s">
        <v>1158</v>
      </c>
      <c r="H3897" s="4">
        <v>0</v>
      </c>
      <c r="I3897" s="4">
        <v>0</v>
      </c>
      <c r="J3897" s="4">
        <v>0</v>
      </c>
      <c r="K3897" s="4">
        <v>21</v>
      </c>
      <c r="L3897" s="4">
        <v>0</v>
      </c>
      <c r="M3897" s="4">
        <v>-11</v>
      </c>
      <c r="N3897" s="4">
        <v>0</v>
      </c>
      <c r="O3897" s="4">
        <v>0</v>
      </c>
      <c r="P3897" s="4">
        <v>0</v>
      </c>
    </row>
    <row r="3898" spans="1:16" x14ac:dyDescent="0.4">
      <c r="A3898" s="2" t="s">
        <v>333</v>
      </c>
      <c r="B3898" s="2" t="s">
        <v>749</v>
      </c>
      <c r="C3898" s="2" t="s">
        <v>1149</v>
      </c>
      <c r="D3898" s="2" t="s">
        <v>340</v>
      </c>
      <c r="E3898" s="2" t="s">
        <v>1019</v>
      </c>
      <c r="F3898" s="2" t="s">
        <v>1863</v>
      </c>
      <c r="G3898" s="2" t="s">
        <v>1158</v>
      </c>
      <c r="H3898" s="4">
        <v>104</v>
      </c>
      <c r="I3898" s="4">
        <v>104</v>
      </c>
      <c r="J3898" s="4">
        <v>104</v>
      </c>
      <c r="K3898" s="4">
        <v>104</v>
      </c>
      <c r="L3898" s="4">
        <v>104</v>
      </c>
      <c r="M3898" s="4">
        <v>104</v>
      </c>
      <c r="N3898" s="4">
        <v>104</v>
      </c>
      <c r="O3898" s="4">
        <v>104</v>
      </c>
      <c r="P3898" s="4">
        <v>104</v>
      </c>
    </row>
    <row r="3899" spans="1:16" x14ac:dyDescent="0.4">
      <c r="A3899" s="2" t="s">
        <v>333</v>
      </c>
      <c r="B3899" s="2" t="s">
        <v>2005</v>
      </c>
      <c r="C3899" s="2" t="s">
        <v>334</v>
      </c>
      <c r="D3899" s="2" t="s">
        <v>340</v>
      </c>
      <c r="E3899" s="2" t="s">
        <v>1019</v>
      </c>
      <c r="F3899" s="2" t="s">
        <v>878</v>
      </c>
      <c r="G3899" s="2" t="s">
        <v>1158</v>
      </c>
      <c r="H3899" s="4">
        <v>0</v>
      </c>
      <c r="I3899" s="4">
        <v>1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</row>
    <row r="3900" spans="1:16" x14ac:dyDescent="0.4">
      <c r="A3900" s="2" t="s">
        <v>333</v>
      </c>
      <c r="B3900" s="2" t="s">
        <v>873</v>
      </c>
      <c r="C3900" s="2" t="s">
        <v>459</v>
      </c>
      <c r="D3900" s="2" t="s">
        <v>340</v>
      </c>
      <c r="E3900" s="2" t="s">
        <v>1019</v>
      </c>
      <c r="F3900" s="2" t="s">
        <v>878</v>
      </c>
      <c r="G3900" s="2" t="s">
        <v>1158</v>
      </c>
      <c r="H3900" s="4">
        <v>0</v>
      </c>
      <c r="I3900" s="4">
        <v>1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</row>
    <row r="3901" spans="1:16" x14ac:dyDescent="0.4">
      <c r="A3901" s="2" t="s">
        <v>333</v>
      </c>
      <c r="B3901" s="2" t="s">
        <v>873</v>
      </c>
      <c r="C3901" s="2" t="s">
        <v>459</v>
      </c>
      <c r="D3901" s="2" t="s">
        <v>1433</v>
      </c>
      <c r="E3901" s="2" t="s">
        <v>1019</v>
      </c>
      <c r="F3901" s="2" t="s">
        <v>878</v>
      </c>
      <c r="G3901" s="2" t="s">
        <v>1158</v>
      </c>
      <c r="H3901" s="4">
        <v>0</v>
      </c>
      <c r="I3901" s="4">
        <v>0</v>
      </c>
      <c r="J3901" s="4">
        <v>0</v>
      </c>
      <c r="K3901" s="4">
        <v>21</v>
      </c>
      <c r="L3901" s="4">
        <v>0</v>
      </c>
      <c r="M3901" s="4">
        <v>-11</v>
      </c>
      <c r="N3901" s="4">
        <v>0</v>
      </c>
      <c r="O3901" s="4">
        <v>0</v>
      </c>
      <c r="P3901" s="4">
        <v>0</v>
      </c>
    </row>
    <row r="3902" spans="1:16" x14ac:dyDescent="0.4">
      <c r="A3902" s="2" t="s">
        <v>333</v>
      </c>
      <c r="B3902" s="2" t="s">
        <v>1150</v>
      </c>
      <c r="C3902" s="2" t="s">
        <v>874</v>
      </c>
      <c r="D3902" s="2" t="s">
        <v>340</v>
      </c>
      <c r="E3902" s="2" t="s">
        <v>1019</v>
      </c>
      <c r="F3902" s="2" t="s">
        <v>878</v>
      </c>
      <c r="G3902" s="2" t="s">
        <v>1158</v>
      </c>
      <c r="H3902" s="4">
        <v>0</v>
      </c>
      <c r="I3902" s="4">
        <v>0</v>
      </c>
      <c r="J3902" s="4">
        <v>1</v>
      </c>
      <c r="K3902" s="4">
        <v>0</v>
      </c>
      <c r="L3902" s="4">
        <v>1</v>
      </c>
      <c r="M3902" s="4">
        <v>0</v>
      </c>
      <c r="N3902" s="4">
        <v>0</v>
      </c>
      <c r="O3902" s="4">
        <v>0</v>
      </c>
      <c r="P3902" s="4">
        <v>0</v>
      </c>
    </row>
    <row r="3903" spans="1:16" x14ac:dyDescent="0.4">
      <c r="A3903" s="2" t="s">
        <v>333</v>
      </c>
      <c r="B3903" s="2" t="s">
        <v>1565</v>
      </c>
      <c r="C3903" s="2" t="s">
        <v>460</v>
      </c>
      <c r="D3903" s="2" t="s">
        <v>340</v>
      </c>
      <c r="E3903" s="2" t="s">
        <v>1019</v>
      </c>
      <c r="F3903" s="2" t="s">
        <v>878</v>
      </c>
      <c r="G3903" s="2" t="s">
        <v>1158</v>
      </c>
      <c r="H3903" s="4">
        <v>0</v>
      </c>
      <c r="I3903" s="4">
        <v>0</v>
      </c>
      <c r="J3903" s="4">
        <v>1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</row>
    <row r="3904" spans="1:16" x14ac:dyDescent="0.4">
      <c r="A3904" s="2" t="s">
        <v>333</v>
      </c>
      <c r="B3904" s="2" t="s">
        <v>1565</v>
      </c>
      <c r="C3904" s="2" t="s">
        <v>460</v>
      </c>
      <c r="D3904" s="2" t="s">
        <v>1433</v>
      </c>
      <c r="E3904" s="2" t="s">
        <v>1019</v>
      </c>
      <c r="F3904" s="2" t="s">
        <v>878</v>
      </c>
      <c r="G3904" s="2" t="s">
        <v>1158</v>
      </c>
      <c r="H3904" s="4">
        <v>0</v>
      </c>
      <c r="I3904" s="4">
        <v>0</v>
      </c>
      <c r="J3904" s="4">
        <v>0</v>
      </c>
      <c r="K3904" s="4">
        <v>21</v>
      </c>
      <c r="L3904" s="4">
        <v>0</v>
      </c>
      <c r="M3904" s="4">
        <v>-11</v>
      </c>
      <c r="N3904" s="4">
        <v>0</v>
      </c>
      <c r="O3904" s="4">
        <v>0</v>
      </c>
      <c r="P3904" s="4">
        <v>0</v>
      </c>
    </row>
    <row r="3905" spans="1:16" x14ac:dyDescent="0.4">
      <c r="A3905" s="2" t="s">
        <v>2156</v>
      </c>
      <c r="B3905" s="2" t="s">
        <v>583</v>
      </c>
      <c r="C3905" s="2" t="s">
        <v>1432</v>
      </c>
      <c r="D3905" s="2" t="s">
        <v>340</v>
      </c>
      <c r="E3905" s="2" t="s">
        <v>1019</v>
      </c>
      <c r="F3905" s="2" t="s">
        <v>463</v>
      </c>
      <c r="G3905" s="2" t="s">
        <v>1158</v>
      </c>
      <c r="H3905" s="4">
        <v>0</v>
      </c>
      <c r="I3905" s="4">
        <v>0</v>
      </c>
      <c r="J3905" s="4">
        <v>0</v>
      </c>
      <c r="K3905" s="4">
        <v>11</v>
      </c>
      <c r="L3905" s="4">
        <v>443</v>
      </c>
      <c r="M3905" s="4">
        <v>262</v>
      </c>
      <c r="N3905" s="4">
        <v>447</v>
      </c>
      <c r="O3905" s="4">
        <v>527</v>
      </c>
      <c r="P3905" s="4">
        <v>315</v>
      </c>
    </row>
    <row r="3906" spans="1:16" x14ac:dyDescent="0.4">
      <c r="A3906" s="2" t="s">
        <v>2156</v>
      </c>
      <c r="B3906" s="2" t="s">
        <v>161</v>
      </c>
      <c r="C3906" s="2" t="s">
        <v>2303</v>
      </c>
      <c r="D3906" s="2" t="s">
        <v>340</v>
      </c>
      <c r="E3906" s="2" t="s">
        <v>1019</v>
      </c>
      <c r="F3906" s="2" t="s">
        <v>461</v>
      </c>
      <c r="G3906" s="2" t="s">
        <v>1158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</row>
    <row r="3907" spans="1:16" x14ac:dyDescent="0.4">
      <c r="A3907" s="2" t="s">
        <v>2156</v>
      </c>
      <c r="B3907" s="2" t="s">
        <v>161</v>
      </c>
      <c r="C3907" s="2" t="s">
        <v>2303</v>
      </c>
      <c r="D3907" s="2" t="s">
        <v>340</v>
      </c>
      <c r="E3907" s="2" t="s">
        <v>1019</v>
      </c>
      <c r="F3907" s="2" t="s">
        <v>5</v>
      </c>
      <c r="G3907" s="2" t="s">
        <v>1158</v>
      </c>
      <c r="H3907" s="4">
        <v>0</v>
      </c>
      <c r="I3907" s="4">
        <v>0</v>
      </c>
      <c r="J3907" s="4">
        <v>0</v>
      </c>
      <c r="K3907" s="4">
        <v>2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</row>
    <row r="3908" spans="1:16" x14ac:dyDescent="0.4">
      <c r="A3908" s="2" t="s">
        <v>2156</v>
      </c>
      <c r="B3908" s="2" t="s">
        <v>161</v>
      </c>
      <c r="C3908" s="2" t="s">
        <v>2303</v>
      </c>
      <c r="D3908" s="2" t="s">
        <v>340</v>
      </c>
      <c r="E3908" s="2" t="s">
        <v>1019</v>
      </c>
      <c r="F3908" s="2" t="s">
        <v>878</v>
      </c>
      <c r="G3908" s="2" t="s">
        <v>1158</v>
      </c>
      <c r="H3908" s="4">
        <v>19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 spans="1:16" x14ac:dyDescent="0.4">
      <c r="A3909" s="2" t="s">
        <v>2156</v>
      </c>
      <c r="B3909" s="2" t="s">
        <v>161</v>
      </c>
      <c r="C3909" s="2" t="s">
        <v>2303</v>
      </c>
      <c r="D3909" s="2" t="s">
        <v>340</v>
      </c>
      <c r="E3909" s="2" t="s">
        <v>1019</v>
      </c>
      <c r="F3909" s="2" t="s">
        <v>463</v>
      </c>
      <c r="G3909" s="2" t="s">
        <v>1158</v>
      </c>
      <c r="H3909" s="4">
        <v>92</v>
      </c>
      <c r="I3909" s="4">
        <v>465</v>
      </c>
      <c r="J3909" s="4">
        <v>559</v>
      </c>
      <c r="K3909" s="4">
        <v>189</v>
      </c>
      <c r="L3909" s="4">
        <v>0</v>
      </c>
      <c r="M3909" s="4">
        <v>0</v>
      </c>
      <c r="N3909" s="4">
        <v>0</v>
      </c>
      <c r="O3909" s="4">
        <v>42</v>
      </c>
      <c r="P3909" s="4">
        <v>1</v>
      </c>
    </row>
    <row r="3910" spans="1:16" x14ac:dyDescent="0.4">
      <c r="A3910" s="2" t="s">
        <v>1151</v>
      </c>
      <c r="B3910" s="2" t="s">
        <v>1704</v>
      </c>
      <c r="C3910" s="2" t="s">
        <v>1015</v>
      </c>
      <c r="D3910" s="2" t="s">
        <v>340</v>
      </c>
      <c r="E3910" s="2" t="s">
        <v>751</v>
      </c>
      <c r="F3910" s="2" t="s">
        <v>1018</v>
      </c>
      <c r="G3910" s="2" t="s">
        <v>1154</v>
      </c>
      <c r="H3910" s="4">
        <v>0</v>
      </c>
      <c r="I3910" s="4">
        <v>3</v>
      </c>
      <c r="J3910" s="4">
        <v>0</v>
      </c>
      <c r="K3910" s="4">
        <v>0</v>
      </c>
      <c r="L3910" s="4">
        <v>0</v>
      </c>
      <c r="M3910" s="4">
        <v>1</v>
      </c>
      <c r="N3910" s="4">
        <v>0</v>
      </c>
      <c r="O3910" s="4">
        <v>0</v>
      </c>
      <c r="P3910" s="4">
        <v>0</v>
      </c>
    </row>
    <row r="3911" spans="1:16" x14ac:dyDescent="0.4">
      <c r="A3911" s="2" t="s">
        <v>1151</v>
      </c>
      <c r="B3911" s="2" t="s">
        <v>162</v>
      </c>
      <c r="C3911" s="2" t="s">
        <v>2304</v>
      </c>
      <c r="D3911" s="2" t="s">
        <v>340</v>
      </c>
      <c r="E3911" s="2" t="s">
        <v>1019</v>
      </c>
      <c r="F3911" s="2" t="s">
        <v>1863</v>
      </c>
      <c r="G3911" s="2" t="s">
        <v>1158</v>
      </c>
      <c r="H3911" s="4">
        <v>71</v>
      </c>
      <c r="I3911" s="4">
        <v>184</v>
      </c>
      <c r="J3911" s="4">
        <v>160</v>
      </c>
      <c r="K3911" s="4">
        <v>110</v>
      </c>
      <c r="L3911" s="4">
        <v>38</v>
      </c>
      <c r="M3911" s="4">
        <v>0</v>
      </c>
      <c r="N3911" s="4">
        <v>15</v>
      </c>
      <c r="O3911" s="4">
        <v>0</v>
      </c>
      <c r="P3911" s="4">
        <v>0</v>
      </c>
    </row>
    <row r="3912" spans="1:16" x14ac:dyDescent="0.4">
      <c r="A3912" s="2" t="s">
        <v>1151</v>
      </c>
      <c r="B3912" s="2" t="s">
        <v>2305</v>
      </c>
      <c r="C3912" s="2" t="s">
        <v>1152</v>
      </c>
      <c r="D3912" s="2" t="s">
        <v>340</v>
      </c>
      <c r="E3912" s="2" t="s">
        <v>751</v>
      </c>
      <c r="F3912" s="2" t="s">
        <v>1863</v>
      </c>
      <c r="G3912" s="2" t="s">
        <v>1434</v>
      </c>
      <c r="H3912" s="4">
        <v>3</v>
      </c>
      <c r="I3912" s="4">
        <v>0</v>
      </c>
      <c r="J3912" s="4">
        <v>0</v>
      </c>
      <c r="K3912" s="4">
        <v>37</v>
      </c>
      <c r="L3912" s="4">
        <v>0</v>
      </c>
      <c r="M3912" s="4">
        <v>4</v>
      </c>
      <c r="N3912" s="4">
        <v>0</v>
      </c>
      <c r="O3912" s="4">
        <v>0</v>
      </c>
      <c r="P3912" s="4">
        <v>0</v>
      </c>
    </row>
    <row r="3913" spans="1:16" x14ac:dyDescent="0.4">
      <c r="A3913" s="2" t="s">
        <v>1151</v>
      </c>
      <c r="B3913" s="2" t="s">
        <v>2305</v>
      </c>
      <c r="C3913" s="2" t="s">
        <v>1152</v>
      </c>
      <c r="D3913" s="2" t="s">
        <v>340</v>
      </c>
      <c r="E3913" s="2" t="s">
        <v>751</v>
      </c>
      <c r="F3913" s="2" t="s">
        <v>1018</v>
      </c>
      <c r="G3913" s="2" t="s">
        <v>1434</v>
      </c>
      <c r="H3913" s="4">
        <v>3</v>
      </c>
      <c r="I3913" s="4">
        <v>2</v>
      </c>
      <c r="J3913" s="4">
        <v>5</v>
      </c>
      <c r="K3913" s="4">
        <v>11</v>
      </c>
      <c r="L3913" s="4">
        <v>1</v>
      </c>
      <c r="M3913" s="4">
        <v>1</v>
      </c>
      <c r="N3913" s="4">
        <v>0</v>
      </c>
      <c r="O3913" s="4">
        <v>0</v>
      </c>
      <c r="P3913" s="4">
        <v>0</v>
      </c>
    </row>
    <row r="3914" spans="1:16" x14ac:dyDescent="0.4">
      <c r="A3914" s="2" t="s">
        <v>1151</v>
      </c>
      <c r="B3914" s="2" t="s">
        <v>2305</v>
      </c>
      <c r="C3914" s="2" t="s">
        <v>1152</v>
      </c>
      <c r="D3914" s="2" t="s">
        <v>340</v>
      </c>
      <c r="E3914" s="2" t="s">
        <v>751</v>
      </c>
      <c r="F3914" s="2" t="s">
        <v>5</v>
      </c>
      <c r="G3914" s="2" t="s">
        <v>1434</v>
      </c>
      <c r="H3914" s="4">
        <v>82</v>
      </c>
      <c r="I3914" s="4">
        <v>45</v>
      </c>
      <c r="J3914" s="4">
        <v>19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 spans="1:16" x14ac:dyDescent="0.4">
      <c r="A3915" s="2" t="s">
        <v>1151</v>
      </c>
      <c r="B3915" s="2" t="s">
        <v>2305</v>
      </c>
      <c r="C3915" s="2" t="s">
        <v>1152</v>
      </c>
      <c r="D3915" s="2" t="s">
        <v>340</v>
      </c>
      <c r="E3915" s="2" t="s">
        <v>751</v>
      </c>
      <c r="F3915" s="2" t="s">
        <v>878</v>
      </c>
      <c r="G3915" s="2" t="s">
        <v>1434</v>
      </c>
      <c r="H3915" s="4">
        <v>12</v>
      </c>
      <c r="I3915" s="4">
        <v>2</v>
      </c>
      <c r="J3915" s="4">
        <v>15</v>
      </c>
      <c r="K3915" s="4">
        <v>2</v>
      </c>
      <c r="L3915" s="4">
        <v>1</v>
      </c>
      <c r="M3915" s="4">
        <v>3</v>
      </c>
      <c r="N3915" s="4">
        <v>4</v>
      </c>
      <c r="O3915" s="4">
        <v>0</v>
      </c>
      <c r="P3915" s="4">
        <v>1</v>
      </c>
    </row>
    <row r="3916" spans="1:16" x14ac:dyDescent="0.4">
      <c r="A3916" s="2" t="s">
        <v>1151</v>
      </c>
      <c r="B3916" s="2" t="s">
        <v>2178</v>
      </c>
      <c r="C3916" s="2" t="s">
        <v>335</v>
      </c>
      <c r="D3916" s="2" t="s">
        <v>340</v>
      </c>
      <c r="E3916" s="2" t="s">
        <v>751</v>
      </c>
      <c r="F3916" s="2" t="s">
        <v>1018</v>
      </c>
      <c r="G3916" s="2" t="s">
        <v>1154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1</v>
      </c>
      <c r="N3916" s="4">
        <v>0</v>
      </c>
      <c r="O3916" s="4">
        <v>0</v>
      </c>
      <c r="P3916" s="4">
        <v>0</v>
      </c>
    </row>
    <row r="3917" spans="1:16" x14ac:dyDescent="0.4">
      <c r="A3917" s="2" t="s">
        <v>1151</v>
      </c>
      <c r="B3917" s="2" t="s">
        <v>870</v>
      </c>
      <c r="C3917" s="2" t="s">
        <v>163</v>
      </c>
      <c r="D3917" s="2" t="s">
        <v>340</v>
      </c>
      <c r="E3917" s="2" t="s">
        <v>751</v>
      </c>
      <c r="F3917" s="2" t="s">
        <v>1863</v>
      </c>
      <c r="G3917" s="2" t="s">
        <v>1154</v>
      </c>
      <c r="H3917" s="4">
        <v>0</v>
      </c>
      <c r="I3917" s="4">
        <v>8</v>
      </c>
      <c r="J3917" s="4">
        <v>0</v>
      </c>
      <c r="K3917" s="4">
        <v>0</v>
      </c>
      <c r="L3917" s="4">
        <v>1</v>
      </c>
      <c r="M3917" s="4">
        <v>1</v>
      </c>
      <c r="N3917" s="4">
        <v>2</v>
      </c>
      <c r="O3917" s="4">
        <v>0</v>
      </c>
      <c r="P3917" s="4">
        <v>0</v>
      </c>
    </row>
    <row r="3918" spans="1:16" x14ac:dyDescent="0.4">
      <c r="A3918" s="2" t="s">
        <v>1151</v>
      </c>
      <c r="B3918" s="2" t="s">
        <v>2006</v>
      </c>
      <c r="C3918" s="2" t="s">
        <v>584</v>
      </c>
      <c r="D3918" s="2" t="s">
        <v>340</v>
      </c>
      <c r="E3918" s="2" t="s">
        <v>1019</v>
      </c>
      <c r="F3918" s="2" t="s">
        <v>1863</v>
      </c>
      <c r="G3918" s="2" t="s">
        <v>164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2</v>
      </c>
      <c r="O3918" s="4">
        <v>15</v>
      </c>
      <c r="P3918" s="4">
        <v>1</v>
      </c>
    </row>
    <row r="3919" spans="1:16" x14ac:dyDescent="0.4">
      <c r="A3919" s="2" t="s">
        <v>1151</v>
      </c>
      <c r="B3919" s="2" t="s">
        <v>2007</v>
      </c>
      <c r="C3919" s="2" t="s">
        <v>1016</v>
      </c>
      <c r="D3919" s="2" t="s">
        <v>340</v>
      </c>
      <c r="E3919" s="2" t="s">
        <v>1019</v>
      </c>
      <c r="F3919" s="2" t="s">
        <v>1863</v>
      </c>
      <c r="G3919" s="2" t="s">
        <v>473</v>
      </c>
      <c r="H3919" s="4">
        <v>0</v>
      </c>
      <c r="I3919" s="4">
        <v>4</v>
      </c>
      <c r="J3919" s="4">
        <v>0</v>
      </c>
      <c r="K3919" s="4">
        <v>0</v>
      </c>
      <c r="L3919" s="4">
        <v>3</v>
      </c>
      <c r="M3919" s="4">
        <v>0</v>
      </c>
      <c r="N3919" s="4">
        <v>0</v>
      </c>
      <c r="O3919" s="4">
        <v>0</v>
      </c>
      <c r="P3919" s="4">
        <v>0</v>
      </c>
    </row>
    <row r="3920" spans="1:16" x14ac:dyDescent="0.4">
      <c r="A3920" s="2" t="s">
        <v>2306</v>
      </c>
      <c r="B3920" s="2" t="s">
        <v>2306</v>
      </c>
      <c r="C3920" s="2" t="s">
        <v>2306</v>
      </c>
      <c r="D3920" s="2" t="s">
        <v>340</v>
      </c>
      <c r="E3920" s="2" t="s">
        <v>2306</v>
      </c>
      <c r="F3920" s="2" t="s">
        <v>461</v>
      </c>
      <c r="G3920" s="2" t="s">
        <v>2306</v>
      </c>
      <c r="H3920" s="4">
        <v>18656</v>
      </c>
      <c r="I3920" s="4">
        <v>38650</v>
      </c>
      <c r="J3920" s="4">
        <v>32473</v>
      </c>
      <c r="K3920" s="4">
        <v>64830</v>
      </c>
      <c r="L3920" s="4">
        <v>25730</v>
      </c>
      <c r="M3920" s="4">
        <v>28030</v>
      </c>
      <c r="N3920" s="4">
        <v>16822</v>
      </c>
      <c r="O3920" s="4">
        <v>101204</v>
      </c>
      <c r="P3920" s="4">
        <v>51894</v>
      </c>
    </row>
    <row r="3921" spans="1:16" x14ac:dyDescent="0.4">
      <c r="A3921" s="2" t="s">
        <v>2306</v>
      </c>
      <c r="B3921" s="2" t="s">
        <v>2306</v>
      </c>
      <c r="C3921" s="2" t="s">
        <v>2306</v>
      </c>
      <c r="D3921" s="2" t="s">
        <v>340</v>
      </c>
      <c r="E3921" s="2" t="s">
        <v>2306</v>
      </c>
      <c r="F3921" s="2" t="s">
        <v>1863</v>
      </c>
      <c r="G3921" s="2" t="s">
        <v>2306</v>
      </c>
      <c r="H3921" s="4">
        <v>64637</v>
      </c>
      <c r="I3921" s="4">
        <v>75673</v>
      </c>
      <c r="J3921" s="4">
        <v>64444</v>
      </c>
      <c r="K3921" s="4">
        <v>70424</v>
      </c>
      <c r="L3921" s="4">
        <v>61846</v>
      </c>
      <c r="M3921" s="4">
        <v>68014</v>
      </c>
      <c r="N3921" s="4">
        <v>45389</v>
      </c>
      <c r="O3921" s="4">
        <v>58240</v>
      </c>
      <c r="P3921" s="4">
        <v>51390</v>
      </c>
    </row>
    <row r="3922" spans="1:16" x14ac:dyDescent="0.4">
      <c r="A3922" s="2" t="s">
        <v>2306</v>
      </c>
      <c r="B3922" s="2" t="s">
        <v>2306</v>
      </c>
      <c r="C3922" s="2" t="s">
        <v>2306</v>
      </c>
      <c r="D3922" s="2" t="s">
        <v>340</v>
      </c>
      <c r="E3922" s="2" t="s">
        <v>2306</v>
      </c>
      <c r="F3922" s="2" t="s">
        <v>1018</v>
      </c>
      <c r="G3922" s="2" t="s">
        <v>2306</v>
      </c>
      <c r="H3922" s="4">
        <v>1647</v>
      </c>
      <c r="I3922" s="4">
        <v>2474</v>
      </c>
      <c r="J3922" s="4">
        <v>2853</v>
      </c>
      <c r="K3922" s="4">
        <v>2118</v>
      </c>
      <c r="L3922" s="4">
        <v>3468</v>
      </c>
      <c r="M3922" s="4">
        <v>2514</v>
      </c>
      <c r="N3922" s="4">
        <v>1758</v>
      </c>
      <c r="O3922" s="4">
        <v>2840</v>
      </c>
      <c r="P3922" s="4">
        <v>2211</v>
      </c>
    </row>
    <row r="3923" spans="1:16" x14ac:dyDescent="0.4">
      <c r="A3923" s="2" t="s">
        <v>2306</v>
      </c>
      <c r="B3923" s="2" t="s">
        <v>2306</v>
      </c>
      <c r="C3923" s="2" t="s">
        <v>2306</v>
      </c>
      <c r="D3923" s="2" t="s">
        <v>340</v>
      </c>
      <c r="E3923" s="2" t="s">
        <v>2306</v>
      </c>
      <c r="F3923" s="2" t="s">
        <v>5</v>
      </c>
      <c r="G3923" s="2" t="s">
        <v>2306</v>
      </c>
      <c r="H3923" s="4">
        <v>163</v>
      </c>
      <c r="I3923" s="4">
        <v>136</v>
      </c>
      <c r="J3923" s="4">
        <v>143</v>
      </c>
      <c r="K3923" s="4">
        <v>230</v>
      </c>
      <c r="L3923" s="4">
        <v>171</v>
      </c>
      <c r="M3923" s="4">
        <v>205</v>
      </c>
      <c r="N3923" s="4">
        <v>170</v>
      </c>
      <c r="O3923" s="4">
        <v>164</v>
      </c>
      <c r="P3923" s="4">
        <v>201</v>
      </c>
    </row>
    <row r="3924" spans="1:16" x14ac:dyDescent="0.4">
      <c r="A3924" s="2" t="s">
        <v>2306</v>
      </c>
      <c r="B3924" s="2" t="s">
        <v>2306</v>
      </c>
      <c r="C3924" s="2" t="s">
        <v>2306</v>
      </c>
      <c r="D3924" s="2" t="s">
        <v>340</v>
      </c>
      <c r="E3924" s="2" t="s">
        <v>2306</v>
      </c>
      <c r="F3924" s="2" t="s">
        <v>878</v>
      </c>
      <c r="G3924" s="2" t="s">
        <v>2306</v>
      </c>
      <c r="H3924" s="4">
        <v>1427</v>
      </c>
      <c r="I3924" s="4">
        <v>1715</v>
      </c>
      <c r="J3924" s="4">
        <v>1537</v>
      </c>
      <c r="K3924" s="4">
        <v>1679</v>
      </c>
      <c r="L3924" s="4">
        <v>1238</v>
      </c>
      <c r="M3924" s="4">
        <v>1774</v>
      </c>
      <c r="N3924" s="4">
        <v>1262</v>
      </c>
      <c r="O3924" s="4">
        <v>1981</v>
      </c>
      <c r="P3924" s="4">
        <v>1942</v>
      </c>
    </row>
    <row r="3925" spans="1:16" x14ac:dyDescent="0.4">
      <c r="A3925" s="2" t="s">
        <v>2306</v>
      </c>
      <c r="B3925" s="2" t="s">
        <v>2306</v>
      </c>
      <c r="C3925" s="2" t="s">
        <v>2306</v>
      </c>
      <c r="D3925" s="2" t="s">
        <v>340</v>
      </c>
      <c r="E3925" s="2" t="s">
        <v>2306</v>
      </c>
      <c r="F3925" s="2" t="s">
        <v>463</v>
      </c>
      <c r="G3925" s="2" t="s">
        <v>2306</v>
      </c>
      <c r="H3925" s="4">
        <v>797</v>
      </c>
      <c r="I3925" s="4">
        <v>325</v>
      </c>
      <c r="J3925" s="4">
        <v>358</v>
      </c>
      <c r="K3925" s="4">
        <v>1498</v>
      </c>
      <c r="L3925" s="4">
        <v>378</v>
      </c>
      <c r="M3925" s="4">
        <v>250</v>
      </c>
      <c r="N3925" s="4">
        <v>181</v>
      </c>
      <c r="O3925" s="4">
        <v>97</v>
      </c>
      <c r="P3925" s="4">
        <v>81</v>
      </c>
    </row>
    <row r="3926" spans="1:16" x14ac:dyDescent="0.4">
      <c r="A3926" s="2" t="s">
        <v>2306</v>
      </c>
      <c r="B3926" s="2" t="s">
        <v>2306</v>
      </c>
      <c r="C3926" s="2" t="s">
        <v>2306</v>
      </c>
      <c r="D3926" s="2" t="s">
        <v>340</v>
      </c>
      <c r="E3926" s="2" t="s">
        <v>2306</v>
      </c>
      <c r="F3926" s="2" t="s">
        <v>752</v>
      </c>
      <c r="G3926" s="2" t="s">
        <v>2306</v>
      </c>
      <c r="H3926" s="4">
        <v>255</v>
      </c>
      <c r="I3926" s="4">
        <v>1239</v>
      </c>
      <c r="J3926" s="4">
        <v>357</v>
      </c>
      <c r="K3926" s="4">
        <v>420</v>
      </c>
      <c r="L3926" s="4">
        <v>312</v>
      </c>
      <c r="M3926" s="4">
        <v>237</v>
      </c>
      <c r="N3926" s="4">
        <v>140</v>
      </c>
      <c r="O3926" s="4">
        <v>239</v>
      </c>
      <c r="P3926" s="4">
        <v>269</v>
      </c>
    </row>
    <row r="3927" spans="1:16" x14ac:dyDescent="0.4">
      <c r="A3927" s="2" t="s">
        <v>2306</v>
      </c>
      <c r="B3927" s="2" t="s">
        <v>2306</v>
      </c>
      <c r="C3927" s="2" t="s">
        <v>2306</v>
      </c>
      <c r="D3927" s="2" t="s">
        <v>1433</v>
      </c>
      <c r="E3927" s="2" t="s">
        <v>2306</v>
      </c>
      <c r="F3927" s="2" t="s">
        <v>461</v>
      </c>
      <c r="G3927" s="2" t="s">
        <v>2306</v>
      </c>
      <c r="H3927" s="4">
        <v>17794</v>
      </c>
      <c r="I3927" s="4">
        <v>30992</v>
      </c>
      <c r="J3927" s="4">
        <v>24251</v>
      </c>
      <c r="K3927" s="4">
        <v>20382</v>
      </c>
      <c r="L3927" s="4">
        <v>14216</v>
      </c>
      <c r="M3927" s="4">
        <v>30068</v>
      </c>
      <c r="N3927" s="4">
        <v>31570</v>
      </c>
      <c r="O3927" s="4">
        <v>44619</v>
      </c>
      <c r="P3927" s="4">
        <v>34125</v>
      </c>
    </row>
    <row r="3928" spans="1:16" x14ac:dyDescent="0.4">
      <c r="A3928" s="2" t="s">
        <v>2306</v>
      </c>
      <c r="B3928" s="2" t="s">
        <v>2306</v>
      </c>
      <c r="C3928" s="2" t="s">
        <v>2306</v>
      </c>
      <c r="D3928" s="2" t="s">
        <v>1433</v>
      </c>
      <c r="E3928" s="2" t="s">
        <v>2306</v>
      </c>
      <c r="F3928" s="2" t="s">
        <v>1863</v>
      </c>
      <c r="G3928" s="2" t="s">
        <v>2306</v>
      </c>
      <c r="H3928" s="4">
        <v>4907</v>
      </c>
      <c r="I3928" s="4">
        <v>6447</v>
      </c>
      <c r="J3928" s="4">
        <v>6525</v>
      </c>
      <c r="K3928" s="4">
        <v>9018</v>
      </c>
      <c r="L3928" s="4">
        <v>3162</v>
      </c>
      <c r="M3928" s="4">
        <v>2681</v>
      </c>
      <c r="N3928" s="4">
        <v>2615</v>
      </c>
      <c r="O3928" s="4">
        <v>4857</v>
      </c>
      <c r="P3928" s="4">
        <v>4674</v>
      </c>
    </row>
    <row r="3929" spans="1:16" x14ac:dyDescent="0.4">
      <c r="A3929" s="2" t="s">
        <v>2306</v>
      </c>
      <c r="B3929" s="2" t="s">
        <v>2306</v>
      </c>
      <c r="C3929" s="2" t="s">
        <v>2306</v>
      </c>
      <c r="D3929" s="2" t="s">
        <v>1433</v>
      </c>
      <c r="E3929" s="2" t="s">
        <v>2306</v>
      </c>
      <c r="F3929" s="2" t="s">
        <v>1018</v>
      </c>
      <c r="G3929" s="2" t="s">
        <v>2306</v>
      </c>
      <c r="H3929" s="4">
        <v>2536</v>
      </c>
      <c r="I3929" s="4">
        <v>2704</v>
      </c>
      <c r="J3929" s="4">
        <v>2012</v>
      </c>
      <c r="K3929" s="4">
        <v>1719</v>
      </c>
      <c r="L3929" s="4">
        <v>2936</v>
      </c>
      <c r="M3929" s="4">
        <v>1902</v>
      </c>
      <c r="N3929" s="4">
        <v>1353</v>
      </c>
      <c r="O3929" s="4">
        <v>2062</v>
      </c>
      <c r="P3929" s="4">
        <v>1285</v>
      </c>
    </row>
    <row r="3930" spans="1:16" x14ac:dyDescent="0.4">
      <c r="A3930" s="2" t="s">
        <v>2306</v>
      </c>
      <c r="B3930" s="2" t="s">
        <v>2306</v>
      </c>
      <c r="C3930" s="2" t="s">
        <v>2306</v>
      </c>
      <c r="D3930" s="2" t="s">
        <v>1433</v>
      </c>
      <c r="E3930" s="2" t="s">
        <v>2306</v>
      </c>
      <c r="F3930" s="2" t="s">
        <v>5</v>
      </c>
      <c r="G3930" s="2" t="s">
        <v>2306</v>
      </c>
      <c r="H3930" s="4">
        <v>738</v>
      </c>
      <c r="I3930" s="4">
        <v>1061</v>
      </c>
      <c r="J3930" s="4">
        <v>1790</v>
      </c>
      <c r="K3930" s="4">
        <v>650</v>
      </c>
      <c r="L3930" s="4">
        <v>2052</v>
      </c>
      <c r="M3930" s="4">
        <v>1746</v>
      </c>
      <c r="N3930" s="4">
        <v>1246</v>
      </c>
      <c r="O3930" s="4">
        <v>137</v>
      </c>
      <c r="P3930" s="4">
        <v>53</v>
      </c>
    </row>
    <row r="3931" spans="1:16" x14ac:dyDescent="0.4">
      <c r="A3931" s="2" t="s">
        <v>2306</v>
      </c>
      <c r="B3931" s="2" t="s">
        <v>2306</v>
      </c>
      <c r="C3931" s="2" t="s">
        <v>2306</v>
      </c>
      <c r="D3931" s="2" t="s">
        <v>1433</v>
      </c>
      <c r="E3931" s="2" t="s">
        <v>2306</v>
      </c>
      <c r="F3931" s="2" t="s">
        <v>878</v>
      </c>
      <c r="G3931" s="2" t="s">
        <v>2306</v>
      </c>
      <c r="H3931" s="4">
        <v>192</v>
      </c>
      <c r="I3931" s="4">
        <v>201</v>
      </c>
      <c r="J3931" s="4">
        <v>337</v>
      </c>
      <c r="K3931" s="4">
        <v>738</v>
      </c>
      <c r="L3931" s="4">
        <v>366</v>
      </c>
      <c r="M3931" s="4">
        <v>784</v>
      </c>
      <c r="N3931" s="4">
        <v>495</v>
      </c>
      <c r="O3931" s="4">
        <v>67</v>
      </c>
      <c r="P3931" s="4">
        <v>298</v>
      </c>
    </row>
    <row r="3932" spans="1:16" x14ac:dyDescent="0.4">
      <c r="A3932" s="2" t="s">
        <v>2306</v>
      </c>
      <c r="B3932" s="2" t="s">
        <v>2306</v>
      </c>
      <c r="C3932" s="2" t="s">
        <v>2306</v>
      </c>
      <c r="D3932" s="2" t="s">
        <v>1433</v>
      </c>
      <c r="E3932" s="2" t="s">
        <v>2306</v>
      </c>
      <c r="F3932" s="2" t="s">
        <v>463</v>
      </c>
      <c r="G3932" s="2" t="s">
        <v>2306</v>
      </c>
      <c r="H3932" s="4">
        <v>3732</v>
      </c>
      <c r="I3932" s="4">
        <v>2421</v>
      </c>
      <c r="J3932" s="4">
        <v>2144</v>
      </c>
      <c r="K3932" s="4">
        <v>1713</v>
      </c>
      <c r="L3932" s="4">
        <v>728</v>
      </c>
      <c r="M3932" s="4">
        <v>2177</v>
      </c>
      <c r="N3932" s="4">
        <v>1757</v>
      </c>
      <c r="O3932" s="4">
        <v>604</v>
      </c>
      <c r="P3932" s="4">
        <v>537</v>
      </c>
    </row>
    <row r="3933" spans="1:16" x14ac:dyDescent="0.4">
      <c r="A3933" s="2" t="s">
        <v>2306</v>
      </c>
      <c r="B3933" s="2" t="s">
        <v>2306</v>
      </c>
      <c r="C3933" s="2" t="s">
        <v>2306</v>
      </c>
      <c r="D3933" s="2" t="s">
        <v>1433</v>
      </c>
      <c r="E3933" s="2" t="s">
        <v>2306</v>
      </c>
      <c r="F3933" s="2" t="s">
        <v>752</v>
      </c>
      <c r="G3933" s="2" t="s">
        <v>2306</v>
      </c>
      <c r="H3933" s="4">
        <v>22</v>
      </c>
      <c r="I3933" s="4">
        <v>17</v>
      </c>
      <c r="J3933" s="4">
        <v>15</v>
      </c>
      <c r="K3933" s="4">
        <v>5</v>
      </c>
      <c r="L3933" s="4">
        <v>6</v>
      </c>
      <c r="M3933" s="4">
        <v>10</v>
      </c>
      <c r="N3933" s="4">
        <v>17</v>
      </c>
      <c r="O3933" s="4">
        <v>0</v>
      </c>
      <c r="P3933" s="4">
        <v>11</v>
      </c>
    </row>
    <row r="3935" spans="1:16" ht="13.05" customHeight="1" x14ac:dyDescent="0.4">
      <c r="A3935" s="5"/>
    </row>
    <row r="3938" spans="1:1" ht="13.05" customHeight="1" x14ac:dyDescent="0.4">
      <c r="A3938" s="5"/>
    </row>
    <row r="3939" spans="1:1" ht="13.05" customHeight="1" x14ac:dyDescent="0.4">
      <c r="A3939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933"/>
  <sheetViews>
    <sheetView workbookViewId="0">
      <selection activeCell="H1" sqref="H1"/>
    </sheetView>
  </sheetViews>
  <sheetFormatPr defaultRowHeight="13.15" x14ac:dyDescent="0.4"/>
  <cols>
    <col min="1" max="1" width="15.85546875" customWidth="1"/>
    <col min="2" max="2" width="52.7109375" customWidth="1"/>
    <col min="3" max="3" width="23.92578125" customWidth="1"/>
    <col min="4" max="4" width="18.2109375" customWidth="1"/>
    <col min="6" max="6" width="26.42578125" customWidth="1"/>
  </cols>
  <sheetData>
    <row r="1" spans="1:16" x14ac:dyDescent="0.4">
      <c r="A1" s="2" t="s">
        <v>166</v>
      </c>
      <c r="B1" s="2" t="s">
        <v>1</v>
      </c>
      <c r="C1" s="2" t="s">
        <v>337</v>
      </c>
      <c r="D1" s="2" t="s">
        <v>1567</v>
      </c>
      <c r="E1" s="2" t="s">
        <v>338</v>
      </c>
      <c r="F1" s="2" t="s">
        <v>2310</v>
      </c>
      <c r="G1" s="2" t="s">
        <v>339</v>
      </c>
      <c r="H1" s="1" t="s">
        <v>2315</v>
      </c>
      <c r="I1" s="1" t="s">
        <v>750</v>
      </c>
      <c r="J1" s="1" t="s">
        <v>1705</v>
      </c>
      <c r="K1" s="1" t="s">
        <v>1706</v>
      </c>
      <c r="L1" s="1" t="s">
        <v>1862</v>
      </c>
      <c r="M1" s="1" t="s">
        <v>1285</v>
      </c>
      <c r="N1" s="1" t="s">
        <v>2157</v>
      </c>
      <c r="O1" s="1" t="s">
        <v>0</v>
      </c>
      <c r="P1" s="1" t="s">
        <v>165</v>
      </c>
    </row>
    <row r="2" spans="1:16" x14ac:dyDescent="0.4">
      <c r="A2" s="2" t="s">
        <v>2309</v>
      </c>
      <c r="B2" s="2" t="s">
        <v>2311</v>
      </c>
      <c r="C2" s="2" t="s">
        <v>585</v>
      </c>
      <c r="D2" s="2" t="s">
        <v>2313</v>
      </c>
      <c r="E2" s="2" t="s">
        <v>751</v>
      </c>
      <c r="F2" s="2" t="s">
        <v>752</v>
      </c>
      <c r="G2" s="2" t="s">
        <v>1154</v>
      </c>
      <c r="H2" s="3">
        <v>0</v>
      </c>
      <c r="I2" s="3">
        <v>0</v>
      </c>
      <c r="J2" s="3">
        <v>339.60291595197253</v>
      </c>
      <c r="K2" s="3">
        <v>324.37912087912088</v>
      </c>
      <c r="L2" s="3">
        <v>337.41745283018867</v>
      </c>
      <c r="M2" s="3">
        <v>343.86821040594623</v>
      </c>
      <c r="N2" s="3">
        <v>340.47621000820345</v>
      </c>
      <c r="O2" s="3">
        <v>331.87915234822452</v>
      </c>
      <c r="P2" s="3">
        <v>329.96739130434781</v>
      </c>
    </row>
    <row r="3" spans="1:16" x14ac:dyDescent="0.4">
      <c r="A3" s="2" t="s">
        <v>1708</v>
      </c>
      <c r="B3" s="2" t="s">
        <v>1153</v>
      </c>
      <c r="C3" s="2" t="s">
        <v>585</v>
      </c>
      <c r="D3" s="2" t="s">
        <v>1433</v>
      </c>
      <c r="E3" s="2" t="s">
        <v>2314</v>
      </c>
      <c r="F3" s="2" t="s">
        <v>461</v>
      </c>
      <c r="G3" s="2" t="s">
        <v>1154</v>
      </c>
      <c r="H3" s="3">
        <v>0</v>
      </c>
      <c r="I3" s="3">
        <v>0</v>
      </c>
      <c r="J3" s="3">
        <v>0</v>
      </c>
      <c r="K3" s="3">
        <v>0</v>
      </c>
      <c r="L3" s="3">
        <v>283.7358490566038</v>
      </c>
      <c r="M3" s="3">
        <v>0</v>
      </c>
      <c r="N3" s="3">
        <v>0</v>
      </c>
      <c r="O3" s="3">
        <v>0</v>
      </c>
      <c r="P3" s="3">
        <v>0</v>
      </c>
    </row>
    <row r="4" spans="1:16" x14ac:dyDescent="0.4">
      <c r="A4" s="2" t="s">
        <v>1708</v>
      </c>
      <c r="B4" s="2" t="s">
        <v>1153</v>
      </c>
      <c r="C4" s="2" t="s">
        <v>585</v>
      </c>
      <c r="D4" s="2" t="s">
        <v>1433</v>
      </c>
      <c r="E4" s="2" t="s">
        <v>751</v>
      </c>
      <c r="F4" s="2" t="s">
        <v>752</v>
      </c>
      <c r="G4" s="2" t="s">
        <v>1154</v>
      </c>
      <c r="H4" s="3">
        <v>0</v>
      </c>
      <c r="I4" s="3">
        <v>0</v>
      </c>
      <c r="J4" s="3">
        <v>292.91462264150942</v>
      </c>
      <c r="K4" s="3">
        <v>286.16201015965163</v>
      </c>
      <c r="L4" s="3">
        <v>293.96361185983824</v>
      </c>
      <c r="M4" s="3">
        <v>292.87189672293943</v>
      </c>
      <c r="N4" s="3">
        <v>288.10796645702305</v>
      </c>
      <c r="O4" s="3">
        <v>286.16886792452829</v>
      </c>
      <c r="P4" s="3">
        <v>291.75849056603772</v>
      </c>
    </row>
    <row r="5" spans="1:16" x14ac:dyDescent="0.4">
      <c r="A5" s="2" t="s">
        <v>1708</v>
      </c>
      <c r="B5" s="2" t="s">
        <v>1286</v>
      </c>
      <c r="C5" s="2" t="s">
        <v>1569</v>
      </c>
      <c r="D5" s="2" t="s">
        <v>2313</v>
      </c>
      <c r="E5" s="2" t="s">
        <v>751</v>
      </c>
      <c r="F5" s="2" t="s">
        <v>752</v>
      </c>
      <c r="G5" s="2" t="s">
        <v>462</v>
      </c>
      <c r="H5" s="3">
        <v>319.77619047619049</v>
      </c>
      <c r="I5" s="3">
        <v>321.99047619047616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</row>
    <row r="6" spans="1:16" x14ac:dyDescent="0.4">
      <c r="A6" s="2" t="s">
        <v>1708</v>
      </c>
      <c r="B6" s="2" t="s">
        <v>1709</v>
      </c>
      <c r="C6" s="2" t="s">
        <v>1710</v>
      </c>
      <c r="D6" s="2" t="s">
        <v>340</v>
      </c>
      <c r="E6" s="2" t="s">
        <v>751</v>
      </c>
      <c r="F6" s="2" t="s">
        <v>752</v>
      </c>
      <c r="G6" s="2" t="s">
        <v>1434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199</v>
      </c>
    </row>
    <row r="7" spans="1:16" x14ac:dyDescent="0.4">
      <c r="A7" s="2" t="s">
        <v>1708</v>
      </c>
      <c r="B7" s="2" t="s">
        <v>1709</v>
      </c>
      <c r="C7" s="2" t="s">
        <v>1710</v>
      </c>
      <c r="D7" s="2" t="s">
        <v>1433</v>
      </c>
      <c r="E7" s="2" t="s">
        <v>751</v>
      </c>
      <c r="F7" s="2" t="s">
        <v>752</v>
      </c>
      <c r="G7" s="2" t="s">
        <v>1434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174.90896226415094</v>
      </c>
    </row>
    <row r="8" spans="1:16" x14ac:dyDescent="0.4">
      <c r="A8" s="2" t="s">
        <v>1708</v>
      </c>
      <c r="B8" s="2" t="s">
        <v>753</v>
      </c>
      <c r="C8" s="2" t="s">
        <v>1017</v>
      </c>
      <c r="D8" s="2" t="s">
        <v>340</v>
      </c>
      <c r="E8" s="2" t="s">
        <v>751</v>
      </c>
      <c r="F8" s="2" t="s">
        <v>461</v>
      </c>
      <c r="G8" s="2" t="s">
        <v>1154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</row>
    <row r="9" spans="1:16" x14ac:dyDescent="0.4">
      <c r="A9" s="2" t="s">
        <v>1708</v>
      </c>
      <c r="B9" s="2" t="s">
        <v>753</v>
      </c>
      <c r="C9" s="2" t="s">
        <v>1017</v>
      </c>
      <c r="D9" s="2" t="s">
        <v>340</v>
      </c>
      <c r="E9" s="2" t="s">
        <v>751</v>
      </c>
      <c r="F9" s="2" t="s">
        <v>752</v>
      </c>
      <c r="G9" s="2" t="s">
        <v>1154</v>
      </c>
      <c r="H9" s="3">
        <v>150.37735849056602</v>
      </c>
      <c r="I9" s="3">
        <v>216.67216981132074</v>
      </c>
      <c r="J9" s="3">
        <v>186.26981132075471</v>
      </c>
      <c r="K9" s="3">
        <v>154.98977987421381</v>
      </c>
      <c r="L9" s="3">
        <v>141.75</v>
      </c>
      <c r="M9" s="3">
        <v>148.44811320754715</v>
      </c>
      <c r="N9" s="3">
        <v>0</v>
      </c>
      <c r="O9" s="3">
        <v>140.08571428571426</v>
      </c>
      <c r="P9" s="3">
        <v>0</v>
      </c>
    </row>
    <row r="10" spans="1:16" x14ac:dyDescent="0.4">
      <c r="A10" s="2" t="s">
        <v>1708</v>
      </c>
      <c r="B10" s="2" t="s">
        <v>1155</v>
      </c>
      <c r="C10" s="2" t="s">
        <v>754</v>
      </c>
      <c r="D10" s="2" t="s">
        <v>340</v>
      </c>
      <c r="E10" s="2" t="s">
        <v>751</v>
      </c>
      <c r="F10" s="2" t="s">
        <v>752</v>
      </c>
      <c r="G10" s="2" t="s">
        <v>1434</v>
      </c>
      <c r="H10" s="3">
        <v>0</v>
      </c>
      <c r="I10" s="3">
        <v>0</v>
      </c>
      <c r="J10" s="3">
        <v>0</v>
      </c>
      <c r="K10" s="3">
        <v>125.22955974842766</v>
      </c>
      <c r="L10" s="3">
        <v>118.23899371069182</v>
      </c>
      <c r="M10" s="3">
        <v>128.75943396226415</v>
      </c>
      <c r="N10" s="3">
        <v>124.53584905660377</v>
      </c>
      <c r="O10" s="3">
        <v>112.63342318059298</v>
      </c>
      <c r="P10" s="3">
        <v>116.87924528301888</v>
      </c>
    </row>
    <row r="11" spans="1:16" x14ac:dyDescent="0.4">
      <c r="A11" s="2" t="s">
        <v>1708</v>
      </c>
      <c r="B11" s="2" t="s">
        <v>1155</v>
      </c>
      <c r="C11" s="2" t="s">
        <v>754</v>
      </c>
      <c r="D11" s="2" t="s">
        <v>1433</v>
      </c>
      <c r="E11" s="2" t="s">
        <v>751</v>
      </c>
      <c r="F11" s="2" t="s">
        <v>1018</v>
      </c>
      <c r="G11" s="2" t="s">
        <v>1434</v>
      </c>
      <c r="H11" s="3">
        <v>0</v>
      </c>
      <c r="I11" s="3">
        <v>0</v>
      </c>
      <c r="J11" s="3">
        <v>0</v>
      </c>
      <c r="K11" s="3">
        <v>0</v>
      </c>
      <c r="L11" s="3">
        <v>29.380503144654089</v>
      </c>
      <c r="M11" s="3">
        <v>0</v>
      </c>
      <c r="N11" s="3">
        <v>0</v>
      </c>
      <c r="O11" s="3">
        <v>0</v>
      </c>
      <c r="P11" s="3">
        <v>0</v>
      </c>
    </row>
    <row r="12" spans="1:16" x14ac:dyDescent="0.4">
      <c r="A12" s="2" t="s">
        <v>1708</v>
      </c>
      <c r="B12" s="2" t="s">
        <v>1155</v>
      </c>
      <c r="C12" s="2" t="s">
        <v>754</v>
      </c>
      <c r="D12" s="2" t="s">
        <v>1433</v>
      </c>
      <c r="E12" s="2" t="s">
        <v>751</v>
      </c>
      <c r="F12" s="2" t="s">
        <v>752</v>
      </c>
      <c r="G12" s="2" t="s">
        <v>1434</v>
      </c>
      <c r="H12" s="3">
        <v>0</v>
      </c>
      <c r="I12" s="3">
        <v>0</v>
      </c>
      <c r="J12" s="3">
        <v>0</v>
      </c>
      <c r="K12" s="3">
        <v>107.09905660377358</v>
      </c>
      <c r="L12" s="3">
        <v>107.12264150943396</v>
      </c>
      <c r="M12" s="3">
        <v>0</v>
      </c>
      <c r="N12" s="3">
        <v>0</v>
      </c>
      <c r="O12" s="3">
        <v>0</v>
      </c>
      <c r="P12" s="3">
        <v>0</v>
      </c>
    </row>
    <row r="13" spans="1:16" x14ac:dyDescent="0.4">
      <c r="A13" s="2" t="s">
        <v>1708</v>
      </c>
      <c r="B13" s="2" t="s">
        <v>2</v>
      </c>
      <c r="C13" s="2" t="s">
        <v>3</v>
      </c>
      <c r="D13" s="2" t="s">
        <v>340</v>
      </c>
      <c r="E13" s="2" t="s">
        <v>1019</v>
      </c>
      <c r="F13" s="2" t="s">
        <v>461</v>
      </c>
      <c r="G13" s="2" t="s">
        <v>1156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</row>
    <row r="14" spans="1:16" x14ac:dyDescent="0.4">
      <c r="A14" s="2" t="s">
        <v>1708</v>
      </c>
      <c r="B14" s="2" t="s">
        <v>2</v>
      </c>
      <c r="C14" s="2" t="s">
        <v>3</v>
      </c>
      <c r="D14" s="2" t="s">
        <v>340</v>
      </c>
      <c r="E14" s="2" t="s">
        <v>1019</v>
      </c>
      <c r="F14" s="2" t="s">
        <v>463</v>
      </c>
      <c r="G14" s="2" t="s">
        <v>1156</v>
      </c>
      <c r="H14" s="3">
        <v>93.204147226542247</v>
      </c>
      <c r="I14" s="3">
        <v>98.508025977208675</v>
      </c>
      <c r="J14" s="3">
        <v>99.00307287093942</v>
      </c>
      <c r="K14" s="3">
        <v>98.852144082332757</v>
      </c>
      <c r="L14" s="3">
        <v>96.566456940621308</v>
      </c>
      <c r="M14" s="3">
        <v>98.850631229235873</v>
      </c>
      <c r="N14" s="3">
        <v>86.436585817441212</v>
      </c>
      <c r="O14" s="3">
        <v>86.33999680153525</v>
      </c>
      <c r="P14" s="3">
        <v>92.75804661487237</v>
      </c>
    </row>
    <row r="15" spans="1:16" x14ac:dyDescent="0.4">
      <c r="A15" s="2" t="s">
        <v>1708</v>
      </c>
      <c r="B15" s="2" t="s">
        <v>2</v>
      </c>
      <c r="C15" s="2" t="s">
        <v>3</v>
      </c>
      <c r="D15" s="2" t="s">
        <v>340</v>
      </c>
      <c r="E15" s="2" t="s">
        <v>1019</v>
      </c>
      <c r="F15" s="2" t="s">
        <v>752</v>
      </c>
      <c r="G15" s="2" t="s">
        <v>1156</v>
      </c>
      <c r="H15" s="3">
        <v>102.54733637747337</v>
      </c>
      <c r="I15" s="3">
        <v>102.88867562380038</v>
      </c>
      <c r="J15" s="3">
        <v>103.91292209518745</v>
      </c>
      <c r="K15" s="3">
        <v>102.49898785425101</v>
      </c>
      <c r="L15" s="3">
        <v>103.09731696225556</v>
      </c>
      <c r="M15" s="3">
        <v>105.13590883824347</v>
      </c>
      <c r="N15" s="3">
        <v>108.2280701754386</v>
      </c>
      <c r="O15" s="3">
        <v>101.99047619047619</v>
      </c>
      <c r="P15" s="3">
        <v>0</v>
      </c>
    </row>
    <row r="16" spans="1:16" x14ac:dyDescent="0.4">
      <c r="A16" s="2" t="s">
        <v>1708</v>
      </c>
      <c r="B16" s="2" t="s">
        <v>2</v>
      </c>
      <c r="C16" s="2" t="s">
        <v>3</v>
      </c>
      <c r="D16" s="2" t="s">
        <v>1433</v>
      </c>
      <c r="E16" s="2" t="s">
        <v>1019</v>
      </c>
      <c r="F16" s="2" t="s">
        <v>461</v>
      </c>
      <c r="G16" s="2" t="s">
        <v>1156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71.103773584905653</v>
      </c>
    </row>
    <row r="17" spans="1:16" x14ac:dyDescent="0.4">
      <c r="A17" s="2" t="s">
        <v>1708</v>
      </c>
      <c r="B17" s="2" t="s">
        <v>2</v>
      </c>
      <c r="C17" s="2" t="s">
        <v>3</v>
      </c>
      <c r="D17" s="2" t="s">
        <v>1433</v>
      </c>
      <c r="E17" s="2" t="s">
        <v>1019</v>
      </c>
      <c r="F17" s="2" t="s">
        <v>463</v>
      </c>
      <c r="G17" s="2" t="s">
        <v>1156</v>
      </c>
      <c r="H17" s="3">
        <v>80.070064427059364</v>
      </c>
      <c r="I17" s="3">
        <v>86.320754716981128</v>
      </c>
      <c r="J17" s="3">
        <v>86.116683217477657</v>
      </c>
      <c r="K17" s="3">
        <v>85.626379494482009</v>
      </c>
      <c r="L17" s="3">
        <v>85.316239316239304</v>
      </c>
      <c r="M17" s="3">
        <v>85.476015350175871</v>
      </c>
      <c r="N17" s="3">
        <v>82.797009913655259</v>
      </c>
      <c r="O17" s="3">
        <v>83.582171178561666</v>
      </c>
      <c r="P17" s="3">
        <v>71.158018867924525</v>
      </c>
    </row>
    <row r="18" spans="1:16" x14ac:dyDescent="0.4">
      <c r="A18" s="2" t="s">
        <v>1708</v>
      </c>
      <c r="B18" s="2" t="s">
        <v>2</v>
      </c>
      <c r="C18" s="2" t="s">
        <v>1157</v>
      </c>
      <c r="D18" s="2" t="s">
        <v>340</v>
      </c>
      <c r="E18" s="2" t="s">
        <v>1019</v>
      </c>
      <c r="F18" s="2" t="s">
        <v>461</v>
      </c>
      <c r="G18" s="2" t="s">
        <v>1156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</row>
    <row r="19" spans="1:16" x14ac:dyDescent="0.4">
      <c r="A19" s="2" t="s">
        <v>1708</v>
      </c>
      <c r="B19" s="2" t="s">
        <v>2</v>
      </c>
      <c r="C19" s="2" t="s">
        <v>1157</v>
      </c>
      <c r="D19" s="2" t="s">
        <v>340</v>
      </c>
      <c r="E19" s="2" t="s">
        <v>1019</v>
      </c>
      <c r="F19" s="2" t="s">
        <v>752</v>
      </c>
      <c r="G19" s="2" t="s">
        <v>1156</v>
      </c>
      <c r="H19" s="3">
        <v>413.03729487817009</v>
      </c>
      <c r="I19" s="3">
        <v>418.24693396226411</v>
      </c>
      <c r="J19" s="3">
        <v>436.55660377358492</v>
      </c>
      <c r="K19" s="3">
        <v>422.49232585596224</v>
      </c>
      <c r="L19" s="3">
        <v>429.88561320754712</v>
      </c>
      <c r="M19" s="3">
        <v>417.93490566037735</v>
      </c>
      <c r="N19" s="3">
        <v>401.91507144782963</v>
      </c>
      <c r="O19" s="3">
        <v>392.60078636959366</v>
      </c>
      <c r="P19" s="3">
        <v>389.69200887902326</v>
      </c>
    </row>
    <row r="20" spans="1:16" x14ac:dyDescent="0.4">
      <c r="A20" s="2" t="s">
        <v>1708</v>
      </c>
      <c r="B20" s="2" t="s">
        <v>2</v>
      </c>
      <c r="C20" s="2" t="s">
        <v>1157</v>
      </c>
      <c r="D20" s="2" t="s">
        <v>1433</v>
      </c>
      <c r="E20" s="2" t="s">
        <v>1019</v>
      </c>
      <c r="F20" s="2" t="s">
        <v>752</v>
      </c>
      <c r="G20" s="2" t="s">
        <v>1156</v>
      </c>
      <c r="H20" s="3">
        <v>358.6056338028169</v>
      </c>
      <c r="I20" s="3">
        <v>369.65023584905657</v>
      </c>
      <c r="J20" s="3">
        <v>371.00648584905656</v>
      </c>
      <c r="K20" s="3">
        <v>374.9638364779874</v>
      </c>
      <c r="L20" s="3">
        <v>373.52672955974839</v>
      </c>
      <c r="M20" s="3">
        <v>371.08551430310405</v>
      </c>
      <c r="N20" s="3">
        <v>364.93046820405311</v>
      </c>
      <c r="O20" s="3">
        <v>362.78930817610063</v>
      </c>
      <c r="P20" s="3">
        <v>360</v>
      </c>
    </row>
    <row r="21" spans="1:16" x14ac:dyDescent="0.4">
      <c r="A21" s="2" t="s">
        <v>1708</v>
      </c>
      <c r="B21" s="2" t="s">
        <v>1570</v>
      </c>
      <c r="C21" s="2" t="s">
        <v>1711</v>
      </c>
      <c r="D21" s="2" t="s">
        <v>340</v>
      </c>
      <c r="E21" s="2" t="s">
        <v>751</v>
      </c>
      <c r="F21" s="2" t="s">
        <v>463</v>
      </c>
      <c r="G21" s="2" t="s">
        <v>1434</v>
      </c>
      <c r="H21" s="3">
        <v>92.664065335753165</v>
      </c>
      <c r="I21" s="3">
        <v>96.041468531468524</v>
      </c>
      <c r="J21" s="3">
        <v>96.601867219917011</v>
      </c>
      <c r="K21" s="3">
        <v>96.304553026096599</v>
      </c>
      <c r="L21" s="3">
        <v>95.550120151047025</v>
      </c>
      <c r="M21" s="3">
        <v>95.270167367335603</v>
      </c>
      <c r="N21" s="3">
        <v>95.205082742316776</v>
      </c>
      <c r="O21" s="3">
        <v>99.146702412868621</v>
      </c>
      <c r="P21" s="3">
        <v>98.513334437634583</v>
      </c>
    </row>
    <row r="22" spans="1:16" x14ac:dyDescent="0.4">
      <c r="A22" s="2" t="s">
        <v>1708</v>
      </c>
      <c r="B22" s="2" t="s">
        <v>1570</v>
      </c>
      <c r="C22" s="2" t="s">
        <v>1711</v>
      </c>
      <c r="D22" s="2" t="s">
        <v>340</v>
      </c>
      <c r="E22" s="2" t="s">
        <v>751</v>
      </c>
      <c r="F22" s="2" t="s">
        <v>752</v>
      </c>
      <c r="G22" s="2" t="s">
        <v>1434</v>
      </c>
      <c r="H22" s="3">
        <v>102.14384748700172</v>
      </c>
      <c r="I22" s="3">
        <v>102.62051092188076</v>
      </c>
      <c r="J22" s="3">
        <v>103.20267435762977</v>
      </c>
      <c r="K22" s="3">
        <v>102.53327608415628</v>
      </c>
      <c r="L22" s="3">
        <v>102.48571428571428</v>
      </c>
      <c r="M22" s="3">
        <v>100.9132075471698</v>
      </c>
      <c r="N22" s="3">
        <v>102.36992765020447</v>
      </c>
      <c r="O22" s="3">
        <v>101.76085031000885</v>
      </c>
      <c r="P22" s="3">
        <v>101.42542677448338</v>
      </c>
    </row>
    <row r="23" spans="1:16" x14ac:dyDescent="0.4">
      <c r="A23" s="2" t="s">
        <v>1708</v>
      </c>
      <c r="B23" s="2" t="s">
        <v>1570</v>
      </c>
      <c r="C23" s="2" t="s">
        <v>1711</v>
      </c>
      <c r="D23" s="2" t="s">
        <v>1433</v>
      </c>
      <c r="E23" s="2" t="s">
        <v>751</v>
      </c>
      <c r="F23" s="2" t="s">
        <v>463</v>
      </c>
      <c r="G23" s="2" t="s">
        <v>1434</v>
      </c>
      <c r="H23" s="3">
        <v>84.864027891714514</v>
      </c>
      <c r="I23" s="3">
        <v>85.646493414026338</v>
      </c>
      <c r="J23" s="3">
        <v>85.666538313438565</v>
      </c>
      <c r="K23" s="3">
        <v>85.439906952700952</v>
      </c>
      <c r="L23" s="3">
        <v>85.350943396226413</v>
      </c>
      <c r="M23" s="3">
        <v>85.396226415094333</v>
      </c>
      <c r="N23" s="3">
        <v>86.292024013722127</v>
      </c>
      <c r="O23" s="3">
        <v>84.65094339622641</v>
      </c>
      <c r="P23" s="3">
        <v>88.693396226415089</v>
      </c>
    </row>
    <row r="24" spans="1:16" x14ac:dyDescent="0.4">
      <c r="A24" s="2" t="s">
        <v>1708</v>
      </c>
      <c r="B24" s="2" t="s">
        <v>1570</v>
      </c>
      <c r="C24" s="2" t="s">
        <v>4</v>
      </c>
      <c r="D24" s="2" t="s">
        <v>340</v>
      </c>
      <c r="E24" s="2" t="s">
        <v>751</v>
      </c>
      <c r="F24" s="2" t="s">
        <v>461</v>
      </c>
      <c r="G24" s="2" t="s">
        <v>1434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</row>
    <row r="25" spans="1:16" x14ac:dyDescent="0.4">
      <c r="A25" s="2" t="s">
        <v>1708</v>
      </c>
      <c r="B25" s="2" t="s">
        <v>1570</v>
      </c>
      <c r="C25" s="2" t="s">
        <v>4</v>
      </c>
      <c r="D25" s="2" t="s">
        <v>340</v>
      </c>
      <c r="E25" s="2" t="s">
        <v>751</v>
      </c>
      <c r="F25" s="2" t="s">
        <v>752</v>
      </c>
      <c r="G25" s="2" t="s">
        <v>1434</v>
      </c>
      <c r="H25" s="3">
        <v>200.30749437118041</v>
      </c>
      <c r="I25" s="3">
        <v>192.16033200290275</v>
      </c>
      <c r="J25" s="3">
        <v>190.94349553128103</v>
      </c>
      <c r="K25" s="3">
        <v>190.43283215408806</v>
      </c>
      <c r="L25" s="3">
        <v>188.22964959568733</v>
      </c>
      <c r="M25" s="3">
        <v>191.03389365351629</v>
      </c>
      <c r="N25" s="3">
        <v>197.57849056603771</v>
      </c>
      <c r="O25" s="3">
        <v>191.75999360409338</v>
      </c>
      <c r="P25" s="3">
        <v>198.49569065921264</v>
      </c>
    </row>
    <row r="26" spans="1:16" x14ac:dyDescent="0.4">
      <c r="A26" s="2" t="s">
        <v>1708</v>
      </c>
      <c r="B26" s="2" t="s">
        <v>1570</v>
      </c>
      <c r="C26" s="2" t="s">
        <v>4</v>
      </c>
      <c r="D26" s="2" t="s">
        <v>1433</v>
      </c>
      <c r="E26" s="2" t="s">
        <v>751</v>
      </c>
      <c r="F26" s="2" t="s">
        <v>752</v>
      </c>
      <c r="G26" s="2" t="s">
        <v>1434</v>
      </c>
      <c r="H26" s="3">
        <v>173.47752497225304</v>
      </c>
      <c r="I26" s="3">
        <v>176.72264150943394</v>
      </c>
      <c r="J26" s="3">
        <v>175.36949685534589</v>
      </c>
      <c r="K26" s="3">
        <v>175.82075471698113</v>
      </c>
      <c r="L26" s="3">
        <v>137.20619946091642</v>
      </c>
      <c r="M26" s="3">
        <v>173.07924528301885</v>
      </c>
      <c r="N26" s="3">
        <v>173.26415094339623</v>
      </c>
      <c r="O26" s="3">
        <v>173.27044025157232</v>
      </c>
      <c r="P26" s="3">
        <v>179.28301886792451</v>
      </c>
    </row>
    <row r="27" spans="1:16" x14ac:dyDescent="0.4">
      <c r="A27" s="2" t="s">
        <v>1708</v>
      </c>
      <c r="B27" s="2" t="s">
        <v>1570</v>
      </c>
      <c r="C27" s="2" t="s">
        <v>167</v>
      </c>
      <c r="D27" s="2" t="s">
        <v>340</v>
      </c>
      <c r="E27" s="2" t="s">
        <v>751</v>
      </c>
      <c r="F27" s="2" t="s">
        <v>752</v>
      </c>
      <c r="G27" s="2" t="s">
        <v>1434</v>
      </c>
      <c r="H27" s="3">
        <v>0</v>
      </c>
      <c r="I27" s="3">
        <v>0</v>
      </c>
      <c r="J27" s="3">
        <v>131.06226415094338</v>
      </c>
      <c r="K27" s="3">
        <v>123.29140461215933</v>
      </c>
      <c r="L27" s="3">
        <v>125.72813036020582</v>
      </c>
      <c r="M27" s="3">
        <v>126.41018867924528</v>
      </c>
      <c r="N27" s="3">
        <v>127.57180293501047</v>
      </c>
      <c r="O27" s="3">
        <v>123.77452830188679</v>
      </c>
      <c r="P27" s="3">
        <v>112.74996556948079</v>
      </c>
    </row>
    <row r="28" spans="1:16" x14ac:dyDescent="0.4">
      <c r="A28" s="2" t="s">
        <v>1708</v>
      </c>
      <c r="B28" s="2" t="s">
        <v>1570</v>
      </c>
      <c r="C28" s="2" t="s">
        <v>167</v>
      </c>
      <c r="D28" s="2" t="s">
        <v>1433</v>
      </c>
      <c r="E28" s="2" t="s">
        <v>751</v>
      </c>
      <c r="F28" s="2" t="s">
        <v>752</v>
      </c>
      <c r="G28" s="2" t="s">
        <v>1434</v>
      </c>
      <c r="H28" s="3">
        <v>0</v>
      </c>
      <c r="I28" s="3">
        <v>0</v>
      </c>
      <c r="J28" s="3">
        <v>0</v>
      </c>
      <c r="K28" s="3">
        <v>104.99334073251943</v>
      </c>
      <c r="L28" s="3">
        <v>105.18812430632629</v>
      </c>
      <c r="M28" s="3">
        <v>106.88850771869639</v>
      </c>
      <c r="N28" s="3">
        <v>106.6069182389937</v>
      </c>
      <c r="O28" s="3">
        <v>106.16981132075472</v>
      </c>
      <c r="P28" s="3">
        <v>105.25825471698114</v>
      </c>
    </row>
    <row r="29" spans="1:16" x14ac:dyDescent="0.4">
      <c r="A29" s="2" t="s">
        <v>1571</v>
      </c>
      <c r="B29" s="2" t="s">
        <v>755</v>
      </c>
      <c r="C29" s="2" t="s">
        <v>464</v>
      </c>
      <c r="D29" s="2" t="s">
        <v>340</v>
      </c>
      <c r="E29" s="2" t="s">
        <v>1019</v>
      </c>
      <c r="F29" s="2" t="s">
        <v>461</v>
      </c>
      <c r="G29" s="2" t="s">
        <v>1158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</row>
    <row r="30" spans="1:16" x14ac:dyDescent="0.4">
      <c r="A30" s="2" t="s">
        <v>1571</v>
      </c>
      <c r="B30" s="2" t="s">
        <v>755</v>
      </c>
      <c r="C30" s="2" t="s">
        <v>464</v>
      </c>
      <c r="D30" s="2" t="s">
        <v>340</v>
      </c>
      <c r="E30" s="2" t="s">
        <v>1019</v>
      </c>
      <c r="F30" s="2" t="s">
        <v>5</v>
      </c>
      <c r="G30" s="2" t="s">
        <v>1158</v>
      </c>
      <c r="H30" s="3">
        <v>39.235849056603769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</row>
    <row r="31" spans="1:16" x14ac:dyDescent="0.4">
      <c r="A31" s="2" t="s">
        <v>1571</v>
      </c>
      <c r="B31" s="2" t="s">
        <v>755</v>
      </c>
      <c r="C31" s="2" t="s">
        <v>464</v>
      </c>
      <c r="D31" s="2" t="s">
        <v>340</v>
      </c>
      <c r="E31" s="2" t="s">
        <v>1019</v>
      </c>
      <c r="F31" s="2" t="s">
        <v>878</v>
      </c>
      <c r="G31" s="2" t="s">
        <v>1158</v>
      </c>
      <c r="H31" s="3">
        <v>54.228879892037781</v>
      </c>
      <c r="I31" s="3">
        <v>53.209280524958992</v>
      </c>
      <c r="J31" s="3">
        <v>54.676653606821844</v>
      </c>
      <c r="K31" s="3">
        <v>56.402426693629927</v>
      </c>
      <c r="L31" s="3">
        <v>59.275157232704402</v>
      </c>
      <c r="M31" s="3">
        <v>54.646816037735853</v>
      </c>
      <c r="N31" s="3">
        <v>57.229559748427675</v>
      </c>
      <c r="O31" s="3">
        <v>57.921383647798741</v>
      </c>
      <c r="P31" s="3">
        <v>59.276190476190472</v>
      </c>
    </row>
    <row r="32" spans="1:16" x14ac:dyDescent="0.4">
      <c r="A32" s="2" t="s">
        <v>1571</v>
      </c>
      <c r="B32" s="2" t="s">
        <v>755</v>
      </c>
      <c r="C32" s="2" t="s">
        <v>464</v>
      </c>
      <c r="D32" s="2" t="s">
        <v>340</v>
      </c>
      <c r="E32" s="2" t="s">
        <v>1019</v>
      </c>
      <c r="F32" s="2" t="s">
        <v>463</v>
      </c>
      <c r="G32" s="2" t="s">
        <v>1158</v>
      </c>
      <c r="H32" s="3">
        <v>72.882679349980179</v>
      </c>
      <c r="I32" s="3">
        <v>73.284353741496588</v>
      </c>
      <c r="J32" s="3">
        <v>70.274517228322608</v>
      </c>
      <c r="K32" s="3">
        <v>65.2357899064652</v>
      </c>
      <c r="L32" s="3">
        <v>73.803402119353038</v>
      </c>
      <c r="M32" s="3">
        <v>67.67996011964108</v>
      </c>
      <c r="N32" s="3">
        <v>66.644985673352437</v>
      </c>
      <c r="O32" s="3">
        <v>65.143990546927753</v>
      </c>
      <c r="P32" s="3">
        <v>63.943718228031955</v>
      </c>
    </row>
    <row r="33" spans="1:16" x14ac:dyDescent="0.4">
      <c r="A33" s="2" t="s">
        <v>1571</v>
      </c>
      <c r="B33" s="2" t="s">
        <v>755</v>
      </c>
      <c r="C33" s="2" t="s">
        <v>464</v>
      </c>
      <c r="D33" s="2" t="s">
        <v>340</v>
      </c>
      <c r="E33" s="2" t="s">
        <v>1019</v>
      </c>
      <c r="F33" s="2" t="s">
        <v>752</v>
      </c>
      <c r="G33" s="2" t="s">
        <v>1158</v>
      </c>
      <c r="H33" s="3">
        <v>105.39047619047619</v>
      </c>
      <c r="I33" s="3">
        <v>109.54149659863944</v>
      </c>
      <c r="J33" s="3">
        <v>170.01904761904763</v>
      </c>
      <c r="K33" s="3">
        <v>0</v>
      </c>
      <c r="L33" s="3">
        <v>111.92380952380951</v>
      </c>
      <c r="M33" s="3">
        <v>110.39047619047619</v>
      </c>
      <c r="N33" s="3">
        <v>0</v>
      </c>
      <c r="O33" s="3">
        <v>111.28888888888888</v>
      </c>
      <c r="P33" s="3">
        <v>108.61714285714285</v>
      </c>
    </row>
    <row r="34" spans="1:16" x14ac:dyDescent="0.4">
      <c r="A34" s="2" t="s">
        <v>1571</v>
      </c>
      <c r="B34" s="2" t="s">
        <v>755</v>
      </c>
      <c r="C34" s="2" t="s">
        <v>464</v>
      </c>
      <c r="D34" s="2" t="s">
        <v>1433</v>
      </c>
      <c r="E34" s="2" t="s">
        <v>1019</v>
      </c>
      <c r="F34" s="2" t="s">
        <v>878</v>
      </c>
      <c r="G34" s="2" t="s">
        <v>1158</v>
      </c>
      <c r="H34" s="3">
        <v>53.396226415094333</v>
      </c>
      <c r="I34" s="3">
        <v>54.496981132075476</v>
      </c>
      <c r="J34" s="3">
        <v>57.188005390835578</v>
      </c>
      <c r="K34" s="3">
        <v>57.450471698113212</v>
      </c>
      <c r="L34" s="3">
        <v>57.61538461538462</v>
      </c>
      <c r="M34" s="3">
        <v>56.989348752282403</v>
      </c>
      <c r="N34" s="3">
        <v>54.698113207547173</v>
      </c>
      <c r="O34" s="3">
        <v>55.529294935451837</v>
      </c>
      <c r="P34" s="3">
        <v>55.504716981132077</v>
      </c>
    </row>
    <row r="35" spans="1:16" x14ac:dyDescent="0.4">
      <c r="A35" s="2" t="s">
        <v>1571</v>
      </c>
      <c r="B35" s="2" t="s">
        <v>341</v>
      </c>
      <c r="C35" s="2" t="s">
        <v>1572</v>
      </c>
      <c r="D35" s="2" t="s">
        <v>340</v>
      </c>
      <c r="E35" s="2" t="s">
        <v>1019</v>
      </c>
      <c r="F35" s="2" t="s">
        <v>2312</v>
      </c>
      <c r="G35" s="2" t="s">
        <v>1158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</row>
    <row r="36" spans="1:16" x14ac:dyDescent="0.4">
      <c r="A36" s="2" t="s">
        <v>1571</v>
      </c>
      <c r="B36" s="2" t="s">
        <v>341</v>
      </c>
      <c r="C36" s="2" t="s">
        <v>1572</v>
      </c>
      <c r="D36" s="2" t="s">
        <v>340</v>
      </c>
      <c r="E36" s="2" t="s">
        <v>1019</v>
      </c>
      <c r="F36" s="2" t="s">
        <v>878</v>
      </c>
      <c r="G36" s="2" t="s">
        <v>1158</v>
      </c>
      <c r="H36" s="3">
        <v>56.821756225425943</v>
      </c>
      <c r="I36" s="3">
        <v>56.677526712208795</v>
      </c>
      <c r="J36" s="3">
        <v>56.468500443655721</v>
      </c>
      <c r="K36" s="3">
        <v>58.597942473231157</v>
      </c>
      <c r="L36" s="3">
        <v>58.803180914512915</v>
      </c>
      <c r="M36" s="3">
        <v>57.180592991913748</v>
      </c>
      <c r="N36" s="3">
        <v>58.278825995807132</v>
      </c>
      <c r="O36" s="3">
        <v>58.240302743614002</v>
      </c>
      <c r="P36" s="3">
        <v>56.931549960660895</v>
      </c>
    </row>
    <row r="37" spans="1:16" x14ac:dyDescent="0.4">
      <c r="A37" s="2" t="s">
        <v>1571</v>
      </c>
      <c r="B37" s="2" t="s">
        <v>341</v>
      </c>
      <c r="C37" s="2" t="s">
        <v>1572</v>
      </c>
      <c r="D37" s="2" t="s">
        <v>340</v>
      </c>
      <c r="E37" s="2" t="s">
        <v>1019</v>
      </c>
      <c r="F37" s="2" t="s">
        <v>463</v>
      </c>
      <c r="G37" s="2" t="s">
        <v>1158</v>
      </c>
      <c r="H37" s="3">
        <v>71.51426558647411</v>
      </c>
      <c r="I37" s="3">
        <v>66.356759730435982</v>
      </c>
      <c r="J37" s="3">
        <v>67.268611987381703</v>
      </c>
      <c r="K37" s="3">
        <v>66.098353014294588</v>
      </c>
      <c r="L37" s="3">
        <v>67.337745098039221</v>
      </c>
      <c r="M37" s="3">
        <v>67.404340689403611</v>
      </c>
      <c r="N37" s="3">
        <v>69.344776561112752</v>
      </c>
      <c r="O37" s="3">
        <v>65.316099476439788</v>
      </c>
      <c r="P37" s="3">
        <v>66.987657042098306</v>
      </c>
    </row>
    <row r="38" spans="1:16" x14ac:dyDescent="0.4">
      <c r="A38" s="2" t="s">
        <v>1571</v>
      </c>
      <c r="B38" s="2" t="s">
        <v>341</v>
      </c>
      <c r="C38" s="2" t="s">
        <v>1572</v>
      </c>
      <c r="D38" s="2" t="s">
        <v>340</v>
      </c>
      <c r="E38" s="2" t="s">
        <v>1019</v>
      </c>
      <c r="F38" s="2" t="s">
        <v>752</v>
      </c>
      <c r="G38" s="2" t="s">
        <v>1158</v>
      </c>
      <c r="H38" s="3">
        <v>0</v>
      </c>
      <c r="I38" s="3">
        <v>0</v>
      </c>
      <c r="J38" s="3">
        <v>129.74285714285713</v>
      </c>
      <c r="K38" s="3">
        <v>0</v>
      </c>
      <c r="L38" s="3">
        <v>111.39047619047618</v>
      </c>
      <c r="M38" s="3">
        <v>100.79047619047618</v>
      </c>
      <c r="N38" s="3">
        <v>101.8920634920635</v>
      </c>
      <c r="O38" s="3">
        <v>100.79047619047618</v>
      </c>
      <c r="P38" s="3">
        <v>100.79047619047618</v>
      </c>
    </row>
    <row r="39" spans="1:16" x14ac:dyDescent="0.4">
      <c r="A39" s="2" t="s">
        <v>1571</v>
      </c>
      <c r="B39" s="2" t="s">
        <v>341</v>
      </c>
      <c r="C39" s="2" t="s">
        <v>1572</v>
      </c>
      <c r="D39" s="2" t="s">
        <v>1433</v>
      </c>
      <c r="E39" s="2" t="s">
        <v>1019</v>
      </c>
      <c r="F39" s="2" t="s">
        <v>5</v>
      </c>
      <c r="G39" s="2" t="s">
        <v>1158</v>
      </c>
      <c r="H39" s="3">
        <v>9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</row>
    <row r="40" spans="1:16" x14ac:dyDescent="0.4">
      <c r="A40" s="2" t="s">
        <v>1571</v>
      </c>
      <c r="B40" s="2" t="s">
        <v>341</v>
      </c>
      <c r="C40" s="2" t="s">
        <v>1572</v>
      </c>
      <c r="D40" s="2" t="s">
        <v>1433</v>
      </c>
      <c r="E40" s="2" t="s">
        <v>1019</v>
      </c>
      <c r="F40" s="2" t="s">
        <v>878</v>
      </c>
      <c r="G40" s="2" t="s">
        <v>1158</v>
      </c>
      <c r="H40" s="3">
        <v>53.147251845775223</v>
      </c>
      <c r="I40" s="3">
        <v>56.098382749326134</v>
      </c>
      <c r="J40" s="3">
        <v>55.008844339622641</v>
      </c>
      <c r="K40" s="3">
        <v>56.841981132075468</v>
      </c>
      <c r="L40" s="3">
        <v>57.763522012578619</v>
      </c>
      <c r="M40" s="3">
        <v>56.009433962264147</v>
      </c>
      <c r="N40" s="3">
        <v>55.830817610062894</v>
      </c>
      <c r="O40" s="3">
        <v>54.806289308176098</v>
      </c>
      <c r="P40" s="3">
        <v>56.746140651801028</v>
      </c>
    </row>
    <row r="41" spans="1:16" x14ac:dyDescent="0.4">
      <c r="A41" s="2" t="s">
        <v>1571</v>
      </c>
      <c r="B41" s="2" t="s">
        <v>341</v>
      </c>
      <c r="C41" s="2" t="s">
        <v>1572</v>
      </c>
      <c r="D41" s="2" t="s">
        <v>1433</v>
      </c>
      <c r="E41" s="2" t="s">
        <v>1019</v>
      </c>
      <c r="F41" s="2" t="s">
        <v>463</v>
      </c>
      <c r="G41" s="2" t="s">
        <v>1158</v>
      </c>
      <c r="H41" s="3">
        <v>0</v>
      </c>
      <c r="I41" s="3">
        <v>69.622641509433961</v>
      </c>
      <c r="J41" s="3">
        <v>0</v>
      </c>
      <c r="K41" s="3">
        <v>0</v>
      </c>
      <c r="L41" s="3">
        <v>60.216981132075468</v>
      </c>
      <c r="M41" s="3">
        <v>0</v>
      </c>
      <c r="N41" s="3">
        <v>0</v>
      </c>
      <c r="O41" s="3">
        <v>0</v>
      </c>
      <c r="P41" s="3">
        <v>0</v>
      </c>
    </row>
    <row r="42" spans="1:16" x14ac:dyDescent="0.4">
      <c r="A42" s="2" t="s">
        <v>1571</v>
      </c>
      <c r="B42" s="2" t="s">
        <v>2010</v>
      </c>
      <c r="C42" s="2" t="s">
        <v>2159</v>
      </c>
      <c r="D42" s="2" t="s">
        <v>340</v>
      </c>
      <c r="E42" s="2" t="s">
        <v>751</v>
      </c>
      <c r="F42" s="2" t="s">
        <v>461</v>
      </c>
      <c r="G42" s="2" t="s">
        <v>1154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</row>
    <row r="43" spans="1:16" x14ac:dyDescent="0.4">
      <c r="A43" s="2" t="s">
        <v>1571</v>
      </c>
      <c r="B43" s="2" t="s">
        <v>2010</v>
      </c>
      <c r="C43" s="2" t="s">
        <v>2159</v>
      </c>
      <c r="D43" s="2" t="s">
        <v>340</v>
      </c>
      <c r="E43" s="2" t="s">
        <v>751</v>
      </c>
      <c r="F43" s="2" t="s">
        <v>1863</v>
      </c>
      <c r="G43" s="2" t="s">
        <v>1154</v>
      </c>
      <c r="H43" s="3">
        <v>15.34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4">
      <c r="A44" s="2" t="s">
        <v>1571</v>
      </c>
      <c r="B44" s="2" t="s">
        <v>2010</v>
      </c>
      <c r="C44" s="2" t="s">
        <v>2159</v>
      </c>
      <c r="D44" s="2" t="s">
        <v>340</v>
      </c>
      <c r="E44" s="2" t="s">
        <v>751</v>
      </c>
      <c r="F44" s="2" t="s">
        <v>5</v>
      </c>
      <c r="G44" s="2" t="s">
        <v>1154</v>
      </c>
      <c r="H44" s="3">
        <v>0</v>
      </c>
      <c r="I44" s="3">
        <v>0</v>
      </c>
      <c r="J44" s="3">
        <v>38.020000000000003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</row>
    <row r="45" spans="1:16" x14ac:dyDescent="0.4">
      <c r="A45" s="2" t="s">
        <v>1571</v>
      </c>
      <c r="B45" s="2" t="s">
        <v>2010</v>
      </c>
      <c r="C45" s="2" t="s">
        <v>2159</v>
      </c>
      <c r="D45" s="2" t="s">
        <v>340</v>
      </c>
      <c r="E45" s="2" t="s">
        <v>751</v>
      </c>
      <c r="F45" s="2" t="s">
        <v>878</v>
      </c>
      <c r="G45" s="2" t="s">
        <v>1154</v>
      </c>
      <c r="H45" s="3">
        <v>43.966981132075475</v>
      </c>
      <c r="I45" s="3">
        <v>0</v>
      </c>
      <c r="J45" s="3">
        <v>0</v>
      </c>
      <c r="K45" s="3">
        <v>49.633333333333333</v>
      </c>
      <c r="L45" s="3">
        <v>59.234276729559753</v>
      </c>
      <c r="M45" s="3">
        <v>59.219676549865227</v>
      </c>
      <c r="N45" s="3">
        <v>59.452830188679243</v>
      </c>
      <c r="O45" s="3">
        <v>57.437392795883355</v>
      </c>
      <c r="P45" s="3">
        <v>0</v>
      </c>
    </row>
    <row r="46" spans="1:16" x14ac:dyDescent="0.4">
      <c r="A46" s="2" t="s">
        <v>1571</v>
      </c>
      <c r="B46" s="2" t="s">
        <v>2010</v>
      </c>
      <c r="C46" s="2" t="s">
        <v>2159</v>
      </c>
      <c r="D46" s="2" t="s">
        <v>340</v>
      </c>
      <c r="E46" s="2" t="s">
        <v>751</v>
      </c>
      <c r="F46" s="2" t="s">
        <v>463</v>
      </c>
      <c r="G46" s="2" t="s">
        <v>1154</v>
      </c>
      <c r="H46" s="3">
        <v>75.050333778371154</v>
      </c>
      <c r="I46" s="3">
        <v>78.028625858525089</v>
      </c>
      <c r="J46" s="3">
        <v>80.78120970577892</v>
      </c>
      <c r="K46" s="3">
        <v>80.098258413744404</v>
      </c>
      <c r="L46" s="3">
        <v>77.016543689320386</v>
      </c>
      <c r="M46" s="3">
        <v>71.837351655215485</v>
      </c>
      <c r="N46" s="3">
        <v>78.410990150336957</v>
      </c>
      <c r="O46" s="3">
        <v>73.154074907571129</v>
      </c>
      <c r="P46" s="3">
        <v>72.635075801507739</v>
      </c>
    </row>
    <row r="47" spans="1:16" x14ac:dyDescent="0.4">
      <c r="A47" s="2" t="s">
        <v>1571</v>
      </c>
      <c r="B47" s="2" t="s">
        <v>2010</v>
      </c>
      <c r="C47" s="2" t="s">
        <v>2159</v>
      </c>
      <c r="D47" s="2" t="s">
        <v>340</v>
      </c>
      <c r="E47" s="2" t="s">
        <v>751</v>
      </c>
      <c r="F47" s="2" t="s">
        <v>752</v>
      </c>
      <c r="G47" s="2" t="s">
        <v>1154</v>
      </c>
      <c r="H47" s="3">
        <v>116.93333333333332</v>
      </c>
      <c r="I47" s="3">
        <v>0</v>
      </c>
      <c r="J47" s="3">
        <v>109.855</v>
      </c>
      <c r="K47" s="3">
        <v>113.14</v>
      </c>
      <c r="L47" s="3">
        <v>110.5175</v>
      </c>
      <c r="M47" s="3">
        <v>110.97875000000001</v>
      </c>
      <c r="N47" s="3">
        <v>0</v>
      </c>
      <c r="O47" s="3">
        <v>106.71285714285715</v>
      </c>
      <c r="P47" s="3">
        <v>109.535</v>
      </c>
    </row>
    <row r="48" spans="1:16" x14ac:dyDescent="0.4">
      <c r="A48" s="2" t="s">
        <v>1571</v>
      </c>
      <c r="B48" s="2" t="s">
        <v>2010</v>
      </c>
      <c r="C48" s="2" t="s">
        <v>2159</v>
      </c>
      <c r="D48" s="2" t="s">
        <v>1433</v>
      </c>
      <c r="E48" s="2" t="s">
        <v>751</v>
      </c>
      <c r="F48" s="2" t="s">
        <v>878</v>
      </c>
      <c r="G48" s="2" t="s">
        <v>1154</v>
      </c>
      <c r="H48" s="3">
        <v>0</v>
      </c>
      <c r="I48" s="3">
        <v>0</v>
      </c>
      <c r="J48" s="3">
        <v>0</v>
      </c>
      <c r="K48" s="3">
        <v>0</v>
      </c>
      <c r="L48" s="3">
        <v>52.594339622641506</v>
      </c>
      <c r="M48" s="3">
        <v>0</v>
      </c>
      <c r="N48" s="3">
        <v>0</v>
      </c>
      <c r="O48" s="3">
        <v>0</v>
      </c>
      <c r="P48" s="3">
        <v>0</v>
      </c>
    </row>
    <row r="49" spans="1:16" x14ac:dyDescent="0.4">
      <c r="A49" s="2" t="s">
        <v>1571</v>
      </c>
      <c r="B49" s="2" t="s">
        <v>2010</v>
      </c>
      <c r="C49" s="2" t="s">
        <v>2159</v>
      </c>
      <c r="D49" s="2" t="s">
        <v>1433</v>
      </c>
      <c r="E49" s="2" t="s">
        <v>751</v>
      </c>
      <c r="F49" s="2" t="s">
        <v>463</v>
      </c>
      <c r="G49" s="2" t="s">
        <v>1154</v>
      </c>
      <c r="H49" s="3">
        <v>75.810773858353841</v>
      </c>
      <c r="I49" s="3">
        <v>73.437207547169805</v>
      </c>
      <c r="J49" s="3">
        <v>71.303605870020974</v>
      </c>
      <c r="K49" s="3">
        <v>74.798854447439354</v>
      </c>
      <c r="L49" s="3">
        <v>67.926066447908127</v>
      </c>
      <c r="M49" s="3">
        <v>74.771171566476525</v>
      </c>
      <c r="N49" s="3">
        <v>71.644995898277273</v>
      </c>
      <c r="O49" s="3">
        <v>75.148652291105122</v>
      </c>
      <c r="P49" s="3">
        <v>72.807032590051463</v>
      </c>
    </row>
    <row r="50" spans="1:16" x14ac:dyDescent="0.4">
      <c r="A50" s="2" t="s">
        <v>1571</v>
      </c>
      <c r="B50" s="2" t="s">
        <v>2010</v>
      </c>
      <c r="C50" s="2" t="s">
        <v>2159</v>
      </c>
      <c r="D50" s="2" t="s">
        <v>1433</v>
      </c>
      <c r="E50" s="2" t="s">
        <v>751</v>
      </c>
      <c r="F50" s="2" t="s">
        <v>752</v>
      </c>
      <c r="G50" s="2" t="s">
        <v>1154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117.43396226415095</v>
      </c>
      <c r="N50" s="3">
        <v>0</v>
      </c>
      <c r="O50" s="3">
        <v>0</v>
      </c>
      <c r="P50" s="3">
        <v>0</v>
      </c>
    </row>
    <row r="51" spans="1:16" x14ac:dyDescent="0.4">
      <c r="A51" s="2" t="s">
        <v>1571</v>
      </c>
      <c r="B51" s="2" t="s">
        <v>879</v>
      </c>
      <c r="C51" s="2" t="s">
        <v>342</v>
      </c>
      <c r="D51" s="2" t="s">
        <v>340</v>
      </c>
      <c r="E51" s="2" t="s">
        <v>751</v>
      </c>
      <c r="F51" s="2" t="s">
        <v>461</v>
      </c>
      <c r="G51" s="2" t="s">
        <v>1154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</row>
    <row r="52" spans="1:16" x14ac:dyDescent="0.4">
      <c r="A52" s="2" t="s">
        <v>1571</v>
      </c>
      <c r="B52" s="2" t="s">
        <v>879</v>
      </c>
      <c r="C52" s="2" t="s">
        <v>342</v>
      </c>
      <c r="D52" s="2" t="s">
        <v>340</v>
      </c>
      <c r="E52" s="2" t="s">
        <v>751</v>
      </c>
      <c r="F52" s="2" t="s">
        <v>1863</v>
      </c>
      <c r="G52" s="2" t="s">
        <v>1154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1.3666666666666667</v>
      </c>
      <c r="N52" s="3">
        <v>0</v>
      </c>
      <c r="O52" s="3">
        <v>0</v>
      </c>
      <c r="P52" s="3">
        <v>0</v>
      </c>
    </row>
    <row r="53" spans="1:16" x14ac:dyDescent="0.4">
      <c r="A53" s="2" t="s">
        <v>1571</v>
      </c>
      <c r="B53" s="2" t="s">
        <v>879</v>
      </c>
      <c r="C53" s="2" t="s">
        <v>342</v>
      </c>
      <c r="D53" s="2" t="s">
        <v>340</v>
      </c>
      <c r="E53" s="2" t="s">
        <v>751</v>
      </c>
      <c r="F53" s="2" t="s">
        <v>1018</v>
      </c>
      <c r="G53" s="2" t="s">
        <v>1154</v>
      </c>
      <c r="H53" s="3">
        <v>0</v>
      </c>
      <c r="I53" s="3">
        <v>21.66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</row>
    <row r="54" spans="1:16" x14ac:dyDescent="0.4">
      <c r="A54" s="2" t="s">
        <v>1571</v>
      </c>
      <c r="B54" s="2" t="s">
        <v>879</v>
      </c>
      <c r="C54" s="2" t="s">
        <v>342</v>
      </c>
      <c r="D54" s="2" t="s">
        <v>340</v>
      </c>
      <c r="E54" s="2" t="s">
        <v>751</v>
      </c>
      <c r="F54" s="2" t="s">
        <v>5</v>
      </c>
      <c r="G54" s="2" t="s">
        <v>1154</v>
      </c>
      <c r="H54" s="3">
        <v>0</v>
      </c>
      <c r="I54" s="3">
        <v>0</v>
      </c>
      <c r="J54" s="3">
        <v>0</v>
      </c>
      <c r="K54" s="3">
        <v>30.161904761904761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</row>
    <row r="55" spans="1:16" x14ac:dyDescent="0.4">
      <c r="A55" s="2" t="s">
        <v>1571</v>
      </c>
      <c r="B55" s="2" t="s">
        <v>879</v>
      </c>
      <c r="C55" s="2" t="s">
        <v>342</v>
      </c>
      <c r="D55" s="2" t="s">
        <v>340</v>
      </c>
      <c r="E55" s="2" t="s">
        <v>751</v>
      </c>
      <c r="F55" s="2" t="s">
        <v>878</v>
      </c>
      <c r="G55" s="2" t="s">
        <v>1154</v>
      </c>
      <c r="H55" s="3">
        <v>72.142857142857139</v>
      </c>
      <c r="I55" s="3">
        <v>0</v>
      </c>
      <c r="J55" s="3">
        <v>45.923809523809524</v>
      </c>
      <c r="K55" s="3">
        <v>0</v>
      </c>
      <c r="L55" s="3">
        <v>58.307547169811322</v>
      </c>
      <c r="M55" s="3">
        <v>0</v>
      </c>
      <c r="N55" s="3">
        <v>0</v>
      </c>
      <c r="O55" s="3">
        <v>0</v>
      </c>
      <c r="P55" s="3">
        <v>0</v>
      </c>
    </row>
    <row r="56" spans="1:16" x14ac:dyDescent="0.4">
      <c r="A56" s="2" t="s">
        <v>1571</v>
      </c>
      <c r="B56" s="2" t="s">
        <v>879</v>
      </c>
      <c r="C56" s="2" t="s">
        <v>342</v>
      </c>
      <c r="D56" s="2" t="s">
        <v>340</v>
      </c>
      <c r="E56" s="2" t="s">
        <v>751</v>
      </c>
      <c r="F56" s="2" t="s">
        <v>463</v>
      </c>
      <c r="G56" s="2" t="s">
        <v>1154</v>
      </c>
      <c r="H56" s="3">
        <v>76.50855007903435</v>
      </c>
      <c r="I56" s="3">
        <v>79.583697764820215</v>
      </c>
      <c r="J56" s="3">
        <v>78.811989545900033</v>
      </c>
      <c r="K56" s="3">
        <v>76.275186977562697</v>
      </c>
      <c r="L56" s="3">
        <v>85.445601074546673</v>
      </c>
      <c r="M56" s="3">
        <v>84.315278586682197</v>
      </c>
      <c r="N56" s="3">
        <v>82.944856436584899</v>
      </c>
      <c r="O56" s="3">
        <v>77.400035797386792</v>
      </c>
      <c r="P56" s="3">
        <v>78.313224368499249</v>
      </c>
    </row>
    <row r="57" spans="1:16" x14ac:dyDescent="0.4">
      <c r="A57" s="2" t="s">
        <v>1571</v>
      </c>
      <c r="B57" s="2" t="s">
        <v>879</v>
      </c>
      <c r="C57" s="2" t="s">
        <v>342</v>
      </c>
      <c r="D57" s="2" t="s">
        <v>340</v>
      </c>
      <c r="E57" s="2" t="s">
        <v>751</v>
      </c>
      <c r="F57" s="2" t="s">
        <v>752</v>
      </c>
      <c r="G57" s="2" t="s">
        <v>1154</v>
      </c>
      <c r="H57" s="3">
        <v>104.50096432015428</v>
      </c>
      <c r="I57" s="3">
        <v>117.76310550763104</v>
      </c>
      <c r="J57" s="3">
        <v>105.65862510674637</v>
      </c>
      <c r="K57" s="3">
        <v>111.18220991074175</v>
      </c>
      <c r="L57" s="3">
        <v>111.89781798829165</v>
      </c>
      <c r="M57" s="3">
        <v>114.16943734015345</v>
      </c>
      <c r="N57" s="3">
        <v>117.26940346375881</v>
      </c>
      <c r="O57" s="3">
        <v>113.81818181818181</v>
      </c>
      <c r="P57" s="3">
        <v>116.57106437221158</v>
      </c>
    </row>
    <row r="58" spans="1:16" x14ac:dyDescent="0.4">
      <c r="A58" s="2" t="s">
        <v>1571</v>
      </c>
      <c r="B58" s="2" t="s">
        <v>879</v>
      </c>
      <c r="C58" s="2" t="s">
        <v>342</v>
      </c>
      <c r="D58" s="2" t="s">
        <v>1433</v>
      </c>
      <c r="E58" s="2" t="s">
        <v>751</v>
      </c>
      <c r="F58" s="2" t="s">
        <v>461</v>
      </c>
      <c r="G58" s="2" t="s">
        <v>1154</v>
      </c>
      <c r="H58" s="3">
        <v>0</v>
      </c>
      <c r="I58" s="3">
        <v>0</v>
      </c>
      <c r="J58" s="3">
        <v>0</v>
      </c>
      <c r="K58" s="3">
        <v>67.462264150943398</v>
      </c>
      <c r="L58" s="3">
        <v>0</v>
      </c>
      <c r="M58" s="3">
        <v>0</v>
      </c>
      <c r="N58" s="3">
        <v>0</v>
      </c>
      <c r="O58" s="3">
        <v>0</v>
      </c>
      <c r="P58" s="3">
        <v>71.117924528301884</v>
      </c>
    </row>
    <row r="59" spans="1:16" x14ac:dyDescent="0.4">
      <c r="A59" s="2" t="s">
        <v>1571</v>
      </c>
      <c r="B59" s="2" t="s">
        <v>879</v>
      </c>
      <c r="C59" s="2" t="s">
        <v>342</v>
      </c>
      <c r="D59" s="2" t="s">
        <v>1433</v>
      </c>
      <c r="E59" s="2" t="s">
        <v>751</v>
      </c>
      <c r="F59" s="2" t="s">
        <v>878</v>
      </c>
      <c r="G59" s="2" t="s">
        <v>1154</v>
      </c>
      <c r="H59" s="3">
        <v>58.820754716981135</v>
      </c>
      <c r="I59" s="3">
        <v>0</v>
      </c>
      <c r="J59" s="3">
        <v>0</v>
      </c>
      <c r="K59" s="3">
        <v>0</v>
      </c>
      <c r="L59" s="3">
        <v>58.108490566037737</v>
      </c>
      <c r="M59" s="3">
        <v>0</v>
      </c>
      <c r="N59" s="3">
        <v>0</v>
      </c>
      <c r="O59" s="3">
        <v>0</v>
      </c>
      <c r="P59" s="3">
        <v>0</v>
      </c>
    </row>
    <row r="60" spans="1:16" x14ac:dyDescent="0.4">
      <c r="A60" s="2" t="s">
        <v>1571</v>
      </c>
      <c r="B60" s="2" t="s">
        <v>879</v>
      </c>
      <c r="C60" s="2" t="s">
        <v>342</v>
      </c>
      <c r="D60" s="2" t="s">
        <v>1433</v>
      </c>
      <c r="E60" s="2" t="s">
        <v>751</v>
      </c>
      <c r="F60" s="2" t="s">
        <v>463</v>
      </c>
      <c r="G60" s="2" t="s">
        <v>1154</v>
      </c>
      <c r="H60" s="3">
        <v>60.949455437950604</v>
      </c>
      <c r="I60" s="3">
        <v>67.530312403340545</v>
      </c>
      <c r="J60" s="3">
        <v>67.795687331536385</v>
      </c>
      <c r="K60" s="3">
        <v>70.059748427672957</v>
      </c>
      <c r="L60" s="3">
        <v>58.427801309202927</v>
      </c>
      <c r="M60" s="3">
        <v>68.590026954177901</v>
      </c>
      <c r="N60" s="3">
        <v>68.173349056603769</v>
      </c>
      <c r="O60" s="3">
        <v>68.284591194968556</v>
      </c>
      <c r="P60" s="3">
        <v>68.410377358490564</v>
      </c>
    </row>
    <row r="61" spans="1:16" x14ac:dyDescent="0.4">
      <c r="A61" s="2" t="s">
        <v>1435</v>
      </c>
      <c r="B61" s="2" t="s">
        <v>343</v>
      </c>
      <c r="C61" s="2" t="s">
        <v>1436</v>
      </c>
      <c r="D61" s="2" t="s">
        <v>340</v>
      </c>
      <c r="E61" s="2" t="s">
        <v>1019</v>
      </c>
      <c r="F61" s="2" t="s">
        <v>463</v>
      </c>
      <c r="G61" s="2" t="s">
        <v>1156</v>
      </c>
      <c r="H61" s="3">
        <v>88.452830188679243</v>
      </c>
      <c r="I61" s="3">
        <v>88.84905660377359</v>
      </c>
      <c r="J61" s="3">
        <v>94.147619047619045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</row>
    <row r="62" spans="1:16" x14ac:dyDescent="0.4">
      <c r="A62" s="2" t="s">
        <v>1435</v>
      </c>
      <c r="B62" s="2" t="s">
        <v>343</v>
      </c>
      <c r="C62" s="2" t="s">
        <v>1436</v>
      </c>
      <c r="D62" s="2" t="s">
        <v>340</v>
      </c>
      <c r="E62" s="2" t="s">
        <v>1019</v>
      </c>
      <c r="F62" s="2" t="s">
        <v>752</v>
      </c>
      <c r="G62" s="2" t="s">
        <v>1156</v>
      </c>
      <c r="H62" s="3">
        <v>103.99047619047619</v>
      </c>
      <c r="I62" s="3">
        <v>0</v>
      </c>
      <c r="J62" s="3">
        <v>0</v>
      </c>
      <c r="K62" s="3">
        <v>0</v>
      </c>
      <c r="L62" s="3">
        <v>104.1142857142857</v>
      </c>
      <c r="M62" s="3">
        <v>0</v>
      </c>
      <c r="N62" s="3">
        <v>0</v>
      </c>
      <c r="O62" s="3">
        <v>0</v>
      </c>
      <c r="P62" s="3">
        <v>103.99047619047619</v>
      </c>
    </row>
    <row r="63" spans="1:16" x14ac:dyDescent="0.4">
      <c r="A63" s="2" t="s">
        <v>1435</v>
      </c>
      <c r="B63" s="2" t="s">
        <v>343</v>
      </c>
      <c r="C63" s="2" t="s">
        <v>1436</v>
      </c>
      <c r="D63" s="2" t="s">
        <v>1433</v>
      </c>
      <c r="E63" s="2" t="s">
        <v>1019</v>
      </c>
      <c r="F63" s="2" t="s">
        <v>461</v>
      </c>
      <c r="G63" s="2" t="s">
        <v>1156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</row>
    <row r="64" spans="1:16" x14ac:dyDescent="0.4">
      <c r="A64" s="2" t="s">
        <v>1435</v>
      </c>
      <c r="B64" s="2" t="s">
        <v>343</v>
      </c>
      <c r="C64" s="2" t="s">
        <v>1436</v>
      </c>
      <c r="D64" s="2" t="s">
        <v>1433</v>
      </c>
      <c r="E64" s="2" t="s">
        <v>1019</v>
      </c>
      <c r="F64" s="2" t="s">
        <v>463</v>
      </c>
      <c r="G64" s="2" t="s">
        <v>1156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</row>
    <row r="65" spans="1:16" x14ac:dyDescent="0.4">
      <c r="A65" s="2" t="s">
        <v>1864</v>
      </c>
      <c r="B65" s="2" t="s">
        <v>1865</v>
      </c>
      <c r="C65" s="2" t="s">
        <v>6</v>
      </c>
      <c r="D65" s="2" t="s">
        <v>340</v>
      </c>
      <c r="E65" s="2" t="s">
        <v>751</v>
      </c>
      <c r="F65" s="2" t="s">
        <v>463</v>
      </c>
      <c r="G65" s="2" t="s">
        <v>1154</v>
      </c>
      <c r="H65" s="3">
        <v>0</v>
      </c>
      <c r="I65" s="3">
        <v>0</v>
      </c>
      <c r="J65" s="3">
        <v>0</v>
      </c>
      <c r="K65" s="3">
        <v>0</v>
      </c>
      <c r="L65" s="3">
        <v>99.990056093829665</v>
      </c>
      <c r="M65" s="3">
        <v>0</v>
      </c>
      <c r="N65" s="3">
        <v>0</v>
      </c>
      <c r="O65" s="3">
        <v>0</v>
      </c>
      <c r="P65" s="3">
        <v>0</v>
      </c>
    </row>
    <row r="66" spans="1:16" x14ac:dyDescent="0.4">
      <c r="A66" s="2" t="s">
        <v>1864</v>
      </c>
      <c r="B66" s="2" t="s">
        <v>1865</v>
      </c>
      <c r="C66" s="2" t="s">
        <v>6</v>
      </c>
      <c r="D66" s="2" t="s">
        <v>340</v>
      </c>
      <c r="E66" s="2" t="s">
        <v>751</v>
      </c>
      <c r="F66" s="2" t="s">
        <v>752</v>
      </c>
      <c r="G66" s="2" t="s">
        <v>1154</v>
      </c>
      <c r="H66" s="3">
        <v>151.74213836477986</v>
      </c>
      <c r="I66" s="3">
        <v>151.98962264150941</v>
      </c>
      <c r="J66" s="3">
        <v>144.49056603773585</v>
      </c>
      <c r="K66" s="3">
        <v>136.18962264150943</v>
      </c>
      <c r="L66" s="3">
        <v>143.99056603773585</v>
      </c>
      <c r="M66" s="3">
        <v>143.74174528301887</v>
      </c>
      <c r="N66" s="3">
        <v>110.58738828202583</v>
      </c>
      <c r="O66" s="3">
        <v>125.26729559748426</v>
      </c>
      <c r="P66" s="3">
        <v>106.73584905660378</v>
      </c>
    </row>
    <row r="67" spans="1:16" x14ac:dyDescent="0.4">
      <c r="A67" s="2" t="s">
        <v>1864</v>
      </c>
      <c r="B67" s="2" t="s">
        <v>1865</v>
      </c>
      <c r="C67" s="2" t="s">
        <v>6</v>
      </c>
      <c r="D67" s="2" t="s">
        <v>1433</v>
      </c>
      <c r="E67" s="2" t="s">
        <v>751</v>
      </c>
      <c r="F67" s="2" t="s">
        <v>463</v>
      </c>
      <c r="G67" s="2" t="s">
        <v>1154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90.127855014895729</v>
      </c>
      <c r="O67" s="3">
        <v>89.753668763102723</v>
      </c>
      <c r="P67" s="3">
        <v>0</v>
      </c>
    </row>
    <row r="68" spans="1:16" x14ac:dyDescent="0.4">
      <c r="A68" s="2" t="s">
        <v>1864</v>
      </c>
      <c r="B68" s="2" t="s">
        <v>1865</v>
      </c>
      <c r="C68" s="2" t="s">
        <v>6</v>
      </c>
      <c r="D68" s="2" t="s">
        <v>1433</v>
      </c>
      <c r="E68" s="2" t="s">
        <v>751</v>
      </c>
      <c r="F68" s="2" t="s">
        <v>752</v>
      </c>
      <c r="G68" s="2" t="s">
        <v>1154</v>
      </c>
      <c r="H68" s="3">
        <v>148</v>
      </c>
      <c r="I68" s="3">
        <v>147.64914645103323</v>
      </c>
      <c r="J68" s="3">
        <v>146.64367460562943</v>
      </c>
      <c r="K68" s="3">
        <v>146.88377358490564</v>
      </c>
      <c r="L68" s="3">
        <v>145.39805234327449</v>
      </c>
      <c r="M68" s="3">
        <v>146.76621462264151</v>
      </c>
      <c r="N68" s="3">
        <v>150.50808625336927</v>
      </c>
      <c r="O68" s="3">
        <v>0</v>
      </c>
      <c r="P68" s="3">
        <v>0</v>
      </c>
    </row>
    <row r="69" spans="1:16" x14ac:dyDescent="0.4">
      <c r="A69" s="2" t="s">
        <v>1864</v>
      </c>
      <c r="B69" s="2" t="s">
        <v>1712</v>
      </c>
      <c r="C69" s="2" t="s">
        <v>1020</v>
      </c>
      <c r="D69" s="2" t="s">
        <v>340</v>
      </c>
      <c r="E69" s="2" t="s">
        <v>1019</v>
      </c>
      <c r="F69" s="2" t="s">
        <v>878</v>
      </c>
      <c r="G69" s="2" t="s">
        <v>1158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41.877358490566031</v>
      </c>
      <c r="O69" s="3">
        <v>0</v>
      </c>
      <c r="P69" s="3">
        <v>0</v>
      </c>
    </row>
    <row r="70" spans="1:16" x14ac:dyDescent="0.4">
      <c r="A70" s="2" t="s">
        <v>1864</v>
      </c>
      <c r="B70" s="2" t="s">
        <v>756</v>
      </c>
      <c r="C70" s="2" t="s">
        <v>757</v>
      </c>
      <c r="D70" s="2" t="s">
        <v>340</v>
      </c>
      <c r="E70" s="2" t="s">
        <v>1019</v>
      </c>
      <c r="F70" s="2" t="s">
        <v>1018</v>
      </c>
      <c r="G70" s="2" t="s">
        <v>1158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25.698113207547166</v>
      </c>
      <c r="O70" s="3">
        <v>0</v>
      </c>
      <c r="P70" s="3">
        <v>0</v>
      </c>
    </row>
    <row r="71" spans="1:16" x14ac:dyDescent="0.4">
      <c r="A71" s="2" t="s">
        <v>1864</v>
      </c>
      <c r="B71" s="2" t="s">
        <v>756</v>
      </c>
      <c r="C71" s="2" t="s">
        <v>757</v>
      </c>
      <c r="D71" s="2" t="s">
        <v>340</v>
      </c>
      <c r="E71" s="2" t="s">
        <v>1019</v>
      </c>
      <c r="F71" s="2" t="s">
        <v>5</v>
      </c>
      <c r="G71" s="2" t="s">
        <v>1158</v>
      </c>
      <c r="H71" s="3">
        <v>38.283018867924525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</row>
    <row r="72" spans="1:16" x14ac:dyDescent="0.4">
      <c r="A72" s="2" t="s">
        <v>1864</v>
      </c>
      <c r="B72" s="2" t="s">
        <v>756</v>
      </c>
      <c r="C72" s="2" t="s">
        <v>757</v>
      </c>
      <c r="D72" s="2" t="s">
        <v>340</v>
      </c>
      <c r="E72" s="2" t="s">
        <v>1019</v>
      </c>
      <c r="F72" s="2" t="s">
        <v>878</v>
      </c>
      <c r="G72" s="2" t="s">
        <v>1158</v>
      </c>
      <c r="H72" s="3">
        <v>49.990566037735846</v>
      </c>
      <c r="I72" s="3">
        <v>43.660377358490571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46.179245283018872</v>
      </c>
      <c r="P72" s="3">
        <v>0</v>
      </c>
    </row>
    <row r="73" spans="1:16" x14ac:dyDescent="0.4">
      <c r="A73" s="2" t="s">
        <v>1864</v>
      </c>
      <c r="B73" s="2" t="s">
        <v>756</v>
      </c>
      <c r="C73" s="2" t="s">
        <v>757</v>
      </c>
      <c r="D73" s="2" t="s">
        <v>1433</v>
      </c>
      <c r="E73" s="2" t="s">
        <v>1019</v>
      </c>
      <c r="F73" s="2" t="s">
        <v>5</v>
      </c>
      <c r="G73" s="2" t="s">
        <v>1158</v>
      </c>
      <c r="H73" s="3">
        <v>0</v>
      </c>
      <c r="I73" s="3">
        <v>0</v>
      </c>
      <c r="J73" s="3">
        <v>38.109973045822102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</row>
    <row r="74" spans="1:16" x14ac:dyDescent="0.4">
      <c r="A74" s="2" t="s">
        <v>1864</v>
      </c>
      <c r="B74" s="2" t="s">
        <v>1021</v>
      </c>
      <c r="C74" s="2" t="s">
        <v>1159</v>
      </c>
      <c r="D74" s="2" t="s">
        <v>340</v>
      </c>
      <c r="E74" s="2" t="s">
        <v>1019</v>
      </c>
      <c r="F74" s="2" t="s">
        <v>5</v>
      </c>
      <c r="G74" s="2" t="s">
        <v>1158</v>
      </c>
      <c r="H74" s="3">
        <v>0</v>
      </c>
      <c r="I74" s="3">
        <v>0</v>
      </c>
      <c r="J74" s="3">
        <v>39.990566037735853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</row>
    <row r="75" spans="1:16" x14ac:dyDescent="0.4">
      <c r="A75" s="2" t="s">
        <v>1864</v>
      </c>
      <c r="B75" s="2" t="s">
        <v>1021</v>
      </c>
      <c r="C75" s="2" t="s">
        <v>1159</v>
      </c>
      <c r="D75" s="2" t="s">
        <v>340</v>
      </c>
      <c r="E75" s="2" t="s">
        <v>1019</v>
      </c>
      <c r="F75" s="2" t="s">
        <v>878</v>
      </c>
      <c r="G75" s="2" t="s">
        <v>1158</v>
      </c>
      <c r="H75" s="3">
        <v>0</v>
      </c>
      <c r="I75" s="3">
        <v>59.990566037735846</v>
      </c>
      <c r="J75" s="3">
        <v>0</v>
      </c>
      <c r="K75" s="3">
        <v>0</v>
      </c>
      <c r="L75" s="3">
        <v>0</v>
      </c>
      <c r="M75" s="3">
        <v>0</v>
      </c>
      <c r="N75" s="3">
        <v>54.990011098779135</v>
      </c>
      <c r="O75" s="3">
        <v>0</v>
      </c>
      <c r="P75" s="3">
        <v>0</v>
      </c>
    </row>
    <row r="76" spans="1:16" x14ac:dyDescent="0.4">
      <c r="A76" s="2" t="s">
        <v>1864</v>
      </c>
      <c r="B76" s="2" t="s">
        <v>1021</v>
      </c>
      <c r="C76" s="2" t="s">
        <v>1159</v>
      </c>
      <c r="D76" s="2" t="s">
        <v>340</v>
      </c>
      <c r="E76" s="2" t="s">
        <v>1019</v>
      </c>
      <c r="F76" s="2" t="s">
        <v>463</v>
      </c>
      <c r="G76" s="2" t="s">
        <v>1158</v>
      </c>
      <c r="H76" s="3">
        <v>69.443396226415089</v>
      </c>
      <c r="I76" s="3">
        <v>76.29245283018868</v>
      </c>
      <c r="J76" s="3">
        <v>61.992452830188682</v>
      </c>
      <c r="K76" s="3">
        <v>83</v>
      </c>
      <c r="L76" s="3">
        <v>83</v>
      </c>
      <c r="M76" s="3">
        <v>82.981989708404797</v>
      </c>
      <c r="N76" s="3">
        <v>90.352830188679249</v>
      </c>
      <c r="O76" s="3">
        <v>84.367452830188668</v>
      </c>
      <c r="P76" s="3">
        <v>0</v>
      </c>
    </row>
    <row r="77" spans="1:16" x14ac:dyDescent="0.4">
      <c r="A77" s="2" t="s">
        <v>1864</v>
      </c>
      <c r="B77" s="2" t="s">
        <v>1021</v>
      </c>
      <c r="C77" s="2" t="s">
        <v>1159</v>
      </c>
      <c r="D77" s="2" t="s">
        <v>340</v>
      </c>
      <c r="E77" s="2" t="s">
        <v>1019</v>
      </c>
      <c r="F77" s="2" t="s">
        <v>752</v>
      </c>
      <c r="G77" s="2" t="s">
        <v>1158</v>
      </c>
      <c r="H77" s="3">
        <v>135.99056603773585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</row>
    <row r="78" spans="1:16" x14ac:dyDescent="0.4">
      <c r="A78" s="2" t="s">
        <v>1864</v>
      </c>
      <c r="B78" s="2" t="s">
        <v>1021</v>
      </c>
      <c r="C78" s="2" t="s">
        <v>1159</v>
      </c>
      <c r="D78" s="2" t="s">
        <v>1433</v>
      </c>
      <c r="E78" s="2" t="s">
        <v>1019</v>
      </c>
      <c r="F78" s="2" t="s">
        <v>463</v>
      </c>
      <c r="G78" s="2" t="s">
        <v>1158</v>
      </c>
      <c r="H78" s="3">
        <v>83.544422055321476</v>
      </c>
      <c r="I78" s="3">
        <v>85.386792452830178</v>
      </c>
      <c r="J78" s="3">
        <v>0</v>
      </c>
      <c r="K78" s="3">
        <v>0</v>
      </c>
      <c r="L78" s="3">
        <v>80.849056603773576</v>
      </c>
      <c r="M78" s="3">
        <v>0</v>
      </c>
      <c r="N78" s="3">
        <v>0</v>
      </c>
      <c r="O78" s="3">
        <v>0</v>
      </c>
      <c r="P78" s="3">
        <v>0</v>
      </c>
    </row>
    <row r="79" spans="1:16" x14ac:dyDescent="0.4">
      <c r="A79" s="2" t="s">
        <v>1864</v>
      </c>
      <c r="B79" s="2" t="s">
        <v>2160</v>
      </c>
      <c r="C79" s="2" t="s">
        <v>2161</v>
      </c>
      <c r="D79" s="2" t="s">
        <v>340</v>
      </c>
      <c r="E79" s="2" t="s">
        <v>1019</v>
      </c>
      <c r="F79" s="2" t="s">
        <v>1863</v>
      </c>
      <c r="G79" s="2" t="s">
        <v>1158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14.990155865463494</v>
      </c>
      <c r="O79" s="3">
        <v>14.990011098779135</v>
      </c>
      <c r="P79" s="3">
        <v>0</v>
      </c>
    </row>
    <row r="80" spans="1:16" x14ac:dyDescent="0.4">
      <c r="A80" s="2" t="s">
        <v>1864</v>
      </c>
      <c r="B80" s="2" t="s">
        <v>2160</v>
      </c>
      <c r="C80" s="2" t="s">
        <v>2161</v>
      </c>
      <c r="D80" s="2" t="s">
        <v>340</v>
      </c>
      <c r="E80" s="2" t="s">
        <v>1019</v>
      </c>
      <c r="F80" s="2" t="s">
        <v>1018</v>
      </c>
      <c r="G80" s="2" t="s">
        <v>1158</v>
      </c>
      <c r="H80" s="3">
        <v>0</v>
      </c>
      <c r="I80" s="3">
        <v>0</v>
      </c>
      <c r="J80" s="3">
        <v>0</v>
      </c>
      <c r="K80" s="3">
        <v>0</v>
      </c>
      <c r="L80" s="3">
        <v>29.990566037735849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4">
      <c r="A81" s="2" t="s">
        <v>1864</v>
      </c>
      <c r="B81" s="2" t="s">
        <v>2160</v>
      </c>
      <c r="C81" s="2" t="s">
        <v>2161</v>
      </c>
      <c r="D81" s="2" t="s">
        <v>340</v>
      </c>
      <c r="E81" s="2" t="s">
        <v>1019</v>
      </c>
      <c r="F81" s="2" t="s">
        <v>5</v>
      </c>
      <c r="G81" s="2" t="s">
        <v>1158</v>
      </c>
      <c r="H81" s="3">
        <v>0</v>
      </c>
      <c r="I81" s="3">
        <v>0</v>
      </c>
      <c r="J81" s="3">
        <v>0</v>
      </c>
      <c r="K81" s="3">
        <v>30.528301886792452</v>
      </c>
      <c r="L81" s="3">
        <v>0</v>
      </c>
      <c r="M81" s="3">
        <v>0</v>
      </c>
      <c r="N81" s="3">
        <v>30.050943396226415</v>
      </c>
      <c r="O81" s="3">
        <v>0</v>
      </c>
      <c r="P81" s="3">
        <v>0</v>
      </c>
    </row>
    <row r="82" spans="1:16" x14ac:dyDescent="0.4">
      <c r="A82" s="2" t="s">
        <v>1864</v>
      </c>
      <c r="B82" s="2" t="s">
        <v>2160</v>
      </c>
      <c r="C82" s="2" t="s">
        <v>2161</v>
      </c>
      <c r="D82" s="2" t="s">
        <v>1433</v>
      </c>
      <c r="E82" s="2" t="s">
        <v>1019</v>
      </c>
      <c r="F82" s="2" t="s">
        <v>1018</v>
      </c>
      <c r="G82" s="2" t="s">
        <v>1158</v>
      </c>
      <c r="H82" s="3">
        <v>0</v>
      </c>
      <c r="I82" s="3">
        <v>27.14794168096055</v>
      </c>
      <c r="J82" s="3">
        <v>26.584905660377355</v>
      </c>
      <c r="K82" s="3">
        <v>27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</row>
    <row r="83" spans="1:16" x14ac:dyDescent="0.4">
      <c r="A83" s="2" t="s">
        <v>1864</v>
      </c>
      <c r="B83" s="2" t="s">
        <v>2160</v>
      </c>
      <c r="C83" s="2" t="s">
        <v>2161</v>
      </c>
      <c r="D83" s="2" t="s">
        <v>1433</v>
      </c>
      <c r="E83" s="2" t="s">
        <v>1019</v>
      </c>
      <c r="F83" s="2" t="s">
        <v>5</v>
      </c>
      <c r="G83" s="2" t="s">
        <v>1158</v>
      </c>
      <c r="H83" s="3">
        <v>0</v>
      </c>
      <c r="I83" s="3">
        <v>0</v>
      </c>
      <c r="J83" s="3">
        <v>31.398584905660378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</row>
    <row r="84" spans="1:16" x14ac:dyDescent="0.4">
      <c r="A84" s="2" t="s">
        <v>1864</v>
      </c>
      <c r="B84" s="2" t="s">
        <v>758</v>
      </c>
      <c r="C84" s="2" t="s">
        <v>586</v>
      </c>
      <c r="D84" s="2" t="s">
        <v>340</v>
      </c>
      <c r="E84" s="2" t="s">
        <v>751</v>
      </c>
      <c r="F84" s="2" t="s">
        <v>752</v>
      </c>
      <c r="G84" s="2" t="s">
        <v>1434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159.99056603773585</v>
      </c>
      <c r="O84" s="3">
        <v>158.91846361185983</v>
      </c>
      <c r="P84" s="3">
        <v>138.56401617250674</v>
      </c>
    </row>
    <row r="85" spans="1:16" x14ac:dyDescent="0.4">
      <c r="A85" s="2" t="s">
        <v>1864</v>
      </c>
      <c r="B85" s="2" t="s">
        <v>758</v>
      </c>
      <c r="C85" s="2" t="s">
        <v>586</v>
      </c>
      <c r="D85" s="2" t="s">
        <v>1433</v>
      </c>
      <c r="E85" s="2" t="s">
        <v>751</v>
      </c>
      <c r="F85" s="2" t="s">
        <v>752</v>
      </c>
      <c r="G85" s="2" t="s">
        <v>1434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141.5</v>
      </c>
      <c r="O85" s="3">
        <v>140.92141710156562</v>
      </c>
      <c r="P85" s="3">
        <v>140.15815760266369</v>
      </c>
    </row>
    <row r="86" spans="1:16" x14ac:dyDescent="0.4">
      <c r="A86" s="2" t="s">
        <v>1864</v>
      </c>
      <c r="B86" s="2" t="s">
        <v>759</v>
      </c>
      <c r="C86" s="2" t="s">
        <v>1713</v>
      </c>
      <c r="D86" s="2" t="s">
        <v>340</v>
      </c>
      <c r="E86" s="2" t="s">
        <v>1019</v>
      </c>
      <c r="F86" s="2" t="s">
        <v>463</v>
      </c>
      <c r="G86" s="2" t="s">
        <v>1158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79.990566037735846</v>
      </c>
    </row>
    <row r="87" spans="1:16" x14ac:dyDescent="0.4">
      <c r="A87" s="2" t="s">
        <v>1864</v>
      </c>
      <c r="B87" s="2" t="s">
        <v>759</v>
      </c>
      <c r="C87" s="2" t="s">
        <v>1713</v>
      </c>
      <c r="D87" s="2" t="s">
        <v>1433</v>
      </c>
      <c r="E87" s="2" t="s">
        <v>1019</v>
      </c>
      <c r="F87" s="2" t="s">
        <v>463</v>
      </c>
      <c r="G87" s="2" t="s">
        <v>1158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72.789308176100633</v>
      </c>
    </row>
    <row r="88" spans="1:16" x14ac:dyDescent="0.4">
      <c r="A88" s="2" t="s">
        <v>1864</v>
      </c>
      <c r="B88" s="2" t="s">
        <v>1866</v>
      </c>
      <c r="C88" s="2" t="s">
        <v>760</v>
      </c>
      <c r="D88" s="2" t="s">
        <v>340</v>
      </c>
      <c r="E88" s="2" t="s">
        <v>1019</v>
      </c>
      <c r="F88" s="2" t="s">
        <v>5</v>
      </c>
      <c r="G88" s="2" t="s">
        <v>1158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38.657232704402517</v>
      </c>
    </row>
    <row r="89" spans="1:16" x14ac:dyDescent="0.4">
      <c r="A89" s="2" t="s">
        <v>1864</v>
      </c>
      <c r="B89" s="2" t="s">
        <v>1866</v>
      </c>
      <c r="C89" s="2" t="s">
        <v>760</v>
      </c>
      <c r="D89" s="2" t="s">
        <v>340</v>
      </c>
      <c r="E89" s="2" t="s">
        <v>1019</v>
      </c>
      <c r="F89" s="2" t="s">
        <v>878</v>
      </c>
      <c r="G89" s="2" t="s">
        <v>1158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49.990566037735846</v>
      </c>
      <c r="O89" s="3">
        <v>48.70754716981132</v>
      </c>
      <c r="P89" s="3">
        <v>46.928909952606638</v>
      </c>
    </row>
    <row r="90" spans="1:16" x14ac:dyDescent="0.4">
      <c r="A90" s="2" t="s">
        <v>1864</v>
      </c>
      <c r="B90" s="2" t="s">
        <v>1866</v>
      </c>
      <c r="C90" s="2" t="s">
        <v>760</v>
      </c>
      <c r="D90" s="2" t="s">
        <v>1433</v>
      </c>
      <c r="E90" s="2" t="s">
        <v>1019</v>
      </c>
      <c r="F90" s="2" t="s">
        <v>878</v>
      </c>
      <c r="G90" s="2" t="s">
        <v>1158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44</v>
      </c>
    </row>
    <row r="91" spans="1:16" x14ac:dyDescent="0.4">
      <c r="A91" s="2" t="s">
        <v>1864</v>
      </c>
      <c r="B91" s="2" t="s">
        <v>1866</v>
      </c>
      <c r="C91" s="2" t="s">
        <v>2162</v>
      </c>
      <c r="D91" s="2" t="s">
        <v>340</v>
      </c>
      <c r="E91" s="2" t="s">
        <v>1019</v>
      </c>
      <c r="F91" s="2" t="s">
        <v>5</v>
      </c>
      <c r="G91" s="2" t="s">
        <v>1154</v>
      </c>
      <c r="H91" s="3">
        <v>0</v>
      </c>
      <c r="I91" s="3">
        <v>0</v>
      </c>
      <c r="J91" s="3">
        <v>0</v>
      </c>
      <c r="K91" s="3">
        <v>30.990566037735849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4">
      <c r="A92" s="2" t="s">
        <v>1864</v>
      </c>
      <c r="B92" s="2" t="s">
        <v>1866</v>
      </c>
      <c r="C92" s="2" t="s">
        <v>2162</v>
      </c>
      <c r="D92" s="2" t="s">
        <v>340</v>
      </c>
      <c r="E92" s="2" t="s">
        <v>1019</v>
      </c>
      <c r="F92" s="2" t="s">
        <v>878</v>
      </c>
      <c r="G92" s="2" t="s">
        <v>1154</v>
      </c>
      <c r="H92" s="3">
        <v>59.990566037735846</v>
      </c>
      <c r="I92" s="3">
        <v>0</v>
      </c>
      <c r="J92" s="3">
        <v>0</v>
      </c>
      <c r="K92" s="3">
        <v>50.136792452830186</v>
      </c>
      <c r="L92" s="3">
        <v>52.156446540880502</v>
      </c>
      <c r="M92" s="3">
        <v>59.990566037735846</v>
      </c>
      <c r="N92" s="3">
        <v>59.989517819706499</v>
      </c>
      <c r="O92" s="3">
        <v>59.990566037735846</v>
      </c>
      <c r="P92" s="3">
        <v>55.509811320754714</v>
      </c>
    </row>
    <row r="93" spans="1:16" x14ac:dyDescent="0.4">
      <c r="A93" s="2" t="s">
        <v>1864</v>
      </c>
      <c r="B93" s="2" t="s">
        <v>1866</v>
      </c>
      <c r="C93" s="2" t="s">
        <v>2162</v>
      </c>
      <c r="D93" s="2" t="s">
        <v>340</v>
      </c>
      <c r="E93" s="2" t="s">
        <v>1019</v>
      </c>
      <c r="F93" s="2" t="s">
        <v>463</v>
      </c>
      <c r="G93" s="2" t="s">
        <v>1154</v>
      </c>
      <c r="H93" s="3">
        <v>77.152830188679246</v>
      </c>
      <c r="I93" s="3">
        <v>79.509433962264154</v>
      </c>
      <c r="J93" s="3">
        <v>86.833962264150941</v>
      </c>
      <c r="K93" s="3">
        <v>73.190566037735849</v>
      </c>
      <c r="L93" s="3">
        <v>62.397476340694006</v>
      </c>
      <c r="M93" s="3">
        <v>67.687331536388143</v>
      </c>
      <c r="N93" s="3">
        <v>67.700471698113205</v>
      </c>
      <c r="O93" s="3">
        <v>0</v>
      </c>
      <c r="P93" s="3">
        <v>0</v>
      </c>
    </row>
    <row r="94" spans="1:16" x14ac:dyDescent="0.4">
      <c r="A94" s="2" t="s">
        <v>1864</v>
      </c>
      <c r="B94" s="2" t="s">
        <v>1866</v>
      </c>
      <c r="C94" s="2" t="s">
        <v>2162</v>
      </c>
      <c r="D94" s="2" t="s">
        <v>1433</v>
      </c>
      <c r="E94" s="2" t="s">
        <v>1019</v>
      </c>
      <c r="F94" s="2" t="s">
        <v>1018</v>
      </c>
      <c r="G94" s="2" t="s">
        <v>1154</v>
      </c>
      <c r="H94" s="3">
        <v>0</v>
      </c>
      <c r="I94" s="3">
        <v>0</v>
      </c>
      <c r="J94" s="3">
        <v>0</v>
      </c>
      <c r="K94" s="3">
        <v>0</v>
      </c>
      <c r="L94" s="3">
        <v>28.56</v>
      </c>
      <c r="M94" s="3">
        <v>0</v>
      </c>
      <c r="N94" s="3">
        <v>0</v>
      </c>
      <c r="O94" s="3">
        <v>0</v>
      </c>
      <c r="P94" s="3">
        <v>0</v>
      </c>
    </row>
    <row r="95" spans="1:16" x14ac:dyDescent="0.4">
      <c r="A95" s="2" t="s">
        <v>1864</v>
      </c>
      <c r="B95" s="2" t="s">
        <v>1866</v>
      </c>
      <c r="C95" s="2" t="s">
        <v>2162</v>
      </c>
      <c r="D95" s="2" t="s">
        <v>1433</v>
      </c>
      <c r="E95" s="2" t="s">
        <v>1019</v>
      </c>
      <c r="F95" s="2" t="s">
        <v>878</v>
      </c>
      <c r="G95" s="2" t="s">
        <v>1154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52</v>
      </c>
      <c r="O95" s="3">
        <v>53.111739226194842</v>
      </c>
      <c r="P95" s="3">
        <v>52.326663902135593</v>
      </c>
    </row>
    <row r="96" spans="1:16" x14ac:dyDescent="0.4">
      <c r="A96" s="2" t="s">
        <v>1864</v>
      </c>
      <c r="B96" s="2" t="s">
        <v>1866</v>
      </c>
      <c r="C96" s="2" t="s">
        <v>2162</v>
      </c>
      <c r="D96" s="2" t="s">
        <v>1433</v>
      </c>
      <c r="E96" s="2" t="s">
        <v>1019</v>
      </c>
      <c r="F96" s="2" t="s">
        <v>463</v>
      </c>
      <c r="G96" s="2" t="s">
        <v>1154</v>
      </c>
      <c r="H96" s="3">
        <v>96.119103773584897</v>
      </c>
      <c r="I96" s="3">
        <v>91.050943396226401</v>
      </c>
      <c r="J96" s="3">
        <v>90.941934626627685</v>
      </c>
      <c r="K96" s="3">
        <v>91.889794168096046</v>
      </c>
      <c r="L96" s="3">
        <v>79.614285714285714</v>
      </c>
      <c r="M96" s="3">
        <v>69.88636363636364</v>
      </c>
      <c r="N96" s="3">
        <v>64.25</v>
      </c>
      <c r="O96" s="3">
        <v>0</v>
      </c>
      <c r="P96" s="3">
        <v>0</v>
      </c>
    </row>
    <row r="97" spans="1:16" x14ac:dyDescent="0.4">
      <c r="A97" s="2" t="s">
        <v>1864</v>
      </c>
      <c r="B97" s="2" t="s">
        <v>1867</v>
      </c>
      <c r="C97" s="2" t="s">
        <v>168</v>
      </c>
      <c r="D97" s="2" t="s">
        <v>340</v>
      </c>
      <c r="E97" s="2" t="s">
        <v>1019</v>
      </c>
      <c r="F97" s="2" t="s">
        <v>463</v>
      </c>
      <c r="G97" s="2" t="s">
        <v>1154</v>
      </c>
      <c r="H97" s="3">
        <v>0</v>
      </c>
      <c r="I97" s="3">
        <v>0</v>
      </c>
      <c r="J97" s="3">
        <v>0</v>
      </c>
      <c r="K97" s="3">
        <v>99.990566037735846</v>
      </c>
      <c r="L97" s="3">
        <v>69.990566037735846</v>
      </c>
      <c r="M97" s="3">
        <v>69.989976415094333</v>
      </c>
      <c r="N97" s="3">
        <v>0</v>
      </c>
      <c r="O97" s="3">
        <v>0</v>
      </c>
      <c r="P97" s="3">
        <v>69.990566037735846</v>
      </c>
    </row>
    <row r="98" spans="1:16" x14ac:dyDescent="0.4">
      <c r="A98" s="2" t="s">
        <v>1864</v>
      </c>
      <c r="B98" s="2" t="s">
        <v>1867</v>
      </c>
      <c r="C98" s="2" t="s">
        <v>168</v>
      </c>
      <c r="D98" s="2" t="s">
        <v>1433</v>
      </c>
      <c r="E98" s="2" t="s">
        <v>1019</v>
      </c>
      <c r="F98" s="2" t="s">
        <v>878</v>
      </c>
      <c r="G98" s="2" t="s">
        <v>1154</v>
      </c>
      <c r="H98" s="3">
        <v>0</v>
      </c>
      <c r="I98" s="3">
        <v>0</v>
      </c>
      <c r="J98" s="3">
        <v>0</v>
      </c>
      <c r="K98" s="3">
        <v>0</v>
      </c>
      <c r="L98" s="3">
        <v>59.160377358490564</v>
      </c>
      <c r="M98" s="3">
        <v>0</v>
      </c>
      <c r="N98" s="3">
        <v>0</v>
      </c>
      <c r="O98" s="3">
        <v>0</v>
      </c>
      <c r="P98" s="3">
        <v>0</v>
      </c>
    </row>
    <row r="99" spans="1:16" x14ac:dyDescent="0.4">
      <c r="A99" s="2" t="s">
        <v>1864</v>
      </c>
      <c r="B99" s="2" t="s">
        <v>1867</v>
      </c>
      <c r="C99" s="2" t="s">
        <v>168</v>
      </c>
      <c r="D99" s="2" t="s">
        <v>1433</v>
      </c>
      <c r="E99" s="2" t="s">
        <v>1019</v>
      </c>
      <c r="F99" s="2" t="s">
        <v>463</v>
      </c>
      <c r="G99" s="2" t="s">
        <v>1154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63.075471698113205</v>
      </c>
      <c r="P99" s="3">
        <v>65.889622641509433</v>
      </c>
    </row>
    <row r="100" spans="1:16" x14ac:dyDescent="0.4">
      <c r="A100" s="2" t="s">
        <v>1864</v>
      </c>
      <c r="B100" s="2" t="s">
        <v>2011</v>
      </c>
      <c r="C100" s="2" t="s">
        <v>1714</v>
      </c>
      <c r="D100" s="2" t="s">
        <v>340</v>
      </c>
      <c r="E100" s="2" t="s">
        <v>751</v>
      </c>
      <c r="F100" s="2" t="s">
        <v>463</v>
      </c>
      <c r="G100" s="2" t="s">
        <v>1154</v>
      </c>
      <c r="H100" s="3">
        <v>0</v>
      </c>
      <c r="I100" s="3">
        <v>0</v>
      </c>
      <c r="J100" s="3">
        <v>0</v>
      </c>
      <c r="K100" s="3">
        <v>99.990566037735846</v>
      </c>
      <c r="L100" s="3">
        <v>0</v>
      </c>
      <c r="M100" s="3">
        <v>82.990566037735846</v>
      </c>
      <c r="N100" s="3">
        <v>0</v>
      </c>
      <c r="O100" s="3">
        <v>83.474426005910431</v>
      </c>
      <c r="P100" s="3">
        <v>90.897574123989216</v>
      </c>
    </row>
    <row r="101" spans="1:16" x14ac:dyDescent="0.4">
      <c r="A101" s="2" t="s">
        <v>1864</v>
      </c>
      <c r="B101" s="2" t="s">
        <v>2011</v>
      </c>
      <c r="C101" s="2" t="s">
        <v>1714</v>
      </c>
      <c r="D101" s="2" t="s">
        <v>340</v>
      </c>
      <c r="E101" s="2" t="s">
        <v>751</v>
      </c>
      <c r="F101" s="2" t="s">
        <v>752</v>
      </c>
      <c r="G101" s="2" t="s">
        <v>1154</v>
      </c>
      <c r="H101" s="3">
        <v>0</v>
      </c>
      <c r="I101" s="3">
        <v>109.99056603773585</v>
      </c>
      <c r="J101" s="3">
        <v>0</v>
      </c>
      <c r="K101" s="3">
        <v>107</v>
      </c>
      <c r="L101" s="3">
        <v>0</v>
      </c>
      <c r="M101" s="3">
        <v>107.21698113207547</v>
      </c>
      <c r="N101" s="3">
        <v>104.44339622641509</v>
      </c>
      <c r="O101" s="3">
        <v>107</v>
      </c>
      <c r="P101" s="3">
        <v>100.46013688494264</v>
      </c>
    </row>
    <row r="102" spans="1:16" x14ac:dyDescent="0.4">
      <c r="A102" s="2" t="s">
        <v>1864</v>
      </c>
      <c r="B102" s="2" t="s">
        <v>2011</v>
      </c>
      <c r="C102" s="2" t="s">
        <v>1714</v>
      </c>
      <c r="D102" s="2" t="s">
        <v>1433</v>
      </c>
      <c r="E102" s="2" t="s">
        <v>751</v>
      </c>
      <c r="F102" s="2" t="s">
        <v>463</v>
      </c>
      <c r="G102" s="2" t="s">
        <v>1154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87.308962264150935</v>
      </c>
      <c r="P102" s="3">
        <v>87.310141509433947</v>
      </c>
    </row>
    <row r="103" spans="1:16" x14ac:dyDescent="0.4">
      <c r="A103" s="2" t="s">
        <v>1864</v>
      </c>
      <c r="B103" s="2" t="s">
        <v>1573</v>
      </c>
      <c r="C103" s="2" t="s">
        <v>1574</v>
      </c>
      <c r="D103" s="2" t="s">
        <v>340</v>
      </c>
      <c r="E103" s="2" t="s">
        <v>1019</v>
      </c>
      <c r="F103" s="2" t="s">
        <v>878</v>
      </c>
      <c r="G103" s="2" t="s">
        <v>1158</v>
      </c>
      <c r="H103" s="3">
        <v>49.994339622641512</v>
      </c>
      <c r="I103" s="3">
        <v>54.990566037735846</v>
      </c>
      <c r="J103" s="3">
        <v>57.117924528301884</v>
      </c>
      <c r="K103" s="3">
        <v>54.726415094339622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</row>
    <row r="104" spans="1:16" x14ac:dyDescent="0.4">
      <c r="A104" s="2" t="s">
        <v>1864</v>
      </c>
      <c r="B104" s="2" t="s">
        <v>1573</v>
      </c>
      <c r="C104" s="2" t="s">
        <v>1574</v>
      </c>
      <c r="D104" s="2" t="s">
        <v>1433</v>
      </c>
      <c r="E104" s="2" t="s">
        <v>1019</v>
      </c>
      <c r="F104" s="2" t="s">
        <v>878</v>
      </c>
      <c r="G104" s="2" t="s">
        <v>1158</v>
      </c>
      <c r="H104" s="3">
        <v>0</v>
      </c>
      <c r="I104" s="3">
        <v>0</v>
      </c>
      <c r="J104" s="3">
        <v>53.834905660377359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</row>
    <row r="105" spans="1:16" x14ac:dyDescent="0.4">
      <c r="A105" s="2" t="s">
        <v>1864</v>
      </c>
      <c r="B105" s="2" t="s">
        <v>880</v>
      </c>
      <c r="C105" s="2" t="s">
        <v>587</v>
      </c>
      <c r="D105" s="2" t="s">
        <v>340</v>
      </c>
      <c r="E105" s="2" t="s">
        <v>751</v>
      </c>
      <c r="F105" s="2" t="s">
        <v>878</v>
      </c>
      <c r="G105" s="2" t="s">
        <v>1434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57.588050314465406</v>
      </c>
    </row>
    <row r="106" spans="1:16" x14ac:dyDescent="0.4">
      <c r="A106" s="2" t="s">
        <v>1864</v>
      </c>
      <c r="B106" s="2" t="s">
        <v>880</v>
      </c>
      <c r="C106" s="2" t="s">
        <v>587</v>
      </c>
      <c r="D106" s="2" t="s">
        <v>340</v>
      </c>
      <c r="E106" s="2" t="s">
        <v>751</v>
      </c>
      <c r="F106" s="2" t="s">
        <v>463</v>
      </c>
      <c r="G106" s="2" t="s">
        <v>1434</v>
      </c>
      <c r="H106" s="3">
        <v>0</v>
      </c>
      <c r="I106" s="3">
        <v>0</v>
      </c>
      <c r="J106" s="3">
        <v>0</v>
      </c>
      <c r="K106" s="3">
        <v>0</v>
      </c>
      <c r="L106" s="3">
        <v>80.990476190476187</v>
      </c>
      <c r="M106" s="3">
        <v>0</v>
      </c>
      <c r="N106" s="3">
        <v>79.990566037735846</v>
      </c>
      <c r="O106" s="3">
        <v>72.985849056603783</v>
      </c>
      <c r="P106" s="3">
        <v>60.523809523809526</v>
      </c>
    </row>
    <row r="107" spans="1:16" x14ac:dyDescent="0.4">
      <c r="A107" s="2" t="s">
        <v>1864</v>
      </c>
      <c r="B107" s="2" t="s">
        <v>880</v>
      </c>
      <c r="C107" s="2" t="s">
        <v>587</v>
      </c>
      <c r="D107" s="2" t="s">
        <v>1433</v>
      </c>
      <c r="E107" s="2" t="s">
        <v>751</v>
      </c>
      <c r="F107" s="2" t="s">
        <v>878</v>
      </c>
      <c r="G107" s="2" t="s">
        <v>1434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53.08272859216256</v>
      </c>
      <c r="P107" s="3">
        <v>54.070080862533686</v>
      </c>
    </row>
    <row r="108" spans="1:16" x14ac:dyDescent="0.4">
      <c r="A108" s="2" t="s">
        <v>1864</v>
      </c>
      <c r="B108" s="2" t="s">
        <v>880</v>
      </c>
      <c r="C108" s="2" t="s">
        <v>587</v>
      </c>
      <c r="D108" s="2" t="s">
        <v>1433</v>
      </c>
      <c r="E108" s="2" t="s">
        <v>751</v>
      </c>
      <c r="F108" s="2" t="s">
        <v>463</v>
      </c>
      <c r="G108" s="2" t="s">
        <v>1434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61.85849056603773</v>
      </c>
      <c r="P108" s="3">
        <v>0</v>
      </c>
    </row>
    <row r="109" spans="1:16" x14ac:dyDescent="0.4">
      <c r="A109" s="2" t="s">
        <v>1864</v>
      </c>
      <c r="B109" s="2" t="s">
        <v>7</v>
      </c>
      <c r="C109" s="2" t="s">
        <v>344</v>
      </c>
      <c r="D109" s="2" t="s">
        <v>340</v>
      </c>
      <c r="E109" s="2" t="s">
        <v>1019</v>
      </c>
      <c r="F109" s="2" t="s">
        <v>1018</v>
      </c>
      <c r="G109" s="2" t="s">
        <v>1158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24.74009433962264</v>
      </c>
      <c r="P109" s="3">
        <v>0</v>
      </c>
    </row>
    <row r="110" spans="1:16" x14ac:dyDescent="0.4">
      <c r="A110" s="2" t="s">
        <v>1864</v>
      </c>
      <c r="B110" s="2" t="s">
        <v>7</v>
      </c>
      <c r="C110" s="2" t="s">
        <v>344</v>
      </c>
      <c r="D110" s="2" t="s">
        <v>1433</v>
      </c>
      <c r="E110" s="2" t="s">
        <v>1019</v>
      </c>
      <c r="F110" s="2" t="s">
        <v>5</v>
      </c>
      <c r="G110" s="2" t="s">
        <v>1158</v>
      </c>
      <c r="H110" s="3">
        <v>0</v>
      </c>
      <c r="I110" s="3">
        <v>0</v>
      </c>
      <c r="J110" s="3">
        <v>37.049999999999997</v>
      </c>
      <c r="K110" s="3">
        <v>0</v>
      </c>
      <c r="L110" s="3">
        <v>36.21</v>
      </c>
      <c r="M110" s="3">
        <v>0</v>
      </c>
      <c r="N110" s="3">
        <v>0</v>
      </c>
      <c r="O110" s="3">
        <v>0</v>
      </c>
      <c r="P110" s="3">
        <v>0</v>
      </c>
    </row>
    <row r="111" spans="1:16" x14ac:dyDescent="0.4">
      <c r="A111" s="2" t="s">
        <v>1864</v>
      </c>
      <c r="B111" s="2" t="s">
        <v>1868</v>
      </c>
      <c r="C111" s="2" t="s">
        <v>761</v>
      </c>
      <c r="D111" s="2" t="s">
        <v>340</v>
      </c>
      <c r="E111" s="2" t="s">
        <v>1019</v>
      </c>
      <c r="F111" s="2" t="s">
        <v>878</v>
      </c>
      <c r="G111" s="2" t="s">
        <v>1158</v>
      </c>
      <c r="H111" s="3">
        <v>0</v>
      </c>
      <c r="I111" s="3">
        <v>51.693396226415089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</row>
    <row r="112" spans="1:16" x14ac:dyDescent="0.4">
      <c r="A112" s="2" t="s">
        <v>1864</v>
      </c>
      <c r="B112" s="2" t="s">
        <v>1868</v>
      </c>
      <c r="C112" s="2" t="s">
        <v>761</v>
      </c>
      <c r="D112" s="2" t="s">
        <v>340</v>
      </c>
      <c r="E112" s="2" t="s">
        <v>1019</v>
      </c>
      <c r="F112" s="2" t="s">
        <v>463</v>
      </c>
      <c r="G112" s="2" t="s">
        <v>1158</v>
      </c>
      <c r="H112" s="3">
        <v>0</v>
      </c>
      <c r="I112" s="3">
        <v>62.539622641509439</v>
      </c>
      <c r="J112" s="3">
        <v>62.537735849056602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</row>
    <row r="113" spans="1:16" x14ac:dyDescent="0.4">
      <c r="A113" s="2" t="s">
        <v>1864</v>
      </c>
      <c r="B113" s="2" t="s">
        <v>1287</v>
      </c>
      <c r="C113" s="2" t="s">
        <v>881</v>
      </c>
      <c r="D113" s="2" t="s">
        <v>340</v>
      </c>
      <c r="E113" s="2" t="s">
        <v>1019</v>
      </c>
      <c r="F113" s="2" t="s">
        <v>878</v>
      </c>
      <c r="G113" s="2" t="s">
        <v>1158</v>
      </c>
      <c r="H113" s="3">
        <v>59.990566037735846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49.990566037735846</v>
      </c>
      <c r="O113" s="3">
        <v>0</v>
      </c>
      <c r="P113" s="3">
        <v>55.858490566037737</v>
      </c>
    </row>
    <row r="114" spans="1:16" x14ac:dyDescent="0.4">
      <c r="A114" s="2" t="s">
        <v>1864</v>
      </c>
      <c r="B114" s="2" t="s">
        <v>1287</v>
      </c>
      <c r="C114" s="2" t="s">
        <v>881</v>
      </c>
      <c r="D114" s="2" t="s">
        <v>340</v>
      </c>
      <c r="E114" s="2" t="s">
        <v>1019</v>
      </c>
      <c r="F114" s="2" t="s">
        <v>463</v>
      </c>
      <c r="G114" s="2" t="s">
        <v>1158</v>
      </c>
      <c r="H114" s="3">
        <v>94.688679245283012</v>
      </c>
      <c r="I114" s="3">
        <v>0</v>
      </c>
      <c r="J114" s="3">
        <v>0</v>
      </c>
      <c r="K114" s="3">
        <v>67.990566037735846</v>
      </c>
      <c r="L114" s="3">
        <v>0</v>
      </c>
      <c r="M114" s="3">
        <v>93.144654088050302</v>
      </c>
      <c r="N114" s="3">
        <v>94.429245283018872</v>
      </c>
      <c r="O114" s="3">
        <v>0</v>
      </c>
      <c r="P114" s="3">
        <v>65.481132075471692</v>
      </c>
    </row>
    <row r="115" spans="1:16" x14ac:dyDescent="0.4">
      <c r="A115" s="2" t="s">
        <v>1864</v>
      </c>
      <c r="B115" s="2" t="s">
        <v>1287</v>
      </c>
      <c r="C115" s="2" t="s">
        <v>881</v>
      </c>
      <c r="D115" s="2" t="s">
        <v>340</v>
      </c>
      <c r="E115" s="2" t="s">
        <v>1019</v>
      </c>
      <c r="F115" s="2" t="s">
        <v>752</v>
      </c>
      <c r="G115" s="2" t="s">
        <v>1158</v>
      </c>
      <c r="H115" s="3">
        <v>100.1698113207547</v>
      </c>
      <c r="I115" s="3">
        <v>0</v>
      </c>
      <c r="J115" s="3">
        <v>0</v>
      </c>
      <c r="K115" s="3">
        <v>0</v>
      </c>
      <c r="L115" s="3">
        <v>0</v>
      </c>
      <c r="M115" s="3">
        <v>102.86963979416809</v>
      </c>
      <c r="N115" s="3">
        <v>100.97924528301887</v>
      </c>
      <c r="O115" s="3">
        <v>0</v>
      </c>
      <c r="P115" s="3">
        <v>0</v>
      </c>
    </row>
    <row r="116" spans="1:16" x14ac:dyDescent="0.4">
      <c r="A116" s="2" t="s">
        <v>1864</v>
      </c>
      <c r="B116" s="2" t="s">
        <v>1287</v>
      </c>
      <c r="C116" s="2" t="s">
        <v>881</v>
      </c>
      <c r="D116" s="2" t="s">
        <v>1433</v>
      </c>
      <c r="E116" s="2" t="s">
        <v>1019</v>
      </c>
      <c r="F116" s="2" t="s">
        <v>1863</v>
      </c>
      <c r="G116" s="2" t="s">
        <v>1158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81.688679245283012</v>
      </c>
      <c r="O116" s="3">
        <v>0</v>
      </c>
      <c r="P116" s="3">
        <v>0</v>
      </c>
    </row>
    <row r="117" spans="1:16" x14ac:dyDescent="0.4">
      <c r="A117" s="2" t="s">
        <v>1864</v>
      </c>
      <c r="B117" s="2" t="s">
        <v>1287</v>
      </c>
      <c r="C117" s="2" t="s">
        <v>881</v>
      </c>
      <c r="D117" s="2" t="s">
        <v>1433</v>
      </c>
      <c r="E117" s="2" t="s">
        <v>1019</v>
      </c>
      <c r="F117" s="2" t="s">
        <v>878</v>
      </c>
      <c r="G117" s="2" t="s">
        <v>1158</v>
      </c>
      <c r="H117" s="3">
        <v>0</v>
      </c>
      <c r="I117" s="3">
        <v>0</v>
      </c>
      <c r="J117" s="3">
        <v>0</v>
      </c>
      <c r="K117" s="3">
        <v>0</v>
      </c>
      <c r="L117" s="3">
        <v>44.027900812611165</v>
      </c>
      <c r="M117" s="3">
        <v>46.062504698188377</v>
      </c>
      <c r="N117" s="3">
        <v>45.504716981132077</v>
      </c>
      <c r="O117" s="3">
        <v>44.039028172654433</v>
      </c>
      <c r="P117" s="3">
        <v>45.226415094339622</v>
      </c>
    </row>
    <row r="118" spans="1:16" x14ac:dyDescent="0.4">
      <c r="A118" s="2" t="s">
        <v>1864</v>
      </c>
      <c r="B118" s="2" t="s">
        <v>1287</v>
      </c>
      <c r="C118" s="2" t="s">
        <v>881</v>
      </c>
      <c r="D118" s="2" t="s">
        <v>1433</v>
      </c>
      <c r="E118" s="2" t="s">
        <v>1019</v>
      </c>
      <c r="F118" s="2" t="s">
        <v>463</v>
      </c>
      <c r="G118" s="2" t="s">
        <v>1158</v>
      </c>
      <c r="H118" s="3">
        <v>92.857142857142861</v>
      </c>
      <c r="I118" s="3">
        <v>90.666666666666657</v>
      </c>
      <c r="J118" s="3">
        <v>91.129172714078365</v>
      </c>
      <c r="K118" s="3">
        <v>91</v>
      </c>
      <c r="L118" s="3">
        <v>90.426624737945488</v>
      </c>
      <c r="M118" s="3">
        <v>90.297169811320757</v>
      </c>
      <c r="N118" s="3">
        <v>0</v>
      </c>
      <c r="O118" s="3">
        <v>0</v>
      </c>
      <c r="P118" s="3">
        <v>0</v>
      </c>
    </row>
    <row r="119" spans="1:16" x14ac:dyDescent="0.4">
      <c r="A119" s="2" t="s">
        <v>1864</v>
      </c>
      <c r="B119" s="2" t="s">
        <v>588</v>
      </c>
      <c r="C119" s="2" t="s">
        <v>1715</v>
      </c>
      <c r="D119" s="2" t="s">
        <v>1433</v>
      </c>
      <c r="E119" s="2" t="s">
        <v>1019</v>
      </c>
      <c r="F119" s="2" t="s">
        <v>1018</v>
      </c>
      <c r="G119" s="2" t="s">
        <v>1158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22.990566037735849</v>
      </c>
    </row>
    <row r="120" spans="1:16" x14ac:dyDescent="0.4">
      <c r="A120" s="2" t="s">
        <v>1864</v>
      </c>
      <c r="B120" s="2" t="s">
        <v>1869</v>
      </c>
      <c r="C120" s="2" t="s">
        <v>1022</v>
      </c>
      <c r="D120" s="2" t="s">
        <v>340</v>
      </c>
      <c r="E120" s="2" t="s">
        <v>1019</v>
      </c>
      <c r="F120" s="2" t="s">
        <v>878</v>
      </c>
      <c r="G120" s="2" t="s">
        <v>1158</v>
      </c>
      <c r="H120" s="3">
        <v>49.830188679245282</v>
      </c>
      <c r="I120" s="3">
        <v>51.959119496855344</v>
      </c>
      <c r="J120" s="3">
        <v>0</v>
      </c>
      <c r="K120" s="3">
        <v>44.990566037735846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</row>
    <row r="121" spans="1:16" x14ac:dyDescent="0.4">
      <c r="A121" s="2" t="s">
        <v>1864</v>
      </c>
      <c r="B121" s="2" t="s">
        <v>1869</v>
      </c>
      <c r="C121" s="2" t="s">
        <v>1022</v>
      </c>
      <c r="D121" s="2" t="s">
        <v>340</v>
      </c>
      <c r="E121" s="2" t="s">
        <v>1019</v>
      </c>
      <c r="F121" s="2" t="s">
        <v>463</v>
      </c>
      <c r="G121" s="2" t="s">
        <v>1158</v>
      </c>
      <c r="H121" s="3">
        <v>0</v>
      </c>
      <c r="I121" s="3">
        <v>78.599999999999994</v>
      </c>
      <c r="J121" s="3">
        <v>62.79245283018868</v>
      </c>
      <c r="K121" s="3">
        <v>62.424528301886795</v>
      </c>
      <c r="L121" s="3">
        <v>62.10377358490566</v>
      </c>
      <c r="M121" s="3">
        <v>63.28773584905661</v>
      </c>
      <c r="N121" s="3">
        <v>0</v>
      </c>
      <c r="O121" s="3">
        <v>0</v>
      </c>
      <c r="P121" s="3">
        <v>0</v>
      </c>
    </row>
    <row r="122" spans="1:16" x14ac:dyDescent="0.4">
      <c r="A122" s="2" t="s">
        <v>1864</v>
      </c>
      <c r="B122" s="2" t="s">
        <v>1869</v>
      </c>
      <c r="C122" s="2" t="s">
        <v>1022</v>
      </c>
      <c r="D122" s="2" t="s">
        <v>1433</v>
      </c>
      <c r="E122" s="2" t="s">
        <v>1019</v>
      </c>
      <c r="F122" s="2" t="s">
        <v>1018</v>
      </c>
      <c r="G122" s="2" t="s">
        <v>1158</v>
      </c>
      <c r="H122" s="3">
        <v>0</v>
      </c>
      <c r="I122" s="3">
        <v>0</v>
      </c>
      <c r="J122" s="3">
        <v>0</v>
      </c>
      <c r="K122" s="3">
        <v>0</v>
      </c>
      <c r="L122" s="3">
        <v>26.02</v>
      </c>
      <c r="M122" s="3">
        <v>0</v>
      </c>
      <c r="N122" s="3">
        <v>0</v>
      </c>
      <c r="O122" s="3">
        <v>0</v>
      </c>
      <c r="P122" s="3">
        <v>0</v>
      </c>
    </row>
    <row r="123" spans="1:16" x14ac:dyDescent="0.4">
      <c r="A123" s="2" t="s">
        <v>1864</v>
      </c>
      <c r="B123" s="2" t="s">
        <v>1869</v>
      </c>
      <c r="C123" s="2" t="s">
        <v>1022</v>
      </c>
      <c r="D123" s="2" t="s">
        <v>1433</v>
      </c>
      <c r="E123" s="2" t="s">
        <v>1019</v>
      </c>
      <c r="F123" s="2" t="s">
        <v>463</v>
      </c>
      <c r="G123" s="2" t="s">
        <v>1158</v>
      </c>
      <c r="H123" s="3">
        <v>64.340732519422858</v>
      </c>
      <c r="I123" s="3">
        <v>0</v>
      </c>
      <c r="J123" s="3">
        <v>0</v>
      </c>
      <c r="K123" s="3">
        <v>0</v>
      </c>
      <c r="L123" s="3">
        <v>63.169811320754718</v>
      </c>
      <c r="M123" s="3">
        <v>0</v>
      </c>
      <c r="N123" s="3">
        <v>0</v>
      </c>
      <c r="O123" s="3">
        <v>0</v>
      </c>
      <c r="P123" s="3">
        <v>0</v>
      </c>
    </row>
    <row r="124" spans="1:16" x14ac:dyDescent="0.4">
      <c r="A124" s="2" t="s">
        <v>1864</v>
      </c>
      <c r="B124" s="2" t="s">
        <v>465</v>
      </c>
      <c r="C124" s="2" t="s">
        <v>1575</v>
      </c>
      <c r="D124" s="2" t="s">
        <v>340</v>
      </c>
      <c r="E124" s="2" t="s">
        <v>751</v>
      </c>
      <c r="F124" s="2" t="s">
        <v>463</v>
      </c>
      <c r="G124" s="2" t="s">
        <v>1434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99.990566037735846</v>
      </c>
    </row>
    <row r="125" spans="1:16" x14ac:dyDescent="0.4">
      <c r="A125" s="2" t="s">
        <v>1864</v>
      </c>
      <c r="B125" s="2" t="s">
        <v>465</v>
      </c>
      <c r="C125" s="2" t="s">
        <v>1575</v>
      </c>
      <c r="D125" s="2" t="s">
        <v>1433</v>
      </c>
      <c r="E125" s="2" t="s">
        <v>751</v>
      </c>
      <c r="F125" s="2" t="s">
        <v>463</v>
      </c>
      <c r="G125" s="2" t="s">
        <v>1434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84.306966618287362</v>
      </c>
    </row>
    <row r="126" spans="1:16" x14ac:dyDescent="0.4">
      <c r="A126" s="2" t="s">
        <v>1160</v>
      </c>
      <c r="B126" s="2" t="s">
        <v>1023</v>
      </c>
      <c r="C126" s="2" t="s">
        <v>762</v>
      </c>
      <c r="D126" s="2" t="s">
        <v>340</v>
      </c>
      <c r="E126" s="2" t="s">
        <v>751</v>
      </c>
      <c r="F126" s="2" t="s">
        <v>463</v>
      </c>
      <c r="G126" s="2" t="s">
        <v>1434</v>
      </c>
      <c r="H126" s="3">
        <v>0</v>
      </c>
      <c r="I126" s="3">
        <v>0</v>
      </c>
      <c r="J126" s="3">
        <v>99.990543735224577</v>
      </c>
      <c r="K126" s="3">
        <v>99.990521327014221</v>
      </c>
      <c r="L126" s="3">
        <v>99.990543735224577</v>
      </c>
      <c r="M126" s="3">
        <v>99.895098882201196</v>
      </c>
      <c r="N126" s="3">
        <v>99.77948113207546</v>
      </c>
      <c r="O126" s="3">
        <v>99.829652996845425</v>
      </c>
      <c r="P126" s="3">
        <v>99.817567567567565</v>
      </c>
    </row>
    <row r="127" spans="1:16" x14ac:dyDescent="0.4">
      <c r="A127" s="2" t="s">
        <v>1160</v>
      </c>
      <c r="B127" s="2" t="s">
        <v>1716</v>
      </c>
      <c r="C127" s="2" t="s">
        <v>1437</v>
      </c>
      <c r="D127" s="2" t="s">
        <v>340</v>
      </c>
      <c r="E127" s="2" t="s">
        <v>751</v>
      </c>
      <c r="F127" s="2" t="s">
        <v>463</v>
      </c>
      <c r="G127" s="2" t="s">
        <v>1434</v>
      </c>
      <c r="H127" s="3">
        <v>0</v>
      </c>
      <c r="I127" s="3">
        <v>99.990476190476187</v>
      </c>
      <c r="J127" s="3">
        <v>0</v>
      </c>
      <c r="K127" s="3">
        <v>99.990476190476187</v>
      </c>
      <c r="L127" s="3">
        <v>99.990476190476187</v>
      </c>
      <c r="M127" s="3">
        <v>99.990506329113913</v>
      </c>
      <c r="N127" s="3">
        <v>99.990566037735846</v>
      </c>
      <c r="O127" s="3">
        <v>99.990476190476187</v>
      </c>
      <c r="P127" s="3">
        <v>0</v>
      </c>
    </row>
    <row r="128" spans="1:16" x14ac:dyDescent="0.4">
      <c r="A128" s="2" t="s">
        <v>1160</v>
      </c>
      <c r="B128" s="2" t="s">
        <v>1438</v>
      </c>
      <c r="C128" s="2" t="s">
        <v>8</v>
      </c>
      <c r="D128" s="2" t="s">
        <v>340</v>
      </c>
      <c r="E128" s="2" t="s">
        <v>751</v>
      </c>
      <c r="F128" s="2" t="s">
        <v>463</v>
      </c>
      <c r="G128" s="2" t="s">
        <v>1434</v>
      </c>
      <c r="H128" s="3">
        <v>0</v>
      </c>
      <c r="I128" s="3">
        <v>0</v>
      </c>
      <c r="J128" s="3">
        <v>99.990566037735846</v>
      </c>
      <c r="K128" s="3">
        <v>0</v>
      </c>
      <c r="L128" s="3">
        <v>99.990566037735846</v>
      </c>
      <c r="M128" s="3">
        <v>99.990566037735846</v>
      </c>
      <c r="N128" s="3">
        <v>0</v>
      </c>
      <c r="O128" s="3">
        <v>99.990566037735846</v>
      </c>
      <c r="P128" s="3">
        <v>0</v>
      </c>
    </row>
    <row r="129" spans="1:16" x14ac:dyDescent="0.4">
      <c r="A129" s="2" t="s">
        <v>2163</v>
      </c>
      <c r="B129" s="2" t="s">
        <v>2164</v>
      </c>
      <c r="C129" s="2" t="s">
        <v>1288</v>
      </c>
      <c r="D129" s="2" t="s">
        <v>340</v>
      </c>
      <c r="E129" s="2" t="s">
        <v>751</v>
      </c>
      <c r="F129" s="2" t="s">
        <v>461</v>
      </c>
      <c r="G129" s="2" t="s">
        <v>1434</v>
      </c>
      <c r="H129" s="3">
        <v>0</v>
      </c>
      <c r="I129" s="3">
        <v>0</v>
      </c>
      <c r="J129" s="3">
        <v>0</v>
      </c>
      <c r="K129" s="3">
        <v>0</v>
      </c>
      <c r="L129" s="3">
        <v>9.5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4">
      <c r="A130" s="2" t="s">
        <v>2163</v>
      </c>
      <c r="B130" s="2" t="s">
        <v>2164</v>
      </c>
      <c r="C130" s="2" t="s">
        <v>1288</v>
      </c>
      <c r="D130" s="2" t="s">
        <v>340</v>
      </c>
      <c r="E130" s="2" t="s">
        <v>751</v>
      </c>
      <c r="F130" s="2" t="s">
        <v>1863</v>
      </c>
      <c r="G130" s="2" t="s">
        <v>1434</v>
      </c>
      <c r="H130" s="3">
        <v>18.821745665163679</v>
      </c>
      <c r="I130" s="3">
        <v>19.576143576274898</v>
      </c>
      <c r="J130" s="3">
        <v>19.527401671840302</v>
      </c>
      <c r="K130" s="3">
        <v>19.482224689129723</v>
      </c>
      <c r="L130" s="3">
        <v>19.188373958996209</v>
      </c>
      <c r="M130" s="3">
        <v>19.405567389620447</v>
      </c>
      <c r="N130" s="3">
        <v>18.818417968750001</v>
      </c>
      <c r="O130" s="3">
        <v>19.323265484152369</v>
      </c>
      <c r="P130" s="3">
        <v>19.275965087360799</v>
      </c>
    </row>
    <row r="131" spans="1:16" x14ac:dyDescent="0.4">
      <c r="A131" s="2" t="s">
        <v>2163</v>
      </c>
      <c r="B131" s="2" t="s">
        <v>2164</v>
      </c>
      <c r="C131" s="2" t="s">
        <v>1288</v>
      </c>
      <c r="D131" s="2" t="s">
        <v>340</v>
      </c>
      <c r="E131" s="2" t="s">
        <v>751</v>
      </c>
      <c r="F131" s="2" t="s">
        <v>1018</v>
      </c>
      <c r="G131" s="2" t="s">
        <v>1434</v>
      </c>
      <c r="H131" s="3">
        <v>21.126111908177904</v>
      </c>
      <c r="I131" s="3">
        <v>20.436410678584028</v>
      </c>
      <c r="J131" s="3">
        <v>20.792136794807785</v>
      </c>
      <c r="K131" s="3">
        <v>20.208828058169374</v>
      </c>
      <c r="L131" s="3">
        <v>21.44540047581285</v>
      </c>
      <c r="M131" s="3">
        <v>22.007030592197587</v>
      </c>
      <c r="N131" s="3">
        <v>21.261233872163725</v>
      </c>
      <c r="O131" s="3">
        <v>21.090705047556742</v>
      </c>
      <c r="P131" s="3">
        <v>21.221451104100947</v>
      </c>
    </row>
    <row r="132" spans="1:16" x14ac:dyDescent="0.4">
      <c r="A132" s="2" t="s">
        <v>2163</v>
      </c>
      <c r="B132" s="2" t="s">
        <v>2164</v>
      </c>
      <c r="C132" s="2" t="s">
        <v>1288</v>
      </c>
      <c r="D132" s="2" t="s">
        <v>340</v>
      </c>
      <c r="E132" s="2" t="s">
        <v>751</v>
      </c>
      <c r="F132" s="2" t="s">
        <v>5</v>
      </c>
      <c r="G132" s="2" t="s">
        <v>1434</v>
      </c>
      <c r="H132" s="3">
        <v>31.305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</row>
    <row r="133" spans="1:16" x14ac:dyDescent="0.4">
      <c r="A133" s="2" t="s">
        <v>2163</v>
      </c>
      <c r="B133" s="2" t="s">
        <v>2164</v>
      </c>
      <c r="C133" s="2" t="s">
        <v>1288</v>
      </c>
      <c r="D133" s="2" t="s">
        <v>1433</v>
      </c>
      <c r="E133" s="2" t="s">
        <v>751</v>
      </c>
      <c r="F133" s="2" t="s">
        <v>1863</v>
      </c>
      <c r="G133" s="2" t="s">
        <v>1434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</row>
    <row r="134" spans="1:16" x14ac:dyDescent="0.4">
      <c r="A134" s="2" t="s">
        <v>2163</v>
      </c>
      <c r="B134" s="2" t="s">
        <v>2164</v>
      </c>
      <c r="C134" s="2" t="s">
        <v>1288</v>
      </c>
      <c r="D134" s="2" t="s">
        <v>1433</v>
      </c>
      <c r="E134" s="2" t="s">
        <v>751</v>
      </c>
      <c r="F134" s="2" t="s">
        <v>1018</v>
      </c>
      <c r="G134" s="2" t="s">
        <v>1434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</row>
    <row r="135" spans="1:16" x14ac:dyDescent="0.4">
      <c r="A135" s="2" t="s">
        <v>2163</v>
      </c>
      <c r="B135" s="2" t="s">
        <v>2164</v>
      </c>
      <c r="C135" s="2" t="s">
        <v>1288</v>
      </c>
      <c r="D135" s="2" t="s">
        <v>1433</v>
      </c>
      <c r="E135" s="2" t="s">
        <v>751</v>
      </c>
      <c r="F135" s="2" t="s">
        <v>5</v>
      </c>
      <c r="G135" s="2" t="s">
        <v>1434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</row>
    <row r="136" spans="1:16" x14ac:dyDescent="0.4">
      <c r="A136" s="2" t="s">
        <v>1870</v>
      </c>
      <c r="B136" s="2" t="s">
        <v>2165</v>
      </c>
      <c r="C136" s="2" t="s">
        <v>1439</v>
      </c>
      <c r="D136" s="2" t="s">
        <v>340</v>
      </c>
      <c r="E136" s="2" t="s">
        <v>1019</v>
      </c>
      <c r="F136" s="2" t="s">
        <v>1863</v>
      </c>
      <c r="G136" s="2" t="s">
        <v>1158</v>
      </c>
      <c r="H136" s="3">
        <v>0</v>
      </c>
      <c r="I136" s="3">
        <v>18.857142857142858</v>
      </c>
      <c r="J136" s="3">
        <v>0</v>
      </c>
      <c r="K136" s="3">
        <v>0</v>
      </c>
      <c r="L136" s="3">
        <v>0</v>
      </c>
      <c r="M136" s="3">
        <v>18.771428571428569</v>
      </c>
      <c r="N136" s="3">
        <v>19.990566037735846</v>
      </c>
      <c r="O136" s="3">
        <v>0</v>
      </c>
      <c r="P136" s="3">
        <v>19.889589905362776</v>
      </c>
    </row>
    <row r="137" spans="1:16" x14ac:dyDescent="0.4">
      <c r="A137" s="2" t="s">
        <v>1870</v>
      </c>
      <c r="B137" s="2" t="s">
        <v>2165</v>
      </c>
      <c r="C137" s="2" t="s">
        <v>1439</v>
      </c>
      <c r="D137" s="2" t="s">
        <v>340</v>
      </c>
      <c r="E137" s="2" t="s">
        <v>1019</v>
      </c>
      <c r="F137" s="2" t="s">
        <v>1018</v>
      </c>
      <c r="G137" s="2" t="s">
        <v>1158</v>
      </c>
      <c r="H137" s="3">
        <v>24.242857142857144</v>
      </c>
      <c r="I137" s="3">
        <v>0</v>
      </c>
      <c r="J137" s="3">
        <v>25.485714285714288</v>
      </c>
      <c r="K137" s="3">
        <v>24.214285714285715</v>
      </c>
      <c r="L137" s="3">
        <v>24.338095238095235</v>
      </c>
      <c r="M137" s="3">
        <v>24.979591836734691</v>
      </c>
      <c r="N137" s="3">
        <v>24.390476190476189</v>
      </c>
      <c r="O137" s="3">
        <v>22.9</v>
      </c>
      <c r="P137" s="3">
        <v>22.883809523809521</v>
      </c>
    </row>
    <row r="138" spans="1:16" x14ac:dyDescent="0.4">
      <c r="A138" s="2" t="s">
        <v>2166</v>
      </c>
      <c r="B138" s="2" t="s">
        <v>1576</v>
      </c>
      <c r="C138" s="2" t="s">
        <v>2167</v>
      </c>
      <c r="D138" s="2" t="s">
        <v>340</v>
      </c>
      <c r="E138" s="2" t="s">
        <v>751</v>
      </c>
      <c r="F138" s="2" t="s">
        <v>1018</v>
      </c>
      <c r="G138" s="2" t="s">
        <v>1154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23.990566037735849</v>
      </c>
    </row>
    <row r="139" spans="1:16" x14ac:dyDescent="0.4">
      <c r="A139" s="2" t="s">
        <v>2166</v>
      </c>
      <c r="B139" s="2" t="s">
        <v>9</v>
      </c>
      <c r="C139" s="2" t="s">
        <v>1024</v>
      </c>
      <c r="D139" s="2" t="s">
        <v>340</v>
      </c>
      <c r="E139" s="2" t="s">
        <v>1019</v>
      </c>
      <c r="F139" s="2" t="s">
        <v>1863</v>
      </c>
      <c r="G139" s="2" t="s">
        <v>1158</v>
      </c>
      <c r="H139" s="3">
        <v>0</v>
      </c>
      <c r="I139" s="3">
        <v>16.938679245283019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</row>
    <row r="140" spans="1:16" x14ac:dyDescent="0.4">
      <c r="A140" s="2" t="s">
        <v>2166</v>
      </c>
      <c r="B140" s="2" t="s">
        <v>9</v>
      </c>
      <c r="C140" s="2" t="s">
        <v>1024</v>
      </c>
      <c r="D140" s="2" t="s">
        <v>340</v>
      </c>
      <c r="E140" s="2" t="s">
        <v>1019</v>
      </c>
      <c r="F140" s="2" t="s">
        <v>1018</v>
      </c>
      <c r="G140" s="2" t="s">
        <v>1158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28.79245283018868</v>
      </c>
      <c r="P140" s="3">
        <v>0</v>
      </c>
    </row>
    <row r="141" spans="1:16" x14ac:dyDescent="0.4">
      <c r="A141" s="2" t="s">
        <v>2166</v>
      </c>
      <c r="B141" s="2" t="s">
        <v>9</v>
      </c>
      <c r="C141" s="2" t="s">
        <v>1024</v>
      </c>
      <c r="D141" s="2" t="s">
        <v>340</v>
      </c>
      <c r="E141" s="2" t="s">
        <v>1019</v>
      </c>
      <c r="F141" s="2" t="s">
        <v>878</v>
      </c>
      <c r="G141" s="2" t="s">
        <v>1158</v>
      </c>
      <c r="H141" s="3">
        <v>59.513701707097937</v>
      </c>
      <c r="I141" s="3">
        <v>59.990009171907751</v>
      </c>
      <c r="J141" s="3">
        <v>0</v>
      </c>
      <c r="K141" s="3">
        <v>0</v>
      </c>
      <c r="L141" s="3">
        <v>0</v>
      </c>
      <c r="M141" s="3">
        <v>0</v>
      </c>
      <c r="N141" s="3">
        <v>47.657232704402517</v>
      </c>
      <c r="O141" s="3">
        <v>0</v>
      </c>
      <c r="P141" s="3">
        <v>0</v>
      </c>
    </row>
    <row r="142" spans="1:16" x14ac:dyDescent="0.4">
      <c r="A142" s="2" t="s">
        <v>2166</v>
      </c>
      <c r="B142" s="2" t="s">
        <v>345</v>
      </c>
      <c r="C142" s="2" t="s">
        <v>169</v>
      </c>
      <c r="D142" s="2" t="s">
        <v>340</v>
      </c>
      <c r="E142" s="2" t="s">
        <v>1019</v>
      </c>
      <c r="F142" s="2" t="s">
        <v>1018</v>
      </c>
      <c r="G142" s="2" t="s">
        <v>1158</v>
      </c>
      <c r="H142" s="3">
        <v>0</v>
      </c>
      <c r="I142" s="3">
        <v>0</v>
      </c>
      <c r="J142" s="3">
        <v>24.580188679245282</v>
      </c>
      <c r="K142" s="3">
        <v>0</v>
      </c>
      <c r="L142" s="3">
        <v>0</v>
      </c>
      <c r="M142" s="3">
        <v>25.481132075471699</v>
      </c>
      <c r="N142" s="3">
        <v>0</v>
      </c>
      <c r="O142" s="3">
        <v>0</v>
      </c>
      <c r="P142" s="3">
        <v>0</v>
      </c>
    </row>
    <row r="143" spans="1:16" x14ac:dyDescent="0.4">
      <c r="A143" s="2" t="s">
        <v>2166</v>
      </c>
      <c r="B143" s="2" t="s">
        <v>345</v>
      </c>
      <c r="C143" s="2" t="s">
        <v>169</v>
      </c>
      <c r="D143" s="2" t="s">
        <v>340</v>
      </c>
      <c r="E143" s="2" t="s">
        <v>1019</v>
      </c>
      <c r="F143" s="2" t="s">
        <v>5</v>
      </c>
      <c r="G143" s="2" t="s">
        <v>1158</v>
      </c>
      <c r="H143" s="3">
        <v>0</v>
      </c>
      <c r="I143" s="3">
        <v>37.962264150943398</v>
      </c>
      <c r="J143" s="3">
        <v>37.273584905660378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</row>
    <row r="144" spans="1:16" x14ac:dyDescent="0.4">
      <c r="A144" s="2" t="s">
        <v>2166</v>
      </c>
      <c r="B144" s="2" t="s">
        <v>345</v>
      </c>
      <c r="C144" s="2" t="s">
        <v>169</v>
      </c>
      <c r="D144" s="2" t="s">
        <v>340</v>
      </c>
      <c r="E144" s="2" t="s">
        <v>1019</v>
      </c>
      <c r="F144" s="2" t="s">
        <v>878</v>
      </c>
      <c r="G144" s="2" t="s">
        <v>1158</v>
      </c>
      <c r="H144" s="3">
        <v>0</v>
      </c>
      <c r="I144" s="3">
        <v>43.148194427089841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</row>
    <row r="145" spans="1:16" x14ac:dyDescent="0.4">
      <c r="A145" s="2" t="s">
        <v>2166</v>
      </c>
      <c r="B145" s="2" t="s">
        <v>1025</v>
      </c>
      <c r="C145" s="2" t="s">
        <v>1026</v>
      </c>
      <c r="D145" s="2" t="s">
        <v>340</v>
      </c>
      <c r="E145" s="2" t="s">
        <v>1019</v>
      </c>
      <c r="F145" s="2" t="s">
        <v>878</v>
      </c>
      <c r="G145" s="2" t="s">
        <v>1158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58.924528301886795</v>
      </c>
      <c r="P145" s="3">
        <v>53.65723270440251</v>
      </c>
    </row>
    <row r="146" spans="1:16" x14ac:dyDescent="0.4">
      <c r="A146" s="2" t="s">
        <v>2166</v>
      </c>
      <c r="B146" s="2" t="s">
        <v>1025</v>
      </c>
      <c r="C146" s="2" t="s">
        <v>1026</v>
      </c>
      <c r="D146" s="2" t="s">
        <v>340</v>
      </c>
      <c r="E146" s="2" t="s">
        <v>1019</v>
      </c>
      <c r="F146" s="2" t="s">
        <v>463</v>
      </c>
      <c r="G146" s="2" t="s">
        <v>1158</v>
      </c>
      <c r="H146" s="3">
        <v>0</v>
      </c>
      <c r="I146" s="3">
        <v>0</v>
      </c>
      <c r="J146" s="3">
        <v>0</v>
      </c>
      <c r="K146" s="3">
        <v>0</v>
      </c>
      <c r="L146" s="3">
        <v>60.235849056603769</v>
      </c>
      <c r="M146" s="3">
        <v>0</v>
      </c>
      <c r="N146" s="3">
        <v>0</v>
      </c>
      <c r="O146" s="3">
        <v>0</v>
      </c>
      <c r="P146" s="3">
        <v>0</v>
      </c>
    </row>
    <row r="147" spans="1:16" x14ac:dyDescent="0.4">
      <c r="A147" s="2" t="s">
        <v>2166</v>
      </c>
      <c r="B147" s="2" t="s">
        <v>1025</v>
      </c>
      <c r="C147" s="2" t="s">
        <v>1026</v>
      </c>
      <c r="D147" s="2" t="s">
        <v>1433</v>
      </c>
      <c r="E147" s="2" t="s">
        <v>1019</v>
      </c>
      <c r="F147" s="2" t="s">
        <v>878</v>
      </c>
      <c r="G147" s="2" t="s">
        <v>1158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46.004941599281224</v>
      </c>
      <c r="O147" s="3">
        <v>47.639622641509433</v>
      </c>
      <c r="P147" s="3">
        <v>46.471698113207545</v>
      </c>
    </row>
    <row r="148" spans="1:16" x14ac:dyDescent="0.4">
      <c r="A148" s="2" t="s">
        <v>2166</v>
      </c>
      <c r="B148" s="2" t="s">
        <v>589</v>
      </c>
      <c r="C148" s="2" t="s">
        <v>466</v>
      </c>
      <c r="D148" s="2" t="s">
        <v>340</v>
      </c>
      <c r="E148" s="2" t="s">
        <v>1019</v>
      </c>
      <c r="F148" s="2" t="s">
        <v>461</v>
      </c>
      <c r="G148" s="2" t="s">
        <v>1158</v>
      </c>
      <c r="H148" s="3">
        <v>0</v>
      </c>
      <c r="I148" s="3">
        <v>0</v>
      </c>
      <c r="J148" s="3">
        <v>9.9898921832884113</v>
      </c>
      <c r="K148" s="3">
        <v>9.9905660377358494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</row>
    <row r="149" spans="1:16" x14ac:dyDescent="0.4">
      <c r="A149" s="2" t="s">
        <v>2166</v>
      </c>
      <c r="B149" s="2" t="s">
        <v>589</v>
      </c>
      <c r="C149" s="2" t="s">
        <v>466</v>
      </c>
      <c r="D149" s="2" t="s">
        <v>340</v>
      </c>
      <c r="E149" s="2" t="s">
        <v>1019</v>
      </c>
      <c r="F149" s="2" t="s">
        <v>1863</v>
      </c>
      <c r="G149" s="2" t="s">
        <v>1158</v>
      </c>
      <c r="H149" s="3">
        <v>12.60522496371553</v>
      </c>
      <c r="I149" s="3">
        <v>15.615566037735848</v>
      </c>
      <c r="J149" s="3">
        <v>17.509433962264151</v>
      </c>
      <c r="K149" s="3">
        <v>19.990566037735846</v>
      </c>
      <c r="L149" s="3">
        <v>12.990566037735849</v>
      </c>
      <c r="M149" s="3">
        <v>0</v>
      </c>
      <c r="N149" s="3">
        <v>19.990566037735846</v>
      </c>
      <c r="O149" s="3">
        <v>19.989622641509435</v>
      </c>
      <c r="P149" s="3">
        <v>0</v>
      </c>
    </row>
    <row r="150" spans="1:16" x14ac:dyDescent="0.4">
      <c r="A150" s="2" t="s">
        <v>2166</v>
      </c>
      <c r="B150" s="2" t="s">
        <v>589</v>
      </c>
      <c r="C150" s="2" t="s">
        <v>466</v>
      </c>
      <c r="D150" s="2" t="s">
        <v>340</v>
      </c>
      <c r="E150" s="2" t="s">
        <v>1019</v>
      </c>
      <c r="F150" s="2" t="s">
        <v>1018</v>
      </c>
      <c r="G150" s="2" t="s">
        <v>1158</v>
      </c>
      <c r="H150" s="3">
        <v>0</v>
      </c>
      <c r="I150" s="3">
        <v>0</v>
      </c>
      <c r="J150" s="3">
        <v>21.990566037735849</v>
      </c>
      <c r="K150" s="3">
        <v>0</v>
      </c>
      <c r="L150" s="3">
        <v>0</v>
      </c>
      <c r="M150" s="3">
        <v>0</v>
      </c>
      <c r="N150" s="3">
        <v>0</v>
      </c>
      <c r="O150" s="3">
        <v>21.608325057927839</v>
      </c>
      <c r="P150" s="3">
        <v>23.043904208998548</v>
      </c>
    </row>
    <row r="151" spans="1:16" x14ac:dyDescent="0.4">
      <c r="A151" s="2" t="s">
        <v>2166</v>
      </c>
      <c r="B151" s="2" t="s">
        <v>589</v>
      </c>
      <c r="C151" s="2" t="s">
        <v>466</v>
      </c>
      <c r="D151" s="2" t="s">
        <v>340</v>
      </c>
      <c r="E151" s="2" t="s">
        <v>1019</v>
      </c>
      <c r="F151" s="2" t="s">
        <v>752</v>
      </c>
      <c r="G151" s="2" t="s">
        <v>1158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109.10377358490565</v>
      </c>
      <c r="O151" s="3">
        <v>0</v>
      </c>
      <c r="P151" s="3">
        <v>0</v>
      </c>
    </row>
    <row r="152" spans="1:16" x14ac:dyDescent="0.4">
      <c r="A152" s="2" t="s">
        <v>2166</v>
      </c>
      <c r="B152" s="2" t="s">
        <v>170</v>
      </c>
      <c r="C152" s="2" t="s">
        <v>1717</v>
      </c>
      <c r="D152" s="2" t="s">
        <v>340</v>
      </c>
      <c r="E152" s="2" t="s">
        <v>1019</v>
      </c>
      <c r="F152" s="2" t="s">
        <v>1018</v>
      </c>
      <c r="G152" s="2" t="s">
        <v>1158</v>
      </c>
      <c r="H152" s="3">
        <v>29.729286300246105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</row>
    <row r="153" spans="1:16" x14ac:dyDescent="0.4">
      <c r="A153" s="2" t="s">
        <v>2166</v>
      </c>
      <c r="B153" s="2" t="s">
        <v>170</v>
      </c>
      <c r="C153" s="2" t="s">
        <v>1717</v>
      </c>
      <c r="D153" s="2" t="s">
        <v>340</v>
      </c>
      <c r="E153" s="2" t="s">
        <v>1019</v>
      </c>
      <c r="F153" s="2" t="s">
        <v>5</v>
      </c>
      <c r="G153" s="2" t="s">
        <v>1158</v>
      </c>
      <c r="H153" s="3">
        <v>36.340670859538783</v>
      </c>
      <c r="I153" s="3">
        <v>0</v>
      </c>
      <c r="J153" s="3">
        <v>34</v>
      </c>
      <c r="K153" s="3">
        <v>34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</row>
    <row r="154" spans="1:16" x14ac:dyDescent="0.4">
      <c r="A154" s="2" t="s">
        <v>2166</v>
      </c>
      <c r="B154" s="2" t="s">
        <v>170</v>
      </c>
      <c r="C154" s="2" t="s">
        <v>1717</v>
      </c>
      <c r="D154" s="2" t="s">
        <v>340</v>
      </c>
      <c r="E154" s="2" t="s">
        <v>1019</v>
      </c>
      <c r="F154" s="2" t="s">
        <v>878</v>
      </c>
      <c r="G154" s="2" t="s">
        <v>1158</v>
      </c>
      <c r="H154" s="3">
        <v>56.65723270440251</v>
      </c>
      <c r="I154" s="3">
        <v>0</v>
      </c>
      <c r="J154" s="3">
        <v>59.323899371069182</v>
      </c>
      <c r="K154" s="3">
        <v>0</v>
      </c>
      <c r="L154" s="3">
        <v>50.524528301886789</v>
      </c>
      <c r="M154" s="3">
        <v>42.811320754716981</v>
      </c>
      <c r="N154" s="3">
        <v>44.990566037735846</v>
      </c>
      <c r="O154" s="3">
        <v>44.990566037735846</v>
      </c>
      <c r="P154" s="3">
        <v>53.990566037735846</v>
      </c>
    </row>
    <row r="155" spans="1:16" x14ac:dyDescent="0.4">
      <c r="A155" s="2" t="s">
        <v>2166</v>
      </c>
      <c r="B155" s="2" t="s">
        <v>170</v>
      </c>
      <c r="C155" s="2" t="s">
        <v>1717</v>
      </c>
      <c r="D155" s="2" t="s">
        <v>340</v>
      </c>
      <c r="E155" s="2" t="s">
        <v>1019</v>
      </c>
      <c r="F155" s="2" t="s">
        <v>463</v>
      </c>
      <c r="G155" s="2" t="s">
        <v>1158</v>
      </c>
      <c r="H155" s="3">
        <v>69.990566037735846</v>
      </c>
      <c r="I155" s="3">
        <v>63.900943396226417</v>
      </c>
      <c r="J155" s="3">
        <v>63.948113207547173</v>
      </c>
      <c r="K155" s="3">
        <v>66.202830188679243</v>
      </c>
      <c r="L155" s="3">
        <v>71.20754716981132</v>
      </c>
      <c r="M155" s="3">
        <v>0</v>
      </c>
      <c r="N155" s="3">
        <v>65.496855345911953</v>
      </c>
      <c r="O155" s="3">
        <v>82.688679245283012</v>
      </c>
      <c r="P155" s="3">
        <v>0</v>
      </c>
    </row>
    <row r="156" spans="1:16" x14ac:dyDescent="0.4">
      <c r="A156" s="2" t="s">
        <v>2166</v>
      </c>
      <c r="B156" s="2" t="s">
        <v>170</v>
      </c>
      <c r="C156" s="2" t="s">
        <v>1717</v>
      </c>
      <c r="D156" s="2" t="s">
        <v>1433</v>
      </c>
      <c r="E156" s="2" t="s">
        <v>1019</v>
      </c>
      <c r="F156" s="2" t="s">
        <v>878</v>
      </c>
      <c r="G156" s="2" t="s">
        <v>1158</v>
      </c>
      <c r="H156" s="3">
        <v>0</v>
      </c>
      <c r="I156" s="3">
        <v>0</v>
      </c>
      <c r="J156" s="3">
        <v>0</v>
      </c>
      <c r="K156" s="3">
        <v>56.608490566037737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</row>
    <row r="157" spans="1:16" x14ac:dyDescent="0.4">
      <c r="A157" s="2" t="s">
        <v>2166</v>
      </c>
      <c r="B157" s="2" t="s">
        <v>346</v>
      </c>
      <c r="C157" s="2" t="s">
        <v>2012</v>
      </c>
      <c r="D157" s="2" t="s">
        <v>340</v>
      </c>
      <c r="E157" s="2" t="s">
        <v>1019</v>
      </c>
      <c r="F157" s="2" t="s">
        <v>878</v>
      </c>
      <c r="G157" s="2" t="s">
        <v>1158</v>
      </c>
      <c r="H157" s="3">
        <v>0</v>
      </c>
      <c r="I157" s="3">
        <v>0</v>
      </c>
      <c r="J157" s="3">
        <v>0</v>
      </c>
      <c r="K157" s="3">
        <v>59.989915419648668</v>
      </c>
      <c r="L157" s="3">
        <v>59.990566037735846</v>
      </c>
      <c r="M157" s="3">
        <v>0</v>
      </c>
      <c r="N157" s="3">
        <v>0</v>
      </c>
      <c r="O157" s="3">
        <v>59.990566037735846</v>
      </c>
      <c r="P157" s="3">
        <v>55.323899371069182</v>
      </c>
    </row>
    <row r="158" spans="1:16" x14ac:dyDescent="0.4">
      <c r="A158" s="2" t="s">
        <v>2166</v>
      </c>
      <c r="B158" s="2" t="s">
        <v>346</v>
      </c>
      <c r="C158" s="2" t="s">
        <v>2012</v>
      </c>
      <c r="D158" s="2" t="s">
        <v>340</v>
      </c>
      <c r="E158" s="2" t="s">
        <v>1019</v>
      </c>
      <c r="F158" s="2" t="s">
        <v>463</v>
      </c>
      <c r="G158" s="2" t="s">
        <v>1158</v>
      </c>
      <c r="H158" s="3">
        <v>98.85849056603773</v>
      </c>
      <c r="I158" s="3">
        <v>74.989622641509428</v>
      </c>
      <c r="J158" s="3">
        <v>79.990566037735846</v>
      </c>
      <c r="K158" s="3">
        <v>80.308962264150935</v>
      </c>
      <c r="L158" s="3">
        <v>82.169811320754704</v>
      </c>
      <c r="M158" s="3">
        <v>0</v>
      </c>
      <c r="N158" s="3">
        <v>82.775471698113193</v>
      </c>
      <c r="O158" s="3">
        <v>85.148247978436657</v>
      </c>
      <c r="P158" s="3">
        <v>65.477503628447025</v>
      </c>
    </row>
    <row r="159" spans="1:16" x14ac:dyDescent="0.4">
      <c r="A159" s="2" t="s">
        <v>2166</v>
      </c>
      <c r="B159" s="2" t="s">
        <v>1440</v>
      </c>
      <c r="C159" s="2" t="s">
        <v>171</v>
      </c>
      <c r="D159" s="2" t="s">
        <v>340</v>
      </c>
      <c r="E159" s="2" t="s">
        <v>751</v>
      </c>
      <c r="F159" s="2" t="s">
        <v>1863</v>
      </c>
      <c r="G159" s="2" t="s">
        <v>1154</v>
      </c>
      <c r="H159" s="3">
        <v>0</v>
      </c>
      <c r="I159" s="3">
        <v>14.990566037735848</v>
      </c>
      <c r="J159" s="3">
        <v>14.990566037735848</v>
      </c>
      <c r="K159" s="3">
        <v>14.990566037735848</v>
      </c>
      <c r="L159" s="3">
        <v>13.816763425253992</v>
      </c>
      <c r="M159" s="3">
        <v>13.473270440251573</v>
      </c>
      <c r="N159" s="3">
        <v>0</v>
      </c>
      <c r="O159" s="3">
        <v>0</v>
      </c>
      <c r="P159" s="3">
        <v>0</v>
      </c>
    </row>
    <row r="160" spans="1:16" x14ac:dyDescent="0.4">
      <c r="A160" s="2" t="s">
        <v>2166</v>
      </c>
      <c r="B160" s="2" t="s">
        <v>882</v>
      </c>
      <c r="C160" s="2" t="s">
        <v>1289</v>
      </c>
      <c r="D160" s="2" t="s">
        <v>340</v>
      </c>
      <c r="E160" s="2" t="s">
        <v>751</v>
      </c>
      <c r="F160" s="2" t="s">
        <v>461</v>
      </c>
      <c r="G160" s="2" t="s">
        <v>1154</v>
      </c>
      <c r="H160" s="3">
        <v>8.5393081761006293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</row>
    <row r="161" spans="1:16" x14ac:dyDescent="0.4">
      <c r="A161" s="2" t="s">
        <v>2166</v>
      </c>
      <c r="B161" s="2" t="s">
        <v>882</v>
      </c>
      <c r="C161" s="2" t="s">
        <v>1289</v>
      </c>
      <c r="D161" s="2" t="s">
        <v>340</v>
      </c>
      <c r="E161" s="2" t="s">
        <v>751</v>
      </c>
      <c r="F161" s="2" t="s">
        <v>1863</v>
      </c>
      <c r="G161" s="2" t="s">
        <v>1154</v>
      </c>
      <c r="H161" s="3">
        <v>11.971698113207546</v>
      </c>
      <c r="I161" s="3">
        <v>14.075471698113208</v>
      </c>
      <c r="J161" s="3">
        <v>14.990566037735848</v>
      </c>
      <c r="K161" s="3">
        <v>14.990566037735848</v>
      </c>
      <c r="L161" s="3">
        <v>14.228301886792453</v>
      </c>
      <c r="M161" s="3">
        <v>0</v>
      </c>
      <c r="N161" s="3">
        <v>0</v>
      </c>
      <c r="O161" s="3">
        <v>0</v>
      </c>
      <c r="P161" s="3">
        <v>0</v>
      </c>
    </row>
    <row r="162" spans="1:16" x14ac:dyDescent="0.4">
      <c r="A162" s="2" t="s">
        <v>2166</v>
      </c>
      <c r="B162" s="2" t="s">
        <v>590</v>
      </c>
      <c r="C162" s="2" t="s">
        <v>1441</v>
      </c>
      <c r="D162" s="2" t="s">
        <v>340</v>
      </c>
      <c r="E162" s="2" t="s">
        <v>1019</v>
      </c>
      <c r="F162" s="2" t="s">
        <v>878</v>
      </c>
      <c r="G162" s="2" t="s">
        <v>1158</v>
      </c>
      <c r="H162" s="3">
        <v>40.311320754716981</v>
      </c>
      <c r="I162" s="3">
        <v>0</v>
      </c>
      <c r="J162" s="3">
        <v>41.066037735849058</v>
      </c>
      <c r="K162" s="3">
        <v>40.740566037735853</v>
      </c>
      <c r="L162" s="3">
        <v>40.841194968553459</v>
      </c>
      <c r="M162" s="3">
        <v>42.95754716981132</v>
      </c>
      <c r="N162" s="3">
        <v>0</v>
      </c>
      <c r="O162" s="3">
        <v>41</v>
      </c>
      <c r="P162" s="3">
        <v>41</v>
      </c>
    </row>
    <row r="163" spans="1:16" x14ac:dyDescent="0.4">
      <c r="A163" s="2" t="s">
        <v>2166</v>
      </c>
      <c r="B163" s="2" t="s">
        <v>590</v>
      </c>
      <c r="C163" s="2" t="s">
        <v>1441</v>
      </c>
      <c r="D163" s="2" t="s">
        <v>340</v>
      </c>
      <c r="E163" s="2" t="s">
        <v>1019</v>
      </c>
      <c r="F163" s="2" t="s">
        <v>463</v>
      </c>
      <c r="G163" s="2" t="s">
        <v>1158</v>
      </c>
      <c r="H163" s="3">
        <v>0</v>
      </c>
      <c r="I163" s="3">
        <v>0</v>
      </c>
      <c r="J163" s="3">
        <v>61.990566037735846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4">
      <c r="A164" s="2" t="s">
        <v>2166</v>
      </c>
      <c r="B164" s="2" t="s">
        <v>590</v>
      </c>
      <c r="C164" s="2" t="s">
        <v>1441</v>
      </c>
      <c r="D164" s="2" t="s">
        <v>1433</v>
      </c>
      <c r="E164" s="2" t="s">
        <v>1019</v>
      </c>
      <c r="F164" s="2" t="s">
        <v>5</v>
      </c>
      <c r="G164" s="2" t="s">
        <v>1158</v>
      </c>
      <c r="H164" s="3">
        <v>39.179245283018872</v>
      </c>
      <c r="I164" s="3">
        <v>39.424528301886788</v>
      </c>
      <c r="J164" s="3">
        <v>40.4937106918239</v>
      </c>
      <c r="K164" s="3">
        <v>38.75</v>
      </c>
      <c r="L164" s="3">
        <v>0</v>
      </c>
      <c r="M164" s="3">
        <v>0</v>
      </c>
      <c r="N164" s="3">
        <v>0</v>
      </c>
      <c r="O164" s="3">
        <v>39.251572327044023</v>
      </c>
      <c r="P164" s="3">
        <v>0</v>
      </c>
    </row>
    <row r="165" spans="1:16" x14ac:dyDescent="0.4">
      <c r="A165" s="2" t="s">
        <v>2166</v>
      </c>
      <c r="B165" s="2" t="s">
        <v>590</v>
      </c>
      <c r="C165" s="2" t="s">
        <v>1441</v>
      </c>
      <c r="D165" s="2" t="s">
        <v>1433</v>
      </c>
      <c r="E165" s="2" t="s">
        <v>1019</v>
      </c>
      <c r="F165" s="2" t="s">
        <v>878</v>
      </c>
      <c r="G165" s="2" t="s">
        <v>1158</v>
      </c>
      <c r="H165" s="3">
        <v>0</v>
      </c>
      <c r="I165" s="3">
        <v>45.070230607966451</v>
      </c>
      <c r="J165" s="3">
        <v>45.070230607966451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</row>
    <row r="166" spans="1:16" x14ac:dyDescent="0.4">
      <c r="A166" s="2" t="s">
        <v>2166</v>
      </c>
      <c r="B166" s="2" t="s">
        <v>467</v>
      </c>
      <c r="C166" s="2" t="s">
        <v>1577</v>
      </c>
      <c r="D166" s="2" t="s">
        <v>340</v>
      </c>
      <c r="E166" s="2" t="s">
        <v>751</v>
      </c>
      <c r="F166" s="2" t="s">
        <v>1018</v>
      </c>
      <c r="G166" s="2" t="s">
        <v>1154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24.990566037735849</v>
      </c>
      <c r="P166" s="3">
        <v>0</v>
      </c>
    </row>
    <row r="167" spans="1:16" x14ac:dyDescent="0.4">
      <c r="A167" s="2" t="s">
        <v>2166</v>
      </c>
      <c r="B167" s="2" t="s">
        <v>1578</v>
      </c>
      <c r="C167" s="2" t="s">
        <v>763</v>
      </c>
      <c r="D167" s="2" t="s">
        <v>340</v>
      </c>
      <c r="E167" s="2" t="s">
        <v>1019</v>
      </c>
      <c r="F167" s="2" t="s">
        <v>461</v>
      </c>
      <c r="G167" s="2" t="s">
        <v>1156</v>
      </c>
      <c r="H167" s="3">
        <v>9.9236706689536884</v>
      </c>
      <c r="I167" s="3">
        <v>0</v>
      </c>
      <c r="J167" s="3">
        <v>0</v>
      </c>
      <c r="K167" s="3">
        <v>9.0962264150943408</v>
      </c>
      <c r="L167" s="3">
        <v>0</v>
      </c>
      <c r="M167" s="3">
        <v>0</v>
      </c>
      <c r="N167" s="3">
        <v>0</v>
      </c>
      <c r="O167" s="3">
        <v>0</v>
      </c>
      <c r="P167" s="3">
        <v>9.6477987421383649</v>
      </c>
    </row>
    <row r="168" spans="1:16" x14ac:dyDescent="0.4">
      <c r="A168" s="2" t="s">
        <v>2166</v>
      </c>
      <c r="B168" s="2" t="s">
        <v>1578</v>
      </c>
      <c r="C168" s="2" t="s">
        <v>763</v>
      </c>
      <c r="D168" s="2" t="s">
        <v>340</v>
      </c>
      <c r="E168" s="2" t="s">
        <v>1019</v>
      </c>
      <c r="F168" s="2" t="s">
        <v>1863</v>
      </c>
      <c r="G168" s="2" t="s">
        <v>1156</v>
      </c>
      <c r="H168" s="3">
        <v>11.066303481264949</v>
      </c>
      <c r="I168" s="3">
        <v>11.119572630143214</v>
      </c>
      <c r="J168" s="3">
        <v>10.474938787267751</v>
      </c>
      <c r="K168" s="3">
        <v>13.382650713299585</v>
      </c>
      <c r="L168" s="3">
        <v>12.311320754716981</v>
      </c>
      <c r="M168" s="3">
        <v>0</v>
      </c>
      <c r="N168" s="3">
        <v>0</v>
      </c>
      <c r="O168" s="3">
        <v>13.99865229110512</v>
      </c>
      <c r="P168" s="3">
        <v>14.676506390748632</v>
      </c>
    </row>
    <row r="169" spans="1:16" x14ac:dyDescent="0.4">
      <c r="A169" s="2" t="s">
        <v>2166</v>
      </c>
      <c r="B169" s="2" t="s">
        <v>591</v>
      </c>
      <c r="C169" s="2" t="s">
        <v>2013</v>
      </c>
      <c r="D169" s="2" t="s">
        <v>340</v>
      </c>
      <c r="E169" s="2" t="s">
        <v>751</v>
      </c>
      <c r="F169" s="2" t="s">
        <v>1863</v>
      </c>
      <c r="G169" s="2" t="s">
        <v>1154</v>
      </c>
      <c r="H169" s="3">
        <v>0</v>
      </c>
      <c r="I169" s="3">
        <v>0</v>
      </c>
      <c r="J169" s="3">
        <v>0</v>
      </c>
      <c r="K169" s="3">
        <v>0</v>
      </c>
      <c r="L169" s="3">
        <v>14.990566037735848</v>
      </c>
      <c r="M169" s="3">
        <v>14.989622641509435</v>
      </c>
      <c r="N169" s="3">
        <v>0</v>
      </c>
      <c r="O169" s="3">
        <v>19.10377358490566</v>
      </c>
      <c r="P169" s="3">
        <v>15.303513337670786</v>
      </c>
    </row>
    <row r="170" spans="1:16" x14ac:dyDescent="0.4">
      <c r="A170" s="2" t="s">
        <v>1442</v>
      </c>
      <c r="B170" s="2" t="s">
        <v>1161</v>
      </c>
      <c r="C170" s="2" t="s">
        <v>592</v>
      </c>
      <c r="D170" s="2" t="s">
        <v>340</v>
      </c>
      <c r="E170" s="2" t="s">
        <v>1019</v>
      </c>
      <c r="F170" s="2" t="s">
        <v>1018</v>
      </c>
      <c r="G170" s="2" t="s">
        <v>1158</v>
      </c>
      <c r="H170" s="3">
        <v>29.022012578616351</v>
      </c>
      <c r="I170" s="3">
        <v>26.789568345323744</v>
      </c>
      <c r="J170" s="3">
        <v>24.399556048834626</v>
      </c>
      <c r="K170" s="3">
        <v>29.038489469862018</v>
      </c>
      <c r="L170" s="3">
        <v>26.980952380952381</v>
      </c>
      <c r="M170" s="3">
        <v>27.858490566037734</v>
      </c>
      <c r="N170" s="3">
        <v>25.797468354430379</v>
      </c>
      <c r="O170" s="3">
        <v>0</v>
      </c>
      <c r="P170" s="3">
        <v>27.40566037735849</v>
      </c>
    </row>
    <row r="171" spans="1:16" x14ac:dyDescent="0.4">
      <c r="A171" s="2" t="s">
        <v>1442</v>
      </c>
      <c r="B171" s="2" t="s">
        <v>1161</v>
      </c>
      <c r="C171" s="2" t="s">
        <v>592</v>
      </c>
      <c r="D171" s="2" t="s">
        <v>340</v>
      </c>
      <c r="E171" s="2" t="s">
        <v>1019</v>
      </c>
      <c r="F171" s="2" t="s">
        <v>5</v>
      </c>
      <c r="G171" s="2" t="s">
        <v>1158</v>
      </c>
      <c r="H171" s="3">
        <v>30.949873096446701</v>
      </c>
      <c r="I171" s="3">
        <v>30.668076109936575</v>
      </c>
      <c r="J171" s="3">
        <v>33.676172370088722</v>
      </c>
      <c r="K171" s="3">
        <v>31.527942925089182</v>
      </c>
      <c r="L171" s="3">
        <v>34.499323410013531</v>
      </c>
      <c r="M171" s="3">
        <v>31.239425981873108</v>
      </c>
      <c r="N171" s="3">
        <v>33.980754996299041</v>
      </c>
      <c r="O171" s="3">
        <v>33.989610389610391</v>
      </c>
      <c r="P171" s="3">
        <v>36.767924528301883</v>
      </c>
    </row>
    <row r="172" spans="1:16" x14ac:dyDescent="0.4">
      <c r="A172" s="2" t="s">
        <v>1442</v>
      </c>
      <c r="B172" s="2" t="s">
        <v>1161</v>
      </c>
      <c r="C172" s="2" t="s">
        <v>592</v>
      </c>
      <c r="D172" s="2" t="s">
        <v>1433</v>
      </c>
      <c r="E172" s="2" t="s">
        <v>1019</v>
      </c>
      <c r="F172" s="2" t="s">
        <v>1018</v>
      </c>
      <c r="G172" s="2" t="s">
        <v>1158</v>
      </c>
      <c r="H172" s="3">
        <v>22.971698113207548</v>
      </c>
      <c r="I172" s="3">
        <v>23.282232704402517</v>
      </c>
      <c r="J172" s="3">
        <v>22.80360205831904</v>
      </c>
      <c r="K172" s="3">
        <v>28.443396226415093</v>
      </c>
      <c r="L172" s="3">
        <v>27.783018867924525</v>
      </c>
      <c r="M172" s="3">
        <v>29.063679245283019</v>
      </c>
      <c r="N172" s="3">
        <v>28.635220125786162</v>
      </c>
      <c r="O172" s="3">
        <v>28.385341074020317</v>
      </c>
      <c r="P172" s="3">
        <v>28.022405660377355</v>
      </c>
    </row>
    <row r="173" spans="1:16" x14ac:dyDescent="0.4">
      <c r="A173" s="2" t="s">
        <v>1442</v>
      </c>
      <c r="B173" s="2" t="s">
        <v>1161</v>
      </c>
      <c r="C173" s="2" t="s">
        <v>592</v>
      </c>
      <c r="D173" s="2" t="s">
        <v>1433</v>
      </c>
      <c r="E173" s="2" t="s">
        <v>1019</v>
      </c>
      <c r="F173" s="2" t="s">
        <v>5</v>
      </c>
      <c r="G173" s="2" t="s">
        <v>1158</v>
      </c>
      <c r="H173" s="3">
        <v>0</v>
      </c>
      <c r="I173" s="3">
        <v>0</v>
      </c>
      <c r="J173" s="3">
        <v>0</v>
      </c>
      <c r="K173" s="3">
        <v>30.226415094339622</v>
      </c>
      <c r="L173" s="3">
        <v>0</v>
      </c>
      <c r="M173" s="3">
        <v>0</v>
      </c>
      <c r="N173" s="3">
        <v>30.349056603773587</v>
      </c>
      <c r="O173" s="3">
        <v>0</v>
      </c>
      <c r="P173" s="3">
        <v>0</v>
      </c>
    </row>
    <row r="174" spans="1:16" x14ac:dyDescent="0.4">
      <c r="A174" s="2" t="s">
        <v>1442</v>
      </c>
      <c r="B174" s="2" t="s">
        <v>1443</v>
      </c>
      <c r="C174" s="2" t="s">
        <v>1290</v>
      </c>
      <c r="D174" s="2" t="s">
        <v>340</v>
      </c>
      <c r="E174" s="2" t="s">
        <v>751</v>
      </c>
      <c r="F174" s="2" t="s">
        <v>1863</v>
      </c>
      <c r="G174" s="2" t="s">
        <v>1154</v>
      </c>
      <c r="H174" s="3">
        <v>15.738905325443787</v>
      </c>
      <c r="I174" s="3">
        <v>15.05245492155179</v>
      </c>
      <c r="J174" s="3">
        <v>15.675157773952954</v>
      </c>
      <c r="K174" s="3">
        <v>17.649512582180911</v>
      </c>
      <c r="L174" s="3">
        <v>15.186147186147185</v>
      </c>
      <c r="M174" s="3">
        <v>16.044355606320199</v>
      </c>
      <c r="N174" s="3">
        <v>16.315555555555555</v>
      </c>
      <c r="O174" s="3">
        <v>0</v>
      </c>
      <c r="P174" s="3">
        <v>0</v>
      </c>
    </row>
    <row r="175" spans="1:16" x14ac:dyDescent="0.4">
      <c r="A175" s="2" t="s">
        <v>1442</v>
      </c>
      <c r="B175" s="2" t="s">
        <v>1443</v>
      </c>
      <c r="C175" s="2" t="s">
        <v>1290</v>
      </c>
      <c r="D175" s="2" t="s">
        <v>340</v>
      </c>
      <c r="E175" s="2" t="s">
        <v>751</v>
      </c>
      <c r="F175" s="2" t="s">
        <v>1018</v>
      </c>
      <c r="G175" s="2" t="s">
        <v>1154</v>
      </c>
      <c r="H175" s="3">
        <v>0</v>
      </c>
      <c r="I175" s="3">
        <v>21.777142857142856</v>
      </c>
      <c r="J175" s="3">
        <v>24.080952380952382</v>
      </c>
      <c r="K175" s="3">
        <v>22.510973084886128</v>
      </c>
      <c r="L175" s="3">
        <v>21.041523809523806</v>
      </c>
      <c r="M175" s="3">
        <v>21.318095238095239</v>
      </c>
      <c r="N175" s="3">
        <v>20.066666666666666</v>
      </c>
      <c r="O175" s="3">
        <v>0</v>
      </c>
      <c r="P175" s="3">
        <v>0</v>
      </c>
    </row>
    <row r="176" spans="1:16" x14ac:dyDescent="0.4">
      <c r="A176" s="2" t="s">
        <v>1442</v>
      </c>
      <c r="B176" s="2" t="s">
        <v>1443</v>
      </c>
      <c r="C176" s="2" t="s">
        <v>1290</v>
      </c>
      <c r="D176" s="2" t="s">
        <v>1433</v>
      </c>
      <c r="E176" s="2" t="s">
        <v>751</v>
      </c>
      <c r="F176" s="2" t="s">
        <v>1863</v>
      </c>
      <c r="G176" s="2" t="s">
        <v>1154</v>
      </c>
      <c r="H176" s="3">
        <v>14.627358490566037</v>
      </c>
      <c r="I176" s="3">
        <v>13.965408805031446</v>
      </c>
      <c r="J176" s="3">
        <v>13.900943396226415</v>
      </c>
      <c r="K176" s="3">
        <v>0</v>
      </c>
      <c r="L176" s="3">
        <v>0</v>
      </c>
      <c r="M176" s="3">
        <v>12.150943396226415</v>
      </c>
      <c r="N176" s="3">
        <v>13.286163522012579</v>
      </c>
      <c r="O176" s="3">
        <v>14.360849056603772</v>
      </c>
      <c r="P176" s="3">
        <v>14.359838274932613</v>
      </c>
    </row>
    <row r="177" spans="1:16" x14ac:dyDescent="0.4">
      <c r="A177" s="2" t="s">
        <v>1442</v>
      </c>
      <c r="B177" s="2" t="s">
        <v>347</v>
      </c>
      <c r="C177" s="2" t="s">
        <v>2014</v>
      </c>
      <c r="D177" s="2" t="s">
        <v>340</v>
      </c>
      <c r="E177" s="2" t="s">
        <v>751</v>
      </c>
      <c r="F177" s="2" t="s">
        <v>1863</v>
      </c>
      <c r="G177" s="2" t="s">
        <v>1154</v>
      </c>
      <c r="H177" s="3">
        <v>0</v>
      </c>
      <c r="I177" s="3">
        <v>15.761229314420804</v>
      </c>
      <c r="J177" s="3">
        <v>0</v>
      </c>
      <c r="K177" s="3">
        <v>16.09433962264151</v>
      </c>
      <c r="L177" s="3">
        <v>13.60377358490566</v>
      </c>
      <c r="M177" s="3">
        <v>15.990566037735848</v>
      </c>
      <c r="N177" s="3">
        <v>15.980952380952381</v>
      </c>
      <c r="O177" s="3">
        <v>17.302839116719241</v>
      </c>
      <c r="P177" s="3">
        <v>0</v>
      </c>
    </row>
    <row r="178" spans="1:16" x14ac:dyDescent="0.4">
      <c r="A178" s="2" t="s">
        <v>1442</v>
      </c>
      <c r="B178" s="2" t="s">
        <v>347</v>
      </c>
      <c r="C178" s="2" t="s">
        <v>2014</v>
      </c>
      <c r="D178" s="2" t="s">
        <v>340</v>
      </c>
      <c r="E178" s="2" t="s">
        <v>751</v>
      </c>
      <c r="F178" s="2" t="s">
        <v>1018</v>
      </c>
      <c r="G178" s="2" t="s">
        <v>1154</v>
      </c>
      <c r="H178" s="3">
        <v>23.928571428571431</v>
      </c>
      <c r="I178" s="3">
        <v>24.577777777777779</v>
      </c>
      <c r="J178" s="3">
        <v>24.586813186813188</v>
      </c>
      <c r="K178" s="3">
        <v>25.817283950617281</v>
      </c>
      <c r="L178" s="3">
        <v>25.971428571428572</v>
      </c>
      <c r="M178" s="3">
        <v>25.997142857142858</v>
      </c>
      <c r="N178" s="3">
        <v>25.217460317460318</v>
      </c>
      <c r="O178" s="3">
        <v>21.975595238095238</v>
      </c>
      <c r="P178" s="3">
        <v>0</v>
      </c>
    </row>
    <row r="179" spans="1:16" x14ac:dyDescent="0.4">
      <c r="A179" s="2" t="s">
        <v>1442</v>
      </c>
      <c r="B179" s="2" t="s">
        <v>347</v>
      </c>
      <c r="C179" s="2" t="s">
        <v>2014</v>
      </c>
      <c r="D179" s="2" t="s">
        <v>1433</v>
      </c>
      <c r="E179" s="2" t="s">
        <v>751</v>
      </c>
      <c r="F179" s="2" t="s">
        <v>1863</v>
      </c>
      <c r="G179" s="2" t="s">
        <v>1154</v>
      </c>
      <c r="H179" s="3">
        <v>16</v>
      </c>
      <c r="I179" s="3">
        <v>14.629716981132074</v>
      </c>
      <c r="J179" s="3">
        <v>16</v>
      </c>
      <c r="K179" s="3">
        <v>15.363207547169811</v>
      </c>
      <c r="L179" s="3">
        <v>14.188679245283019</v>
      </c>
      <c r="M179" s="3">
        <v>12.009433962264151</v>
      </c>
      <c r="N179" s="3">
        <v>0</v>
      </c>
      <c r="O179" s="3">
        <v>15.429245283018869</v>
      </c>
      <c r="P179" s="3">
        <v>0</v>
      </c>
    </row>
    <row r="180" spans="1:16" x14ac:dyDescent="0.4">
      <c r="A180" s="2" t="s">
        <v>1442</v>
      </c>
      <c r="B180" s="2" t="s">
        <v>883</v>
      </c>
      <c r="C180" s="2" t="s">
        <v>468</v>
      </c>
      <c r="D180" s="2" t="s">
        <v>340</v>
      </c>
      <c r="E180" s="2" t="s">
        <v>751</v>
      </c>
      <c r="F180" s="2" t="s">
        <v>1863</v>
      </c>
      <c r="G180" s="2" t="s">
        <v>1154</v>
      </c>
      <c r="H180" s="3">
        <v>14.059376632422078</v>
      </c>
      <c r="I180" s="3">
        <v>13.720564269708699</v>
      </c>
      <c r="J180" s="3">
        <v>17.045105820105821</v>
      </c>
      <c r="K180" s="3">
        <v>19.990476190476191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</row>
    <row r="181" spans="1:16" x14ac:dyDescent="0.4">
      <c r="A181" s="2" t="s">
        <v>1442</v>
      </c>
      <c r="B181" s="2" t="s">
        <v>883</v>
      </c>
      <c r="C181" s="2" t="s">
        <v>468</v>
      </c>
      <c r="D181" s="2" t="s">
        <v>340</v>
      </c>
      <c r="E181" s="2" t="s">
        <v>751</v>
      </c>
      <c r="F181" s="2" t="s">
        <v>1018</v>
      </c>
      <c r="G181" s="2" t="s">
        <v>1154</v>
      </c>
      <c r="H181" s="3">
        <v>0</v>
      </c>
      <c r="I181" s="3">
        <v>0</v>
      </c>
      <c r="J181" s="3">
        <v>20.424935064935063</v>
      </c>
      <c r="K181" s="3">
        <v>21.231746031746031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</row>
    <row r="182" spans="1:16" x14ac:dyDescent="0.4">
      <c r="A182" s="2" t="s">
        <v>1442</v>
      </c>
      <c r="B182" s="2" t="s">
        <v>883</v>
      </c>
      <c r="C182" s="2" t="s">
        <v>468</v>
      </c>
      <c r="D182" s="2" t="s">
        <v>1433</v>
      </c>
      <c r="E182" s="2" t="s">
        <v>751</v>
      </c>
      <c r="F182" s="2" t="s">
        <v>1863</v>
      </c>
      <c r="G182" s="2" t="s">
        <v>1154</v>
      </c>
      <c r="H182" s="3">
        <v>15.661163522012577</v>
      </c>
      <c r="I182" s="3">
        <v>14.6</v>
      </c>
      <c r="J182" s="3">
        <v>15.941649196366178</v>
      </c>
      <c r="K182" s="3">
        <v>16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</row>
    <row r="183" spans="1:16" x14ac:dyDescent="0.4">
      <c r="A183" s="2" t="s">
        <v>1442</v>
      </c>
      <c r="B183" s="2" t="s">
        <v>469</v>
      </c>
      <c r="C183" s="2" t="s">
        <v>1162</v>
      </c>
      <c r="D183" s="2" t="s">
        <v>340</v>
      </c>
      <c r="E183" s="2" t="s">
        <v>751</v>
      </c>
      <c r="F183" s="2" t="s">
        <v>1863</v>
      </c>
      <c r="G183" s="2" t="s">
        <v>1154</v>
      </c>
      <c r="H183" s="3">
        <v>19.69047619047619</v>
      </c>
      <c r="I183" s="3">
        <v>15.880503144654087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</row>
    <row r="184" spans="1:16" x14ac:dyDescent="0.4">
      <c r="A184" s="2" t="s">
        <v>1442</v>
      </c>
      <c r="B184" s="2" t="s">
        <v>469</v>
      </c>
      <c r="C184" s="2" t="s">
        <v>1162</v>
      </c>
      <c r="D184" s="2" t="s">
        <v>340</v>
      </c>
      <c r="E184" s="2" t="s">
        <v>751</v>
      </c>
      <c r="F184" s="2" t="s">
        <v>1018</v>
      </c>
      <c r="G184" s="2" t="s">
        <v>1154</v>
      </c>
      <c r="H184" s="3">
        <v>22.478835978835978</v>
      </c>
      <c r="I184" s="3">
        <v>24.593650793650792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</row>
    <row r="185" spans="1:16" x14ac:dyDescent="0.4">
      <c r="A185" s="2" t="s">
        <v>1442</v>
      </c>
      <c r="B185" s="2" t="s">
        <v>469</v>
      </c>
      <c r="C185" s="2" t="s">
        <v>1162</v>
      </c>
      <c r="D185" s="2" t="s">
        <v>1433</v>
      </c>
      <c r="E185" s="2" t="s">
        <v>751</v>
      </c>
      <c r="F185" s="2" t="s">
        <v>1863</v>
      </c>
      <c r="G185" s="2" t="s">
        <v>1154</v>
      </c>
      <c r="H185" s="3">
        <v>0</v>
      </c>
      <c r="I185" s="3">
        <v>14.58288409703504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</row>
    <row r="186" spans="1:16" x14ac:dyDescent="0.4">
      <c r="A186" s="2" t="s">
        <v>1442</v>
      </c>
      <c r="B186" s="2" t="s">
        <v>2168</v>
      </c>
      <c r="C186" s="2" t="s">
        <v>1579</v>
      </c>
      <c r="D186" s="2" t="s">
        <v>340</v>
      </c>
      <c r="E186" s="2" t="s">
        <v>751</v>
      </c>
      <c r="F186" s="2" t="s">
        <v>461</v>
      </c>
      <c r="G186" s="2" t="s">
        <v>1154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5.276190476190477</v>
      </c>
      <c r="P186" s="3">
        <v>6.041269841269842</v>
      </c>
    </row>
    <row r="187" spans="1:16" x14ac:dyDescent="0.4">
      <c r="A187" s="2" t="s">
        <v>1442</v>
      </c>
      <c r="B187" s="2" t="s">
        <v>2168</v>
      </c>
      <c r="C187" s="2" t="s">
        <v>1579</v>
      </c>
      <c r="D187" s="2" t="s">
        <v>340</v>
      </c>
      <c r="E187" s="2" t="s">
        <v>751</v>
      </c>
      <c r="F187" s="2" t="s">
        <v>1863</v>
      </c>
      <c r="G187" s="2" t="s">
        <v>1154</v>
      </c>
      <c r="H187" s="3">
        <v>17.909365558912388</v>
      </c>
      <c r="I187" s="3">
        <v>17.122950819672131</v>
      </c>
      <c r="J187" s="3">
        <v>16.660980810234541</v>
      </c>
      <c r="K187" s="3">
        <v>16.764343473238352</v>
      </c>
      <c r="L187" s="3">
        <v>17.379771829749892</v>
      </c>
      <c r="M187" s="3">
        <v>17.940272028385568</v>
      </c>
      <c r="N187" s="3">
        <v>17.210320117867667</v>
      </c>
      <c r="O187" s="3">
        <v>18.718803834091613</v>
      </c>
      <c r="P187" s="3">
        <v>16.792567158149868</v>
      </c>
    </row>
    <row r="188" spans="1:16" x14ac:dyDescent="0.4">
      <c r="A188" s="2" t="s">
        <v>1442</v>
      </c>
      <c r="B188" s="2" t="s">
        <v>2168</v>
      </c>
      <c r="C188" s="2" t="s">
        <v>1579</v>
      </c>
      <c r="D188" s="2" t="s">
        <v>340</v>
      </c>
      <c r="E188" s="2" t="s">
        <v>751</v>
      </c>
      <c r="F188" s="2" t="s">
        <v>1018</v>
      </c>
      <c r="G188" s="2" t="s">
        <v>1154</v>
      </c>
      <c r="H188" s="3">
        <v>23.275309979535333</v>
      </c>
      <c r="I188" s="3">
        <v>23.341346153846153</v>
      </c>
      <c r="J188" s="3">
        <v>23.428373037068688</v>
      </c>
      <c r="K188" s="3">
        <v>22.262639146567718</v>
      </c>
      <c r="L188" s="3">
        <v>22.962001266624444</v>
      </c>
      <c r="M188" s="3">
        <v>22.33279569892473</v>
      </c>
      <c r="N188" s="3">
        <v>22.005286183011304</v>
      </c>
      <c r="O188" s="3">
        <v>20.028451001053739</v>
      </c>
      <c r="P188" s="3">
        <v>21.569682566627055</v>
      </c>
    </row>
    <row r="189" spans="1:16" x14ac:dyDescent="0.4">
      <c r="A189" s="2" t="s">
        <v>1442</v>
      </c>
      <c r="B189" s="2" t="s">
        <v>2168</v>
      </c>
      <c r="C189" s="2" t="s">
        <v>1579</v>
      </c>
      <c r="D189" s="2" t="s">
        <v>1433</v>
      </c>
      <c r="E189" s="2" t="s">
        <v>751</v>
      </c>
      <c r="F189" s="2" t="s">
        <v>1863</v>
      </c>
      <c r="G189" s="2" t="s">
        <v>1154</v>
      </c>
      <c r="H189" s="3">
        <v>17.929522752497224</v>
      </c>
      <c r="I189" s="3">
        <v>17.879829290206651</v>
      </c>
      <c r="J189" s="3">
        <v>17.850260939381773</v>
      </c>
      <c r="K189" s="3">
        <v>17.544137466307276</v>
      </c>
      <c r="L189" s="3">
        <v>17.611111111111111</v>
      </c>
      <c r="M189" s="3">
        <v>16.240078074170462</v>
      </c>
      <c r="N189" s="3">
        <v>16.872641509433961</v>
      </c>
      <c r="O189" s="3">
        <v>16.191745283018868</v>
      </c>
      <c r="P189" s="3">
        <v>15.5884995507637</v>
      </c>
    </row>
    <row r="190" spans="1:16" x14ac:dyDescent="0.4">
      <c r="A190" s="2" t="s">
        <v>1442</v>
      </c>
      <c r="B190" s="2" t="s">
        <v>470</v>
      </c>
      <c r="C190" s="2" t="s">
        <v>172</v>
      </c>
      <c r="D190" s="2" t="s">
        <v>340</v>
      </c>
      <c r="E190" s="2" t="s">
        <v>751</v>
      </c>
      <c r="F190" s="2" t="s">
        <v>461</v>
      </c>
      <c r="G190" s="2" t="s">
        <v>1154</v>
      </c>
      <c r="H190" s="3">
        <v>0</v>
      </c>
      <c r="I190" s="3">
        <v>9.9897959183673475</v>
      </c>
      <c r="J190" s="3">
        <v>9.8822006472491903</v>
      </c>
      <c r="K190" s="3">
        <v>9.8767698714466778</v>
      </c>
      <c r="L190" s="3">
        <v>8.7116883116883113</v>
      </c>
      <c r="M190" s="3">
        <v>0</v>
      </c>
      <c r="N190" s="3">
        <v>0</v>
      </c>
      <c r="O190" s="3">
        <v>0</v>
      </c>
      <c r="P190" s="3">
        <v>0</v>
      </c>
    </row>
    <row r="191" spans="1:16" x14ac:dyDescent="0.4">
      <c r="A191" s="2" t="s">
        <v>1442</v>
      </c>
      <c r="B191" s="2" t="s">
        <v>470</v>
      </c>
      <c r="C191" s="2" t="s">
        <v>172</v>
      </c>
      <c r="D191" s="2" t="s">
        <v>340</v>
      </c>
      <c r="E191" s="2" t="s">
        <v>751</v>
      </c>
      <c r="F191" s="2" t="s">
        <v>1863</v>
      </c>
      <c r="G191" s="2" t="s">
        <v>1154</v>
      </c>
      <c r="H191" s="3">
        <v>0</v>
      </c>
      <c r="I191" s="3">
        <v>0</v>
      </c>
      <c r="J191" s="3">
        <v>0</v>
      </c>
      <c r="K191" s="3">
        <v>12.12910052910053</v>
      </c>
      <c r="L191" s="3">
        <v>12.007407407407408</v>
      </c>
      <c r="M191" s="3">
        <v>11.967898193760261</v>
      </c>
      <c r="N191" s="3">
        <v>11.971130952380951</v>
      </c>
      <c r="O191" s="3">
        <v>11.695604395604395</v>
      </c>
      <c r="P191" s="3">
        <v>11.990476190476191</v>
      </c>
    </row>
    <row r="192" spans="1:16" x14ac:dyDescent="0.4">
      <c r="A192" s="2" t="s">
        <v>1442</v>
      </c>
      <c r="B192" s="2" t="s">
        <v>471</v>
      </c>
      <c r="C192" s="2" t="s">
        <v>2015</v>
      </c>
      <c r="D192" s="2" t="s">
        <v>340</v>
      </c>
      <c r="E192" s="2" t="s">
        <v>1019</v>
      </c>
      <c r="F192" s="2" t="s">
        <v>461</v>
      </c>
      <c r="G192" s="2" t="s">
        <v>1158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7.2735849056603783</v>
      </c>
    </row>
    <row r="193" spans="1:16" x14ac:dyDescent="0.4">
      <c r="A193" s="2" t="s">
        <v>1442</v>
      </c>
      <c r="B193" s="2" t="s">
        <v>471</v>
      </c>
      <c r="C193" s="2" t="s">
        <v>2015</v>
      </c>
      <c r="D193" s="2" t="s">
        <v>1433</v>
      </c>
      <c r="E193" s="2" t="s">
        <v>1019</v>
      </c>
      <c r="F193" s="2" t="s">
        <v>461</v>
      </c>
      <c r="G193" s="2" t="s">
        <v>1158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6.5599056603773587</v>
      </c>
      <c r="N193" s="3">
        <v>6.5597729477879616</v>
      </c>
      <c r="O193" s="3">
        <v>6.5605883310005684</v>
      </c>
      <c r="P193" s="3">
        <v>8.3388364779874209</v>
      </c>
    </row>
    <row r="194" spans="1:16" x14ac:dyDescent="0.4">
      <c r="A194" s="2" t="s">
        <v>1442</v>
      </c>
      <c r="B194" s="2" t="s">
        <v>1580</v>
      </c>
      <c r="C194" s="2" t="s">
        <v>1027</v>
      </c>
      <c r="D194" s="2" t="s">
        <v>340</v>
      </c>
      <c r="E194" s="2" t="s">
        <v>751</v>
      </c>
      <c r="F194" s="2" t="s">
        <v>461</v>
      </c>
      <c r="G194" s="2" t="s">
        <v>1434</v>
      </c>
      <c r="H194" s="3">
        <v>0</v>
      </c>
      <c r="I194" s="3">
        <v>0</v>
      </c>
      <c r="J194" s="3">
        <v>0</v>
      </c>
      <c r="K194" s="3">
        <v>0</v>
      </c>
      <c r="L194" s="3">
        <v>3.8773584905660377</v>
      </c>
      <c r="M194" s="3">
        <v>0</v>
      </c>
      <c r="N194" s="3">
        <v>0</v>
      </c>
      <c r="O194" s="3">
        <v>0</v>
      </c>
      <c r="P194" s="3">
        <v>0</v>
      </c>
    </row>
    <row r="195" spans="1:16" x14ac:dyDescent="0.4">
      <c r="A195" s="2" t="s">
        <v>1442</v>
      </c>
      <c r="B195" s="2" t="s">
        <v>1580</v>
      </c>
      <c r="C195" s="2" t="s">
        <v>1027</v>
      </c>
      <c r="D195" s="2" t="s">
        <v>340</v>
      </c>
      <c r="E195" s="2" t="s">
        <v>751</v>
      </c>
      <c r="F195" s="2" t="s">
        <v>1863</v>
      </c>
      <c r="G195" s="2" t="s">
        <v>1434</v>
      </c>
      <c r="H195" s="3">
        <v>13.679018349218699</v>
      </c>
      <c r="I195" s="3">
        <v>16.490566037735849</v>
      </c>
      <c r="J195" s="3">
        <v>16.969135531457169</v>
      </c>
      <c r="K195" s="3">
        <v>18.755218216318784</v>
      </c>
      <c r="L195" s="3">
        <v>18.087973933649288</v>
      </c>
      <c r="M195" s="3">
        <v>16.137092074592072</v>
      </c>
      <c r="N195" s="3">
        <v>0</v>
      </c>
      <c r="O195" s="3">
        <v>0</v>
      </c>
      <c r="P195" s="3">
        <v>0</v>
      </c>
    </row>
    <row r="196" spans="1:16" x14ac:dyDescent="0.4">
      <c r="A196" s="2" t="s">
        <v>1442</v>
      </c>
      <c r="B196" s="2" t="s">
        <v>1580</v>
      </c>
      <c r="C196" s="2" t="s">
        <v>1027</v>
      </c>
      <c r="D196" s="2" t="s">
        <v>340</v>
      </c>
      <c r="E196" s="2" t="s">
        <v>751</v>
      </c>
      <c r="F196" s="2" t="s">
        <v>1018</v>
      </c>
      <c r="G196" s="2" t="s">
        <v>1434</v>
      </c>
      <c r="H196" s="3">
        <v>24.93830508474576</v>
      </c>
      <c r="I196" s="3">
        <v>21.967184801381691</v>
      </c>
      <c r="J196" s="3">
        <v>21.766095238095239</v>
      </c>
      <c r="K196" s="3">
        <v>21.903344551956248</v>
      </c>
      <c r="L196" s="3">
        <v>23.671754003458386</v>
      </c>
      <c r="M196" s="3">
        <v>21.95872641509434</v>
      </c>
      <c r="N196" s="3">
        <v>27.142857142857142</v>
      </c>
      <c r="O196" s="3">
        <v>0</v>
      </c>
      <c r="P196" s="3">
        <v>0</v>
      </c>
    </row>
    <row r="197" spans="1:16" x14ac:dyDescent="0.4">
      <c r="A197" s="2" t="s">
        <v>1442</v>
      </c>
      <c r="B197" s="2" t="s">
        <v>1580</v>
      </c>
      <c r="C197" s="2" t="s">
        <v>1027</v>
      </c>
      <c r="D197" s="2" t="s">
        <v>340</v>
      </c>
      <c r="E197" s="2" t="s">
        <v>751</v>
      </c>
      <c r="F197" s="2" t="s">
        <v>5</v>
      </c>
      <c r="G197" s="2" t="s">
        <v>1434</v>
      </c>
      <c r="H197" s="3">
        <v>31.330158730158729</v>
      </c>
      <c r="I197" s="3">
        <v>31.820634920634919</v>
      </c>
      <c r="J197" s="3">
        <v>34.990476190476187</v>
      </c>
      <c r="K197" s="3">
        <v>33.657142857142858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</row>
    <row r="198" spans="1:16" x14ac:dyDescent="0.4">
      <c r="A198" s="2" t="s">
        <v>1442</v>
      </c>
      <c r="B198" s="2" t="s">
        <v>1580</v>
      </c>
      <c r="C198" s="2" t="s">
        <v>1027</v>
      </c>
      <c r="D198" s="2" t="s">
        <v>1433</v>
      </c>
      <c r="E198" s="2" t="s">
        <v>751</v>
      </c>
      <c r="F198" s="2" t="s">
        <v>1863</v>
      </c>
      <c r="G198" s="2" t="s">
        <v>1434</v>
      </c>
      <c r="H198" s="3">
        <v>15.757491675915649</v>
      </c>
      <c r="I198" s="3">
        <v>15.892924528301887</v>
      </c>
      <c r="J198" s="3">
        <v>14.972641509433963</v>
      </c>
      <c r="K198" s="3">
        <v>19.346698113207548</v>
      </c>
      <c r="L198" s="3">
        <v>19.038915094339622</v>
      </c>
      <c r="M198" s="3">
        <v>0</v>
      </c>
      <c r="N198" s="3">
        <v>0</v>
      </c>
      <c r="O198" s="3">
        <v>0</v>
      </c>
      <c r="P198" s="3">
        <v>0</v>
      </c>
    </row>
    <row r="199" spans="1:16" x14ac:dyDescent="0.4">
      <c r="A199" s="2" t="s">
        <v>1442</v>
      </c>
      <c r="B199" s="2" t="s">
        <v>1718</v>
      </c>
      <c r="C199" s="2" t="s">
        <v>10</v>
      </c>
      <c r="D199" s="2" t="s">
        <v>340</v>
      </c>
      <c r="E199" s="2" t="s">
        <v>751</v>
      </c>
      <c r="F199" s="2" t="s">
        <v>461</v>
      </c>
      <c r="G199" s="2" t="s">
        <v>1154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</row>
    <row r="200" spans="1:16" x14ac:dyDescent="0.4">
      <c r="A200" s="2" t="s">
        <v>1442</v>
      </c>
      <c r="B200" s="2" t="s">
        <v>1718</v>
      </c>
      <c r="C200" s="2" t="s">
        <v>10</v>
      </c>
      <c r="D200" s="2" t="s">
        <v>340</v>
      </c>
      <c r="E200" s="2" t="s">
        <v>751</v>
      </c>
      <c r="F200" s="2" t="s">
        <v>1863</v>
      </c>
      <c r="G200" s="2" t="s">
        <v>1154</v>
      </c>
      <c r="H200" s="3">
        <v>15.457142857142856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</row>
    <row r="201" spans="1:16" x14ac:dyDescent="0.4">
      <c r="A201" s="2" t="s">
        <v>1442</v>
      </c>
      <c r="B201" s="2" t="s">
        <v>1718</v>
      </c>
      <c r="C201" s="2" t="s">
        <v>10</v>
      </c>
      <c r="D201" s="2" t="s">
        <v>340</v>
      </c>
      <c r="E201" s="2" t="s">
        <v>751</v>
      </c>
      <c r="F201" s="2" t="s">
        <v>1018</v>
      </c>
      <c r="G201" s="2" t="s">
        <v>1154</v>
      </c>
      <c r="H201" s="3">
        <v>24.671585557299842</v>
      </c>
      <c r="I201" s="3">
        <v>25.757400257400256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4">
      <c r="A202" s="2" t="s">
        <v>1442</v>
      </c>
      <c r="B202" s="2" t="s">
        <v>1291</v>
      </c>
      <c r="C202" s="2" t="s">
        <v>764</v>
      </c>
      <c r="D202" s="2" t="s">
        <v>340</v>
      </c>
      <c r="E202" s="2" t="s">
        <v>751</v>
      </c>
      <c r="F202" s="2" t="s">
        <v>461</v>
      </c>
      <c r="G202" s="2" t="s">
        <v>1154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4">
      <c r="A203" s="2" t="s">
        <v>1442</v>
      </c>
      <c r="B203" s="2" t="s">
        <v>1291</v>
      </c>
      <c r="C203" s="2" t="s">
        <v>764</v>
      </c>
      <c r="D203" s="2" t="s">
        <v>340</v>
      </c>
      <c r="E203" s="2" t="s">
        <v>751</v>
      </c>
      <c r="F203" s="2" t="s">
        <v>1863</v>
      </c>
      <c r="G203" s="2" t="s">
        <v>1154</v>
      </c>
      <c r="H203" s="3">
        <v>13.592723809523807</v>
      </c>
      <c r="I203" s="3">
        <v>13.119477823582727</v>
      </c>
      <c r="J203" s="3">
        <v>13.973099546663668</v>
      </c>
      <c r="K203" s="3">
        <v>16.523429156283374</v>
      </c>
      <c r="L203" s="3">
        <v>15.338041711499278</v>
      </c>
      <c r="M203" s="3">
        <v>16.448205091596989</v>
      </c>
      <c r="N203" s="3">
        <v>15.72466036320532</v>
      </c>
      <c r="O203" s="3">
        <v>14.133378982642887</v>
      </c>
      <c r="P203" s="3">
        <v>13.407219275748446</v>
      </c>
    </row>
    <row r="204" spans="1:16" x14ac:dyDescent="0.4">
      <c r="A204" s="2" t="s">
        <v>1442</v>
      </c>
      <c r="B204" s="2" t="s">
        <v>1291</v>
      </c>
      <c r="C204" s="2" t="s">
        <v>764</v>
      </c>
      <c r="D204" s="2" t="s">
        <v>340</v>
      </c>
      <c r="E204" s="2" t="s">
        <v>751</v>
      </c>
      <c r="F204" s="2" t="s">
        <v>1018</v>
      </c>
      <c r="G204" s="2" t="s">
        <v>1154</v>
      </c>
      <c r="H204" s="3">
        <v>0</v>
      </c>
      <c r="I204" s="3">
        <v>0</v>
      </c>
      <c r="J204" s="3">
        <v>25.00709219858156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</row>
    <row r="205" spans="1:16" x14ac:dyDescent="0.4">
      <c r="A205" s="2" t="s">
        <v>1442</v>
      </c>
      <c r="B205" s="2" t="s">
        <v>1291</v>
      </c>
      <c r="C205" s="2" t="s">
        <v>764</v>
      </c>
      <c r="D205" s="2" t="s">
        <v>1433</v>
      </c>
      <c r="E205" s="2" t="s">
        <v>751</v>
      </c>
      <c r="F205" s="2" t="s">
        <v>1863</v>
      </c>
      <c r="G205" s="2" t="s">
        <v>1154</v>
      </c>
      <c r="H205" s="3">
        <v>12.547169811320755</v>
      </c>
      <c r="I205" s="3">
        <v>13.381509433962265</v>
      </c>
      <c r="J205" s="3">
        <v>13.259433962264151</v>
      </c>
      <c r="K205" s="3">
        <v>13.621355060034306</v>
      </c>
      <c r="L205" s="3">
        <v>13.021710423241345</v>
      </c>
      <c r="M205" s="3">
        <v>13.800093559956339</v>
      </c>
      <c r="N205" s="3">
        <v>14.071032186459488</v>
      </c>
      <c r="O205" s="3">
        <v>13.469152440850555</v>
      </c>
      <c r="P205" s="3">
        <v>13.136295928500497</v>
      </c>
    </row>
    <row r="206" spans="1:16" x14ac:dyDescent="0.4">
      <c r="A206" s="2" t="s">
        <v>1442</v>
      </c>
      <c r="B206" s="2" t="s">
        <v>1291</v>
      </c>
      <c r="C206" s="2" t="s">
        <v>764</v>
      </c>
      <c r="D206" s="2" t="s">
        <v>1433</v>
      </c>
      <c r="E206" s="2" t="s">
        <v>751</v>
      </c>
      <c r="F206" s="2" t="s">
        <v>1018</v>
      </c>
      <c r="G206" s="2" t="s">
        <v>1154</v>
      </c>
      <c r="H206" s="3">
        <v>0</v>
      </c>
      <c r="I206" s="3">
        <v>0</v>
      </c>
      <c r="J206" s="3">
        <v>0</v>
      </c>
      <c r="K206" s="3">
        <v>0</v>
      </c>
      <c r="L206" s="3">
        <v>13.066037735849056</v>
      </c>
      <c r="M206" s="3">
        <v>0</v>
      </c>
      <c r="N206" s="3">
        <v>0</v>
      </c>
      <c r="O206" s="3">
        <v>0</v>
      </c>
      <c r="P206" s="3">
        <v>0</v>
      </c>
    </row>
    <row r="207" spans="1:16" x14ac:dyDescent="0.4">
      <c r="A207" s="2" t="s">
        <v>1442</v>
      </c>
      <c r="B207" s="2" t="s">
        <v>884</v>
      </c>
      <c r="C207" s="2" t="s">
        <v>593</v>
      </c>
      <c r="D207" s="2" t="s">
        <v>340</v>
      </c>
      <c r="E207" s="2" t="s">
        <v>1019</v>
      </c>
      <c r="F207" s="2" t="s">
        <v>461</v>
      </c>
      <c r="G207" s="2" t="s">
        <v>1158</v>
      </c>
      <c r="H207" s="3">
        <v>9.2698113207547159</v>
      </c>
      <c r="I207" s="3">
        <v>0</v>
      </c>
      <c r="J207" s="3">
        <v>9.1748057713651505</v>
      </c>
      <c r="K207" s="3">
        <v>7.1635220125786168</v>
      </c>
      <c r="L207" s="3">
        <v>9.6219127054822255</v>
      </c>
      <c r="M207" s="3">
        <v>10.6</v>
      </c>
      <c r="N207" s="3">
        <v>0</v>
      </c>
      <c r="O207" s="3">
        <v>0</v>
      </c>
      <c r="P207" s="3">
        <v>0</v>
      </c>
    </row>
    <row r="208" spans="1:16" x14ac:dyDescent="0.4">
      <c r="A208" s="2" t="s">
        <v>1442</v>
      </c>
      <c r="B208" s="2" t="s">
        <v>884</v>
      </c>
      <c r="C208" s="2" t="s">
        <v>593</v>
      </c>
      <c r="D208" s="2" t="s">
        <v>340</v>
      </c>
      <c r="E208" s="2" t="s">
        <v>1019</v>
      </c>
      <c r="F208" s="2" t="s">
        <v>1863</v>
      </c>
      <c r="G208" s="2" t="s">
        <v>1158</v>
      </c>
      <c r="H208" s="3">
        <v>0</v>
      </c>
      <c r="I208" s="3">
        <v>0</v>
      </c>
      <c r="J208" s="3">
        <v>0</v>
      </c>
      <c r="K208" s="3">
        <v>10.990566037735849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</row>
    <row r="209" spans="1:16" x14ac:dyDescent="0.4">
      <c r="A209" s="2" t="s">
        <v>1442</v>
      </c>
      <c r="B209" s="2" t="s">
        <v>884</v>
      </c>
      <c r="C209" s="2" t="s">
        <v>593</v>
      </c>
      <c r="D209" s="2" t="s">
        <v>1433</v>
      </c>
      <c r="E209" s="2" t="s">
        <v>1019</v>
      </c>
      <c r="F209" s="2" t="s">
        <v>461</v>
      </c>
      <c r="G209" s="2" t="s">
        <v>1158</v>
      </c>
      <c r="H209" s="3">
        <v>7.0188679245283021</v>
      </c>
      <c r="I209" s="3">
        <v>7.5455974842767297</v>
      </c>
      <c r="J209" s="3">
        <v>0</v>
      </c>
      <c r="K209" s="3">
        <v>7.5896226415094343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</row>
    <row r="210" spans="1:16" x14ac:dyDescent="0.4">
      <c r="A210" s="2" t="s">
        <v>1442</v>
      </c>
      <c r="B210" s="2" t="s">
        <v>884</v>
      </c>
      <c r="C210" s="2" t="s">
        <v>593</v>
      </c>
      <c r="D210" s="2" t="s">
        <v>1433</v>
      </c>
      <c r="E210" s="2" t="s">
        <v>1019</v>
      </c>
      <c r="F210" s="2" t="s">
        <v>1863</v>
      </c>
      <c r="G210" s="2" t="s">
        <v>1158</v>
      </c>
      <c r="H210" s="3">
        <v>0</v>
      </c>
      <c r="I210" s="3">
        <v>0</v>
      </c>
      <c r="J210" s="3">
        <v>0</v>
      </c>
      <c r="K210" s="3">
        <v>0</v>
      </c>
      <c r="L210" s="3">
        <v>11.264150943396228</v>
      </c>
      <c r="M210" s="3">
        <v>0</v>
      </c>
      <c r="N210" s="3">
        <v>0</v>
      </c>
      <c r="O210" s="3">
        <v>0</v>
      </c>
      <c r="P210" s="3">
        <v>0</v>
      </c>
    </row>
    <row r="211" spans="1:16" x14ac:dyDescent="0.4">
      <c r="A211" s="2" t="s">
        <v>1442</v>
      </c>
      <c r="B211" s="2" t="s">
        <v>173</v>
      </c>
      <c r="C211" s="2" t="s">
        <v>594</v>
      </c>
      <c r="D211" s="2" t="s">
        <v>340</v>
      </c>
      <c r="E211" s="2" t="s">
        <v>751</v>
      </c>
      <c r="F211" s="2" t="s">
        <v>461</v>
      </c>
      <c r="G211" s="2" t="s">
        <v>1154</v>
      </c>
      <c r="H211" s="3">
        <v>8.843080357142858</v>
      </c>
      <c r="I211" s="3">
        <v>8.6265940274414845</v>
      </c>
      <c r="J211" s="3">
        <v>8.5917239623121962</v>
      </c>
      <c r="K211" s="3">
        <v>9.4297867638934925</v>
      </c>
      <c r="L211" s="3">
        <v>9.5863839285714292</v>
      </c>
      <c r="M211" s="3">
        <v>9.7066098081023462</v>
      </c>
      <c r="N211" s="3">
        <v>0</v>
      </c>
      <c r="O211" s="3">
        <v>0</v>
      </c>
      <c r="P211" s="3">
        <v>8.9904761904761905</v>
      </c>
    </row>
    <row r="212" spans="1:16" x14ac:dyDescent="0.4">
      <c r="A212" s="2" t="s">
        <v>1442</v>
      </c>
      <c r="B212" s="2" t="s">
        <v>173</v>
      </c>
      <c r="C212" s="2" t="s">
        <v>594</v>
      </c>
      <c r="D212" s="2" t="s">
        <v>340</v>
      </c>
      <c r="E212" s="2" t="s">
        <v>751</v>
      </c>
      <c r="F212" s="2" t="s">
        <v>1863</v>
      </c>
      <c r="G212" s="2" t="s">
        <v>1154</v>
      </c>
      <c r="H212" s="3">
        <v>0</v>
      </c>
      <c r="I212" s="3">
        <v>0</v>
      </c>
      <c r="J212" s="3">
        <v>10.096598639455783</v>
      </c>
      <c r="K212" s="3">
        <v>10.2032887975334</v>
      </c>
      <c r="L212" s="3">
        <v>10.171045704714047</v>
      </c>
      <c r="M212" s="3">
        <v>10.44076354679803</v>
      </c>
      <c r="N212" s="3">
        <v>11.727588813303099</v>
      </c>
      <c r="O212" s="3">
        <v>14.783730158730158</v>
      </c>
      <c r="P212" s="3">
        <v>14.893772893772892</v>
      </c>
    </row>
    <row r="213" spans="1:16" x14ac:dyDescent="0.4">
      <c r="A213" s="2" t="s">
        <v>1442</v>
      </c>
      <c r="B213" s="2" t="s">
        <v>173</v>
      </c>
      <c r="C213" s="2" t="s">
        <v>1871</v>
      </c>
      <c r="D213" s="2" t="s">
        <v>340</v>
      </c>
      <c r="E213" s="2" t="s">
        <v>751</v>
      </c>
      <c r="F213" s="2" t="s">
        <v>461</v>
      </c>
      <c r="G213" s="2" t="s">
        <v>1154</v>
      </c>
      <c r="H213" s="3">
        <v>9.0440251572327046</v>
      </c>
      <c r="I213" s="3">
        <v>9.0910711632744015</v>
      </c>
      <c r="J213" s="3">
        <v>8.8917185612045735</v>
      </c>
      <c r="K213" s="3">
        <v>9.5</v>
      </c>
      <c r="L213" s="3">
        <v>0</v>
      </c>
      <c r="M213" s="3">
        <v>0</v>
      </c>
      <c r="N213" s="3">
        <v>9.4528301886792452</v>
      </c>
      <c r="O213" s="3">
        <v>0</v>
      </c>
      <c r="P213" s="3">
        <v>0</v>
      </c>
    </row>
    <row r="214" spans="1:16" x14ac:dyDescent="0.4">
      <c r="A214" s="2" t="s">
        <v>1442</v>
      </c>
      <c r="B214" s="2" t="s">
        <v>173</v>
      </c>
      <c r="C214" s="2" t="s">
        <v>1871</v>
      </c>
      <c r="D214" s="2" t="s">
        <v>340</v>
      </c>
      <c r="E214" s="2" t="s">
        <v>751</v>
      </c>
      <c r="F214" s="2" t="s">
        <v>1863</v>
      </c>
      <c r="G214" s="2" t="s">
        <v>1154</v>
      </c>
      <c r="H214" s="3">
        <v>11.295283018867925</v>
      </c>
      <c r="I214" s="3">
        <v>11.099056603773585</v>
      </c>
      <c r="J214" s="3">
        <v>12.047169811320755</v>
      </c>
      <c r="K214" s="3">
        <v>12.00314465408805</v>
      </c>
      <c r="L214" s="3">
        <v>14.537735849056602</v>
      </c>
      <c r="M214" s="3">
        <v>0</v>
      </c>
      <c r="N214" s="3">
        <v>0</v>
      </c>
      <c r="O214" s="3">
        <v>13.287735849056602</v>
      </c>
      <c r="P214" s="3">
        <v>10.188679245283017</v>
      </c>
    </row>
    <row r="215" spans="1:16" x14ac:dyDescent="0.4">
      <c r="A215" s="2" t="s">
        <v>1442</v>
      </c>
      <c r="B215" s="2" t="s">
        <v>173</v>
      </c>
      <c r="C215" s="2" t="s">
        <v>1871</v>
      </c>
      <c r="D215" s="2" t="s">
        <v>1433</v>
      </c>
      <c r="E215" s="2" t="s">
        <v>751</v>
      </c>
      <c r="F215" s="2" t="s">
        <v>461</v>
      </c>
      <c r="G215" s="2" t="s">
        <v>1154</v>
      </c>
      <c r="H215" s="3">
        <v>10.410377358490566</v>
      </c>
      <c r="I215" s="3">
        <v>10.301886792452832</v>
      </c>
      <c r="J215" s="3">
        <v>9.8884252539912918</v>
      </c>
      <c r="K215" s="3">
        <v>9.8490566037735849</v>
      </c>
      <c r="L215" s="3">
        <v>10.786163522012579</v>
      </c>
      <c r="M215" s="3">
        <v>10.311320754716981</v>
      </c>
      <c r="N215" s="3">
        <v>9.85062893081761</v>
      </c>
      <c r="O215" s="3">
        <v>10.167714884696018</v>
      </c>
      <c r="P215" s="3">
        <v>10.164869721473494</v>
      </c>
    </row>
    <row r="216" spans="1:16" x14ac:dyDescent="0.4">
      <c r="A216" s="2" t="s">
        <v>1442</v>
      </c>
      <c r="B216" s="2" t="s">
        <v>173</v>
      </c>
      <c r="C216" s="2" t="s">
        <v>1871</v>
      </c>
      <c r="D216" s="2" t="s">
        <v>1433</v>
      </c>
      <c r="E216" s="2" t="s">
        <v>751</v>
      </c>
      <c r="F216" s="2" t="s">
        <v>1863</v>
      </c>
      <c r="G216" s="2" t="s">
        <v>1154</v>
      </c>
      <c r="H216" s="3">
        <v>10.490566037735849</v>
      </c>
      <c r="I216" s="3">
        <v>0</v>
      </c>
      <c r="J216" s="3">
        <v>0</v>
      </c>
      <c r="K216" s="3">
        <v>9.8490566037735849</v>
      </c>
      <c r="L216" s="3">
        <v>0</v>
      </c>
      <c r="M216" s="3">
        <v>0</v>
      </c>
      <c r="N216" s="3">
        <v>9.8490566037735849</v>
      </c>
      <c r="O216" s="3">
        <v>10.196765498652292</v>
      </c>
      <c r="P216" s="3">
        <v>10.509433962264151</v>
      </c>
    </row>
    <row r="217" spans="1:16" x14ac:dyDescent="0.4">
      <c r="A217" s="2" t="s">
        <v>1442</v>
      </c>
      <c r="B217" s="2" t="s">
        <v>348</v>
      </c>
      <c r="C217" s="2" t="s">
        <v>1581</v>
      </c>
      <c r="D217" s="2" t="s">
        <v>340</v>
      </c>
      <c r="E217" s="2" t="s">
        <v>751</v>
      </c>
      <c r="F217" s="2" t="s">
        <v>461</v>
      </c>
      <c r="G217" s="2" t="s">
        <v>1154</v>
      </c>
      <c r="H217" s="3">
        <v>0</v>
      </c>
      <c r="I217" s="3">
        <v>8.9238095238095241</v>
      </c>
      <c r="J217" s="3">
        <v>0</v>
      </c>
      <c r="K217" s="3">
        <v>0</v>
      </c>
      <c r="L217" s="3">
        <v>0</v>
      </c>
      <c r="M217" s="3">
        <v>9.847074829931973</v>
      </c>
      <c r="N217" s="3">
        <v>9.9108045977011479</v>
      </c>
      <c r="O217" s="3">
        <v>9.7173501577287063</v>
      </c>
      <c r="P217" s="3">
        <v>9.9848233486943165</v>
      </c>
    </row>
    <row r="218" spans="1:16" x14ac:dyDescent="0.4">
      <c r="A218" s="2" t="s">
        <v>1442</v>
      </c>
      <c r="B218" s="2" t="s">
        <v>348</v>
      </c>
      <c r="C218" s="2" t="s">
        <v>1581</v>
      </c>
      <c r="D218" s="2" t="s">
        <v>340</v>
      </c>
      <c r="E218" s="2" t="s">
        <v>751</v>
      </c>
      <c r="F218" s="2" t="s">
        <v>1863</v>
      </c>
      <c r="G218" s="2" t="s">
        <v>1154</v>
      </c>
      <c r="H218" s="3">
        <v>14.037142857142856</v>
      </c>
      <c r="I218" s="3">
        <v>14.310822510822511</v>
      </c>
      <c r="J218" s="3">
        <v>13.615018315018315</v>
      </c>
      <c r="K218" s="3">
        <v>13.418476190476188</v>
      </c>
      <c r="L218" s="3">
        <v>13.260273972602738</v>
      </c>
      <c r="M218" s="3">
        <v>11.540301974448315</v>
      </c>
      <c r="N218" s="3">
        <v>10.503378378378379</v>
      </c>
      <c r="O218" s="3">
        <v>10.230383651436282</v>
      </c>
      <c r="P218" s="3">
        <v>10.061867068727226</v>
      </c>
    </row>
    <row r="219" spans="1:16" x14ac:dyDescent="0.4">
      <c r="A219" s="2" t="s">
        <v>1442</v>
      </c>
      <c r="B219" s="2" t="s">
        <v>348</v>
      </c>
      <c r="C219" s="2" t="s">
        <v>1581</v>
      </c>
      <c r="D219" s="2" t="s">
        <v>1433</v>
      </c>
      <c r="E219" s="2" t="s">
        <v>751</v>
      </c>
      <c r="F219" s="2" t="s">
        <v>461</v>
      </c>
      <c r="G219" s="2" t="s">
        <v>1154</v>
      </c>
      <c r="H219" s="3">
        <v>0</v>
      </c>
      <c r="I219" s="3">
        <v>0</v>
      </c>
      <c r="J219" s="3">
        <v>0</v>
      </c>
      <c r="K219" s="3">
        <v>9.8301886792452837</v>
      </c>
      <c r="L219" s="3">
        <v>0</v>
      </c>
      <c r="M219" s="3">
        <v>9.8490566037735849</v>
      </c>
      <c r="N219" s="3">
        <v>0</v>
      </c>
      <c r="O219" s="3">
        <v>0</v>
      </c>
      <c r="P219" s="3">
        <v>0</v>
      </c>
    </row>
    <row r="220" spans="1:16" x14ac:dyDescent="0.4">
      <c r="A220" s="2" t="s">
        <v>1442</v>
      </c>
      <c r="B220" s="2" t="s">
        <v>348</v>
      </c>
      <c r="C220" s="2" t="s">
        <v>1581</v>
      </c>
      <c r="D220" s="2" t="s">
        <v>1433</v>
      </c>
      <c r="E220" s="2" t="s">
        <v>751</v>
      </c>
      <c r="F220" s="2" t="s">
        <v>1863</v>
      </c>
      <c r="G220" s="2" t="s">
        <v>1154</v>
      </c>
      <c r="H220" s="3">
        <v>9.8962264150943398</v>
      </c>
      <c r="I220" s="3">
        <v>10.267295597484278</v>
      </c>
      <c r="J220" s="3">
        <v>10.490566037735849</v>
      </c>
      <c r="K220" s="3">
        <v>10.461635220125785</v>
      </c>
      <c r="L220" s="3">
        <v>10.580188679245282</v>
      </c>
      <c r="M220" s="3">
        <v>13.580188679245282</v>
      </c>
      <c r="N220" s="3">
        <v>9.8608490566037741</v>
      </c>
      <c r="O220" s="3">
        <v>10.175707547169811</v>
      </c>
      <c r="P220" s="3">
        <v>10.028301886792454</v>
      </c>
    </row>
    <row r="221" spans="1:16" x14ac:dyDescent="0.4">
      <c r="A221" s="2" t="s">
        <v>1442</v>
      </c>
      <c r="B221" s="2" t="s">
        <v>1028</v>
      </c>
      <c r="C221" s="2" t="s">
        <v>472</v>
      </c>
      <c r="D221" s="2" t="s">
        <v>340</v>
      </c>
      <c r="E221" s="2" t="s">
        <v>751</v>
      </c>
      <c r="F221" s="2" t="s">
        <v>461</v>
      </c>
      <c r="G221" s="2" t="s">
        <v>1154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9.5004329004328998</v>
      </c>
      <c r="P221" s="3">
        <v>9.9714285714285715</v>
      </c>
    </row>
    <row r="222" spans="1:16" x14ac:dyDescent="0.4">
      <c r="A222" s="2" t="s">
        <v>1442</v>
      </c>
      <c r="B222" s="2" t="s">
        <v>1028</v>
      </c>
      <c r="C222" s="2" t="s">
        <v>472</v>
      </c>
      <c r="D222" s="2" t="s">
        <v>340</v>
      </c>
      <c r="E222" s="2" t="s">
        <v>751</v>
      </c>
      <c r="F222" s="2" t="s">
        <v>1863</v>
      </c>
      <c r="G222" s="2" t="s">
        <v>1154</v>
      </c>
      <c r="H222" s="3">
        <v>11.933333333333334</v>
      </c>
      <c r="I222" s="3">
        <v>12.553246753246754</v>
      </c>
      <c r="J222" s="3">
        <v>13.491156462585034</v>
      </c>
      <c r="K222" s="3">
        <v>13.755889724310777</v>
      </c>
      <c r="L222" s="3">
        <v>13.666802721088434</v>
      </c>
      <c r="M222" s="3">
        <v>13.476883116883117</v>
      </c>
      <c r="N222" s="3">
        <v>13.486335403726708</v>
      </c>
      <c r="O222" s="3">
        <v>11.387755102040815</v>
      </c>
      <c r="P222" s="3">
        <v>10.815204678362573</v>
      </c>
    </row>
    <row r="223" spans="1:16" x14ac:dyDescent="0.4">
      <c r="A223" s="2" t="s">
        <v>1442</v>
      </c>
      <c r="B223" s="2" t="s">
        <v>1028</v>
      </c>
      <c r="C223" s="2" t="s">
        <v>472</v>
      </c>
      <c r="D223" s="2" t="s">
        <v>1433</v>
      </c>
      <c r="E223" s="2" t="s">
        <v>751</v>
      </c>
      <c r="F223" s="2" t="s">
        <v>461</v>
      </c>
      <c r="G223" s="2" t="s">
        <v>1154</v>
      </c>
      <c r="H223" s="3">
        <v>0</v>
      </c>
      <c r="I223" s="3">
        <v>0</v>
      </c>
      <c r="J223" s="3">
        <v>10.075471698113207</v>
      </c>
      <c r="K223" s="3">
        <v>0</v>
      </c>
      <c r="L223" s="3">
        <v>0</v>
      </c>
      <c r="M223" s="3">
        <v>0</v>
      </c>
      <c r="N223" s="3">
        <v>10.069182389937106</v>
      </c>
      <c r="O223" s="3">
        <v>0</v>
      </c>
      <c r="P223" s="3">
        <v>9.8867924528301891</v>
      </c>
    </row>
    <row r="224" spans="1:16" x14ac:dyDescent="0.4">
      <c r="A224" s="2" t="s">
        <v>1442</v>
      </c>
      <c r="B224" s="2" t="s">
        <v>1028</v>
      </c>
      <c r="C224" s="2" t="s">
        <v>472</v>
      </c>
      <c r="D224" s="2" t="s">
        <v>1433</v>
      </c>
      <c r="E224" s="2" t="s">
        <v>751</v>
      </c>
      <c r="F224" s="2" t="s">
        <v>1863</v>
      </c>
      <c r="G224" s="2" t="s">
        <v>1154</v>
      </c>
      <c r="H224" s="3">
        <v>10.610512129380053</v>
      </c>
      <c r="I224" s="3">
        <v>0</v>
      </c>
      <c r="J224" s="3">
        <v>0</v>
      </c>
      <c r="K224" s="3">
        <v>0</v>
      </c>
      <c r="L224" s="3">
        <v>11.033962264150944</v>
      </c>
      <c r="M224" s="3">
        <v>10.3298392732355</v>
      </c>
      <c r="N224" s="3">
        <v>10.443396226415095</v>
      </c>
      <c r="O224" s="3">
        <v>9.8847415914684174</v>
      </c>
      <c r="P224" s="3">
        <v>9.566037735849056</v>
      </c>
    </row>
    <row r="225" spans="1:16" x14ac:dyDescent="0.4">
      <c r="A225" s="2" t="s">
        <v>1442</v>
      </c>
      <c r="B225" s="2" t="s">
        <v>1163</v>
      </c>
      <c r="C225" s="2" t="s">
        <v>349</v>
      </c>
      <c r="D225" s="2" t="s">
        <v>340</v>
      </c>
      <c r="E225" s="2" t="s">
        <v>751</v>
      </c>
      <c r="F225" s="2" t="s">
        <v>1863</v>
      </c>
      <c r="G225" s="2" t="s">
        <v>1154</v>
      </c>
      <c r="H225" s="3">
        <v>0</v>
      </c>
      <c r="I225" s="3">
        <v>0</v>
      </c>
      <c r="J225" s="3">
        <v>12.878469678469679</v>
      </c>
      <c r="K225" s="3">
        <v>13.630146231721035</v>
      </c>
      <c r="L225" s="3">
        <v>13.2693176239568</v>
      </c>
      <c r="M225" s="3">
        <v>13.015578681803847</v>
      </c>
      <c r="N225" s="3">
        <v>11.832734842570909</v>
      </c>
      <c r="O225" s="3">
        <v>11.940523080129207</v>
      </c>
      <c r="P225" s="3">
        <v>11.822915367020169</v>
      </c>
    </row>
    <row r="226" spans="1:16" x14ac:dyDescent="0.4">
      <c r="A226" s="2" t="s">
        <v>1442</v>
      </c>
      <c r="B226" s="2" t="s">
        <v>2016</v>
      </c>
      <c r="C226" s="2" t="s">
        <v>2017</v>
      </c>
      <c r="D226" s="2" t="s">
        <v>340</v>
      </c>
      <c r="E226" s="2" t="s">
        <v>751</v>
      </c>
      <c r="F226" s="2" t="s">
        <v>461</v>
      </c>
      <c r="G226" s="2" t="s">
        <v>1154</v>
      </c>
      <c r="H226" s="3">
        <v>9.8254945054945058</v>
      </c>
      <c r="I226" s="3">
        <v>9.9700595238095246</v>
      </c>
      <c r="J226" s="3">
        <v>9.9609126984126988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</row>
    <row r="227" spans="1:16" x14ac:dyDescent="0.4">
      <c r="A227" s="2" t="s">
        <v>1442</v>
      </c>
      <c r="B227" s="2" t="s">
        <v>2016</v>
      </c>
      <c r="C227" s="2" t="s">
        <v>2017</v>
      </c>
      <c r="D227" s="2" t="s">
        <v>340</v>
      </c>
      <c r="E227" s="2" t="s">
        <v>751</v>
      </c>
      <c r="F227" s="2" t="s">
        <v>1863</v>
      </c>
      <c r="G227" s="2" t="s">
        <v>1154</v>
      </c>
      <c r="H227" s="3">
        <v>10.365476190476191</v>
      </c>
      <c r="I227" s="3">
        <v>10.556825396825397</v>
      </c>
      <c r="J227" s="3">
        <v>14.026406926406926</v>
      </c>
      <c r="K227" s="3">
        <v>13.965549676660787</v>
      </c>
      <c r="L227" s="3">
        <v>14.008644688644688</v>
      </c>
      <c r="M227" s="3">
        <v>13.959523809523809</v>
      </c>
      <c r="N227" s="3">
        <v>13.905820105820105</v>
      </c>
      <c r="O227" s="3">
        <v>13.86089466089466</v>
      </c>
      <c r="P227" s="3">
        <v>13.921510673234812</v>
      </c>
    </row>
    <row r="228" spans="1:16" x14ac:dyDescent="0.4">
      <c r="A228" s="2" t="s">
        <v>1442</v>
      </c>
      <c r="B228" s="2" t="s">
        <v>595</v>
      </c>
      <c r="C228" s="2" t="s">
        <v>1582</v>
      </c>
      <c r="D228" s="2" t="s">
        <v>340</v>
      </c>
      <c r="E228" s="2" t="s">
        <v>751</v>
      </c>
      <c r="F228" s="2" t="s">
        <v>461</v>
      </c>
      <c r="G228" s="2" t="s">
        <v>1154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5.8945054945054949</v>
      </c>
      <c r="O228" s="3">
        <v>9.4056603773584904</v>
      </c>
      <c r="P228" s="3">
        <v>9.5377358490566042</v>
      </c>
    </row>
    <row r="229" spans="1:16" x14ac:dyDescent="0.4">
      <c r="A229" s="2" t="s">
        <v>1442</v>
      </c>
      <c r="B229" s="2" t="s">
        <v>595</v>
      </c>
      <c r="C229" s="2" t="s">
        <v>1582</v>
      </c>
      <c r="D229" s="2" t="s">
        <v>340</v>
      </c>
      <c r="E229" s="2" t="s">
        <v>751</v>
      </c>
      <c r="F229" s="2" t="s">
        <v>1863</v>
      </c>
      <c r="G229" s="2" t="s">
        <v>1154</v>
      </c>
      <c r="H229" s="3">
        <v>0</v>
      </c>
      <c r="I229" s="3">
        <v>13.070748299319726</v>
      </c>
      <c r="J229" s="3">
        <v>12.79757785467128</v>
      </c>
      <c r="K229" s="3">
        <v>12.511640211640213</v>
      </c>
      <c r="L229" s="3">
        <v>12.25</v>
      </c>
      <c r="M229" s="3">
        <v>12.550493029581773</v>
      </c>
      <c r="N229" s="3">
        <v>12.161054172767203</v>
      </c>
      <c r="O229" s="3">
        <v>12.469253294289897</v>
      </c>
      <c r="P229" s="3">
        <v>12.356689342403627</v>
      </c>
    </row>
    <row r="230" spans="1:16" x14ac:dyDescent="0.4">
      <c r="A230" s="2" t="s">
        <v>1442</v>
      </c>
      <c r="B230" s="2" t="s">
        <v>595</v>
      </c>
      <c r="C230" s="2" t="s">
        <v>1582</v>
      </c>
      <c r="D230" s="2" t="s">
        <v>340</v>
      </c>
      <c r="E230" s="2" t="s">
        <v>751</v>
      </c>
      <c r="F230" s="2" t="s">
        <v>1018</v>
      </c>
      <c r="G230" s="2" t="s">
        <v>1154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28.273584905660378</v>
      </c>
      <c r="P230" s="3">
        <v>0</v>
      </c>
    </row>
    <row r="231" spans="1:16" x14ac:dyDescent="0.4">
      <c r="A231" s="2" t="s">
        <v>1442</v>
      </c>
      <c r="B231" s="2" t="s">
        <v>595</v>
      </c>
      <c r="C231" s="2" t="s">
        <v>1582</v>
      </c>
      <c r="D231" s="2" t="s">
        <v>1433</v>
      </c>
      <c r="E231" s="2" t="s">
        <v>751</v>
      </c>
      <c r="F231" s="2" t="s">
        <v>461</v>
      </c>
      <c r="G231" s="2" t="s">
        <v>1154</v>
      </c>
      <c r="H231" s="3">
        <v>0</v>
      </c>
      <c r="I231" s="3">
        <v>9.8018867924528301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9.3398776134625194</v>
      </c>
      <c r="P231" s="3">
        <v>9.6994609164420478</v>
      </c>
    </row>
    <row r="232" spans="1:16" x14ac:dyDescent="0.4">
      <c r="A232" s="2" t="s">
        <v>1442</v>
      </c>
      <c r="B232" s="2" t="s">
        <v>595</v>
      </c>
      <c r="C232" s="2" t="s">
        <v>1582</v>
      </c>
      <c r="D232" s="2" t="s">
        <v>1433</v>
      </c>
      <c r="E232" s="2" t="s">
        <v>751</v>
      </c>
      <c r="F232" s="2" t="s">
        <v>1863</v>
      </c>
      <c r="G232" s="2" t="s">
        <v>1154</v>
      </c>
      <c r="H232" s="3">
        <v>11.10377358490566</v>
      </c>
      <c r="I232" s="3">
        <v>10.40566037735849</v>
      </c>
      <c r="J232" s="3">
        <v>0</v>
      </c>
      <c r="K232" s="3">
        <v>10.920335429769393</v>
      </c>
      <c r="L232" s="3">
        <v>10.775943396226413</v>
      </c>
      <c r="M232" s="3">
        <v>10.834905660377359</v>
      </c>
      <c r="N232" s="3">
        <v>10.793351302785267</v>
      </c>
      <c r="O232" s="3">
        <v>9.421159029649596</v>
      </c>
      <c r="P232" s="3">
        <v>10.383647798742139</v>
      </c>
    </row>
    <row r="233" spans="1:16" x14ac:dyDescent="0.4">
      <c r="A233" s="2" t="s">
        <v>1442</v>
      </c>
      <c r="B233" s="2" t="s">
        <v>11</v>
      </c>
      <c r="C233" s="2" t="s">
        <v>1029</v>
      </c>
      <c r="D233" s="2" t="s">
        <v>340</v>
      </c>
      <c r="E233" s="2" t="s">
        <v>751</v>
      </c>
      <c r="F233" s="2" t="s">
        <v>461</v>
      </c>
      <c r="G233" s="2" t="s">
        <v>1154</v>
      </c>
      <c r="H233" s="3">
        <v>9.506845238095238</v>
      </c>
      <c r="I233" s="3">
        <v>9.876321537789428</v>
      </c>
      <c r="J233" s="3">
        <v>9.9899267399267391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</row>
    <row r="234" spans="1:16" x14ac:dyDescent="0.4">
      <c r="A234" s="2" t="s">
        <v>1442</v>
      </c>
      <c r="B234" s="2" t="s">
        <v>11</v>
      </c>
      <c r="C234" s="2" t="s">
        <v>1029</v>
      </c>
      <c r="D234" s="2" t="s">
        <v>340</v>
      </c>
      <c r="E234" s="2" t="s">
        <v>751</v>
      </c>
      <c r="F234" s="2" t="s">
        <v>1863</v>
      </c>
      <c r="G234" s="2" t="s">
        <v>1154</v>
      </c>
      <c r="H234" s="3">
        <v>10.150476190476189</v>
      </c>
      <c r="I234" s="3">
        <v>10.219682539682539</v>
      </c>
      <c r="J234" s="3">
        <v>13.408571428571429</v>
      </c>
      <c r="K234" s="3">
        <v>13.67569249922191</v>
      </c>
      <c r="L234" s="3">
        <v>13.842937853107344</v>
      </c>
      <c r="M234" s="3">
        <v>13.92406015037594</v>
      </c>
      <c r="N234" s="3">
        <v>13.954658385093166</v>
      </c>
      <c r="O234" s="3">
        <v>13.941590678824721</v>
      </c>
      <c r="P234" s="3">
        <v>13.907603686635944</v>
      </c>
    </row>
    <row r="235" spans="1:16" x14ac:dyDescent="0.4">
      <c r="A235" s="2" t="s">
        <v>1442</v>
      </c>
      <c r="B235" s="2" t="s">
        <v>596</v>
      </c>
      <c r="C235" s="2" t="s">
        <v>1719</v>
      </c>
      <c r="D235" s="2" t="s">
        <v>340</v>
      </c>
      <c r="E235" s="2" t="s">
        <v>1019</v>
      </c>
      <c r="F235" s="2" t="s">
        <v>461</v>
      </c>
      <c r="G235" s="2" t="s">
        <v>1156</v>
      </c>
      <c r="H235" s="3">
        <v>8.5989495237247393</v>
      </c>
      <c r="I235" s="3">
        <v>6.0383904742352703</v>
      </c>
      <c r="J235" s="3">
        <v>7.9745586708203531</v>
      </c>
      <c r="K235" s="3">
        <v>7.231184610192372</v>
      </c>
      <c r="L235" s="3">
        <v>9.6133333333333333</v>
      </c>
      <c r="M235" s="3">
        <v>0</v>
      </c>
      <c r="N235" s="3">
        <v>9.9904761904761887</v>
      </c>
      <c r="O235" s="3">
        <v>8.9905660377358494</v>
      </c>
      <c r="P235" s="3">
        <v>7.4285714285714288</v>
      </c>
    </row>
    <row r="236" spans="1:16" x14ac:dyDescent="0.4">
      <c r="A236" s="2" t="s">
        <v>1442</v>
      </c>
      <c r="B236" s="2" t="s">
        <v>596</v>
      </c>
      <c r="C236" s="2" t="s">
        <v>1719</v>
      </c>
      <c r="D236" s="2" t="s">
        <v>340</v>
      </c>
      <c r="E236" s="2" t="s">
        <v>1019</v>
      </c>
      <c r="F236" s="2" t="s">
        <v>1863</v>
      </c>
      <c r="G236" s="2" t="s">
        <v>1156</v>
      </c>
      <c r="H236" s="3">
        <v>10.180952380952382</v>
      </c>
      <c r="I236" s="3">
        <v>10.088820512820513</v>
      </c>
      <c r="J236" s="3">
        <v>10.215088805605344</v>
      </c>
      <c r="K236" s="3">
        <v>10.532670454545453</v>
      </c>
      <c r="L236" s="3">
        <v>10.990566037735849</v>
      </c>
      <c r="M236" s="3">
        <v>0</v>
      </c>
      <c r="N236" s="3">
        <v>0</v>
      </c>
      <c r="O236" s="3">
        <v>10.85</v>
      </c>
      <c r="P236" s="3">
        <v>0</v>
      </c>
    </row>
    <row r="237" spans="1:16" x14ac:dyDescent="0.4">
      <c r="A237" s="2" t="s">
        <v>1442</v>
      </c>
      <c r="B237" s="2" t="s">
        <v>596</v>
      </c>
      <c r="C237" s="2" t="s">
        <v>1719</v>
      </c>
      <c r="D237" s="2" t="s">
        <v>1433</v>
      </c>
      <c r="E237" s="2" t="s">
        <v>1019</v>
      </c>
      <c r="F237" s="2" t="s">
        <v>461</v>
      </c>
      <c r="G237" s="2" t="s">
        <v>1156</v>
      </c>
      <c r="H237" s="3">
        <v>7.0188679245283021</v>
      </c>
      <c r="I237" s="3">
        <v>5.4896790840187064</v>
      </c>
      <c r="J237" s="3">
        <v>6.3647798742138368</v>
      </c>
      <c r="K237" s="3">
        <v>7.590566037735849</v>
      </c>
      <c r="L237" s="3">
        <v>7.4229559748427674</v>
      </c>
      <c r="M237" s="3">
        <v>7.5896226415094343</v>
      </c>
      <c r="N237" s="3">
        <v>7.493261455525607</v>
      </c>
      <c r="O237" s="3">
        <v>7.276280323450135</v>
      </c>
      <c r="P237" s="3">
        <v>7.3066037735849063</v>
      </c>
    </row>
    <row r="238" spans="1:16" x14ac:dyDescent="0.4">
      <c r="A238" s="2" t="s">
        <v>1442</v>
      </c>
      <c r="B238" s="2" t="s">
        <v>350</v>
      </c>
      <c r="C238" s="2" t="s">
        <v>1292</v>
      </c>
      <c r="D238" s="2" t="s">
        <v>340</v>
      </c>
      <c r="E238" s="2" t="s">
        <v>1019</v>
      </c>
      <c r="F238" s="2" t="s">
        <v>461</v>
      </c>
      <c r="G238" s="2" t="s">
        <v>1156</v>
      </c>
      <c r="H238" s="3">
        <v>6.8874458874458879</v>
      </c>
      <c r="I238" s="3">
        <v>6.7445182724252497</v>
      </c>
      <c r="J238" s="3">
        <v>7.5782446311858083</v>
      </c>
      <c r="K238" s="3">
        <v>7.9535353535353535</v>
      </c>
      <c r="L238" s="3">
        <v>9.0013605442176861</v>
      </c>
      <c r="M238" s="3">
        <v>8.7558794946550051</v>
      </c>
      <c r="N238" s="3">
        <v>7.9781094527363186</v>
      </c>
      <c r="O238" s="3">
        <v>7.9976190476190476</v>
      </c>
      <c r="P238" s="3">
        <v>7.9900116144018583</v>
      </c>
    </row>
    <row r="239" spans="1:16" x14ac:dyDescent="0.4">
      <c r="A239" s="2" t="s">
        <v>1442</v>
      </c>
      <c r="B239" s="2" t="s">
        <v>1293</v>
      </c>
      <c r="C239" s="2" t="s">
        <v>597</v>
      </c>
      <c r="D239" s="2" t="s">
        <v>340</v>
      </c>
      <c r="E239" s="2" t="s">
        <v>751</v>
      </c>
      <c r="F239" s="2" t="s">
        <v>461</v>
      </c>
      <c r="G239" s="2" t="s">
        <v>1154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</row>
    <row r="240" spans="1:16" x14ac:dyDescent="0.4">
      <c r="A240" s="2" t="s">
        <v>1442</v>
      </c>
      <c r="B240" s="2" t="s">
        <v>1293</v>
      </c>
      <c r="C240" s="2" t="s">
        <v>597</v>
      </c>
      <c r="D240" s="2" t="s">
        <v>340</v>
      </c>
      <c r="E240" s="2" t="s">
        <v>751</v>
      </c>
      <c r="F240" s="2" t="s">
        <v>1018</v>
      </c>
      <c r="G240" s="2" t="s">
        <v>1154</v>
      </c>
      <c r="H240" s="3">
        <v>27.942452830188678</v>
      </c>
      <c r="I240" s="3">
        <v>28.172230285437834</v>
      </c>
      <c r="J240" s="3">
        <v>27.419519672968828</v>
      </c>
      <c r="K240" s="3">
        <v>29.267070979335131</v>
      </c>
      <c r="L240" s="3">
        <v>28.570125786163523</v>
      </c>
      <c r="M240" s="3">
        <v>29.433962264150942</v>
      </c>
      <c r="N240" s="3">
        <v>23.916255442670536</v>
      </c>
      <c r="O240" s="3">
        <v>24.352487135506003</v>
      </c>
      <c r="P240" s="3">
        <v>24.010720411663808</v>
      </c>
    </row>
    <row r="241" spans="1:16" x14ac:dyDescent="0.4">
      <c r="A241" s="2" t="s">
        <v>1442</v>
      </c>
      <c r="B241" s="2" t="s">
        <v>1293</v>
      </c>
      <c r="C241" s="2" t="s">
        <v>597</v>
      </c>
      <c r="D241" s="2" t="s">
        <v>340</v>
      </c>
      <c r="E241" s="2" t="s">
        <v>751</v>
      </c>
      <c r="F241" s="2" t="s">
        <v>5</v>
      </c>
      <c r="G241" s="2" t="s">
        <v>1154</v>
      </c>
      <c r="H241" s="3">
        <v>30.1875</v>
      </c>
      <c r="I241" s="3">
        <v>31.350501543209877</v>
      </c>
      <c r="J241" s="3">
        <v>32.406929236803393</v>
      </c>
      <c r="K241" s="3">
        <v>34.5069209039548</v>
      </c>
      <c r="L241" s="3">
        <v>35.722235157159488</v>
      </c>
      <c r="M241" s="3">
        <v>34.49920482129405</v>
      </c>
      <c r="N241" s="3">
        <v>33.032016152293046</v>
      </c>
      <c r="O241" s="3">
        <v>32.836734693877553</v>
      </c>
      <c r="P241" s="3">
        <v>32.62328042328042</v>
      </c>
    </row>
    <row r="242" spans="1:16" x14ac:dyDescent="0.4">
      <c r="A242" s="2" t="s">
        <v>1442</v>
      </c>
      <c r="B242" s="2" t="s">
        <v>1293</v>
      </c>
      <c r="C242" s="2" t="s">
        <v>597</v>
      </c>
      <c r="D242" s="2" t="s">
        <v>1433</v>
      </c>
      <c r="E242" s="2" t="s">
        <v>751</v>
      </c>
      <c r="F242" s="2" t="s">
        <v>1863</v>
      </c>
      <c r="G242" s="2" t="s">
        <v>1154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19.877358490566035</v>
      </c>
      <c r="P242" s="3">
        <v>0</v>
      </c>
    </row>
    <row r="243" spans="1:16" x14ac:dyDescent="0.4">
      <c r="A243" s="2" t="s">
        <v>1442</v>
      </c>
      <c r="B243" s="2" t="s">
        <v>1293</v>
      </c>
      <c r="C243" s="2" t="s">
        <v>597</v>
      </c>
      <c r="D243" s="2" t="s">
        <v>1433</v>
      </c>
      <c r="E243" s="2" t="s">
        <v>751</v>
      </c>
      <c r="F243" s="2" t="s">
        <v>1018</v>
      </c>
      <c r="G243" s="2" t="s">
        <v>1154</v>
      </c>
      <c r="H243" s="3">
        <v>0</v>
      </c>
      <c r="I243" s="3">
        <v>22.995283018867923</v>
      </c>
      <c r="J243" s="3">
        <v>0</v>
      </c>
      <c r="K243" s="3">
        <v>0</v>
      </c>
      <c r="L243" s="3">
        <v>29.358490566037734</v>
      </c>
      <c r="M243" s="3">
        <v>0</v>
      </c>
      <c r="N243" s="3">
        <v>24.877358490566039</v>
      </c>
      <c r="O243" s="3">
        <v>20.830188679245285</v>
      </c>
      <c r="P243" s="3">
        <v>21.784905660377355</v>
      </c>
    </row>
    <row r="244" spans="1:16" x14ac:dyDescent="0.4">
      <c r="A244" s="2" t="s">
        <v>1442</v>
      </c>
      <c r="B244" s="2" t="s">
        <v>1293</v>
      </c>
      <c r="C244" s="2" t="s">
        <v>597</v>
      </c>
      <c r="D244" s="2" t="s">
        <v>1433</v>
      </c>
      <c r="E244" s="2" t="s">
        <v>751</v>
      </c>
      <c r="F244" s="2" t="s">
        <v>5</v>
      </c>
      <c r="G244" s="2" t="s">
        <v>1154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32.408805031446541</v>
      </c>
      <c r="N244" s="3">
        <v>0</v>
      </c>
      <c r="O244" s="3">
        <v>0</v>
      </c>
      <c r="P244" s="3">
        <v>0</v>
      </c>
    </row>
    <row r="245" spans="1:16" x14ac:dyDescent="0.4">
      <c r="A245" s="2" t="s">
        <v>1442</v>
      </c>
      <c r="B245" s="2" t="s">
        <v>1583</v>
      </c>
      <c r="C245" s="2" t="s">
        <v>1164</v>
      </c>
      <c r="D245" s="2" t="s">
        <v>340</v>
      </c>
      <c r="E245" s="2" t="s">
        <v>1019</v>
      </c>
      <c r="F245" s="2" t="s">
        <v>1863</v>
      </c>
      <c r="G245" s="2" t="s">
        <v>1158</v>
      </c>
      <c r="H245" s="3">
        <v>0</v>
      </c>
      <c r="I245" s="3">
        <v>16.66</v>
      </c>
      <c r="J245" s="3">
        <v>16.659748427672955</v>
      </c>
      <c r="K245" s="3">
        <v>18.852731591448929</v>
      </c>
      <c r="L245" s="3">
        <v>16.659917165209386</v>
      </c>
      <c r="M245" s="3">
        <v>16.566817988367145</v>
      </c>
      <c r="N245" s="3">
        <v>0</v>
      </c>
      <c r="O245" s="3">
        <v>0</v>
      </c>
      <c r="P245" s="3">
        <v>0</v>
      </c>
    </row>
    <row r="246" spans="1:16" x14ac:dyDescent="0.4">
      <c r="A246" s="2" t="s">
        <v>1442</v>
      </c>
      <c r="B246" s="2" t="s">
        <v>1583</v>
      </c>
      <c r="C246" s="2" t="s">
        <v>1164</v>
      </c>
      <c r="D246" s="2" t="s">
        <v>340</v>
      </c>
      <c r="E246" s="2" t="s">
        <v>1019</v>
      </c>
      <c r="F246" s="2" t="s">
        <v>1018</v>
      </c>
      <c r="G246" s="2" t="s">
        <v>1158</v>
      </c>
      <c r="H246" s="3">
        <v>0</v>
      </c>
      <c r="I246" s="3">
        <v>23.953571428571429</v>
      </c>
      <c r="J246" s="3">
        <v>0</v>
      </c>
      <c r="K246" s="3">
        <v>25.489940828402368</v>
      </c>
      <c r="L246" s="3">
        <v>0</v>
      </c>
      <c r="M246" s="3">
        <v>0</v>
      </c>
      <c r="N246" s="3">
        <v>25.047169811320753</v>
      </c>
      <c r="O246" s="3">
        <v>0</v>
      </c>
      <c r="P246" s="3">
        <v>0</v>
      </c>
    </row>
    <row r="247" spans="1:16" x14ac:dyDescent="0.4">
      <c r="A247" s="2" t="s">
        <v>1442</v>
      </c>
      <c r="B247" s="2" t="s">
        <v>1583</v>
      </c>
      <c r="C247" s="2" t="s">
        <v>1164</v>
      </c>
      <c r="D247" s="2" t="s">
        <v>1433</v>
      </c>
      <c r="E247" s="2" t="s">
        <v>1019</v>
      </c>
      <c r="F247" s="2" t="s">
        <v>1863</v>
      </c>
      <c r="G247" s="2" t="s">
        <v>1158</v>
      </c>
      <c r="H247" s="3">
        <v>0</v>
      </c>
      <c r="I247" s="3">
        <v>14.290094339622641</v>
      </c>
      <c r="J247" s="3">
        <v>15.123989218328841</v>
      </c>
      <c r="K247" s="3">
        <v>17.400628930817611</v>
      </c>
      <c r="L247" s="3">
        <v>17.39622641509434</v>
      </c>
      <c r="M247" s="3">
        <v>0</v>
      </c>
      <c r="N247" s="3">
        <v>0</v>
      </c>
      <c r="O247" s="3">
        <v>0</v>
      </c>
      <c r="P247" s="3">
        <v>0</v>
      </c>
    </row>
    <row r="248" spans="1:16" x14ac:dyDescent="0.4">
      <c r="A248" s="2" t="s">
        <v>1442</v>
      </c>
      <c r="B248" s="2" t="s">
        <v>1444</v>
      </c>
      <c r="C248" s="2" t="s">
        <v>174</v>
      </c>
      <c r="D248" s="2" t="s">
        <v>340</v>
      </c>
      <c r="E248" s="2" t="s">
        <v>1019</v>
      </c>
      <c r="F248" s="2" t="s">
        <v>1863</v>
      </c>
      <c r="G248" s="2" t="s">
        <v>1158</v>
      </c>
      <c r="H248" s="3">
        <v>0</v>
      </c>
      <c r="I248" s="3">
        <v>0</v>
      </c>
      <c r="J248" s="3">
        <v>16.05188679245283</v>
      </c>
      <c r="K248" s="3">
        <v>0</v>
      </c>
      <c r="L248" s="3">
        <v>0</v>
      </c>
      <c r="M248" s="3">
        <v>0</v>
      </c>
      <c r="N248" s="3">
        <v>0</v>
      </c>
      <c r="O248" s="3">
        <v>18.111093772166264</v>
      </c>
      <c r="P248" s="3">
        <v>0</v>
      </c>
    </row>
    <row r="249" spans="1:16" x14ac:dyDescent="0.4">
      <c r="A249" s="2" t="s">
        <v>1442</v>
      </c>
      <c r="B249" s="2" t="s">
        <v>1444</v>
      </c>
      <c r="C249" s="2" t="s">
        <v>174</v>
      </c>
      <c r="D249" s="2" t="s">
        <v>340</v>
      </c>
      <c r="E249" s="2" t="s">
        <v>1019</v>
      </c>
      <c r="F249" s="2" t="s">
        <v>1018</v>
      </c>
      <c r="G249" s="2" t="s">
        <v>1158</v>
      </c>
      <c r="H249" s="3">
        <v>21.260377358490565</v>
      </c>
      <c r="I249" s="3">
        <v>21.663807890222984</v>
      </c>
      <c r="J249" s="3">
        <v>23.39168765743073</v>
      </c>
      <c r="K249" s="3">
        <v>27.447327044025158</v>
      </c>
      <c r="L249" s="3">
        <v>26.844297127315993</v>
      </c>
      <c r="M249" s="3">
        <v>26.176492819349964</v>
      </c>
      <c r="N249" s="3">
        <v>25.850889100040721</v>
      </c>
      <c r="O249" s="3">
        <v>22.909732802062582</v>
      </c>
      <c r="P249" s="3">
        <v>26.71438359774416</v>
      </c>
    </row>
    <row r="250" spans="1:16" x14ac:dyDescent="0.4">
      <c r="A250" s="2" t="s">
        <v>1442</v>
      </c>
      <c r="B250" s="2" t="s">
        <v>1444</v>
      </c>
      <c r="C250" s="2" t="s">
        <v>174</v>
      </c>
      <c r="D250" s="2" t="s">
        <v>340</v>
      </c>
      <c r="E250" s="2" t="s">
        <v>1019</v>
      </c>
      <c r="F250" s="2" t="s">
        <v>5</v>
      </c>
      <c r="G250" s="2" t="s">
        <v>1158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32</v>
      </c>
      <c r="N250" s="3">
        <v>0</v>
      </c>
      <c r="O250" s="3">
        <v>0</v>
      </c>
      <c r="P250" s="3">
        <v>30.441037735849054</v>
      </c>
    </row>
    <row r="251" spans="1:16" x14ac:dyDescent="0.4">
      <c r="A251" s="2" t="s">
        <v>1442</v>
      </c>
      <c r="B251" s="2" t="s">
        <v>1444</v>
      </c>
      <c r="C251" s="2" t="s">
        <v>174</v>
      </c>
      <c r="D251" s="2" t="s">
        <v>1433</v>
      </c>
      <c r="E251" s="2" t="s">
        <v>1019</v>
      </c>
      <c r="F251" s="2" t="s">
        <v>1863</v>
      </c>
      <c r="G251" s="2" t="s">
        <v>1158</v>
      </c>
      <c r="H251" s="3">
        <v>18.09433962264151</v>
      </c>
      <c r="I251" s="3">
        <v>19.811320754716981</v>
      </c>
      <c r="J251" s="3">
        <v>19.79245283018868</v>
      </c>
      <c r="K251" s="3">
        <v>0</v>
      </c>
      <c r="L251" s="3">
        <v>0</v>
      </c>
      <c r="M251" s="3">
        <v>0</v>
      </c>
      <c r="N251" s="3">
        <v>0</v>
      </c>
      <c r="O251" s="3">
        <v>19.455020215633422</v>
      </c>
      <c r="P251" s="3">
        <v>0</v>
      </c>
    </row>
    <row r="252" spans="1:16" x14ac:dyDescent="0.4">
      <c r="A252" s="2" t="s">
        <v>1442</v>
      </c>
      <c r="B252" s="2" t="s">
        <v>1444</v>
      </c>
      <c r="C252" s="2" t="s">
        <v>174</v>
      </c>
      <c r="D252" s="2" t="s">
        <v>1433</v>
      </c>
      <c r="E252" s="2" t="s">
        <v>1019</v>
      </c>
      <c r="F252" s="2" t="s">
        <v>1018</v>
      </c>
      <c r="G252" s="2" t="s">
        <v>1158</v>
      </c>
      <c r="H252" s="3">
        <v>0</v>
      </c>
      <c r="I252" s="3">
        <v>0</v>
      </c>
      <c r="J252" s="3">
        <v>20.290094339622641</v>
      </c>
      <c r="K252" s="3">
        <v>22.290094339622645</v>
      </c>
      <c r="L252" s="3">
        <v>0</v>
      </c>
      <c r="M252" s="3">
        <v>21.80053908355795</v>
      </c>
      <c r="N252" s="3">
        <v>22.291001451378808</v>
      </c>
      <c r="O252" s="3">
        <v>21.908805031446541</v>
      </c>
      <c r="P252" s="3">
        <v>21.769392033542974</v>
      </c>
    </row>
    <row r="253" spans="1:16" x14ac:dyDescent="0.4">
      <c r="A253" s="2" t="s">
        <v>1442</v>
      </c>
      <c r="B253" s="2" t="s">
        <v>598</v>
      </c>
      <c r="C253" s="2" t="s">
        <v>12</v>
      </c>
      <c r="D253" s="2" t="s">
        <v>340</v>
      </c>
      <c r="E253" s="2" t="s">
        <v>1019</v>
      </c>
      <c r="F253" s="2" t="s">
        <v>461</v>
      </c>
      <c r="G253" s="2" t="s">
        <v>1158</v>
      </c>
      <c r="H253" s="3">
        <v>5.6306053644419247</v>
      </c>
      <c r="I253" s="3">
        <v>6.0427955939469831</v>
      </c>
      <c r="J253" s="3">
        <v>5.6645644543466682</v>
      </c>
      <c r="K253" s="3">
        <v>5.9013375433651341</v>
      </c>
      <c r="L253" s="3">
        <v>5.4709657118883257</v>
      </c>
      <c r="M253" s="3">
        <v>5.2433945250421283</v>
      </c>
      <c r="N253" s="3">
        <v>5.5087591623723169</v>
      </c>
      <c r="O253" s="3">
        <v>5.6400589504710776</v>
      </c>
      <c r="P253" s="3">
        <v>5.6478666340225692</v>
      </c>
    </row>
    <row r="254" spans="1:16" x14ac:dyDescent="0.4">
      <c r="A254" s="2" t="s">
        <v>1442</v>
      </c>
      <c r="B254" s="2" t="s">
        <v>598</v>
      </c>
      <c r="C254" s="2" t="s">
        <v>12</v>
      </c>
      <c r="D254" s="2" t="s">
        <v>340</v>
      </c>
      <c r="E254" s="2" t="s">
        <v>1019</v>
      </c>
      <c r="F254" s="2" t="s">
        <v>1863</v>
      </c>
      <c r="G254" s="2" t="s">
        <v>1158</v>
      </c>
      <c r="H254" s="3">
        <v>14.736223316912971</v>
      </c>
      <c r="I254" s="3">
        <v>14.024564183835182</v>
      </c>
      <c r="J254" s="3">
        <v>13.790476190476189</v>
      </c>
      <c r="K254" s="3">
        <v>0</v>
      </c>
      <c r="L254" s="3">
        <v>0</v>
      </c>
      <c r="M254" s="3">
        <v>18.699921445404556</v>
      </c>
      <c r="N254" s="3">
        <v>11.781132075471698</v>
      </c>
      <c r="O254" s="3">
        <v>0</v>
      </c>
      <c r="P254" s="3">
        <v>0</v>
      </c>
    </row>
    <row r="255" spans="1:16" x14ac:dyDescent="0.4">
      <c r="A255" s="2" t="s">
        <v>1442</v>
      </c>
      <c r="B255" s="2" t="s">
        <v>598</v>
      </c>
      <c r="C255" s="2" t="s">
        <v>12</v>
      </c>
      <c r="D255" s="2" t="s">
        <v>1433</v>
      </c>
      <c r="E255" s="2" t="s">
        <v>1019</v>
      </c>
      <c r="F255" s="2" t="s">
        <v>461</v>
      </c>
      <c r="G255" s="2" t="s">
        <v>1158</v>
      </c>
      <c r="H255" s="3">
        <v>4.7544383408964261</v>
      </c>
      <c r="I255" s="3">
        <v>4.8242344571605322</v>
      </c>
      <c r="J255" s="3">
        <v>4.9995137132853529</v>
      </c>
      <c r="K255" s="3">
        <v>5.2797374897456937</v>
      </c>
      <c r="L255" s="3">
        <v>4.8682148040638609</v>
      </c>
      <c r="M255" s="3">
        <v>5.0372212692967411</v>
      </c>
      <c r="N255" s="3">
        <v>5.0043726456580542</v>
      </c>
      <c r="O255" s="3">
        <v>4.974124809741248</v>
      </c>
      <c r="P255" s="3">
        <v>4.9134346610761712</v>
      </c>
    </row>
    <row r="256" spans="1:16" x14ac:dyDescent="0.4">
      <c r="A256" s="2" t="s">
        <v>1442</v>
      </c>
      <c r="B256" s="2" t="s">
        <v>1445</v>
      </c>
      <c r="C256" s="2" t="s">
        <v>1165</v>
      </c>
      <c r="D256" s="2" t="s">
        <v>340</v>
      </c>
      <c r="E256" s="2" t="s">
        <v>751</v>
      </c>
      <c r="F256" s="2" t="s">
        <v>1863</v>
      </c>
      <c r="G256" s="2" t="s">
        <v>1154</v>
      </c>
      <c r="H256" s="3">
        <v>0</v>
      </c>
      <c r="I256" s="3">
        <v>12.980952380952381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</row>
    <row r="257" spans="1:16" x14ac:dyDescent="0.4">
      <c r="A257" s="2" t="s">
        <v>1442</v>
      </c>
      <c r="B257" s="2" t="s">
        <v>1445</v>
      </c>
      <c r="C257" s="2" t="s">
        <v>1165</v>
      </c>
      <c r="D257" s="2" t="s">
        <v>340</v>
      </c>
      <c r="E257" s="2" t="s">
        <v>751</v>
      </c>
      <c r="F257" s="2" t="s">
        <v>5</v>
      </c>
      <c r="G257" s="2" t="s">
        <v>1154</v>
      </c>
      <c r="H257" s="3">
        <v>35.84964145269489</v>
      </c>
      <c r="I257" s="3">
        <v>37.474308300395258</v>
      </c>
      <c r="J257" s="3">
        <v>36.801683324566014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</row>
    <row r="258" spans="1:16" x14ac:dyDescent="0.4">
      <c r="A258" s="2" t="s">
        <v>1442</v>
      </c>
      <c r="B258" s="2" t="s">
        <v>1445</v>
      </c>
      <c r="C258" s="2" t="s">
        <v>1165</v>
      </c>
      <c r="D258" s="2" t="s">
        <v>340</v>
      </c>
      <c r="E258" s="2" t="s">
        <v>751</v>
      </c>
      <c r="F258" s="2" t="s">
        <v>878</v>
      </c>
      <c r="G258" s="2" t="s">
        <v>1154</v>
      </c>
      <c r="H258" s="3">
        <v>40.607594936708857</v>
      </c>
      <c r="I258" s="3">
        <v>42.155511811023615</v>
      </c>
      <c r="J258" s="3">
        <v>42.757894736842111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</row>
    <row r="259" spans="1:16" x14ac:dyDescent="0.4">
      <c r="A259" s="2" t="s">
        <v>1442</v>
      </c>
      <c r="B259" s="2" t="s">
        <v>1445</v>
      </c>
      <c r="C259" s="2" t="s">
        <v>1165</v>
      </c>
      <c r="D259" s="2" t="s">
        <v>1433</v>
      </c>
      <c r="E259" s="2" t="s">
        <v>751</v>
      </c>
      <c r="F259" s="2" t="s">
        <v>461</v>
      </c>
      <c r="G259" s="2" t="s">
        <v>1154</v>
      </c>
      <c r="H259" s="3">
        <v>0</v>
      </c>
      <c r="I259" s="3">
        <v>31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4">
      <c r="A260" s="2" t="s">
        <v>1442</v>
      </c>
      <c r="B260" s="2" t="s">
        <v>1445</v>
      </c>
      <c r="C260" s="2" t="s">
        <v>1165</v>
      </c>
      <c r="D260" s="2" t="s">
        <v>1433</v>
      </c>
      <c r="E260" s="2" t="s">
        <v>751</v>
      </c>
      <c r="F260" s="2" t="s">
        <v>1018</v>
      </c>
      <c r="G260" s="2" t="s">
        <v>1154</v>
      </c>
      <c r="H260" s="3">
        <v>31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</row>
    <row r="261" spans="1:16" x14ac:dyDescent="0.4">
      <c r="A261" s="2" t="s">
        <v>1442</v>
      </c>
      <c r="B261" s="2" t="s">
        <v>1445</v>
      </c>
      <c r="C261" s="2" t="s">
        <v>1165</v>
      </c>
      <c r="D261" s="2" t="s">
        <v>1433</v>
      </c>
      <c r="E261" s="2" t="s">
        <v>751</v>
      </c>
      <c r="F261" s="2" t="s">
        <v>5</v>
      </c>
      <c r="G261" s="2" t="s">
        <v>1154</v>
      </c>
      <c r="H261" s="3">
        <v>32.649174528301884</v>
      </c>
      <c r="I261" s="3">
        <v>31.163072776280323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</row>
    <row r="262" spans="1:16" x14ac:dyDescent="0.4">
      <c r="A262" s="2" t="s">
        <v>1442</v>
      </c>
      <c r="B262" s="2" t="s">
        <v>599</v>
      </c>
      <c r="C262" s="2" t="s">
        <v>351</v>
      </c>
      <c r="D262" s="2" t="s">
        <v>340</v>
      </c>
      <c r="E262" s="2" t="s">
        <v>1019</v>
      </c>
      <c r="F262" s="2" t="s">
        <v>461</v>
      </c>
      <c r="G262" s="2" t="s">
        <v>1158</v>
      </c>
      <c r="H262" s="3">
        <v>6.3199685534591197</v>
      </c>
      <c r="I262" s="3">
        <v>5.3306488725264609</v>
      </c>
      <c r="J262" s="3">
        <v>6.332075471698114</v>
      </c>
      <c r="K262" s="3">
        <v>7.5393081761006293</v>
      </c>
      <c r="L262" s="3">
        <v>0</v>
      </c>
      <c r="M262" s="3">
        <v>9.8773584905660368</v>
      </c>
      <c r="N262" s="3">
        <v>0</v>
      </c>
      <c r="O262" s="3">
        <v>8.3286670724284839</v>
      </c>
      <c r="P262" s="3">
        <v>7.3301886792452828</v>
      </c>
    </row>
    <row r="263" spans="1:16" x14ac:dyDescent="0.4">
      <c r="A263" s="2" t="s">
        <v>1442</v>
      </c>
      <c r="B263" s="2" t="s">
        <v>599</v>
      </c>
      <c r="C263" s="2" t="s">
        <v>351</v>
      </c>
      <c r="D263" s="2" t="s">
        <v>340</v>
      </c>
      <c r="E263" s="2" t="s">
        <v>1019</v>
      </c>
      <c r="F263" s="2" t="s">
        <v>1863</v>
      </c>
      <c r="G263" s="2" t="s">
        <v>1158</v>
      </c>
      <c r="H263" s="3">
        <v>10.952830188679245</v>
      </c>
      <c r="I263" s="3">
        <v>0</v>
      </c>
      <c r="J263" s="3">
        <v>0</v>
      </c>
      <c r="K263" s="3">
        <v>10.5062893081761</v>
      </c>
      <c r="L263" s="3">
        <v>10.570754716981133</v>
      </c>
      <c r="M263" s="3">
        <v>11.678459119496855</v>
      </c>
      <c r="N263" s="3">
        <v>11.389695210449927</v>
      </c>
      <c r="O263" s="3">
        <v>10.660377358490566</v>
      </c>
      <c r="P263" s="3">
        <v>0</v>
      </c>
    </row>
    <row r="264" spans="1:16" x14ac:dyDescent="0.4">
      <c r="A264" s="2" t="s">
        <v>1442</v>
      </c>
      <c r="B264" s="2" t="s">
        <v>599</v>
      </c>
      <c r="C264" s="2" t="s">
        <v>351</v>
      </c>
      <c r="D264" s="2" t="s">
        <v>1433</v>
      </c>
      <c r="E264" s="2" t="s">
        <v>1019</v>
      </c>
      <c r="F264" s="2" t="s">
        <v>461</v>
      </c>
      <c r="G264" s="2" t="s">
        <v>1158</v>
      </c>
      <c r="H264" s="3">
        <v>5.6708595387840681</v>
      </c>
      <c r="I264" s="3">
        <v>5.7362592288761283</v>
      </c>
      <c r="J264" s="3">
        <v>5.7478559176672386</v>
      </c>
      <c r="K264" s="3">
        <v>7.2735849056603783</v>
      </c>
      <c r="L264" s="3">
        <v>7.2924528301886795</v>
      </c>
      <c r="M264" s="3">
        <v>6.8364779874213841</v>
      </c>
      <c r="N264" s="3">
        <v>9.6037735849056602</v>
      </c>
      <c r="O264" s="3">
        <v>7.1399796022437529</v>
      </c>
      <c r="P264" s="3">
        <v>7.140045543266103</v>
      </c>
    </row>
    <row r="265" spans="1:16" x14ac:dyDescent="0.4">
      <c r="A265" s="2" t="s">
        <v>1442</v>
      </c>
      <c r="B265" s="2" t="s">
        <v>1294</v>
      </c>
      <c r="C265" s="2" t="s">
        <v>13</v>
      </c>
      <c r="D265" s="2" t="s">
        <v>340</v>
      </c>
      <c r="E265" s="2" t="s">
        <v>1019</v>
      </c>
      <c r="F265" s="2" t="s">
        <v>1863</v>
      </c>
      <c r="G265" s="2" t="s">
        <v>1158</v>
      </c>
      <c r="H265" s="3">
        <v>12.185849056603773</v>
      </c>
      <c r="I265" s="3">
        <v>12.141509433962264</v>
      </c>
      <c r="J265" s="3">
        <v>12.160377358490566</v>
      </c>
      <c r="K265" s="3">
        <v>12.139794168096055</v>
      </c>
      <c r="L265" s="3">
        <v>12.664690026954178</v>
      </c>
      <c r="M265" s="3">
        <v>12.139622641509433</v>
      </c>
      <c r="N265" s="3">
        <v>13.259433962264151</v>
      </c>
      <c r="O265" s="3">
        <v>11.407837445573296</v>
      </c>
      <c r="P265" s="3">
        <v>10.779350104821804</v>
      </c>
    </row>
    <row r="266" spans="1:16" x14ac:dyDescent="0.4">
      <c r="A266" s="2" t="s">
        <v>1442</v>
      </c>
      <c r="B266" s="2" t="s">
        <v>1720</v>
      </c>
      <c r="C266" s="2" t="s">
        <v>765</v>
      </c>
      <c r="D266" s="2" t="s">
        <v>340</v>
      </c>
      <c r="E266" s="2" t="s">
        <v>1019</v>
      </c>
      <c r="F266" s="2" t="s">
        <v>461</v>
      </c>
      <c r="G266" s="2" t="s">
        <v>1156</v>
      </c>
      <c r="H266" s="3">
        <v>7.0414537603454486</v>
      </c>
      <c r="I266" s="3">
        <v>6.98437548391093</v>
      </c>
      <c r="J266" s="3">
        <v>8.316006144393242</v>
      </c>
      <c r="K266" s="3">
        <v>8.220794343938449</v>
      </c>
      <c r="L266" s="3">
        <v>8.8864015709376538</v>
      </c>
      <c r="M266" s="3">
        <v>8.1216486790057143</v>
      </c>
      <c r="N266" s="3">
        <v>8.1655683020095999</v>
      </c>
      <c r="O266" s="3">
        <v>7.6060651629072682</v>
      </c>
      <c r="P266" s="3">
        <v>7.963412127440904</v>
      </c>
    </row>
    <row r="267" spans="1:16" x14ac:dyDescent="0.4">
      <c r="A267" s="2" t="s">
        <v>1442</v>
      </c>
      <c r="B267" s="2" t="s">
        <v>1720</v>
      </c>
      <c r="C267" s="2" t="s">
        <v>765</v>
      </c>
      <c r="D267" s="2" t="s">
        <v>340</v>
      </c>
      <c r="E267" s="2" t="s">
        <v>1019</v>
      </c>
      <c r="F267" s="2" t="s">
        <v>1863</v>
      </c>
      <c r="G267" s="2" t="s">
        <v>1156</v>
      </c>
      <c r="H267" s="3">
        <v>11.783018867924529</v>
      </c>
      <c r="I267" s="3">
        <v>0</v>
      </c>
      <c r="J267" s="3">
        <v>11</v>
      </c>
      <c r="K267" s="3">
        <v>11</v>
      </c>
      <c r="L267" s="3">
        <v>12.487543014452857</v>
      </c>
      <c r="M267" s="3">
        <v>10.518867924528301</v>
      </c>
      <c r="N267" s="3">
        <v>10.209523809523809</v>
      </c>
      <c r="O267" s="3">
        <v>10.990566037735849</v>
      </c>
      <c r="P267" s="3">
        <v>0</v>
      </c>
    </row>
    <row r="268" spans="1:16" x14ac:dyDescent="0.4">
      <c r="A268" s="2" t="s">
        <v>1442</v>
      </c>
      <c r="B268" s="2" t="s">
        <v>1720</v>
      </c>
      <c r="C268" s="2" t="s">
        <v>765</v>
      </c>
      <c r="D268" s="2" t="s">
        <v>340</v>
      </c>
      <c r="E268" s="2" t="s">
        <v>1019</v>
      </c>
      <c r="F268" s="2" t="s">
        <v>1018</v>
      </c>
      <c r="G268" s="2" t="s">
        <v>1156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27.966666666666665</v>
      </c>
      <c r="P268" s="3">
        <v>0</v>
      </c>
    </row>
    <row r="269" spans="1:16" x14ac:dyDescent="0.4">
      <c r="A269" s="2" t="s">
        <v>1442</v>
      </c>
      <c r="B269" s="2" t="s">
        <v>1720</v>
      </c>
      <c r="C269" s="2" t="s">
        <v>765</v>
      </c>
      <c r="D269" s="2" t="s">
        <v>340</v>
      </c>
      <c r="E269" s="2" t="s">
        <v>1019</v>
      </c>
      <c r="F269" s="2" t="s">
        <v>878</v>
      </c>
      <c r="G269" s="2" t="s">
        <v>1156</v>
      </c>
      <c r="H269" s="3">
        <v>0</v>
      </c>
      <c r="I269" s="3">
        <v>0</v>
      </c>
      <c r="J269" s="3">
        <v>45.165079365079372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</row>
    <row r="270" spans="1:16" x14ac:dyDescent="0.4">
      <c r="A270" s="2" t="s">
        <v>1442</v>
      </c>
      <c r="B270" s="2" t="s">
        <v>1720</v>
      </c>
      <c r="C270" s="2" t="s">
        <v>765</v>
      </c>
      <c r="D270" s="2" t="s">
        <v>1433</v>
      </c>
      <c r="E270" s="2" t="s">
        <v>1019</v>
      </c>
      <c r="F270" s="2" t="s">
        <v>461</v>
      </c>
      <c r="G270" s="2" t="s">
        <v>1156</v>
      </c>
      <c r="H270" s="3">
        <v>6.9088050314465406</v>
      </c>
      <c r="I270" s="3">
        <v>0</v>
      </c>
      <c r="J270" s="3">
        <v>0</v>
      </c>
      <c r="K270" s="3">
        <v>0</v>
      </c>
      <c r="L270" s="3">
        <v>0</v>
      </c>
      <c r="M270" s="3">
        <v>7.5943396226415096</v>
      </c>
      <c r="N270" s="3">
        <v>8.1331236897274639</v>
      </c>
      <c r="O270" s="3">
        <v>7.7201257861635222</v>
      </c>
      <c r="P270" s="3">
        <v>7.5896226415094343</v>
      </c>
    </row>
    <row r="271" spans="1:16" x14ac:dyDescent="0.4">
      <c r="A271" s="2" t="s">
        <v>1442</v>
      </c>
      <c r="B271" s="2" t="s">
        <v>1720</v>
      </c>
      <c r="C271" s="2" t="s">
        <v>765</v>
      </c>
      <c r="D271" s="2" t="s">
        <v>1433</v>
      </c>
      <c r="E271" s="2" t="s">
        <v>1019</v>
      </c>
      <c r="F271" s="2" t="s">
        <v>1863</v>
      </c>
      <c r="G271" s="2" t="s">
        <v>1156</v>
      </c>
      <c r="H271" s="3">
        <v>0</v>
      </c>
      <c r="I271" s="3">
        <v>0</v>
      </c>
      <c r="J271" s="3">
        <v>0</v>
      </c>
      <c r="K271" s="3">
        <v>0</v>
      </c>
      <c r="L271" s="3">
        <v>11.5</v>
      </c>
      <c r="M271" s="3">
        <v>11.5</v>
      </c>
      <c r="N271" s="3">
        <v>0</v>
      </c>
      <c r="O271" s="3">
        <v>0</v>
      </c>
      <c r="P271" s="3">
        <v>0</v>
      </c>
    </row>
    <row r="272" spans="1:16" x14ac:dyDescent="0.4">
      <c r="A272" s="2" t="s">
        <v>1442</v>
      </c>
      <c r="B272" s="2" t="s">
        <v>175</v>
      </c>
      <c r="C272" s="2" t="s">
        <v>766</v>
      </c>
      <c r="D272" s="2" t="s">
        <v>340</v>
      </c>
      <c r="E272" s="2" t="s">
        <v>751</v>
      </c>
      <c r="F272" s="2" t="s">
        <v>1863</v>
      </c>
      <c r="G272" s="2" t="s">
        <v>1154</v>
      </c>
      <c r="H272" s="3">
        <v>0</v>
      </c>
      <c r="I272" s="3">
        <v>0</v>
      </c>
      <c r="J272" s="3">
        <v>0</v>
      </c>
      <c r="K272" s="3">
        <v>0</v>
      </c>
      <c r="L272" s="3">
        <v>16.495238095238093</v>
      </c>
      <c r="M272" s="3">
        <v>0</v>
      </c>
      <c r="N272" s="3">
        <v>0</v>
      </c>
      <c r="O272" s="3">
        <v>0</v>
      </c>
      <c r="P272" s="3">
        <v>0</v>
      </c>
    </row>
    <row r="273" spans="1:16" x14ac:dyDescent="0.4">
      <c r="A273" s="2" t="s">
        <v>1442</v>
      </c>
      <c r="B273" s="2" t="s">
        <v>175</v>
      </c>
      <c r="C273" s="2" t="s">
        <v>766</v>
      </c>
      <c r="D273" s="2" t="s">
        <v>340</v>
      </c>
      <c r="E273" s="2" t="s">
        <v>751</v>
      </c>
      <c r="F273" s="2" t="s">
        <v>1018</v>
      </c>
      <c r="G273" s="2" t="s">
        <v>1154</v>
      </c>
      <c r="H273" s="3">
        <v>0</v>
      </c>
      <c r="I273" s="3">
        <v>0</v>
      </c>
      <c r="J273" s="3">
        <v>29.326984126984126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</row>
    <row r="274" spans="1:16" x14ac:dyDescent="0.4">
      <c r="A274" s="2" t="s">
        <v>1442</v>
      </c>
      <c r="B274" s="2" t="s">
        <v>175</v>
      </c>
      <c r="C274" s="2" t="s">
        <v>766</v>
      </c>
      <c r="D274" s="2" t="s">
        <v>340</v>
      </c>
      <c r="E274" s="2" t="s">
        <v>751</v>
      </c>
      <c r="F274" s="2" t="s">
        <v>5</v>
      </c>
      <c r="G274" s="2" t="s">
        <v>1154</v>
      </c>
      <c r="H274" s="3">
        <v>0</v>
      </c>
      <c r="I274" s="3">
        <v>0</v>
      </c>
      <c r="J274" s="3">
        <v>0</v>
      </c>
      <c r="K274" s="3">
        <v>37.723809523809521</v>
      </c>
      <c r="L274" s="3">
        <v>37.067120181405897</v>
      </c>
      <c r="M274" s="3">
        <v>38.93611111111111</v>
      </c>
      <c r="N274" s="3">
        <v>35.904761904761905</v>
      </c>
      <c r="O274" s="3">
        <v>36.701190476190476</v>
      </c>
      <c r="P274" s="3">
        <v>39.830476190476183</v>
      </c>
    </row>
    <row r="275" spans="1:16" x14ac:dyDescent="0.4">
      <c r="A275" s="2" t="s">
        <v>1442</v>
      </c>
      <c r="B275" s="2" t="s">
        <v>175</v>
      </c>
      <c r="C275" s="2" t="s">
        <v>766</v>
      </c>
      <c r="D275" s="2" t="s">
        <v>340</v>
      </c>
      <c r="E275" s="2" t="s">
        <v>751</v>
      </c>
      <c r="F275" s="2" t="s">
        <v>878</v>
      </c>
      <c r="G275" s="2" t="s">
        <v>1154</v>
      </c>
      <c r="H275" s="3">
        <v>43.876734693877552</v>
      </c>
      <c r="I275" s="3">
        <v>43.625216450216449</v>
      </c>
      <c r="J275" s="3">
        <v>44.511746031746029</v>
      </c>
      <c r="K275" s="3">
        <v>42.924867724867731</v>
      </c>
      <c r="L275" s="3">
        <v>41.844444444444441</v>
      </c>
      <c r="M275" s="3">
        <v>41.85590062111801</v>
      </c>
      <c r="N275" s="3">
        <v>42.014652014652015</v>
      </c>
      <c r="O275" s="3">
        <v>42.114013605442175</v>
      </c>
      <c r="P275" s="3">
        <v>42.724731182795701</v>
      </c>
    </row>
    <row r="276" spans="1:16" x14ac:dyDescent="0.4">
      <c r="A276" s="2" t="s">
        <v>1442</v>
      </c>
      <c r="B276" s="2" t="s">
        <v>885</v>
      </c>
      <c r="C276" s="2" t="s">
        <v>1295</v>
      </c>
      <c r="D276" s="2" t="s">
        <v>340</v>
      </c>
      <c r="E276" s="2" t="s">
        <v>751</v>
      </c>
      <c r="F276" s="2" t="s">
        <v>1018</v>
      </c>
      <c r="G276" s="2" t="s">
        <v>1154</v>
      </c>
      <c r="H276" s="3">
        <v>0</v>
      </c>
      <c r="I276" s="3">
        <v>0</v>
      </c>
      <c r="J276" s="3">
        <v>0</v>
      </c>
      <c r="K276" s="3">
        <v>0</v>
      </c>
      <c r="L276" s="3">
        <v>22.995238095238093</v>
      </c>
      <c r="M276" s="3">
        <v>0</v>
      </c>
      <c r="N276" s="3">
        <v>0</v>
      </c>
      <c r="O276" s="3">
        <v>0</v>
      </c>
      <c r="P276" s="3">
        <v>0</v>
      </c>
    </row>
    <row r="277" spans="1:16" x14ac:dyDescent="0.4">
      <c r="A277" s="2" t="s">
        <v>1442</v>
      </c>
      <c r="B277" s="2" t="s">
        <v>885</v>
      </c>
      <c r="C277" s="2" t="s">
        <v>1295</v>
      </c>
      <c r="D277" s="2" t="s">
        <v>340</v>
      </c>
      <c r="E277" s="2" t="s">
        <v>751</v>
      </c>
      <c r="F277" s="2" t="s">
        <v>5</v>
      </c>
      <c r="G277" s="2" t="s">
        <v>1154</v>
      </c>
      <c r="H277" s="3">
        <v>0</v>
      </c>
      <c r="I277" s="3">
        <v>0</v>
      </c>
      <c r="J277" s="3">
        <v>0</v>
      </c>
      <c r="K277" s="3">
        <v>35.993650793650794</v>
      </c>
      <c r="L277" s="3">
        <v>36.714285714285715</v>
      </c>
      <c r="M277" s="3">
        <v>0</v>
      </c>
      <c r="N277" s="3">
        <v>0</v>
      </c>
      <c r="O277" s="3">
        <v>0</v>
      </c>
      <c r="P277" s="3">
        <v>0</v>
      </c>
    </row>
    <row r="278" spans="1:16" x14ac:dyDescent="0.4">
      <c r="A278" s="2" t="s">
        <v>1442</v>
      </c>
      <c r="B278" s="2" t="s">
        <v>885</v>
      </c>
      <c r="C278" s="2" t="s">
        <v>1295</v>
      </c>
      <c r="D278" s="2" t="s">
        <v>340</v>
      </c>
      <c r="E278" s="2" t="s">
        <v>751</v>
      </c>
      <c r="F278" s="2" t="s">
        <v>878</v>
      </c>
      <c r="G278" s="2" t="s">
        <v>1154</v>
      </c>
      <c r="H278" s="3">
        <v>56.3</v>
      </c>
      <c r="I278" s="3">
        <v>56.591979949874684</v>
      </c>
      <c r="J278" s="3">
        <v>53.073968253968253</v>
      </c>
      <c r="K278" s="3">
        <v>53.904761904761898</v>
      </c>
      <c r="L278" s="3">
        <v>53.110204081632652</v>
      </c>
      <c r="M278" s="3">
        <v>53.511658456486046</v>
      </c>
      <c r="N278" s="3">
        <v>51.629629629629626</v>
      </c>
      <c r="O278" s="3">
        <v>54.786243386243385</v>
      </c>
      <c r="P278" s="3">
        <v>54.692664092664096</v>
      </c>
    </row>
    <row r="279" spans="1:16" x14ac:dyDescent="0.4">
      <c r="A279" s="2" t="s">
        <v>1442</v>
      </c>
      <c r="B279" s="2" t="s">
        <v>885</v>
      </c>
      <c r="C279" s="2" t="s">
        <v>1295</v>
      </c>
      <c r="D279" s="2" t="s">
        <v>340</v>
      </c>
      <c r="E279" s="2" t="s">
        <v>751</v>
      </c>
      <c r="F279" s="2" t="s">
        <v>463</v>
      </c>
      <c r="G279" s="2" t="s">
        <v>1154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66.990476190476187</v>
      </c>
      <c r="N279" s="3">
        <v>0</v>
      </c>
      <c r="O279" s="3">
        <v>0</v>
      </c>
      <c r="P279" s="3">
        <v>0</v>
      </c>
    </row>
    <row r="280" spans="1:16" x14ac:dyDescent="0.4">
      <c r="A280" s="2" t="s">
        <v>1442</v>
      </c>
      <c r="B280" s="2" t="s">
        <v>352</v>
      </c>
      <c r="C280" s="2" t="s">
        <v>1721</v>
      </c>
      <c r="D280" s="2" t="s">
        <v>340</v>
      </c>
      <c r="E280" s="2" t="s">
        <v>1019</v>
      </c>
      <c r="F280" s="2" t="s">
        <v>1863</v>
      </c>
      <c r="G280" s="2" t="s">
        <v>1158</v>
      </c>
      <c r="H280" s="3">
        <v>19.48711253369272</v>
      </c>
      <c r="I280" s="3">
        <v>19.088948787061994</v>
      </c>
      <c r="J280" s="3">
        <v>19.333333333333332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</row>
    <row r="281" spans="1:16" x14ac:dyDescent="0.4">
      <c r="A281" s="2" t="s">
        <v>1442</v>
      </c>
      <c r="B281" s="2" t="s">
        <v>352</v>
      </c>
      <c r="C281" s="2" t="s">
        <v>1721</v>
      </c>
      <c r="D281" s="2" t="s">
        <v>340</v>
      </c>
      <c r="E281" s="2" t="s">
        <v>1019</v>
      </c>
      <c r="F281" s="2" t="s">
        <v>1018</v>
      </c>
      <c r="G281" s="2" t="s">
        <v>1158</v>
      </c>
      <c r="H281" s="3">
        <v>20.679245283018869</v>
      </c>
      <c r="I281" s="3">
        <v>20.819546751089238</v>
      </c>
      <c r="J281" s="3">
        <v>23.433376845064764</v>
      </c>
      <c r="K281" s="3">
        <v>24.326155335107668</v>
      </c>
      <c r="L281" s="3">
        <v>26.705028666985186</v>
      </c>
      <c r="M281" s="3">
        <v>24.69627180481131</v>
      </c>
      <c r="N281" s="3">
        <v>24.2735692601754</v>
      </c>
      <c r="O281" s="3">
        <v>24.440256363661778</v>
      </c>
      <c r="P281" s="3">
        <v>24.002318539849242</v>
      </c>
    </row>
    <row r="282" spans="1:16" x14ac:dyDescent="0.4">
      <c r="A282" s="2" t="s">
        <v>1442</v>
      </c>
      <c r="B282" s="2" t="s">
        <v>352</v>
      </c>
      <c r="C282" s="2" t="s">
        <v>1721</v>
      </c>
      <c r="D282" s="2" t="s">
        <v>340</v>
      </c>
      <c r="E282" s="2" t="s">
        <v>1019</v>
      </c>
      <c r="F282" s="2" t="s">
        <v>5</v>
      </c>
      <c r="G282" s="2" t="s">
        <v>1158</v>
      </c>
      <c r="H282" s="3">
        <v>0</v>
      </c>
      <c r="I282" s="3">
        <v>0</v>
      </c>
      <c r="J282" s="3">
        <v>0</v>
      </c>
      <c r="K282" s="3">
        <v>32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</row>
    <row r="283" spans="1:16" x14ac:dyDescent="0.4">
      <c r="A283" s="2" t="s">
        <v>1442</v>
      </c>
      <c r="B283" s="2" t="s">
        <v>352</v>
      </c>
      <c r="C283" s="2" t="s">
        <v>1721</v>
      </c>
      <c r="D283" s="2" t="s">
        <v>1433</v>
      </c>
      <c r="E283" s="2" t="s">
        <v>1019</v>
      </c>
      <c r="F283" s="2" t="s">
        <v>1863</v>
      </c>
      <c r="G283" s="2" t="s">
        <v>1158</v>
      </c>
      <c r="H283" s="3">
        <v>18.20125786163522</v>
      </c>
      <c r="I283" s="3">
        <v>0</v>
      </c>
      <c r="J283" s="3">
        <v>18.522911051212937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4">
      <c r="A284" s="2" t="s">
        <v>1442</v>
      </c>
      <c r="B284" s="2" t="s">
        <v>352</v>
      </c>
      <c r="C284" s="2" t="s">
        <v>1721</v>
      </c>
      <c r="D284" s="2" t="s">
        <v>1433</v>
      </c>
      <c r="E284" s="2" t="s">
        <v>1019</v>
      </c>
      <c r="F284" s="2" t="s">
        <v>1018</v>
      </c>
      <c r="G284" s="2" t="s">
        <v>1158</v>
      </c>
      <c r="H284" s="3">
        <v>0</v>
      </c>
      <c r="I284" s="3">
        <v>0</v>
      </c>
      <c r="J284" s="3">
        <v>21.050707547169811</v>
      </c>
      <c r="K284" s="3">
        <v>21.38825405261759</v>
      </c>
      <c r="L284" s="3">
        <v>21.234554199038108</v>
      </c>
      <c r="M284" s="3">
        <v>22.945951257861637</v>
      </c>
      <c r="N284" s="3">
        <v>20.94902617163725</v>
      </c>
      <c r="O284" s="3">
        <v>25.456603773584906</v>
      </c>
      <c r="P284" s="3">
        <v>20.9969567863664</v>
      </c>
    </row>
    <row r="285" spans="1:16" x14ac:dyDescent="0.4">
      <c r="A285" s="2" t="s">
        <v>1442</v>
      </c>
      <c r="B285" s="2" t="s">
        <v>1446</v>
      </c>
      <c r="C285" s="2" t="s">
        <v>1584</v>
      </c>
      <c r="D285" s="2" t="s">
        <v>340</v>
      </c>
      <c r="E285" s="2" t="s">
        <v>751</v>
      </c>
      <c r="F285" s="2" t="s">
        <v>1863</v>
      </c>
      <c r="G285" s="2" t="s">
        <v>1154</v>
      </c>
      <c r="H285" s="3">
        <v>17.718315018315018</v>
      </c>
      <c r="I285" s="3">
        <v>19.148148148148149</v>
      </c>
      <c r="J285" s="3">
        <v>16.230952380952381</v>
      </c>
      <c r="K285" s="3">
        <v>19.720833333333331</v>
      </c>
      <c r="L285" s="3">
        <v>19.287619047619046</v>
      </c>
      <c r="M285" s="3">
        <v>18.344862155388473</v>
      </c>
      <c r="N285" s="3">
        <v>19.041269841269841</v>
      </c>
      <c r="O285" s="3">
        <v>19.453571428571426</v>
      </c>
      <c r="P285" s="3">
        <v>0</v>
      </c>
    </row>
    <row r="286" spans="1:16" x14ac:dyDescent="0.4">
      <c r="A286" s="2" t="s">
        <v>1442</v>
      </c>
      <c r="B286" s="2" t="s">
        <v>1446</v>
      </c>
      <c r="C286" s="2" t="s">
        <v>1584</v>
      </c>
      <c r="D286" s="2" t="s">
        <v>340</v>
      </c>
      <c r="E286" s="2" t="s">
        <v>751</v>
      </c>
      <c r="F286" s="2" t="s">
        <v>1018</v>
      </c>
      <c r="G286" s="2" t="s">
        <v>1154</v>
      </c>
      <c r="H286" s="3">
        <v>0</v>
      </c>
      <c r="I286" s="3">
        <v>20.504308390022675</v>
      </c>
      <c r="J286" s="3">
        <v>23.27104622871046</v>
      </c>
      <c r="K286" s="3">
        <v>22.795634920634917</v>
      </c>
      <c r="L286" s="3">
        <v>23.189871504157217</v>
      </c>
      <c r="M286" s="3">
        <v>21.419047619047621</v>
      </c>
      <c r="N286" s="3">
        <v>20.96598639455782</v>
      </c>
      <c r="O286" s="3">
        <v>21.356009070294782</v>
      </c>
      <c r="P286" s="3">
        <v>21.453281853281851</v>
      </c>
    </row>
    <row r="287" spans="1:16" x14ac:dyDescent="0.4">
      <c r="A287" s="2" t="s">
        <v>1442</v>
      </c>
      <c r="B287" s="2" t="s">
        <v>886</v>
      </c>
      <c r="C287" s="2" t="s">
        <v>1872</v>
      </c>
      <c r="D287" s="2" t="s">
        <v>340</v>
      </c>
      <c r="E287" s="2" t="s">
        <v>751</v>
      </c>
      <c r="F287" s="2" t="s">
        <v>461</v>
      </c>
      <c r="G287" s="2" t="s">
        <v>1154</v>
      </c>
      <c r="H287" s="3">
        <v>7.3415094339622646</v>
      </c>
      <c r="I287" s="3">
        <v>9.3822029576746555</v>
      </c>
      <c r="J287" s="3">
        <v>7.5</v>
      </c>
      <c r="K287" s="3">
        <v>8.6252742430890734</v>
      </c>
      <c r="L287" s="3">
        <v>8.9024258760107813</v>
      </c>
      <c r="M287" s="3">
        <v>0</v>
      </c>
      <c r="N287" s="3">
        <v>8.4905660377358494</v>
      </c>
      <c r="O287" s="3">
        <v>9.3008669046404897</v>
      </c>
      <c r="P287" s="3">
        <v>8.5672420714572457</v>
      </c>
    </row>
    <row r="288" spans="1:16" x14ac:dyDescent="0.4">
      <c r="A288" s="2" t="s">
        <v>1442</v>
      </c>
      <c r="B288" s="2" t="s">
        <v>886</v>
      </c>
      <c r="C288" s="2" t="s">
        <v>1872</v>
      </c>
      <c r="D288" s="2" t="s">
        <v>340</v>
      </c>
      <c r="E288" s="2" t="s">
        <v>751</v>
      </c>
      <c r="F288" s="2" t="s">
        <v>1863</v>
      </c>
      <c r="G288" s="2" t="s">
        <v>1154</v>
      </c>
      <c r="H288" s="3">
        <v>14.882075471698114</v>
      </c>
      <c r="I288" s="3">
        <v>12.782379277262551</v>
      </c>
      <c r="J288" s="3">
        <v>17.280770486451193</v>
      </c>
      <c r="K288" s="3">
        <v>19.27635960044395</v>
      </c>
      <c r="L288" s="3">
        <v>14.213973799126638</v>
      </c>
      <c r="M288" s="3">
        <v>15.485088253195375</v>
      </c>
      <c r="N288" s="3">
        <v>14.296495956873315</v>
      </c>
      <c r="O288" s="3">
        <v>14.288679245283019</v>
      </c>
      <c r="P288" s="3">
        <v>15.050886483997237</v>
      </c>
    </row>
    <row r="289" spans="1:16" x14ac:dyDescent="0.4">
      <c r="A289" s="2" t="s">
        <v>1442</v>
      </c>
      <c r="B289" s="2" t="s">
        <v>886</v>
      </c>
      <c r="C289" s="2" t="s">
        <v>1872</v>
      </c>
      <c r="D289" s="2" t="s">
        <v>340</v>
      </c>
      <c r="E289" s="2" t="s">
        <v>751</v>
      </c>
      <c r="F289" s="2" t="s">
        <v>1018</v>
      </c>
      <c r="G289" s="2" t="s">
        <v>1154</v>
      </c>
      <c r="H289" s="3">
        <v>28.711416490486258</v>
      </c>
      <c r="I289" s="3">
        <v>26.284444444444443</v>
      </c>
      <c r="J289" s="3">
        <v>29.314285714285713</v>
      </c>
      <c r="K289" s="3">
        <v>24.671576049552652</v>
      </c>
      <c r="L289" s="3">
        <v>25.373353751914241</v>
      </c>
      <c r="M289" s="3">
        <v>26.983552631578949</v>
      </c>
      <c r="N289" s="3">
        <v>28.001550688117852</v>
      </c>
      <c r="O289" s="3">
        <v>29.421893591704912</v>
      </c>
      <c r="P289" s="3">
        <v>29.208550386204418</v>
      </c>
    </row>
    <row r="290" spans="1:16" x14ac:dyDescent="0.4">
      <c r="A290" s="2" t="s">
        <v>1442</v>
      </c>
      <c r="B290" s="2" t="s">
        <v>886</v>
      </c>
      <c r="C290" s="2" t="s">
        <v>1872</v>
      </c>
      <c r="D290" s="2" t="s">
        <v>340</v>
      </c>
      <c r="E290" s="2" t="s">
        <v>751</v>
      </c>
      <c r="F290" s="2" t="s">
        <v>5</v>
      </c>
      <c r="G290" s="2" t="s">
        <v>1154</v>
      </c>
      <c r="H290" s="3">
        <v>31.097113997113997</v>
      </c>
      <c r="I290" s="3">
        <v>30.794417077175698</v>
      </c>
      <c r="J290" s="3">
        <v>29.110204081632652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</row>
    <row r="291" spans="1:16" x14ac:dyDescent="0.4">
      <c r="A291" s="2" t="s">
        <v>1442</v>
      </c>
      <c r="B291" s="2" t="s">
        <v>886</v>
      </c>
      <c r="C291" s="2" t="s">
        <v>1872</v>
      </c>
      <c r="D291" s="2" t="s">
        <v>340</v>
      </c>
      <c r="E291" s="2" t="s">
        <v>751</v>
      </c>
      <c r="F291" s="2" t="s">
        <v>878</v>
      </c>
      <c r="G291" s="2" t="s">
        <v>1154</v>
      </c>
      <c r="H291" s="3">
        <v>55.311320754716981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</row>
    <row r="292" spans="1:16" x14ac:dyDescent="0.4">
      <c r="A292" s="2" t="s">
        <v>1442</v>
      </c>
      <c r="B292" s="2" t="s">
        <v>886</v>
      </c>
      <c r="C292" s="2" t="s">
        <v>1872</v>
      </c>
      <c r="D292" s="2" t="s">
        <v>1433</v>
      </c>
      <c r="E292" s="2" t="s">
        <v>751</v>
      </c>
      <c r="F292" s="2" t="s">
        <v>1863</v>
      </c>
      <c r="G292" s="2" t="s">
        <v>1154</v>
      </c>
      <c r="H292" s="3">
        <v>13.012578616352199</v>
      </c>
      <c r="I292" s="3">
        <v>18.307991120976695</v>
      </c>
      <c r="J292" s="3">
        <v>18.846698113207548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21.801886792452827</v>
      </c>
    </row>
    <row r="293" spans="1:16" x14ac:dyDescent="0.4">
      <c r="A293" s="2" t="s">
        <v>1442</v>
      </c>
      <c r="B293" s="2" t="s">
        <v>886</v>
      </c>
      <c r="C293" s="2" t="s">
        <v>1872</v>
      </c>
      <c r="D293" s="2" t="s">
        <v>1433</v>
      </c>
      <c r="E293" s="2" t="s">
        <v>751</v>
      </c>
      <c r="F293" s="2" t="s">
        <v>1018</v>
      </c>
      <c r="G293" s="2" t="s">
        <v>1154</v>
      </c>
      <c r="H293" s="3">
        <v>0</v>
      </c>
      <c r="I293" s="3">
        <v>0</v>
      </c>
      <c r="J293" s="3">
        <v>0</v>
      </c>
      <c r="K293" s="3">
        <v>21.887241689128484</v>
      </c>
      <c r="L293" s="3">
        <v>21.924905660377359</v>
      </c>
      <c r="M293" s="3">
        <v>22.558176100628931</v>
      </c>
      <c r="N293" s="3">
        <v>22.131446540880503</v>
      </c>
      <c r="O293" s="3">
        <v>22.196623634558094</v>
      </c>
      <c r="P293" s="3">
        <v>21.718946540880502</v>
      </c>
    </row>
    <row r="294" spans="1:16" x14ac:dyDescent="0.4">
      <c r="A294" s="2" t="s">
        <v>1442</v>
      </c>
      <c r="B294" s="2" t="s">
        <v>1296</v>
      </c>
      <c r="C294" s="2" t="s">
        <v>1447</v>
      </c>
      <c r="D294" s="2" t="s">
        <v>340</v>
      </c>
      <c r="E294" s="2" t="s">
        <v>1019</v>
      </c>
      <c r="F294" s="2" t="s">
        <v>1863</v>
      </c>
      <c r="G294" s="2" t="s">
        <v>1158</v>
      </c>
      <c r="H294" s="3">
        <v>14.776073619631902</v>
      </c>
      <c r="I294" s="3">
        <v>13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</row>
    <row r="295" spans="1:16" x14ac:dyDescent="0.4">
      <c r="A295" s="2" t="s">
        <v>1442</v>
      </c>
      <c r="B295" s="2" t="s">
        <v>1296</v>
      </c>
      <c r="C295" s="2" t="s">
        <v>1447</v>
      </c>
      <c r="D295" s="2" t="s">
        <v>1433</v>
      </c>
      <c r="E295" s="2" t="s">
        <v>1019</v>
      </c>
      <c r="F295" s="2" t="s">
        <v>461</v>
      </c>
      <c r="G295" s="2" t="s">
        <v>1158</v>
      </c>
      <c r="H295" s="3">
        <v>9.2122641509433958</v>
      </c>
      <c r="I295" s="3">
        <v>8.7396226415094347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</row>
    <row r="296" spans="1:16" x14ac:dyDescent="0.4">
      <c r="A296" s="2" t="s">
        <v>1442</v>
      </c>
      <c r="B296" s="2" t="s">
        <v>1296</v>
      </c>
      <c r="C296" s="2" t="s">
        <v>1447</v>
      </c>
      <c r="D296" s="2" t="s">
        <v>1433</v>
      </c>
      <c r="E296" s="2" t="s">
        <v>1019</v>
      </c>
      <c r="F296" s="2" t="s">
        <v>1863</v>
      </c>
      <c r="G296" s="2" t="s">
        <v>1158</v>
      </c>
      <c r="H296" s="3">
        <v>8.9638364779874209</v>
      </c>
      <c r="I296" s="3">
        <v>10.80188679245283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</row>
    <row r="297" spans="1:16" x14ac:dyDescent="0.4">
      <c r="A297" s="2" t="s">
        <v>1442</v>
      </c>
      <c r="B297" s="2" t="s">
        <v>2169</v>
      </c>
      <c r="C297" s="2" t="s">
        <v>1448</v>
      </c>
      <c r="D297" s="2" t="s">
        <v>340</v>
      </c>
      <c r="E297" s="2" t="s">
        <v>1019</v>
      </c>
      <c r="F297" s="2" t="s">
        <v>461</v>
      </c>
      <c r="G297" s="2" t="s">
        <v>1158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29.990476190476191</v>
      </c>
      <c r="O297" s="3">
        <v>0</v>
      </c>
      <c r="P297" s="3">
        <v>0</v>
      </c>
    </row>
    <row r="298" spans="1:16" x14ac:dyDescent="0.4">
      <c r="A298" s="2" t="s">
        <v>1442</v>
      </c>
      <c r="B298" s="2" t="s">
        <v>2169</v>
      </c>
      <c r="C298" s="2" t="s">
        <v>1448</v>
      </c>
      <c r="D298" s="2" t="s">
        <v>340</v>
      </c>
      <c r="E298" s="2" t="s">
        <v>1019</v>
      </c>
      <c r="F298" s="2" t="s">
        <v>1863</v>
      </c>
      <c r="G298" s="2" t="s">
        <v>1158</v>
      </c>
      <c r="H298" s="3">
        <v>19.968253968253965</v>
      </c>
      <c r="I298" s="3">
        <v>0</v>
      </c>
      <c r="J298" s="3">
        <v>0</v>
      </c>
      <c r="K298" s="3">
        <v>0</v>
      </c>
      <c r="L298" s="3">
        <v>0</v>
      </c>
      <c r="M298" s="3">
        <v>14.242857142857142</v>
      </c>
      <c r="N298" s="3">
        <v>0</v>
      </c>
      <c r="O298" s="3">
        <v>0</v>
      </c>
      <c r="P298" s="3">
        <v>0</v>
      </c>
    </row>
    <row r="299" spans="1:16" x14ac:dyDescent="0.4">
      <c r="A299" s="2" t="s">
        <v>1442</v>
      </c>
      <c r="B299" s="2" t="s">
        <v>2169</v>
      </c>
      <c r="C299" s="2" t="s">
        <v>1448</v>
      </c>
      <c r="D299" s="2" t="s">
        <v>340</v>
      </c>
      <c r="E299" s="2" t="s">
        <v>1019</v>
      </c>
      <c r="F299" s="2" t="s">
        <v>1018</v>
      </c>
      <c r="G299" s="2" t="s">
        <v>1158</v>
      </c>
      <c r="H299" s="3">
        <v>29.094557823129254</v>
      </c>
      <c r="I299" s="3">
        <v>29.061224489795915</v>
      </c>
      <c r="J299" s="3">
        <v>28.572893772893771</v>
      </c>
      <c r="K299" s="3">
        <v>29.126050420168067</v>
      </c>
      <c r="L299" s="3">
        <v>28.471428571428572</v>
      </c>
      <c r="M299" s="3">
        <v>29.559277504105086</v>
      </c>
      <c r="N299" s="3">
        <v>28.879917184265011</v>
      </c>
      <c r="O299" s="3">
        <v>27.952777777777779</v>
      </c>
      <c r="P299" s="3">
        <v>29.84</v>
      </c>
    </row>
    <row r="300" spans="1:16" x14ac:dyDescent="0.4">
      <c r="A300" s="2" t="s">
        <v>1442</v>
      </c>
      <c r="B300" s="2" t="s">
        <v>2169</v>
      </c>
      <c r="C300" s="2" t="s">
        <v>1448</v>
      </c>
      <c r="D300" s="2" t="s">
        <v>340</v>
      </c>
      <c r="E300" s="2" t="s">
        <v>1019</v>
      </c>
      <c r="F300" s="2" t="s">
        <v>5</v>
      </c>
      <c r="G300" s="2" t="s">
        <v>1158</v>
      </c>
      <c r="H300" s="3">
        <v>0</v>
      </c>
      <c r="I300" s="3">
        <v>0</v>
      </c>
      <c r="J300" s="3">
        <v>37.514285714285712</v>
      </c>
      <c r="K300" s="3">
        <v>31.509523809523809</v>
      </c>
      <c r="L300" s="3">
        <v>31.348299319727893</v>
      </c>
      <c r="M300" s="3">
        <v>0</v>
      </c>
      <c r="N300" s="3">
        <v>0</v>
      </c>
      <c r="O300" s="3">
        <v>0</v>
      </c>
      <c r="P300" s="3">
        <v>0</v>
      </c>
    </row>
    <row r="301" spans="1:16" x14ac:dyDescent="0.4">
      <c r="A301" s="2" t="s">
        <v>1442</v>
      </c>
      <c r="B301" s="2" t="s">
        <v>2169</v>
      </c>
      <c r="C301" s="2" t="s">
        <v>1448</v>
      </c>
      <c r="D301" s="2" t="s">
        <v>340</v>
      </c>
      <c r="E301" s="2" t="s">
        <v>1019</v>
      </c>
      <c r="F301" s="2" t="s">
        <v>878</v>
      </c>
      <c r="G301" s="2" t="s">
        <v>1158</v>
      </c>
      <c r="H301" s="3">
        <v>0</v>
      </c>
      <c r="I301" s="3">
        <v>59.904761904761905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</row>
    <row r="302" spans="1:16" x14ac:dyDescent="0.4">
      <c r="A302" s="2" t="s">
        <v>1442</v>
      </c>
      <c r="B302" s="2" t="s">
        <v>2018</v>
      </c>
      <c r="C302" s="2" t="s">
        <v>1297</v>
      </c>
      <c r="D302" s="2" t="s">
        <v>340</v>
      </c>
      <c r="E302" s="2" t="s">
        <v>1019</v>
      </c>
      <c r="F302" s="2" t="s">
        <v>1863</v>
      </c>
      <c r="G302" s="2" t="s">
        <v>1158</v>
      </c>
      <c r="H302" s="3">
        <v>0</v>
      </c>
      <c r="I302" s="3">
        <v>0</v>
      </c>
      <c r="J302" s="3">
        <v>0</v>
      </c>
      <c r="K302" s="3">
        <v>0</v>
      </c>
      <c r="L302" s="3">
        <v>11.685534591194967</v>
      </c>
      <c r="M302" s="3">
        <v>0</v>
      </c>
      <c r="N302" s="3">
        <v>0</v>
      </c>
      <c r="O302" s="3">
        <v>0</v>
      </c>
      <c r="P302" s="3">
        <v>0</v>
      </c>
    </row>
    <row r="303" spans="1:16" x14ac:dyDescent="0.4">
      <c r="A303" s="2" t="s">
        <v>1442</v>
      </c>
      <c r="B303" s="2" t="s">
        <v>2018</v>
      </c>
      <c r="C303" s="2" t="s">
        <v>1297</v>
      </c>
      <c r="D303" s="2" t="s">
        <v>340</v>
      </c>
      <c r="E303" s="2" t="s">
        <v>1019</v>
      </c>
      <c r="F303" s="2" t="s">
        <v>1018</v>
      </c>
      <c r="G303" s="2" t="s">
        <v>1158</v>
      </c>
      <c r="H303" s="3">
        <v>28.340698585987628</v>
      </c>
      <c r="I303" s="3">
        <v>28.507892989118407</v>
      </c>
      <c r="J303" s="3">
        <v>27.199628703493218</v>
      </c>
      <c r="K303" s="3">
        <v>28.391926865920855</v>
      </c>
      <c r="L303" s="3">
        <v>28.762605410004252</v>
      </c>
      <c r="M303" s="3">
        <v>27.578982188295164</v>
      </c>
      <c r="N303" s="3">
        <v>28.515601091078437</v>
      </c>
      <c r="O303" s="3">
        <v>27.889293021141167</v>
      </c>
      <c r="P303" s="3">
        <v>28.164707701824931</v>
      </c>
    </row>
    <row r="304" spans="1:16" x14ac:dyDescent="0.4">
      <c r="A304" s="2" t="s">
        <v>1442</v>
      </c>
      <c r="B304" s="2" t="s">
        <v>2018</v>
      </c>
      <c r="C304" s="2" t="s">
        <v>1297</v>
      </c>
      <c r="D304" s="2" t="s">
        <v>340</v>
      </c>
      <c r="E304" s="2" t="s">
        <v>1019</v>
      </c>
      <c r="F304" s="2" t="s">
        <v>5</v>
      </c>
      <c r="G304" s="2" t="s">
        <v>1158</v>
      </c>
      <c r="H304" s="3">
        <v>30.928621901724885</v>
      </c>
      <c r="I304" s="3">
        <v>30.811198979591836</v>
      </c>
      <c r="J304" s="3">
        <v>31.845517063367687</v>
      </c>
      <c r="K304" s="3">
        <v>32.086135327698365</v>
      </c>
      <c r="L304" s="3">
        <v>31.214135098869015</v>
      </c>
      <c r="M304" s="3">
        <v>31.514304073682379</v>
      </c>
      <c r="N304" s="3">
        <v>31.978655707278268</v>
      </c>
      <c r="O304" s="3">
        <v>32.06264422259467</v>
      </c>
      <c r="P304" s="3">
        <v>32.702873514788905</v>
      </c>
    </row>
    <row r="305" spans="1:16" x14ac:dyDescent="0.4">
      <c r="A305" s="2" t="s">
        <v>1442</v>
      </c>
      <c r="B305" s="2" t="s">
        <v>2018</v>
      </c>
      <c r="C305" s="2" t="s">
        <v>1297</v>
      </c>
      <c r="D305" s="2" t="s">
        <v>1433</v>
      </c>
      <c r="E305" s="2" t="s">
        <v>1019</v>
      </c>
      <c r="F305" s="2" t="s">
        <v>1018</v>
      </c>
      <c r="G305" s="2" t="s">
        <v>1158</v>
      </c>
      <c r="H305" s="3">
        <v>25.034511917974736</v>
      </c>
      <c r="I305" s="3">
        <v>24.787061994609161</v>
      </c>
      <c r="J305" s="3">
        <v>24.95773926406557</v>
      </c>
      <c r="K305" s="3">
        <v>25.455550564041133</v>
      </c>
      <c r="L305" s="3">
        <v>24.941037735849058</v>
      </c>
      <c r="M305" s="3">
        <v>25.200326762938758</v>
      </c>
      <c r="N305" s="3">
        <v>25.365704772475027</v>
      </c>
      <c r="O305" s="3">
        <v>24.684712692967413</v>
      </c>
      <c r="P305" s="3">
        <v>24.808061749571184</v>
      </c>
    </row>
    <row r="306" spans="1:16" x14ac:dyDescent="0.4">
      <c r="A306" s="2" t="s">
        <v>1442</v>
      </c>
      <c r="B306" s="2" t="s">
        <v>2170</v>
      </c>
      <c r="C306" s="2" t="s">
        <v>1722</v>
      </c>
      <c r="D306" s="2" t="s">
        <v>340</v>
      </c>
      <c r="E306" s="2" t="s">
        <v>751</v>
      </c>
      <c r="F306" s="2" t="s">
        <v>1018</v>
      </c>
      <c r="G306" s="2" t="s">
        <v>1154</v>
      </c>
      <c r="H306" s="3">
        <v>0</v>
      </c>
      <c r="I306" s="3">
        <v>0</v>
      </c>
      <c r="J306" s="3">
        <v>0</v>
      </c>
      <c r="K306" s="3">
        <v>0</v>
      </c>
      <c r="L306" s="3">
        <v>29.492066895368783</v>
      </c>
      <c r="M306" s="3">
        <v>0</v>
      </c>
      <c r="N306" s="3">
        <v>0</v>
      </c>
      <c r="O306" s="3">
        <v>0</v>
      </c>
      <c r="P306" s="3">
        <v>0</v>
      </c>
    </row>
    <row r="307" spans="1:16" x14ac:dyDescent="0.4">
      <c r="A307" s="2" t="s">
        <v>1442</v>
      </c>
      <c r="B307" s="2" t="s">
        <v>2170</v>
      </c>
      <c r="C307" s="2" t="s">
        <v>1722</v>
      </c>
      <c r="D307" s="2" t="s">
        <v>340</v>
      </c>
      <c r="E307" s="2" t="s">
        <v>751</v>
      </c>
      <c r="F307" s="2" t="s">
        <v>5</v>
      </c>
      <c r="G307" s="2" t="s">
        <v>1154</v>
      </c>
      <c r="H307" s="3">
        <v>32.742328968838301</v>
      </c>
      <c r="I307" s="3">
        <v>34.26513341520598</v>
      </c>
      <c r="J307" s="3">
        <v>35.125874496502014</v>
      </c>
      <c r="K307" s="3">
        <v>33.447263097709971</v>
      </c>
      <c r="L307" s="3">
        <v>32.781050435413647</v>
      </c>
      <c r="M307" s="3">
        <v>32.309537505752417</v>
      </c>
      <c r="N307" s="3">
        <v>38.703342206447793</v>
      </c>
      <c r="O307" s="3">
        <v>37.236130068245686</v>
      </c>
      <c r="P307" s="3">
        <v>37.934301147873057</v>
      </c>
    </row>
    <row r="308" spans="1:16" x14ac:dyDescent="0.4">
      <c r="A308" s="2" t="s">
        <v>1442</v>
      </c>
      <c r="B308" s="2" t="s">
        <v>2170</v>
      </c>
      <c r="C308" s="2" t="s">
        <v>1722</v>
      </c>
      <c r="D308" s="2" t="s">
        <v>340</v>
      </c>
      <c r="E308" s="2" t="s">
        <v>751</v>
      </c>
      <c r="F308" s="2" t="s">
        <v>878</v>
      </c>
      <c r="G308" s="2" t="s">
        <v>1154</v>
      </c>
      <c r="H308" s="3">
        <v>41.162145424272573</v>
      </c>
      <c r="I308" s="3">
        <v>41.115554933870271</v>
      </c>
      <c r="J308" s="3">
        <v>43.563042388580143</v>
      </c>
      <c r="K308" s="3">
        <v>42.465364449028705</v>
      </c>
      <c r="L308" s="3">
        <v>41.922415717039193</v>
      </c>
      <c r="M308" s="3">
        <v>41.307972803585677</v>
      </c>
      <c r="N308" s="3">
        <v>43.014579582958298</v>
      </c>
      <c r="O308" s="3">
        <v>42.829948810260447</v>
      </c>
      <c r="P308" s="3">
        <v>42.821802627030763</v>
      </c>
    </row>
    <row r="309" spans="1:16" x14ac:dyDescent="0.4">
      <c r="A309" s="2" t="s">
        <v>1442</v>
      </c>
      <c r="B309" s="2" t="s">
        <v>2170</v>
      </c>
      <c r="C309" s="2" t="s">
        <v>1722</v>
      </c>
      <c r="D309" s="2" t="s">
        <v>1433</v>
      </c>
      <c r="E309" s="2" t="s">
        <v>751</v>
      </c>
      <c r="F309" s="2" t="s">
        <v>5</v>
      </c>
      <c r="G309" s="2" t="s">
        <v>1154</v>
      </c>
      <c r="H309" s="3">
        <v>34.581707159472728</v>
      </c>
      <c r="I309" s="3">
        <v>33.998890122086571</v>
      </c>
      <c r="J309" s="3">
        <v>33.959285004965238</v>
      </c>
      <c r="K309" s="3">
        <v>35.175525387329344</v>
      </c>
      <c r="L309" s="3">
        <v>35.180012271820836</v>
      </c>
      <c r="M309" s="3">
        <v>36.809458255729211</v>
      </c>
      <c r="N309" s="3">
        <v>35.045143256464009</v>
      </c>
      <c r="O309" s="3">
        <v>33.699979266017003</v>
      </c>
      <c r="P309" s="3">
        <v>33.445367019901788</v>
      </c>
    </row>
    <row r="310" spans="1:16" x14ac:dyDescent="0.4">
      <c r="A310" s="2" t="s">
        <v>1442</v>
      </c>
      <c r="B310" s="2" t="s">
        <v>1873</v>
      </c>
      <c r="C310" s="2" t="s">
        <v>1874</v>
      </c>
      <c r="D310" s="2" t="s">
        <v>340</v>
      </c>
      <c r="E310" s="2" t="s">
        <v>1019</v>
      </c>
      <c r="F310" s="2" t="s">
        <v>1863</v>
      </c>
      <c r="G310" s="2" t="s">
        <v>1158</v>
      </c>
      <c r="H310" s="3">
        <v>17.847619047619048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</row>
    <row r="311" spans="1:16" x14ac:dyDescent="0.4">
      <c r="A311" s="2" t="s">
        <v>1442</v>
      </c>
      <c r="B311" s="2" t="s">
        <v>1873</v>
      </c>
      <c r="C311" s="2" t="s">
        <v>1874</v>
      </c>
      <c r="D311" s="2" t="s">
        <v>340</v>
      </c>
      <c r="E311" s="2" t="s">
        <v>1019</v>
      </c>
      <c r="F311" s="2" t="s">
        <v>1018</v>
      </c>
      <c r="G311" s="2" t="s">
        <v>1158</v>
      </c>
      <c r="H311" s="3">
        <v>26.594120293985302</v>
      </c>
      <c r="I311" s="3">
        <v>26.51356005165734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</row>
    <row r="312" spans="1:16" x14ac:dyDescent="0.4">
      <c r="A312" s="2" t="s">
        <v>1442</v>
      </c>
      <c r="B312" s="2" t="s">
        <v>1873</v>
      </c>
      <c r="C312" s="2" t="s">
        <v>1874</v>
      </c>
      <c r="D312" s="2" t="s">
        <v>340</v>
      </c>
      <c r="E312" s="2" t="s">
        <v>1019</v>
      </c>
      <c r="F312" s="2" t="s">
        <v>5</v>
      </c>
      <c r="G312" s="2" t="s">
        <v>1158</v>
      </c>
      <c r="H312" s="3">
        <v>33.333069620253163</v>
      </c>
      <c r="I312" s="3">
        <v>32.748571428571424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</row>
    <row r="313" spans="1:16" x14ac:dyDescent="0.4">
      <c r="A313" s="2" t="s">
        <v>1442</v>
      </c>
      <c r="B313" s="2" t="s">
        <v>1873</v>
      </c>
      <c r="C313" s="2" t="s">
        <v>1874</v>
      </c>
      <c r="D313" s="2" t="s">
        <v>1433</v>
      </c>
      <c r="E313" s="2" t="s">
        <v>1019</v>
      </c>
      <c r="F313" s="2" t="s">
        <v>461</v>
      </c>
      <c r="G313" s="2" t="s">
        <v>1158</v>
      </c>
      <c r="H313" s="3">
        <v>0</v>
      </c>
      <c r="I313" s="3">
        <v>24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</row>
    <row r="314" spans="1:16" x14ac:dyDescent="0.4">
      <c r="A314" s="2" t="s">
        <v>1442</v>
      </c>
      <c r="B314" s="2" t="s">
        <v>1873</v>
      </c>
      <c r="C314" s="2" t="s">
        <v>1874</v>
      </c>
      <c r="D314" s="2" t="s">
        <v>1433</v>
      </c>
      <c r="E314" s="2" t="s">
        <v>1019</v>
      </c>
      <c r="F314" s="2" t="s">
        <v>1018</v>
      </c>
      <c r="G314" s="2" t="s">
        <v>1158</v>
      </c>
      <c r="H314" s="3">
        <v>22.908018867924529</v>
      </c>
      <c r="I314" s="3">
        <v>22.575471698113205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</row>
    <row r="315" spans="1:16" x14ac:dyDescent="0.4">
      <c r="A315" s="2" t="s">
        <v>1442</v>
      </c>
      <c r="B315" s="2" t="s">
        <v>1723</v>
      </c>
      <c r="C315" s="2" t="s">
        <v>176</v>
      </c>
      <c r="D315" s="2" t="s">
        <v>340</v>
      </c>
      <c r="E315" s="2" t="s">
        <v>1019</v>
      </c>
      <c r="F315" s="2" t="s">
        <v>5</v>
      </c>
      <c r="G315" s="2" t="s">
        <v>1158</v>
      </c>
      <c r="H315" s="3">
        <v>38.348398420359807</v>
      </c>
      <c r="I315" s="3">
        <v>36.675143560295325</v>
      </c>
      <c r="J315" s="3">
        <v>38.181246066708624</v>
      </c>
      <c r="K315" s="3">
        <v>35.424528301886795</v>
      </c>
      <c r="L315" s="3">
        <v>35.995269631031221</v>
      </c>
      <c r="M315" s="3">
        <v>0</v>
      </c>
      <c r="N315" s="3">
        <v>37.122641509433961</v>
      </c>
      <c r="O315" s="3">
        <v>36.983157894736841</v>
      </c>
      <c r="P315" s="3">
        <v>37.812612612612611</v>
      </c>
    </row>
    <row r="316" spans="1:16" x14ac:dyDescent="0.4">
      <c r="A316" s="2" t="s">
        <v>1442</v>
      </c>
      <c r="B316" s="2" t="s">
        <v>1723</v>
      </c>
      <c r="C316" s="2" t="s">
        <v>176</v>
      </c>
      <c r="D316" s="2" t="s">
        <v>340</v>
      </c>
      <c r="E316" s="2" t="s">
        <v>1019</v>
      </c>
      <c r="F316" s="2" t="s">
        <v>878</v>
      </c>
      <c r="G316" s="2" t="s">
        <v>1158</v>
      </c>
      <c r="H316" s="3">
        <v>41.969103132599052</v>
      </c>
      <c r="I316" s="3">
        <v>43.951756685894075</v>
      </c>
      <c r="J316" s="3">
        <v>43.905446086480566</v>
      </c>
      <c r="K316" s="3">
        <v>47.560952380952379</v>
      </c>
      <c r="L316" s="3">
        <v>49.74554102259215</v>
      </c>
      <c r="M316" s="3">
        <v>46.097435897435894</v>
      </c>
      <c r="N316" s="3">
        <v>46.963513513513512</v>
      </c>
      <c r="O316" s="3">
        <v>44.43364928909952</v>
      </c>
      <c r="P316" s="3">
        <v>41.733966745843226</v>
      </c>
    </row>
    <row r="317" spans="1:16" x14ac:dyDescent="0.4">
      <c r="A317" s="2" t="s">
        <v>1442</v>
      </c>
      <c r="B317" s="2" t="s">
        <v>1723</v>
      </c>
      <c r="C317" s="2" t="s">
        <v>176</v>
      </c>
      <c r="D317" s="2" t="s">
        <v>1433</v>
      </c>
      <c r="E317" s="2" t="s">
        <v>1019</v>
      </c>
      <c r="F317" s="2" t="s">
        <v>461</v>
      </c>
      <c r="G317" s="2" t="s">
        <v>1158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37.198113207547166</v>
      </c>
      <c r="P317" s="3">
        <v>0</v>
      </c>
    </row>
    <row r="318" spans="1:16" x14ac:dyDescent="0.4">
      <c r="A318" s="2" t="s">
        <v>1442</v>
      </c>
      <c r="B318" s="2" t="s">
        <v>1723</v>
      </c>
      <c r="C318" s="2" t="s">
        <v>176</v>
      </c>
      <c r="D318" s="2" t="s">
        <v>1433</v>
      </c>
      <c r="E318" s="2" t="s">
        <v>1019</v>
      </c>
      <c r="F318" s="2" t="s">
        <v>5</v>
      </c>
      <c r="G318" s="2" t="s">
        <v>1158</v>
      </c>
      <c r="H318" s="3">
        <v>41.141509433962263</v>
      </c>
      <c r="I318" s="3">
        <v>36.06650943396226</v>
      </c>
      <c r="J318" s="3">
        <v>34.986792452830187</v>
      </c>
      <c r="K318" s="3">
        <v>34.151991614255763</v>
      </c>
      <c r="L318" s="3">
        <v>35.080188679245282</v>
      </c>
      <c r="M318" s="3">
        <v>37.771488469601678</v>
      </c>
      <c r="N318" s="3">
        <v>36.610724925521353</v>
      </c>
      <c r="O318" s="3">
        <v>36.188679245283019</v>
      </c>
      <c r="P318" s="3">
        <v>35.550117924528301</v>
      </c>
    </row>
    <row r="319" spans="1:16" x14ac:dyDescent="0.4">
      <c r="A319" s="2" t="s">
        <v>1442</v>
      </c>
      <c r="B319" s="2" t="s">
        <v>1030</v>
      </c>
      <c r="C319" s="2" t="s">
        <v>600</v>
      </c>
      <c r="D319" s="2" t="s">
        <v>340</v>
      </c>
      <c r="E319" s="2" t="s">
        <v>751</v>
      </c>
      <c r="F319" s="2" t="s">
        <v>5</v>
      </c>
      <c r="G319" s="2" t="s">
        <v>1154</v>
      </c>
      <c r="H319" s="3">
        <v>39.560891938250428</v>
      </c>
      <c r="I319" s="3">
        <v>38.483704974271014</v>
      </c>
      <c r="J319" s="3">
        <v>38.061585753656985</v>
      </c>
      <c r="K319" s="3">
        <v>39.312075471698115</v>
      </c>
      <c r="L319" s="3">
        <v>39.404720087815583</v>
      </c>
      <c r="M319" s="3">
        <v>39.235480464625134</v>
      </c>
      <c r="N319" s="3">
        <v>37.219536613272311</v>
      </c>
      <c r="O319" s="3">
        <v>38.012971698113205</v>
      </c>
      <c r="P319" s="3">
        <v>38.952044025157228</v>
      </c>
    </row>
    <row r="320" spans="1:16" x14ac:dyDescent="0.4">
      <c r="A320" s="2" t="s">
        <v>1442</v>
      </c>
      <c r="B320" s="2" t="s">
        <v>1030</v>
      </c>
      <c r="C320" s="2" t="s">
        <v>600</v>
      </c>
      <c r="D320" s="2" t="s">
        <v>340</v>
      </c>
      <c r="E320" s="2" t="s">
        <v>751</v>
      </c>
      <c r="F320" s="2" t="s">
        <v>878</v>
      </c>
      <c r="G320" s="2" t="s">
        <v>1154</v>
      </c>
      <c r="H320" s="3">
        <v>45.251200817577924</v>
      </c>
      <c r="I320" s="3">
        <v>46.011416959172358</v>
      </c>
      <c r="J320" s="3">
        <v>43.993082385840971</v>
      </c>
      <c r="K320" s="3">
        <v>43.227650569723281</v>
      </c>
      <c r="L320" s="3">
        <v>42.489067413522015</v>
      </c>
      <c r="M320" s="3">
        <v>44.106153992034891</v>
      </c>
      <c r="N320" s="3">
        <v>46.40907610465748</v>
      </c>
      <c r="O320" s="3">
        <v>44.053191489361701</v>
      </c>
      <c r="P320" s="3">
        <v>42.197959369590961</v>
      </c>
    </row>
    <row r="321" spans="1:16" x14ac:dyDescent="0.4">
      <c r="A321" s="2" t="s">
        <v>1442</v>
      </c>
      <c r="B321" s="2" t="s">
        <v>1030</v>
      </c>
      <c r="C321" s="2" t="s">
        <v>600</v>
      </c>
      <c r="D321" s="2" t="s">
        <v>1433</v>
      </c>
      <c r="E321" s="2" t="s">
        <v>751</v>
      </c>
      <c r="F321" s="2" t="s">
        <v>5</v>
      </c>
      <c r="G321" s="2" t="s">
        <v>1154</v>
      </c>
      <c r="H321" s="3">
        <v>37.117647058823529</v>
      </c>
      <c r="I321" s="3">
        <v>35.671698113207547</v>
      </c>
      <c r="J321" s="3">
        <v>33.311949685534586</v>
      </c>
      <c r="K321" s="3">
        <v>35.217430368373762</v>
      </c>
      <c r="L321" s="3">
        <v>37.860587002096437</v>
      </c>
      <c r="M321" s="3">
        <v>35.84822419533851</v>
      </c>
      <c r="N321" s="3">
        <v>34.132075471698116</v>
      </c>
      <c r="O321" s="3">
        <v>35.465122927387078</v>
      </c>
      <c r="P321" s="3">
        <v>34.235849056603776</v>
      </c>
    </row>
    <row r="322" spans="1:16" x14ac:dyDescent="0.4">
      <c r="A322" s="2" t="s">
        <v>1442</v>
      </c>
      <c r="B322" s="2" t="s">
        <v>1031</v>
      </c>
      <c r="C322" s="2" t="s">
        <v>767</v>
      </c>
      <c r="D322" s="2" t="s">
        <v>340</v>
      </c>
      <c r="E322" s="2" t="s">
        <v>751</v>
      </c>
      <c r="F322" s="2" t="s">
        <v>461</v>
      </c>
      <c r="G322" s="2" t="s">
        <v>1154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5.5428571428571436</v>
      </c>
    </row>
    <row r="323" spans="1:16" x14ac:dyDescent="0.4">
      <c r="A323" s="2" t="s">
        <v>1442</v>
      </c>
      <c r="B323" s="2" t="s">
        <v>1031</v>
      </c>
      <c r="C323" s="2" t="s">
        <v>767</v>
      </c>
      <c r="D323" s="2" t="s">
        <v>340</v>
      </c>
      <c r="E323" s="2" t="s">
        <v>751</v>
      </c>
      <c r="F323" s="2" t="s">
        <v>1018</v>
      </c>
      <c r="G323" s="2" t="s">
        <v>1154</v>
      </c>
      <c r="H323" s="3">
        <v>0</v>
      </c>
      <c r="I323" s="3">
        <v>27.773584905660378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23.8031746031746</v>
      </c>
    </row>
    <row r="324" spans="1:16" x14ac:dyDescent="0.4">
      <c r="A324" s="2" t="s">
        <v>1442</v>
      </c>
      <c r="B324" s="2" t="s">
        <v>1031</v>
      </c>
      <c r="C324" s="2" t="s">
        <v>767</v>
      </c>
      <c r="D324" s="2" t="s">
        <v>340</v>
      </c>
      <c r="E324" s="2" t="s">
        <v>751</v>
      </c>
      <c r="F324" s="2" t="s">
        <v>5</v>
      </c>
      <c r="G324" s="2" t="s">
        <v>1154</v>
      </c>
      <c r="H324" s="3">
        <v>36.863000365007906</v>
      </c>
      <c r="I324" s="3">
        <v>35.931195617144695</v>
      </c>
      <c r="J324" s="3">
        <v>36.489146787019124</v>
      </c>
      <c r="K324" s="3">
        <v>37.084905660377359</v>
      </c>
      <c r="L324" s="3">
        <v>39.286735277301318</v>
      </c>
      <c r="M324" s="3">
        <v>38.180494905385736</v>
      </c>
      <c r="N324" s="3">
        <v>35.102497846683896</v>
      </c>
      <c r="O324" s="3">
        <v>36.977463312368975</v>
      </c>
      <c r="P324" s="3">
        <v>35.737028301886795</v>
      </c>
    </row>
    <row r="325" spans="1:16" x14ac:dyDescent="0.4">
      <c r="A325" s="2" t="s">
        <v>1442</v>
      </c>
      <c r="B325" s="2" t="s">
        <v>1031</v>
      </c>
      <c r="C325" s="2" t="s">
        <v>767</v>
      </c>
      <c r="D325" s="2" t="s">
        <v>340</v>
      </c>
      <c r="E325" s="2" t="s">
        <v>751</v>
      </c>
      <c r="F325" s="2" t="s">
        <v>878</v>
      </c>
      <c r="G325" s="2" t="s">
        <v>1154</v>
      </c>
      <c r="H325" s="3">
        <v>42.560174373345788</v>
      </c>
      <c r="I325" s="3">
        <v>41.522583429228995</v>
      </c>
      <c r="J325" s="3">
        <v>45.772068152981689</v>
      </c>
      <c r="K325" s="3">
        <v>45.794873533600054</v>
      </c>
      <c r="L325" s="3">
        <v>45.836100899987322</v>
      </c>
      <c r="M325" s="3">
        <v>45.232663642255346</v>
      </c>
      <c r="N325" s="3">
        <v>43.004756468797567</v>
      </c>
      <c r="O325" s="3">
        <v>43.03531984691088</v>
      </c>
      <c r="P325" s="3">
        <v>42.922778561354022</v>
      </c>
    </row>
    <row r="326" spans="1:16" x14ac:dyDescent="0.4">
      <c r="A326" s="2" t="s">
        <v>1442</v>
      </c>
      <c r="B326" s="2" t="s">
        <v>1031</v>
      </c>
      <c r="C326" s="2" t="s">
        <v>767</v>
      </c>
      <c r="D326" s="2" t="s">
        <v>1433</v>
      </c>
      <c r="E326" s="2" t="s">
        <v>751</v>
      </c>
      <c r="F326" s="2" t="s">
        <v>461</v>
      </c>
      <c r="G326" s="2" t="s">
        <v>1154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35.754716981132077</v>
      </c>
    </row>
    <row r="327" spans="1:16" x14ac:dyDescent="0.4">
      <c r="A327" s="2" t="s">
        <v>1442</v>
      </c>
      <c r="B327" s="2" t="s">
        <v>1031</v>
      </c>
      <c r="C327" s="2" t="s">
        <v>767</v>
      </c>
      <c r="D327" s="2" t="s">
        <v>1433</v>
      </c>
      <c r="E327" s="2" t="s">
        <v>751</v>
      </c>
      <c r="F327" s="2" t="s">
        <v>5</v>
      </c>
      <c r="G327" s="2" t="s">
        <v>1154</v>
      </c>
      <c r="H327" s="3">
        <v>33.137971698113205</v>
      </c>
      <c r="I327" s="3">
        <v>40.169811320754718</v>
      </c>
      <c r="J327" s="3">
        <v>35.915094339622641</v>
      </c>
      <c r="K327" s="3">
        <v>38.731132075471692</v>
      </c>
      <c r="L327" s="3">
        <v>36.135849056603774</v>
      </c>
      <c r="M327" s="3">
        <v>37.037735849056602</v>
      </c>
      <c r="N327" s="3">
        <v>34.745283018867923</v>
      </c>
      <c r="O327" s="3">
        <v>35.176100628930818</v>
      </c>
      <c r="P327" s="3">
        <v>37.10377358490566</v>
      </c>
    </row>
    <row r="328" spans="1:16" x14ac:dyDescent="0.4">
      <c r="A328" s="2" t="s">
        <v>1442</v>
      </c>
      <c r="B328" s="2" t="s">
        <v>1031</v>
      </c>
      <c r="C328" s="2" t="s">
        <v>767</v>
      </c>
      <c r="D328" s="2" t="s">
        <v>1433</v>
      </c>
      <c r="E328" s="2" t="s">
        <v>751</v>
      </c>
      <c r="F328" s="2" t="s">
        <v>878</v>
      </c>
      <c r="G328" s="2" t="s">
        <v>1154</v>
      </c>
      <c r="H328" s="3">
        <v>0</v>
      </c>
      <c r="I328" s="3">
        <v>0</v>
      </c>
      <c r="J328" s="3">
        <v>0</v>
      </c>
      <c r="K328" s="3">
        <v>40.235849056603776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</row>
    <row r="329" spans="1:16" x14ac:dyDescent="0.4">
      <c r="A329" s="2" t="s">
        <v>1442</v>
      </c>
      <c r="B329" s="2" t="s">
        <v>1166</v>
      </c>
      <c r="C329" s="2" t="s">
        <v>1449</v>
      </c>
      <c r="D329" s="2" t="s">
        <v>340</v>
      </c>
      <c r="E329" s="2" t="s">
        <v>1019</v>
      </c>
      <c r="F329" s="2" t="s">
        <v>461</v>
      </c>
      <c r="G329" s="2" t="s">
        <v>1158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</row>
    <row r="330" spans="1:16" x14ac:dyDescent="0.4">
      <c r="A330" s="2" t="s">
        <v>1442</v>
      </c>
      <c r="B330" s="2" t="s">
        <v>1166</v>
      </c>
      <c r="C330" s="2" t="s">
        <v>1449</v>
      </c>
      <c r="D330" s="2" t="s">
        <v>340</v>
      </c>
      <c r="E330" s="2" t="s">
        <v>1019</v>
      </c>
      <c r="F330" s="2" t="s">
        <v>1863</v>
      </c>
      <c r="G330" s="2" t="s">
        <v>1158</v>
      </c>
      <c r="H330" s="3">
        <v>0</v>
      </c>
      <c r="I330" s="3">
        <v>19.323809523809523</v>
      </c>
      <c r="J330" s="3">
        <v>0</v>
      </c>
      <c r="K330" s="3">
        <v>17.122641509433961</v>
      </c>
      <c r="L330" s="3">
        <v>0</v>
      </c>
      <c r="M330" s="3">
        <v>0</v>
      </c>
      <c r="N330" s="3">
        <v>19.9937106918239</v>
      </c>
      <c r="O330" s="3">
        <v>0</v>
      </c>
      <c r="P330" s="3">
        <v>0</v>
      </c>
    </row>
    <row r="331" spans="1:16" x14ac:dyDescent="0.4">
      <c r="A331" s="2" t="s">
        <v>1442</v>
      </c>
      <c r="B331" s="2" t="s">
        <v>1166</v>
      </c>
      <c r="C331" s="2" t="s">
        <v>1449</v>
      </c>
      <c r="D331" s="2" t="s">
        <v>340</v>
      </c>
      <c r="E331" s="2" t="s">
        <v>1019</v>
      </c>
      <c r="F331" s="2" t="s">
        <v>1018</v>
      </c>
      <c r="G331" s="2" t="s">
        <v>1158</v>
      </c>
      <c r="H331" s="3">
        <v>27.814205738278517</v>
      </c>
      <c r="I331" s="3">
        <v>27.198379572796465</v>
      </c>
      <c r="J331" s="3">
        <v>28.140557939914164</v>
      </c>
      <c r="K331" s="3">
        <v>28.321959204230673</v>
      </c>
      <c r="L331" s="3">
        <v>27.155388471177947</v>
      </c>
      <c r="M331" s="3">
        <v>28.515438247011954</v>
      </c>
      <c r="N331" s="3">
        <v>27.565606100447013</v>
      </c>
      <c r="O331" s="3">
        <v>26.491703423650495</v>
      </c>
      <c r="P331" s="3">
        <v>27.263074901445464</v>
      </c>
    </row>
    <row r="332" spans="1:16" x14ac:dyDescent="0.4">
      <c r="A332" s="2" t="s">
        <v>1442</v>
      </c>
      <c r="B332" s="2" t="s">
        <v>1166</v>
      </c>
      <c r="C332" s="2" t="s">
        <v>1449</v>
      </c>
      <c r="D332" s="2" t="s">
        <v>340</v>
      </c>
      <c r="E332" s="2" t="s">
        <v>1019</v>
      </c>
      <c r="F332" s="2" t="s">
        <v>5</v>
      </c>
      <c r="G332" s="2" t="s">
        <v>1158</v>
      </c>
      <c r="H332" s="3">
        <v>30.279436501261564</v>
      </c>
      <c r="I332" s="3">
        <v>31.327004219409286</v>
      </c>
      <c r="J332" s="3">
        <v>31.689514563106794</v>
      </c>
      <c r="K332" s="3">
        <v>32.262568227520823</v>
      </c>
      <c r="L332" s="3">
        <v>32.226841721371258</v>
      </c>
      <c r="M332" s="3">
        <v>31.196082746478876</v>
      </c>
      <c r="N332" s="3">
        <v>30.534347142108022</v>
      </c>
      <c r="O332" s="3">
        <v>31.958135860979464</v>
      </c>
      <c r="P332" s="3">
        <v>30.353571428571428</v>
      </c>
    </row>
    <row r="333" spans="1:16" x14ac:dyDescent="0.4">
      <c r="A333" s="2" t="s">
        <v>1442</v>
      </c>
      <c r="B333" s="2" t="s">
        <v>1166</v>
      </c>
      <c r="C333" s="2" t="s">
        <v>1449</v>
      </c>
      <c r="D333" s="2" t="s">
        <v>340</v>
      </c>
      <c r="E333" s="2" t="s">
        <v>1019</v>
      </c>
      <c r="F333" s="2" t="s">
        <v>878</v>
      </c>
      <c r="G333" s="2" t="s">
        <v>1158</v>
      </c>
      <c r="H333" s="3">
        <v>0</v>
      </c>
      <c r="I333" s="3">
        <v>0</v>
      </c>
      <c r="J333" s="3">
        <v>43.330188679245275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</row>
    <row r="334" spans="1:16" x14ac:dyDescent="0.4">
      <c r="A334" s="2" t="s">
        <v>1442</v>
      </c>
      <c r="B334" s="2" t="s">
        <v>1166</v>
      </c>
      <c r="C334" s="2" t="s">
        <v>1449</v>
      </c>
      <c r="D334" s="2" t="s">
        <v>1433</v>
      </c>
      <c r="E334" s="2" t="s">
        <v>1019</v>
      </c>
      <c r="F334" s="2" t="s">
        <v>1018</v>
      </c>
      <c r="G334" s="2" t="s">
        <v>1158</v>
      </c>
      <c r="H334" s="3">
        <v>25.248231132075471</v>
      </c>
      <c r="I334" s="3">
        <v>24.420485175202156</v>
      </c>
      <c r="J334" s="3">
        <v>23.105224963715528</v>
      </c>
      <c r="K334" s="3">
        <v>24.842318059299192</v>
      </c>
      <c r="L334" s="3">
        <v>24.10377358490566</v>
      </c>
      <c r="M334" s="3">
        <v>24.442216981132077</v>
      </c>
      <c r="N334" s="3">
        <v>23.580466148723637</v>
      </c>
      <c r="O334" s="3">
        <v>24.803459119496853</v>
      </c>
      <c r="P334" s="3">
        <v>25.164420485175203</v>
      </c>
    </row>
    <row r="335" spans="1:16" x14ac:dyDescent="0.4">
      <c r="A335" s="2" t="s">
        <v>1442</v>
      </c>
      <c r="B335" s="2" t="s">
        <v>2171</v>
      </c>
      <c r="C335" s="2" t="s">
        <v>1875</v>
      </c>
      <c r="D335" s="2" t="s">
        <v>340</v>
      </c>
      <c r="E335" s="2" t="s">
        <v>1019</v>
      </c>
      <c r="F335" s="2" t="s">
        <v>461</v>
      </c>
      <c r="G335" s="2" t="s">
        <v>1158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4">
      <c r="A336" s="2" t="s">
        <v>1442</v>
      </c>
      <c r="B336" s="2" t="s">
        <v>2171</v>
      </c>
      <c r="C336" s="2" t="s">
        <v>1875</v>
      </c>
      <c r="D336" s="2" t="s">
        <v>340</v>
      </c>
      <c r="E336" s="2" t="s">
        <v>1019</v>
      </c>
      <c r="F336" s="2" t="s">
        <v>1863</v>
      </c>
      <c r="G336" s="2" t="s">
        <v>1158</v>
      </c>
      <c r="H336" s="3">
        <v>0</v>
      </c>
      <c r="I336" s="3">
        <v>0</v>
      </c>
      <c r="J336" s="3">
        <v>0</v>
      </c>
      <c r="K336" s="3">
        <v>10.709523809523809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</row>
    <row r="337" spans="1:16" x14ac:dyDescent="0.4">
      <c r="A337" s="2" t="s">
        <v>1442</v>
      </c>
      <c r="B337" s="2" t="s">
        <v>2171</v>
      </c>
      <c r="C337" s="2" t="s">
        <v>1875</v>
      </c>
      <c r="D337" s="2" t="s">
        <v>340</v>
      </c>
      <c r="E337" s="2" t="s">
        <v>1019</v>
      </c>
      <c r="F337" s="2" t="s">
        <v>1018</v>
      </c>
      <c r="G337" s="2" t="s">
        <v>1158</v>
      </c>
      <c r="H337" s="3">
        <v>29.018867924528301</v>
      </c>
      <c r="I337" s="3">
        <v>25.997402597402594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</row>
    <row r="338" spans="1:16" x14ac:dyDescent="0.4">
      <c r="A338" s="2" t="s">
        <v>1442</v>
      </c>
      <c r="B338" s="2" t="s">
        <v>2171</v>
      </c>
      <c r="C338" s="2" t="s">
        <v>1875</v>
      </c>
      <c r="D338" s="2" t="s">
        <v>340</v>
      </c>
      <c r="E338" s="2" t="s">
        <v>1019</v>
      </c>
      <c r="F338" s="2" t="s">
        <v>5</v>
      </c>
      <c r="G338" s="2" t="s">
        <v>1158</v>
      </c>
      <c r="H338" s="3">
        <v>35.074810746623129</v>
      </c>
      <c r="I338" s="3">
        <v>34.777147952359719</v>
      </c>
      <c r="J338" s="3">
        <v>36.14660347551343</v>
      </c>
      <c r="K338" s="3">
        <v>36.730828389364973</v>
      </c>
      <c r="L338" s="3">
        <v>37.882876907040654</v>
      </c>
      <c r="M338" s="3">
        <v>38.088577586206895</v>
      </c>
      <c r="N338" s="3">
        <v>38.208664898320073</v>
      </c>
      <c r="O338" s="3">
        <v>37.735714285714288</v>
      </c>
      <c r="P338" s="3">
        <v>37.50359712230216</v>
      </c>
    </row>
    <row r="339" spans="1:16" x14ac:dyDescent="0.4">
      <c r="A339" s="2" t="s">
        <v>1442</v>
      </c>
      <c r="B339" s="2" t="s">
        <v>2171</v>
      </c>
      <c r="C339" s="2" t="s">
        <v>1875</v>
      </c>
      <c r="D339" s="2" t="s">
        <v>340</v>
      </c>
      <c r="E339" s="2" t="s">
        <v>1019</v>
      </c>
      <c r="F339" s="2" t="s">
        <v>878</v>
      </c>
      <c r="G339" s="2" t="s">
        <v>1158</v>
      </c>
      <c r="H339" s="3">
        <v>0</v>
      </c>
      <c r="I339" s="3">
        <v>0</v>
      </c>
      <c r="J339" s="3">
        <v>40.336190476190481</v>
      </c>
      <c r="K339" s="3">
        <v>42.732418876036448</v>
      </c>
      <c r="L339" s="3">
        <v>42.394051553205557</v>
      </c>
      <c r="M339" s="3">
        <v>41.053666954270916</v>
      </c>
      <c r="N339" s="3">
        <v>40.313299613210354</v>
      </c>
      <c r="O339" s="3">
        <v>40.197889861039634</v>
      </c>
      <c r="P339" s="3">
        <v>40.217701796148013</v>
      </c>
    </row>
    <row r="340" spans="1:16" x14ac:dyDescent="0.4">
      <c r="A340" s="2" t="s">
        <v>1442</v>
      </c>
      <c r="B340" s="2" t="s">
        <v>2171</v>
      </c>
      <c r="C340" s="2" t="s">
        <v>1875</v>
      </c>
      <c r="D340" s="2" t="s">
        <v>340</v>
      </c>
      <c r="E340" s="2" t="s">
        <v>1019</v>
      </c>
      <c r="F340" s="2" t="s">
        <v>463</v>
      </c>
      <c r="G340" s="2" t="s">
        <v>1158</v>
      </c>
      <c r="H340" s="3">
        <v>0</v>
      </c>
      <c r="I340" s="3">
        <v>0</v>
      </c>
      <c r="J340" s="3">
        <v>0</v>
      </c>
      <c r="K340" s="3">
        <v>0</v>
      </c>
      <c r="L340" s="3">
        <v>66.419047619047618</v>
      </c>
      <c r="M340" s="3">
        <v>0</v>
      </c>
      <c r="N340" s="3">
        <v>0</v>
      </c>
      <c r="O340" s="3">
        <v>0</v>
      </c>
      <c r="P340" s="3">
        <v>74.542857142857144</v>
      </c>
    </row>
    <row r="341" spans="1:16" x14ac:dyDescent="0.4">
      <c r="A341" s="2" t="s">
        <v>1442</v>
      </c>
      <c r="B341" s="2" t="s">
        <v>2171</v>
      </c>
      <c r="C341" s="2" t="s">
        <v>1875</v>
      </c>
      <c r="D341" s="2" t="s">
        <v>1433</v>
      </c>
      <c r="E341" s="2" t="s">
        <v>1019</v>
      </c>
      <c r="F341" s="2" t="s">
        <v>5</v>
      </c>
      <c r="G341" s="2" t="s">
        <v>1158</v>
      </c>
      <c r="H341" s="3">
        <v>33.900943396226417</v>
      </c>
      <c r="I341" s="3">
        <v>34.226415094339622</v>
      </c>
      <c r="J341" s="3">
        <v>32.859748427672955</v>
      </c>
      <c r="K341" s="3">
        <v>34.991745283018865</v>
      </c>
      <c r="L341" s="3">
        <v>35.133647798742139</v>
      </c>
      <c r="M341" s="3">
        <v>34.75348646431501</v>
      </c>
      <c r="N341" s="3">
        <v>33.348596410492405</v>
      </c>
      <c r="O341" s="3">
        <v>34.798349056603776</v>
      </c>
      <c r="P341" s="3">
        <v>35.410377358490564</v>
      </c>
    </row>
    <row r="342" spans="1:16" x14ac:dyDescent="0.4">
      <c r="A342" s="2" t="s">
        <v>1442</v>
      </c>
      <c r="B342" s="2" t="s">
        <v>2019</v>
      </c>
      <c r="C342" s="2" t="s">
        <v>1032</v>
      </c>
      <c r="D342" s="2" t="s">
        <v>340</v>
      </c>
      <c r="E342" s="2" t="s">
        <v>1019</v>
      </c>
      <c r="F342" s="2" t="s">
        <v>461</v>
      </c>
      <c r="G342" s="2" t="s">
        <v>1158</v>
      </c>
      <c r="H342" s="3">
        <v>7.8617326448651754</v>
      </c>
      <c r="I342" s="3">
        <v>7.6379509379509383</v>
      </c>
      <c r="J342" s="3">
        <v>8.7292615596963419</v>
      </c>
      <c r="K342" s="3">
        <v>7.5128235526575775</v>
      </c>
      <c r="L342" s="3">
        <v>7.2875350140056021</v>
      </c>
      <c r="M342" s="3">
        <v>9.9067460317460316</v>
      </c>
      <c r="N342" s="3">
        <v>9.8616352201257858</v>
      </c>
      <c r="O342" s="3">
        <v>7.5988095238095239</v>
      </c>
      <c r="P342" s="3">
        <v>8.8727799227799231</v>
      </c>
    </row>
    <row r="343" spans="1:16" x14ac:dyDescent="0.4">
      <c r="A343" s="2" t="s">
        <v>1442</v>
      </c>
      <c r="B343" s="2" t="s">
        <v>2019</v>
      </c>
      <c r="C343" s="2" t="s">
        <v>1032</v>
      </c>
      <c r="D343" s="2" t="s">
        <v>340</v>
      </c>
      <c r="E343" s="2" t="s">
        <v>1019</v>
      </c>
      <c r="F343" s="2" t="s">
        <v>1863</v>
      </c>
      <c r="G343" s="2" t="s">
        <v>1158</v>
      </c>
      <c r="H343" s="3">
        <v>0</v>
      </c>
      <c r="I343" s="3">
        <v>0</v>
      </c>
      <c r="J343" s="3">
        <v>10.189682539682538</v>
      </c>
      <c r="K343" s="3">
        <v>11.657142857142858</v>
      </c>
      <c r="L343" s="3">
        <v>11.733968253968253</v>
      </c>
      <c r="M343" s="3">
        <v>11.498550724637681</v>
      </c>
      <c r="N343" s="3">
        <v>0</v>
      </c>
      <c r="O343" s="3">
        <v>0</v>
      </c>
      <c r="P343" s="3">
        <v>0</v>
      </c>
    </row>
    <row r="344" spans="1:16" x14ac:dyDescent="0.4">
      <c r="A344" s="2" t="s">
        <v>1442</v>
      </c>
      <c r="B344" s="2" t="s">
        <v>1298</v>
      </c>
      <c r="C344" s="2" t="s">
        <v>1450</v>
      </c>
      <c r="D344" s="2" t="s">
        <v>340</v>
      </c>
      <c r="E344" s="2" t="s">
        <v>751</v>
      </c>
      <c r="F344" s="2" t="s">
        <v>1863</v>
      </c>
      <c r="G344" s="2" t="s">
        <v>1154</v>
      </c>
      <c r="H344" s="3">
        <v>16.69764216366158</v>
      </c>
      <c r="I344" s="3">
        <v>16.660697518443996</v>
      </c>
      <c r="J344" s="3">
        <v>15.743886743886744</v>
      </c>
      <c r="K344" s="3">
        <v>16.534989648033125</v>
      </c>
      <c r="L344" s="3">
        <v>15.037018633540372</v>
      </c>
      <c r="M344" s="3">
        <v>15.247711511789181</v>
      </c>
      <c r="N344" s="3">
        <v>13.944217687074831</v>
      </c>
      <c r="O344" s="3">
        <v>14.011648957103503</v>
      </c>
      <c r="P344" s="3">
        <v>13.76082368082368</v>
      </c>
    </row>
    <row r="345" spans="1:16" x14ac:dyDescent="0.4">
      <c r="A345" s="2" t="s">
        <v>1442</v>
      </c>
      <c r="B345" s="2" t="s">
        <v>1033</v>
      </c>
      <c r="C345" s="2" t="s">
        <v>2172</v>
      </c>
      <c r="D345" s="2" t="s">
        <v>340</v>
      </c>
      <c r="E345" s="2" t="s">
        <v>751</v>
      </c>
      <c r="F345" s="2" t="s">
        <v>461</v>
      </c>
      <c r="G345" s="2" t="s">
        <v>1154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</row>
    <row r="346" spans="1:16" x14ac:dyDescent="0.4">
      <c r="A346" s="2" t="s">
        <v>1442</v>
      </c>
      <c r="B346" s="2" t="s">
        <v>1033</v>
      </c>
      <c r="C346" s="2" t="s">
        <v>2172</v>
      </c>
      <c r="D346" s="2" t="s">
        <v>340</v>
      </c>
      <c r="E346" s="2" t="s">
        <v>751</v>
      </c>
      <c r="F346" s="2" t="s">
        <v>1863</v>
      </c>
      <c r="G346" s="2" t="s">
        <v>1154</v>
      </c>
      <c r="H346" s="3">
        <v>18.71969045571797</v>
      </c>
      <c r="I346" s="3">
        <v>19.20125786163522</v>
      </c>
      <c r="J346" s="3">
        <v>0</v>
      </c>
      <c r="K346" s="3">
        <v>19.452830188679247</v>
      </c>
      <c r="L346" s="3">
        <v>16.993650793650794</v>
      </c>
      <c r="M346" s="3">
        <v>17.912790697674417</v>
      </c>
      <c r="N346" s="3">
        <v>0</v>
      </c>
      <c r="O346" s="3">
        <v>18.43095238095238</v>
      </c>
      <c r="P346" s="3">
        <v>19.19811320754717</v>
      </c>
    </row>
    <row r="347" spans="1:16" x14ac:dyDescent="0.4">
      <c r="A347" s="2" t="s">
        <v>1442</v>
      </c>
      <c r="B347" s="2" t="s">
        <v>1033</v>
      </c>
      <c r="C347" s="2" t="s">
        <v>2172</v>
      </c>
      <c r="D347" s="2" t="s">
        <v>340</v>
      </c>
      <c r="E347" s="2" t="s">
        <v>751</v>
      </c>
      <c r="F347" s="2" t="s">
        <v>1018</v>
      </c>
      <c r="G347" s="2" t="s">
        <v>1154</v>
      </c>
      <c r="H347" s="3">
        <v>25.354169988837508</v>
      </c>
      <c r="I347" s="3">
        <v>25.606256832898829</v>
      </c>
      <c r="J347" s="3">
        <v>22.064049767808637</v>
      </c>
      <c r="K347" s="3">
        <v>23.972545117373013</v>
      </c>
      <c r="L347" s="3">
        <v>22.624714624647474</v>
      </c>
      <c r="M347" s="3">
        <v>22.850898527226047</v>
      </c>
      <c r="N347" s="3">
        <v>23.742649310872896</v>
      </c>
      <c r="O347" s="3">
        <v>25.564648437500001</v>
      </c>
      <c r="P347" s="3">
        <v>25.21739609745342</v>
      </c>
    </row>
    <row r="348" spans="1:16" x14ac:dyDescent="0.4">
      <c r="A348" s="2" t="s">
        <v>1442</v>
      </c>
      <c r="B348" s="2" t="s">
        <v>1033</v>
      </c>
      <c r="C348" s="2" t="s">
        <v>2172</v>
      </c>
      <c r="D348" s="2" t="s">
        <v>340</v>
      </c>
      <c r="E348" s="2" t="s">
        <v>751</v>
      </c>
      <c r="F348" s="2" t="s">
        <v>5</v>
      </c>
      <c r="G348" s="2" t="s">
        <v>1154</v>
      </c>
      <c r="H348" s="3">
        <v>0</v>
      </c>
      <c r="I348" s="3">
        <v>0</v>
      </c>
      <c r="J348" s="3">
        <v>31.43551797040169</v>
      </c>
      <c r="K348" s="3">
        <v>0</v>
      </c>
      <c r="L348" s="3">
        <v>33.028571428571425</v>
      </c>
      <c r="M348" s="3">
        <v>0</v>
      </c>
      <c r="N348" s="3">
        <v>31.990566037735849</v>
      </c>
      <c r="O348" s="3">
        <v>32</v>
      </c>
      <c r="P348" s="3">
        <v>0</v>
      </c>
    </row>
    <row r="349" spans="1:16" x14ac:dyDescent="0.4">
      <c r="A349" s="2" t="s">
        <v>1442</v>
      </c>
      <c r="B349" s="2" t="s">
        <v>1033</v>
      </c>
      <c r="C349" s="2" t="s">
        <v>2172</v>
      </c>
      <c r="D349" s="2" t="s">
        <v>340</v>
      </c>
      <c r="E349" s="2" t="s">
        <v>751</v>
      </c>
      <c r="F349" s="2" t="s">
        <v>878</v>
      </c>
      <c r="G349" s="2" t="s">
        <v>1154</v>
      </c>
      <c r="H349" s="3">
        <v>0</v>
      </c>
      <c r="I349" s="3">
        <v>0</v>
      </c>
      <c r="J349" s="3">
        <v>57.269841269841265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</row>
    <row r="350" spans="1:16" x14ac:dyDescent="0.4">
      <c r="A350" s="2" t="s">
        <v>1442</v>
      </c>
      <c r="B350" s="2" t="s">
        <v>1033</v>
      </c>
      <c r="C350" s="2" t="s">
        <v>2172</v>
      </c>
      <c r="D350" s="2" t="s">
        <v>1433</v>
      </c>
      <c r="E350" s="2" t="s">
        <v>751</v>
      </c>
      <c r="F350" s="2" t="s">
        <v>1863</v>
      </c>
      <c r="G350" s="2" t="s">
        <v>1154</v>
      </c>
      <c r="H350" s="3">
        <v>0</v>
      </c>
      <c r="I350" s="3">
        <v>0</v>
      </c>
      <c r="J350" s="3">
        <v>19.912735849056602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</row>
    <row r="351" spans="1:16" x14ac:dyDescent="0.4">
      <c r="A351" s="2" t="s">
        <v>1442</v>
      </c>
      <c r="B351" s="2" t="s">
        <v>1033</v>
      </c>
      <c r="C351" s="2" t="s">
        <v>2172</v>
      </c>
      <c r="D351" s="2" t="s">
        <v>1433</v>
      </c>
      <c r="E351" s="2" t="s">
        <v>751</v>
      </c>
      <c r="F351" s="2" t="s">
        <v>1018</v>
      </c>
      <c r="G351" s="2" t="s">
        <v>1154</v>
      </c>
      <c r="H351" s="3">
        <v>20.710691823899371</v>
      </c>
      <c r="I351" s="3">
        <v>21.616352201257861</v>
      </c>
      <c r="J351" s="3">
        <v>21.783018867924529</v>
      </c>
      <c r="K351" s="3">
        <v>20.42991913746631</v>
      </c>
      <c r="L351" s="3">
        <v>24.377358490566039</v>
      </c>
      <c r="M351" s="3">
        <v>24.062893081761004</v>
      </c>
      <c r="N351" s="3">
        <v>24.421383647798741</v>
      </c>
      <c r="O351" s="3">
        <v>20.618598382749326</v>
      </c>
      <c r="P351" s="3">
        <v>20.056603773584907</v>
      </c>
    </row>
    <row r="352" spans="1:16" x14ac:dyDescent="0.4">
      <c r="A352" s="2" t="s">
        <v>1442</v>
      </c>
      <c r="B352" s="2" t="s">
        <v>2173</v>
      </c>
      <c r="C352" s="2" t="s">
        <v>177</v>
      </c>
      <c r="D352" s="2" t="s">
        <v>340</v>
      </c>
      <c r="E352" s="2" t="s">
        <v>751</v>
      </c>
      <c r="F352" s="2" t="s">
        <v>1863</v>
      </c>
      <c r="G352" s="2" t="s">
        <v>1154</v>
      </c>
      <c r="H352" s="3">
        <v>19.949206349206349</v>
      </c>
      <c r="I352" s="3">
        <v>17.867088607594937</v>
      </c>
      <c r="J352" s="3">
        <v>18.465408805031444</v>
      </c>
      <c r="K352" s="3">
        <v>19.138398914518316</v>
      </c>
      <c r="L352" s="3">
        <v>18.648979591836731</v>
      </c>
      <c r="M352" s="3">
        <v>18.979430379746834</v>
      </c>
      <c r="N352" s="3">
        <v>18.223880597014926</v>
      </c>
      <c r="O352" s="3">
        <v>18.442857142857143</v>
      </c>
      <c r="P352" s="3">
        <v>17.390476190476189</v>
      </c>
    </row>
    <row r="353" spans="1:16" x14ac:dyDescent="0.4">
      <c r="A353" s="2" t="s">
        <v>1442</v>
      </c>
      <c r="B353" s="2" t="s">
        <v>2173</v>
      </c>
      <c r="C353" s="2" t="s">
        <v>177</v>
      </c>
      <c r="D353" s="2" t="s">
        <v>340</v>
      </c>
      <c r="E353" s="2" t="s">
        <v>751</v>
      </c>
      <c r="F353" s="2" t="s">
        <v>1018</v>
      </c>
      <c r="G353" s="2" t="s">
        <v>1154</v>
      </c>
      <c r="H353" s="3">
        <v>0</v>
      </c>
      <c r="I353" s="3">
        <v>20.390476190476189</v>
      </c>
      <c r="J353" s="3">
        <v>0</v>
      </c>
      <c r="K353" s="3">
        <v>0</v>
      </c>
      <c r="L353" s="3">
        <v>21.057142857142857</v>
      </c>
      <c r="M353" s="3">
        <v>0</v>
      </c>
      <c r="N353" s="3">
        <v>0</v>
      </c>
      <c r="O353" s="3">
        <v>22.386792452830186</v>
      </c>
      <c r="P353" s="3">
        <v>0</v>
      </c>
    </row>
    <row r="354" spans="1:16" x14ac:dyDescent="0.4">
      <c r="A354" s="2" t="s">
        <v>1442</v>
      </c>
      <c r="B354" s="2" t="s">
        <v>2173</v>
      </c>
      <c r="C354" s="2" t="s">
        <v>177</v>
      </c>
      <c r="D354" s="2" t="s">
        <v>340</v>
      </c>
      <c r="E354" s="2" t="s">
        <v>751</v>
      </c>
      <c r="F354" s="2" t="s">
        <v>5</v>
      </c>
      <c r="G354" s="2" t="s">
        <v>1154</v>
      </c>
      <c r="H354" s="3">
        <v>0</v>
      </c>
      <c r="I354" s="3">
        <v>33.981132075471699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</row>
    <row r="355" spans="1:16" x14ac:dyDescent="0.4">
      <c r="A355" s="2" t="s">
        <v>1442</v>
      </c>
      <c r="B355" s="2" t="s">
        <v>2173</v>
      </c>
      <c r="C355" s="2" t="s">
        <v>177</v>
      </c>
      <c r="D355" s="2" t="s">
        <v>1433</v>
      </c>
      <c r="E355" s="2" t="s">
        <v>751</v>
      </c>
      <c r="F355" s="2" t="s">
        <v>1863</v>
      </c>
      <c r="G355" s="2" t="s">
        <v>1154</v>
      </c>
      <c r="H355" s="3">
        <v>15.80188679245283</v>
      </c>
      <c r="I355" s="3">
        <v>14.5</v>
      </c>
      <c r="J355" s="3">
        <v>14.5</v>
      </c>
      <c r="K355" s="3">
        <v>0</v>
      </c>
      <c r="L355" s="3">
        <v>15.25</v>
      </c>
      <c r="M355" s="3">
        <v>0</v>
      </c>
      <c r="N355" s="3">
        <v>15.169811320754716</v>
      </c>
      <c r="O355" s="3">
        <v>14.580436941410129</v>
      </c>
      <c r="P355" s="3">
        <v>0</v>
      </c>
    </row>
    <row r="356" spans="1:16" x14ac:dyDescent="0.4">
      <c r="A356" s="2" t="s">
        <v>1442</v>
      </c>
      <c r="B356" s="2" t="s">
        <v>1724</v>
      </c>
      <c r="C356" s="2" t="s">
        <v>1299</v>
      </c>
      <c r="D356" s="2" t="s">
        <v>340</v>
      </c>
      <c r="E356" s="2" t="s">
        <v>751</v>
      </c>
      <c r="F356" s="2" t="s">
        <v>1863</v>
      </c>
      <c r="G356" s="2" t="s">
        <v>1154</v>
      </c>
      <c r="H356" s="3">
        <v>13.990476190476189</v>
      </c>
      <c r="I356" s="3">
        <v>15.473933649289098</v>
      </c>
      <c r="J356" s="3">
        <v>18.502717391304348</v>
      </c>
      <c r="K356" s="3">
        <v>19.199728260869566</v>
      </c>
      <c r="L356" s="3">
        <v>18.782401902497028</v>
      </c>
      <c r="M356" s="3">
        <v>17.97808619430241</v>
      </c>
      <c r="N356" s="3">
        <v>17.907734056987788</v>
      </c>
      <c r="O356" s="3">
        <v>18.607609988109395</v>
      </c>
      <c r="P356" s="3">
        <v>19.257142857142856</v>
      </c>
    </row>
    <row r="357" spans="1:16" x14ac:dyDescent="0.4">
      <c r="A357" s="2" t="s">
        <v>1442</v>
      </c>
      <c r="B357" s="2" t="s">
        <v>1724</v>
      </c>
      <c r="C357" s="2" t="s">
        <v>1299</v>
      </c>
      <c r="D357" s="2" t="s">
        <v>340</v>
      </c>
      <c r="E357" s="2" t="s">
        <v>751</v>
      </c>
      <c r="F357" s="2" t="s">
        <v>1018</v>
      </c>
      <c r="G357" s="2" t="s">
        <v>1154</v>
      </c>
      <c r="H357" s="3">
        <v>0</v>
      </c>
      <c r="I357" s="3">
        <v>20.390476190476189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22.132075471698112</v>
      </c>
      <c r="P357" s="3">
        <v>0</v>
      </c>
    </row>
    <row r="358" spans="1:16" x14ac:dyDescent="0.4">
      <c r="A358" s="2" t="s">
        <v>1442</v>
      </c>
      <c r="B358" s="2" t="s">
        <v>1724</v>
      </c>
      <c r="C358" s="2" t="s">
        <v>1299</v>
      </c>
      <c r="D358" s="2" t="s">
        <v>1433</v>
      </c>
      <c r="E358" s="2" t="s">
        <v>751</v>
      </c>
      <c r="F358" s="2" t="s">
        <v>1863</v>
      </c>
      <c r="G358" s="2" t="s">
        <v>1154</v>
      </c>
      <c r="H358" s="3">
        <v>0</v>
      </c>
      <c r="I358" s="3">
        <v>14.560141509433961</v>
      </c>
      <c r="J358" s="3">
        <v>14.5</v>
      </c>
      <c r="K358" s="3">
        <v>15.759433962264151</v>
      </c>
      <c r="L358" s="3">
        <v>15.25</v>
      </c>
      <c r="M358" s="3">
        <v>0</v>
      </c>
      <c r="N358" s="3">
        <v>14.966981132075471</v>
      </c>
      <c r="O358" s="3">
        <v>15.743396226415094</v>
      </c>
      <c r="P358" s="3">
        <v>13.716981132075471</v>
      </c>
    </row>
    <row r="359" spans="1:16" x14ac:dyDescent="0.4">
      <c r="A359" s="2" t="s">
        <v>1442</v>
      </c>
      <c r="B359" s="2" t="s">
        <v>1585</v>
      </c>
      <c r="C359" s="2" t="s">
        <v>2174</v>
      </c>
      <c r="D359" s="2" t="s">
        <v>340</v>
      </c>
      <c r="E359" s="2" t="s">
        <v>751</v>
      </c>
      <c r="F359" s="2" t="s">
        <v>461</v>
      </c>
      <c r="G359" s="2" t="s">
        <v>473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</row>
    <row r="360" spans="1:16" x14ac:dyDescent="0.4">
      <c r="A360" s="2" t="s">
        <v>1442</v>
      </c>
      <c r="B360" s="2" t="s">
        <v>1585</v>
      </c>
      <c r="C360" s="2" t="s">
        <v>2174</v>
      </c>
      <c r="D360" s="2" t="s">
        <v>340</v>
      </c>
      <c r="E360" s="2" t="s">
        <v>751</v>
      </c>
      <c r="F360" s="2" t="s">
        <v>878</v>
      </c>
      <c r="G360" s="2" t="s">
        <v>473</v>
      </c>
      <c r="H360" s="3">
        <v>0</v>
      </c>
      <c r="I360" s="3">
        <v>0</v>
      </c>
      <c r="J360" s="3">
        <v>0</v>
      </c>
      <c r="K360" s="3">
        <v>55.990476190476187</v>
      </c>
      <c r="L360" s="3">
        <v>0</v>
      </c>
      <c r="M360" s="3">
        <v>55.323809523809523</v>
      </c>
      <c r="N360" s="3">
        <v>54.867724867724867</v>
      </c>
      <c r="O360" s="3">
        <v>54.990476190476187</v>
      </c>
      <c r="P360" s="3">
        <v>54.990476190476187</v>
      </c>
    </row>
    <row r="361" spans="1:16" x14ac:dyDescent="0.4">
      <c r="A361" s="2" t="s">
        <v>1442</v>
      </c>
      <c r="B361" s="2" t="s">
        <v>1585</v>
      </c>
      <c r="C361" s="2" t="s">
        <v>2174</v>
      </c>
      <c r="D361" s="2" t="s">
        <v>340</v>
      </c>
      <c r="E361" s="2" t="s">
        <v>751</v>
      </c>
      <c r="F361" s="2" t="s">
        <v>463</v>
      </c>
      <c r="G361" s="2" t="s">
        <v>473</v>
      </c>
      <c r="H361" s="3">
        <v>68.679365079365084</v>
      </c>
      <c r="I361" s="3">
        <v>69.846208112874777</v>
      </c>
      <c r="J361" s="3">
        <v>70.303174603174611</v>
      </c>
      <c r="K361" s="3">
        <v>67.471428571428575</v>
      </c>
      <c r="L361" s="3">
        <v>64.276190476190465</v>
      </c>
      <c r="M361" s="3">
        <v>0</v>
      </c>
      <c r="N361" s="3">
        <v>0</v>
      </c>
      <c r="O361" s="3">
        <v>0</v>
      </c>
      <c r="P361" s="3">
        <v>0</v>
      </c>
    </row>
    <row r="362" spans="1:16" x14ac:dyDescent="0.4">
      <c r="A362" s="2" t="s">
        <v>1442</v>
      </c>
      <c r="B362" s="2" t="s">
        <v>1876</v>
      </c>
      <c r="C362" s="2" t="s">
        <v>1300</v>
      </c>
      <c r="D362" s="2" t="s">
        <v>1433</v>
      </c>
      <c r="E362" s="2" t="s">
        <v>1019</v>
      </c>
      <c r="F362" s="2" t="s">
        <v>461</v>
      </c>
      <c r="G362" s="2" t="s">
        <v>1156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20.830188679245285</v>
      </c>
    </row>
    <row r="363" spans="1:16" x14ac:dyDescent="0.4">
      <c r="A363" s="2" t="s">
        <v>1442</v>
      </c>
      <c r="B363" s="2" t="s">
        <v>1876</v>
      </c>
      <c r="C363" s="2" t="s">
        <v>1300</v>
      </c>
      <c r="D363" s="2" t="s">
        <v>1433</v>
      </c>
      <c r="E363" s="2" t="s">
        <v>1019</v>
      </c>
      <c r="F363" s="2" t="s">
        <v>1863</v>
      </c>
      <c r="G363" s="2" t="s">
        <v>1156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18.566711590296496</v>
      </c>
      <c r="O363" s="3">
        <v>0</v>
      </c>
      <c r="P363" s="3">
        <v>19.509433962264151</v>
      </c>
    </row>
    <row r="364" spans="1:16" x14ac:dyDescent="0.4">
      <c r="A364" s="2" t="s">
        <v>1442</v>
      </c>
      <c r="B364" s="2" t="s">
        <v>1876</v>
      </c>
      <c r="C364" s="2" t="s">
        <v>1300</v>
      </c>
      <c r="D364" s="2" t="s">
        <v>1433</v>
      </c>
      <c r="E364" s="2" t="s">
        <v>1019</v>
      </c>
      <c r="F364" s="2" t="s">
        <v>1018</v>
      </c>
      <c r="G364" s="2" t="s">
        <v>1156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24.418238993710691</v>
      </c>
      <c r="O364" s="3">
        <v>21.266137040714995</v>
      </c>
      <c r="P364" s="3">
        <v>24.608490566037734</v>
      </c>
    </row>
    <row r="365" spans="1:16" x14ac:dyDescent="0.4">
      <c r="A365" s="2" t="s">
        <v>1442</v>
      </c>
      <c r="B365" s="2" t="s">
        <v>1876</v>
      </c>
      <c r="C365" s="2" t="s">
        <v>1300</v>
      </c>
      <c r="D365" s="2" t="s">
        <v>1433</v>
      </c>
      <c r="E365" s="2" t="s">
        <v>1019</v>
      </c>
      <c r="F365" s="2" t="s">
        <v>5</v>
      </c>
      <c r="G365" s="2" t="s">
        <v>1156</v>
      </c>
      <c r="H365" s="3">
        <v>0</v>
      </c>
      <c r="I365" s="3">
        <v>34.405660377358487</v>
      </c>
      <c r="J365" s="3">
        <v>0</v>
      </c>
      <c r="K365" s="3">
        <v>0</v>
      </c>
      <c r="L365" s="3">
        <v>36.481132075471699</v>
      </c>
      <c r="M365" s="3">
        <v>31.179245283018865</v>
      </c>
      <c r="N365" s="3">
        <v>0</v>
      </c>
      <c r="O365" s="3">
        <v>0</v>
      </c>
      <c r="P365" s="3">
        <v>0</v>
      </c>
    </row>
    <row r="366" spans="1:16" x14ac:dyDescent="0.4">
      <c r="A366" s="2" t="s">
        <v>1442</v>
      </c>
      <c r="B366" s="2" t="s">
        <v>887</v>
      </c>
      <c r="C366" s="2" t="s">
        <v>1451</v>
      </c>
      <c r="D366" s="2" t="s">
        <v>340</v>
      </c>
      <c r="E366" s="2" t="s">
        <v>1019</v>
      </c>
      <c r="F366" s="2" t="s">
        <v>461</v>
      </c>
      <c r="G366" s="2" t="s">
        <v>1158</v>
      </c>
      <c r="H366" s="3">
        <v>5.0726919633832921</v>
      </c>
      <c r="I366" s="3">
        <v>6.4954453981683029</v>
      </c>
      <c r="J366" s="3">
        <v>7.7399129974451641</v>
      </c>
      <c r="K366" s="3">
        <v>6.4467500624333098</v>
      </c>
      <c r="L366" s="3">
        <v>6.4920105206595204</v>
      </c>
      <c r="M366" s="3">
        <v>6.5652561519203765</v>
      </c>
      <c r="N366" s="3">
        <v>5.9996069734145587</v>
      </c>
      <c r="O366" s="3">
        <v>6.0681421435608485</v>
      </c>
      <c r="P366" s="3">
        <v>6.5657849089332183</v>
      </c>
    </row>
    <row r="367" spans="1:16" x14ac:dyDescent="0.4">
      <c r="A367" s="2" t="s">
        <v>1442</v>
      </c>
      <c r="B367" s="2" t="s">
        <v>887</v>
      </c>
      <c r="C367" s="2" t="s">
        <v>1451</v>
      </c>
      <c r="D367" s="2" t="s">
        <v>340</v>
      </c>
      <c r="E367" s="2" t="s">
        <v>1019</v>
      </c>
      <c r="F367" s="2" t="s">
        <v>1863</v>
      </c>
      <c r="G367" s="2" t="s">
        <v>1158</v>
      </c>
      <c r="H367" s="3">
        <v>0</v>
      </c>
      <c r="I367" s="3">
        <v>0</v>
      </c>
      <c r="J367" s="3">
        <v>0</v>
      </c>
      <c r="K367" s="3">
        <v>10.592767295597485</v>
      </c>
      <c r="L367" s="3">
        <v>0</v>
      </c>
      <c r="M367" s="3">
        <v>0</v>
      </c>
      <c r="N367" s="3">
        <v>0</v>
      </c>
      <c r="O367" s="3">
        <v>0</v>
      </c>
      <c r="P367" s="3">
        <v>11.622641509433961</v>
      </c>
    </row>
    <row r="368" spans="1:16" x14ac:dyDescent="0.4">
      <c r="A368" s="2" t="s">
        <v>1442</v>
      </c>
      <c r="B368" s="2" t="s">
        <v>887</v>
      </c>
      <c r="C368" s="2" t="s">
        <v>1451</v>
      </c>
      <c r="D368" s="2" t="s">
        <v>340</v>
      </c>
      <c r="E368" s="2" t="s">
        <v>1019</v>
      </c>
      <c r="F368" s="2" t="s">
        <v>1018</v>
      </c>
      <c r="G368" s="2" t="s">
        <v>1158</v>
      </c>
      <c r="H368" s="3">
        <v>0</v>
      </c>
      <c r="I368" s="3">
        <v>0</v>
      </c>
      <c r="J368" s="3">
        <v>21.80952380952381</v>
      </c>
      <c r="K368" s="3">
        <v>0</v>
      </c>
      <c r="L368" s="3">
        <v>0</v>
      </c>
      <c r="M368" s="3">
        <v>25.212264150943398</v>
      </c>
      <c r="N368" s="3">
        <v>0</v>
      </c>
      <c r="O368" s="3">
        <v>0</v>
      </c>
      <c r="P368" s="3">
        <v>0</v>
      </c>
    </row>
    <row r="369" spans="1:16" x14ac:dyDescent="0.4">
      <c r="A369" s="2" t="s">
        <v>1442</v>
      </c>
      <c r="B369" s="2" t="s">
        <v>887</v>
      </c>
      <c r="C369" s="2" t="s">
        <v>1451</v>
      </c>
      <c r="D369" s="2" t="s">
        <v>340</v>
      </c>
      <c r="E369" s="2" t="s">
        <v>1019</v>
      </c>
      <c r="F369" s="2" t="s">
        <v>5</v>
      </c>
      <c r="G369" s="2" t="s">
        <v>1158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31.546320346320343</v>
      </c>
      <c r="P369" s="3">
        <v>0</v>
      </c>
    </row>
    <row r="370" spans="1:16" x14ac:dyDescent="0.4">
      <c r="A370" s="2" t="s">
        <v>1442</v>
      </c>
      <c r="B370" s="2" t="s">
        <v>887</v>
      </c>
      <c r="C370" s="2" t="s">
        <v>1451</v>
      </c>
      <c r="D370" s="2" t="s">
        <v>340</v>
      </c>
      <c r="E370" s="2" t="s">
        <v>1019</v>
      </c>
      <c r="F370" s="2" t="s">
        <v>878</v>
      </c>
      <c r="G370" s="2" t="s">
        <v>1158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49.565714285714279</v>
      </c>
      <c r="P370" s="3">
        <v>0</v>
      </c>
    </row>
    <row r="371" spans="1:16" x14ac:dyDescent="0.4">
      <c r="A371" s="2" t="s">
        <v>1442</v>
      </c>
      <c r="B371" s="2" t="s">
        <v>887</v>
      </c>
      <c r="C371" s="2" t="s">
        <v>1451</v>
      </c>
      <c r="D371" s="2" t="s">
        <v>1433</v>
      </c>
      <c r="E371" s="2" t="s">
        <v>1019</v>
      </c>
      <c r="F371" s="2" t="s">
        <v>461</v>
      </c>
      <c r="G371" s="2" t="s">
        <v>1158</v>
      </c>
      <c r="H371" s="3">
        <v>5.4004971953085166</v>
      </c>
      <c r="I371" s="3">
        <v>4.9210428478483133</v>
      </c>
      <c r="J371" s="3">
        <v>4.6483490566037737</v>
      </c>
      <c r="K371" s="3">
        <v>5.2559412357770414</v>
      </c>
      <c r="L371" s="3">
        <v>5.3296546813812746</v>
      </c>
      <c r="M371" s="3">
        <v>6.0863797169811331</v>
      </c>
      <c r="N371" s="3">
        <v>5.7304582210242589</v>
      </c>
      <c r="O371" s="3">
        <v>4.9796964725184578</v>
      </c>
      <c r="P371" s="3">
        <v>5.1064063185607722</v>
      </c>
    </row>
    <row r="372" spans="1:16" x14ac:dyDescent="0.4">
      <c r="A372" s="2" t="s">
        <v>1442</v>
      </c>
      <c r="B372" s="2" t="s">
        <v>888</v>
      </c>
      <c r="C372" s="2" t="s">
        <v>178</v>
      </c>
      <c r="D372" s="2" t="s">
        <v>340</v>
      </c>
      <c r="E372" s="2" t="s">
        <v>1019</v>
      </c>
      <c r="F372" s="2" t="s">
        <v>461</v>
      </c>
      <c r="G372" s="2" t="s">
        <v>1158</v>
      </c>
      <c r="H372" s="3">
        <v>5.1027911056080066</v>
      </c>
      <c r="I372" s="3">
        <v>4.983336941930455</v>
      </c>
      <c r="J372" s="3">
        <v>6.9127819548872189</v>
      </c>
      <c r="K372" s="3">
        <v>4.9744932844932848</v>
      </c>
      <c r="L372" s="3">
        <v>5.6356893729091038</v>
      </c>
      <c r="M372" s="3">
        <v>5.7173431902708378</v>
      </c>
      <c r="N372" s="3">
        <v>6.1761532738095237</v>
      </c>
      <c r="O372" s="3">
        <v>5.9582725060827251</v>
      </c>
      <c r="P372" s="3">
        <v>5.988766032728881</v>
      </c>
    </row>
    <row r="373" spans="1:16" x14ac:dyDescent="0.4">
      <c r="A373" s="2" t="s">
        <v>1442</v>
      </c>
      <c r="B373" s="2" t="s">
        <v>888</v>
      </c>
      <c r="C373" s="2" t="s">
        <v>178</v>
      </c>
      <c r="D373" s="2" t="s">
        <v>340</v>
      </c>
      <c r="E373" s="2" t="s">
        <v>1019</v>
      </c>
      <c r="F373" s="2" t="s">
        <v>463</v>
      </c>
      <c r="G373" s="2" t="s">
        <v>1158</v>
      </c>
      <c r="H373" s="3">
        <v>0</v>
      </c>
      <c r="I373" s="3">
        <v>0</v>
      </c>
      <c r="J373" s="3">
        <v>62.189115646258507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</row>
    <row r="374" spans="1:16" x14ac:dyDescent="0.4">
      <c r="A374" s="2" t="s">
        <v>889</v>
      </c>
      <c r="B374" s="2" t="s">
        <v>1725</v>
      </c>
      <c r="C374" s="2" t="s">
        <v>179</v>
      </c>
      <c r="D374" s="2" t="s">
        <v>340</v>
      </c>
      <c r="E374" s="2" t="s">
        <v>1019</v>
      </c>
      <c r="F374" s="2" t="s">
        <v>461</v>
      </c>
      <c r="G374" s="2" t="s">
        <v>1158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</row>
    <row r="375" spans="1:16" x14ac:dyDescent="0.4">
      <c r="A375" s="2" t="s">
        <v>889</v>
      </c>
      <c r="B375" s="2" t="s">
        <v>1725</v>
      </c>
      <c r="C375" s="2" t="s">
        <v>179</v>
      </c>
      <c r="D375" s="2" t="s">
        <v>340</v>
      </c>
      <c r="E375" s="2" t="s">
        <v>1019</v>
      </c>
      <c r="F375" s="2" t="s">
        <v>5</v>
      </c>
      <c r="G375" s="2" t="s">
        <v>1158</v>
      </c>
      <c r="H375" s="3">
        <v>0</v>
      </c>
      <c r="I375" s="3">
        <v>0</v>
      </c>
      <c r="J375" s="3">
        <v>0</v>
      </c>
      <c r="K375" s="3">
        <v>0</v>
      </c>
      <c r="L375" s="3">
        <v>34.895734597156398</v>
      </c>
      <c r="M375" s="3">
        <v>0</v>
      </c>
      <c r="N375" s="3">
        <v>0</v>
      </c>
      <c r="O375" s="3">
        <v>0</v>
      </c>
      <c r="P375" s="3">
        <v>0</v>
      </c>
    </row>
    <row r="376" spans="1:16" x14ac:dyDescent="0.4">
      <c r="A376" s="2" t="s">
        <v>889</v>
      </c>
      <c r="B376" s="2" t="s">
        <v>1725</v>
      </c>
      <c r="C376" s="2" t="s">
        <v>179</v>
      </c>
      <c r="D376" s="2" t="s">
        <v>340</v>
      </c>
      <c r="E376" s="2" t="s">
        <v>1019</v>
      </c>
      <c r="F376" s="2" t="s">
        <v>878</v>
      </c>
      <c r="G376" s="2" t="s">
        <v>1158</v>
      </c>
      <c r="H376" s="3">
        <v>55.788409703504044</v>
      </c>
      <c r="I376" s="3">
        <v>53.39310995752713</v>
      </c>
      <c r="J376" s="3">
        <v>55.339530892448508</v>
      </c>
      <c r="K376" s="3">
        <v>55.946040213377103</v>
      </c>
      <c r="L376" s="3">
        <v>55.569811320754717</v>
      </c>
      <c r="M376" s="3">
        <v>54.545111362778407</v>
      </c>
      <c r="N376" s="3">
        <v>56.111987381703472</v>
      </c>
      <c r="O376" s="3">
        <v>50.710691823899374</v>
      </c>
      <c r="P376" s="3">
        <v>57.043632075471699</v>
      </c>
    </row>
    <row r="377" spans="1:16" x14ac:dyDescent="0.4">
      <c r="A377" s="2" t="s">
        <v>889</v>
      </c>
      <c r="B377" s="2" t="s">
        <v>1725</v>
      </c>
      <c r="C377" s="2" t="s">
        <v>179</v>
      </c>
      <c r="D377" s="2" t="s">
        <v>340</v>
      </c>
      <c r="E377" s="2" t="s">
        <v>1019</v>
      </c>
      <c r="F377" s="2" t="s">
        <v>463</v>
      </c>
      <c r="G377" s="2" t="s">
        <v>1158</v>
      </c>
      <c r="H377" s="3">
        <v>77.408253968253973</v>
      </c>
      <c r="I377" s="3">
        <v>74.667299778410879</v>
      </c>
      <c r="J377" s="3">
        <v>77.081947743467936</v>
      </c>
      <c r="K377" s="3">
        <v>80.785714285714278</v>
      </c>
      <c r="L377" s="3">
        <v>72.645714285714277</v>
      </c>
      <c r="M377" s="3">
        <v>72.166666666666671</v>
      </c>
      <c r="N377" s="3">
        <v>0</v>
      </c>
      <c r="O377" s="3">
        <v>74.828571428571436</v>
      </c>
      <c r="P377" s="3">
        <v>76.75238095238096</v>
      </c>
    </row>
    <row r="378" spans="1:16" x14ac:dyDescent="0.4">
      <c r="A378" s="2" t="s">
        <v>889</v>
      </c>
      <c r="B378" s="2" t="s">
        <v>1725</v>
      </c>
      <c r="C378" s="2" t="s">
        <v>179</v>
      </c>
      <c r="D378" s="2" t="s">
        <v>340</v>
      </c>
      <c r="E378" s="2" t="s">
        <v>1019</v>
      </c>
      <c r="F378" s="2" t="s">
        <v>752</v>
      </c>
      <c r="G378" s="2" t="s">
        <v>1158</v>
      </c>
      <c r="H378" s="3">
        <v>0</v>
      </c>
      <c r="I378" s="3">
        <v>0</v>
      </c>
      <c r="J378" s="3">
        <v>0</v>
      </c>
      <c r="K378" s="3">
        <v>0</v>
      </c>
      <c r="L378" s="3">
        <v>106.17142857142856</v>
      </c>
      <c r="M378" s="3">
        <v>0</v>
      </c>
      <c r="N378" s="3">
        <v>105.14285714285714</v>
      </c>
      <c r="O378" s="3">
        <v>0</v>
      </c>
      <c r="P378" s="3">
        <v>0</v>
      </c>
    </row>
    <row r="379" spans="1:16" x14ac:dyDescent="0.4">
      <c r="A379" s="2" t="s">
        <v>2020</v>
      </c>
      <c r="B379" s="2" t="s">
        <v>180</v>
      </c>
      <c r="C379" s="2" t="s">
        <v>474</v>
      </c>
      <c r="D379" s="2" t="s">
        <v>340</v>
      </c>
      <c r="E379" s="2" t="s">
        <v>1019</v>
      </c>
      <c r="F379" s="2" t="s">
        <v>5</v>
      </c>
      <c r="G379" s="2" t="s">
        <v>1158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39.990566037735853</v>
      </c>
    </row>
    <row r="380" spans="1:16" x14ac:dyDescent="0.4">
      <c r="A380" s="2" t="s">
        <v>2020</v>
      </c>
      <c r="B380" s="2" t="s">
        <v>180</v>
      </c>
      <c r="C380" s="2" t="s">
        <v>474</v>
      </c>
      <c r="D380" s="2" t="s">
        <v>340</v>
      </c>
      <c r="E380" s="2" t="s">
        <v>1019</v>
      </c>
      <c r="F380" s="2" t="s">
        <v>878</v>
      </c>
      <c r="G380" s="2" t="s">
        <v>1158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57.943396226415089</v>
      </c>
      <c r="O380" s="3">
        <v>0</v>
      </c>
      <c r="P380" s="3">
        <v>0</v>
      </c>
    </row>
    <row r="381" spans="1:16" x14ac:dyDescent="0.4">
      <c r="A381" s="2" t="s">
        <v>2020</v>
      </c>
      <c r="B381" s="2" t="s">
        <v>180</v>
      </c>
      <c r="C381" s="2" t="s">
        <v>474</v>
      </c>
      <c r="D381" s="2" t="s">
        <v>340</v>
      </c>
      <c r="E381" s="2" t="s">
        <v>1019</v>
      </c>
      <c r="F381" s="2" t="s">
        <v>463</v>
      </c>
      <c r="G381" s="2" t="s">
        <v>1158</v>
      </c>
      <c r="H381" s="3">
        <v>0</v>
      </c>
      <c r="I381" s="3">
        <v>0</v>
      </c>
      <c r="J381" s="3">
        <v>0</v>
      </c>
      <c r="K381" s="3">
        <v>0</v>
      </c>
      <c r="L381" s="3">
        <v>74.57350628930817</v>
      </c>
      <c r="M381" s="3">
        <v>73.909029649595681</v>
      </c>
      <c r="N381" s="3">
        <v>71.702830188679243</v>
      </c>
      <c r="O381" s="3">
        <v>65.836981132075479</v>
      </c>
      <c r="P381" s="3">
        <v>75.330188679245282</v>
      </c>
    </row>
    <row r="382" spans="1:16" x14ac:dyDescent="0.4">
      <c r="A382" s="2" t="s">
        <v>2020</v>
      </c>
      <c r="B382" s="2" t="s">
        <v>2175</v>
      </c>
      <c r="C382" s="2" t="s">
        <v>1452</v>
      </c>
      <c r="D382" s="2" t="s">
        <v>340</v>
      </c>
      <c r="E382" s="2" t="s">
        <v>1019</v>
      </c>
      <c r="F382" s="2" t="s">
        <v>463</v>
      </c>
      <c r="G382" s="2" t="s">
        <v>1154</v>
      </c>
      <c r="H382" s="3">
        <v>76.240994854202398</v>
      </c>
      <c r="I382" s="3">
        <v>82.490566037735846</v>
      </c>
      <c r="J382" s="3">
        <v>79.990566037735846</v>
      </c>
      <c r="K382" s="3">
        <v>70.271826333176023</v>
      </c>
      <c r="L382" s="3">
        <v>69.483931947069934</v>
      </c>
      <c r="M382" s="3">
        <v>74.345283018867931</v>
      </c>
      <c r="N382" s="3">
        <v>79.23899371069183</v>
      </c>
      <c r="O382" s="3">
        <v>67.809869375907112</v>
      </c>
      <c r="P382" s="3">
        <v>0</v>
      </c>
    </row>
    <row r="383" spans="1:16" x14ac:dyDescent="0.4">
      <c r="A383" s="2" t="s">
        <v>2020</v>
      </c>
      <c r="B383" s="2" t="s">
        <v>2175</v>
      </c>
      <c r="C383" s="2" t="s">
        <v>1452</v>
      </c>
      <c r="D383" s="2" t="s">
        <v>1433</v>
      </c>
      <c r="E383" s="2" t="s">
        <v>1019</v>
      </c>
      <c r="F383" s="2" t="s">
        <v>463</v>
      </c>
      <c r="G383" s="2" t="s">
        <v>1154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</row>
    <row r="384" spans="1:16" x14ac:dyDescent="0.4">
      <c r="A384" s="2" t="s">
        <v>2020</v>
      </c>
      <c r="B384" s="2" t="s">
        <v>601</v>
      </c>
      <c r="C384" s="2" t="s">
        <v>14</v>
      </c>
      <c r="D384" s="2" t="s">
        <v>340</v>
      </c>
      <c r="E384" s="2" t="s">
        <v>1019</v>
      </c>
      <c r="F384" s="2" t="s">
        <v>461</v>
      </c>
      <c r="G384" s="2" t="s">
        <v>1158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</row>
    <row r="385" spans="1:16" x14ac:dyDescent="0.4">
      <c r="A385" s="2" t="s">
        <v>2020</v>
      </c>
      <c r="B385" s="2" t="s">
        <v>601</v>
      </c>
      <c r="C385" s="2" t="s">
        <v>14</v>
      </c>
      <c r="D385" s="2" t="s">
        <v>340</v>
      </c>
      <c r="E385" s="2" t="s">
        <v>1019</v>
      </c>
      <c r="F385" s="2" t="s">
        <v>878</v>
      </c>
      <c r="G385" s="2" t="s">
        <v>1158</v>
      </c>
      <c r="H385" s="3">
        <v>56.131428571428565</v>
      </c>
      <c r="I385" s="3">
        <v>0</v>
      </c>
      <c r="J385" s="3">
        <v>48.590476190476188</v>
      </c>
      <c r="K385" s="3">
        <v>0</v>
      </c>
      <c r="L385" s="3">
        <v>0</v>
      </c>
      <c r="M385" s="3">
        <v>0</v>
      </c>
      <c r="N385" s="3">
        <v>58.914285714285718</v>
      </c>
      <c r="O385" s="3">
        <v>0</v>
      </c>
      <c r="P385" s="3">
        <v>0</v>
      </c>
    </row>
    <row r="386" spans="1:16" x14ac:dyDescent="0.4">
      <c r="A386" s="2" t="s">
        <v>2020</v>
      </c>
      <c r="B386" s="2" t="s">
        <v>601</v>
      </c>
      <c r="C386" s="2" t="s">
        <v>14</v>
      </c>
      <c r="D386" s="2" t="s">
        <v>340</v>
      </c>
      <c r="E386" s="2" t="s">
        <v>1019</v>
      </c>
      <c r="F386" s="2" t="s">
        <v>463</v>
      </c>
      <c r="G386" s="2" t="s">
        <v>1158</v>
      </c>
      <c r="H386" s="3">
        <v>89.089523809523811</v>
      </c>
      <c r="I386" s="3">
        <v>88.489947089947094</v>
      </c>
      <c r="J386" s="3">
        <v>89.990476190476187</v>
      </c>
      <c r="K386" s="3">
        <v>89.990476190476187</v>
      </c>
      <c r="L386" s="3">
        <v>89.990476190476187</v>
      </c>
      <c r="M386" s="3">
        <v>84.590476190476181</v>
      </c>
      <c r="N386" s="3">
        <v>0</v>
      </c>
      <c r="O386" s="3">
        <v>0</v>
      </c>
      <c r="P386" s="3">
        <v>0</v>
      </c>
    </row>
    <row r="387" spans="1:16" x14ac:dyDescent="0.4">
      <c r="A387" s="2" t="s">
        <v>2020</v>
      </c>
      <c r="B387" s="2" t="s">
        <v>2021</v>
      </c>
      <c r="C387" s="2" t="s">
        <v>15</v>
      </c>
      <c r="D387" s="2" t="s">
        <v>340</v>
      </c>
      <c r="E387" s="2" t="s">
        <v>1019</v>
      </c>
      <c r="F387" s="2" t="s">
        <v>463</v>
      </c>
      <c r="G387" s="2" t="s">
        <v>1154</v>
      </c>
      <c r="H387" s="3">
        <v>0</v>
      </c>
      <c r="I387" s="3">
        <v>0</v>
      </c>
      <c r="J387" s="3">
        <v>0</v>
      </c>
      <c r="K387" s="3">
        <v>0</v>
      </c>
      <c r="L387" s="3">
        <v>99.990041928721169</v>
      </c>
      <c r="M387" s="3">
        <v>97.58981132075472</v>
      </c>
      <c r="N387" s="3">
        <v>99.989517819706492</v>
      </c>
      <c r="O387" s="3">
        <v>95.32207108380868</v>
      </c>
      <c r="P387" s="3">
        <v>77.851186853317103</v>
      </c>
    </row>
    <row r="388" spans="1:16" x14ac:dyDescent="0.4">
      <c r="A388" s="2" t="s">
        <v>2020</v>
      </c>
      <c r="B388" s="2" t="s">
        <v>1586</v>
      </c>
      <c r="C388" s="2" t="s">
        <v>353</v>
      </c>
      <c r="D388" s="2" t="s">
        <v>340</v>
      </c>
      <c r="E388" s="2" t="s">
        <v>1019</v>
      </c>
      <c r="F388" s="2" t="s">
        <v>463</v>
      </c>
      <c r="G388" s="2" t="s">
        <v>1154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99.990566037735846</v>
      </c>
      <c r="N388" s="3">
        <v>0</v>
      </c>
      <c r="O388" s="3">
        <v>99.990566037735846</v>
      </c>
      <c r="P388" s="3">
        <v>99.990011098779135</v>
      </c>
    </row>
    <row r="389" spans="1:16" x14ac:dyDescent="0.4">
      <c r="A389" s="2" t="s">
        <v>2020</v>
      </c>
      <c r="B389" s="2" t="s">
        <v>1586</v>
      </c>
      <c r="C389" s="2" t="s">
        <v>353</v>
      </c>
      <c r="D389" s="2" t="s">
        <v>340</v>
      </c>
      <c r="E389" s="2" t="s">
        <v>1019</v>
      </c>
      <c r="F389" s="2" t="s">
        <v>752</v>
      </c>
      <c r="G389" s="2" t="s">
        <v>1154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101.53301886792453</v>
      </c>
      <c r="P389" s="3">
        <v>0</v>
      </c>
    </row>
    <row r="390" spans="1:16" x14ac:dyDescent="0.4">
      <c r="A390" s="2" t="s">
        <v>2022</v>
      </c>
      <c r="B390" s="2" t="s">
        <v>1453</v>
      </c>
      <c r="C390" s="2" t="s">
        <v>181</v>
      </c>
      <c r="D390" s="2" t="s">
        <v>340</v>
      </c>
      <c r="E390" s="2" t="s">
        <v>1019</v>
      </c>
      <c r="F390" s="2" t="s">
        <v>1018</v>
      </c>
      <c r="G390" s="2" t="s">
        <v>1158</v>
      </c>
      <c r="H390" s="3">
        <v>29.244425385934818</v>
      </c>
      <c r="I390" s="3">
        <v>0</v>
      </c>
      <c r="J390" s="3">
        <v>0</v>
      </c>
      <c r="K390" s="3">
        <v>23.575471698113205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</row>
    <row r="391" spans="1:16" x14ac:dyDescent="0.4">
      <c r="A391" s="2" t="s">
        <v>2022</v>
      </c>
      <c r="B391" s="2" t="s">
        <v>1453</v>
      </c>
      <c r="C391" s="2" t="s">
        <v>181</v>
      </c>
      <c r="D391" s="2" t="s">
        <v>340</v>
      </c>
      <c r="E391" s="2" t="s">
        <v>1019</v>
      </c>
      <c r="F391" s="2" t="s">
        <v>5</v>
      </c>
      <c r="G391" s="2" t="s">
        <v>1158</v>
      </c>
      <c r="H391" s="3">
        <v>33.943396226415089</v>
      </c>
      <c r="I391" s="3">
        <v>0</v>
      </c>
      <c r="J391" s="3">
        <v>34.990566037735846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</row>
    <row r="392" spans="1:16" x14ac:dyDescent="0.4">
      <c r="A392" s="2" t="s">
        <v>2022</v>
      </c>
      <c r="B392" s="2" t="s">
        <v>1453</v>
      </c>
      <c r="C392" s="2" t="s">
        <v>181</v>
      </c>
      <c r="D392" s="2" t="s">
        <v>1433</v>
      </c>
      <c r="E392" s="2" t="s">
        <v>1019</v>
      </c>
      <c r="F392" s="2" t="s">
        <v>1018</v>
      </c>
      <c r="G392" s="2" t="s">
        <v>1158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</row>
    <row r="393" spans="1:16" x14ac:dyDescent="0.4">
      <c r="A393" s="2" t="s">
        <v>602</v>
      </c>
      <c r="B393" s="2" t="s">
        <v>475</v>
      </c>
      <c r="C393" s="2" t="s">
        <v>476</v>
      </c>
      <c r="D393" s="2" t="s">
        <v>340</v>
      </c>
      <c r="E393" s="2" t="s">
        <v>1019</v>
      </c>
      <c r="F393" s="2" t="s">
        <v>461</v>
      </c>
      <c r="G393" s="2" t="s">
        <v>1154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</row>
    <row r="394" spans="1:16" x14ac:dyDescent="0.4">
      <c r="A394" s="2" t="s">
        <v>602</v>
      </c>
      <c r="B394" s="2" t="s">
        <v>475</v>
      </c>
      <c r="C394" s="2" t="s">
        <v>476</v>
      </c>
      <c r="D394" s="2" t="s">
        <v>340</v>
      </c>
      <c r="E394" s="2" t="s">
        <v>1019</v>
      </c>
      <c r="F394" s="2" t="s">
        <v>1863</v>
      </c>
      <c r="G394" s="2" t="s">
        <v>1154</v>
      </c>
      <c r="H394" s="3">
        <v>17.178900138057983</v>
      </c>
      <c r="I394" s="3">
        <v>18.090566037735847</v>
      </c>
      <c r="J394" s="3">
        <v>19.222371967654986</v>
      </c>
      <c r="K394" s="3">
        <v>17.990566037735849</v>
      </c>
      <c r="L394" s="3">
        <v>18.180293501048219</v>
      </c>
      <c r="M394" s="3">
        <v>17.527358490566037</v>
      </c>
      <c r="N394" s="3">
        <v>18.080466148723641</v>
      </c>
      <c r="O394" s="3">
        <v>17.213836477987421</v>
      </c>
      <c r="P394" s="3">
        <v>0</v>
      </c>
    </row>
    <row r="395" spans="1:16" x14ac:dyDescent="0.4">
      <c r="A395" s="2" t="s">
        <v>602</v>
      </c>
      <c r="B395" s="2" t="s">
        <v>475</v>
      </c>
      <c r="C395" s="2" t="s">
        <v>476</v>
      </c>
      <c r="D395" s="2" t="s">
        <v>340</v>
      </c>
      <c r="E395" s="2" t="s">
        <v>1019</v>
      </c>
      <c r="F395" s="2" t="s">
        <v>1018</v>
      </c>
      <c r="G395" s="2" t="s">
        <v>1154</v>
      </c>
      <c r="H395" s="3">
        <v>23.947439353099728</v>
      </c>
      <c r="I395" s="3">
        <v>25.366931479642503</v>
      </c>
      <c r="J395" s="3">
        <v>21.406070549630844</v>
      </c>
      <c r="K395" s="3">
        <v>21.679065588499547</v>
      </c>
      <c r="L395" s="3">
        <v>21.593018867924528</v>
      </c>
      <c r="M395" s="3">
        <v>20.833651779316934</v>
      </c>
      <c r="N395" s="3">
        <v>25.910377358490564</v>
      </c>
      <c r="O395" s="3">
        <v>24.318396226415093</v>
      </c>
      <c r="P395" s="3">
        <v>23.830188679245282</v>
      </c>
    </row>
    <row r="396" spans="1:16" x14ac:dyDescent="0.4">
      <c r="A396" s="2" t="s">
        <v>602</v>
      </c>
      <c r="B396" s="2" t="s">
        <v>475</v>
      </c>
      <c r="C396" s="2" t="s">
        <v>476</v>
      </c>
      <c r="D396" s="2" t="s">
        <v>340</v>
      </c>
      <c r="E396" s="2" t="s">
        <v>1019</v>
      </c>
      <c r="F396" s="2" t="s">
        <v>5</v>
      </c>
      <c r="G396" s="2" t="s">
        <v>1154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36.283018867924525</v>
      </c>
    </row>
    <row r="397" spans="1:16" x14ac:dyDescent="0.4">
      <c r="A397" s="2" t="s">
        <v>602</v>
      </c>
      <c r="B397" s="2" t="s">
        <v>354</v>
      </c>
      <c r="C397" s="2" t="s">
        <v>182</v>
      </c>
      <c r="D397" s="2" t="s">
        <v>340</v>
      </c>
      <c r="E397" s="2" t="s">
        <v>751</v>
      </c>
      <c r="F397" s="2" t="s">
        <v>461</v>
      </c>
      <c r="G397" s="2" t="s">
        <v>1154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</row>
    <row r="398" spans="1:16" x14ac:dyDescent="0.4">
      <c r="A398" s="2" t="s">
        <v>602</v>
      </c>
      <c r="B398" s="2" t="s">
        <v>354</v>
      </c>
      <c r="C398" s="2" t="s">
        <v>182</v>
      </c>
      <c r="D398" s="2" t="s">
        <v>340</v>
      </c>
      <c r="E398" s="2" t="s">
        <v>751</v>
      </c>
      <c r="F398" s="2" t="s">
        <v>1018</v>
      </c>
      <c r="G398" s="2" t="s">
        <v>1154</v>
      </c>
      <c r="H398" s="3">
        <v>28.208998548621192</v>
      </c>
      <c r="I398" s="3">
        <v>25.767053701015968</v>
      </c>
      <c r="J398" s="3">
        <v>29.238993710691823</v>
      </c>
      <c r="K398" s="3">
        <v>24.584905660377355</v>
      </c>
      <c r="L398" s="3">
        <v>28.613207547169811</v>
      </c>
      <c r="M398" s="3">
        <v>0</v>
      </c>
      <c r="N398" s="3">
        <v>0</v>
      </c>
      <c r="O398" s="3">
        <v>0</v>
      </c>
      <c r="P398" s="3">
        <v>0</v>
      </c>
    </row>
    <row r="399" spans="1:16" x14ac:dyDescent="0.4">
      <c r="A399" s="2" t="s">
        <v>602</v>
      </c>
      <c r="B399" s="2" t="s">
        <v>354</v>
      </c>
      <c r="C399" s="2" t="s">
        <v>182</v>
      </c>
      <c r="D399" s="2" t="s">
        <v>340</v>
      </c>
      <c r="E399" s="2" t="s">
        <v>751</v>
      </c>
      <c r="F399" s="2" t="s">
        <v>5</v>
      </c>
      <c r="G399" s="2" t="s">
        <v>1154</v>
      </c>
      <c r="H399" s="3">
        <v>33.990566037735846</v>
      </c>
      <c r="I399" s="3">
        <v>32.047169811320757</v>
      </c>
      <c r="J399" s="3">
        <v>33.704545454545453</v>
      </c>
      <c r="K399" s="3">
        <v>32.95597484276729</v>
      </c>
      <c r="L399" s="3">
        <v>34.19916142557652</v>
      </c>
      <c r="M399" s="3">
        <v>32.932783018867923</v>
      </c>
      <c r="N399" s="3">
        <v>34.094339622641513</v>
      </c>
      <c r="O399" s="3">
        <v>34.647798742138363</v>
      </c>
      <c r="P399" s="3">
        <v>0</v>
      </c>
    </row>
    <row r="400" spans="1:16" x14ac:dyDescent="0.4">
      <c r="A400" s="2" t="s">
        <v>602</v>
      </c>
      <c r="B400" s="2" t="s">
        <v>354</v>
      </c>
      <c r="C400" s="2" t="s">
        <v>182</v>
      </c>
      <c r="D400" s="2" t="s">
        <v>340</v>
      </c>
      <c r="E400" s="2" t="s">
        <v>751</v>
      </c>
      <c r="F400" s="2" t="s">
        <v>878</v>
      </c>
      <c r="G400" s="2" t="s">
        <v>1154</v>
      </c>
      <c r="H400" s="3">
        <v>0</v>
      </c>
      <c r="I400" s="3">
        <v>42.688679245283019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</row>
    <row r="401" spans="1:16" x14ac:dyDescent="0.4">
      <c r="A401" s="2" t="s">
        <v>1301</v>
      </c>
      <c r="B401" s="2" t="s">
        <v>1302</v>
      </c>
      <c r="C401" s="2" t="s">
        <v>1726</v>
      </c>
      <c r="D401" s="2" t="s">
        <v>340</v>
      </c>
      <c r="E401" s="2" t="s">
        <v>751</v>
      </c>
      <c r="F401" s="2" t="s">
        <v>463</v>
      </c>
      <c r="G401" s="2" t="s">
        <v>1434</v>
      </c>
      <c r="H401" s="3">
        <v>93.886420058188506</v>
      </c>
      <c r="I401" s="3">
        <v>94.209185832149657</v>
      </c>
      <c r="J401" s="3">
        <v>92.861020158243505</v>
      </c>
      <c r="K401" s="3">
        <v>90.182437452794076</v>
      </c>
      <c r="L401" s="3">
        <v>89.420189742069368</v>
      </c>
      <c r="M401" s="3">
        <v>90.449957973468472</v>
      </c>
      <c r="N401" s="3">
        <v>91.173384403651156</v>
      </c>
      <c r="O401" s="3">
        <v>91.524743340267051</v>
      </c>
      <c r="P401" s="3">
        <v>92.767762436249726</v>
      </c>
    </row>
    <row r="402" spans="1:16" x14ac:dyDescent="0.4">
      <c r="A402" s="2" t="s">
        <v>1301</v>
      </c>
      <c r="B402" s="2" t="s">
        <v>1302</v>
      </c>
      <c r="C402" s="2" t="s">
        <v>1726</v>
      </c>
      <c r="D402" s="2" t="s">
        <v>340</v>
      </c>
      <c r="E402" s="2" t="s">
        <v>751</v>
      </c>
      <c r="F402" s="2" t="s">
        <v>752</v>
      </c>
      <c r="G402" s="2" t="s">
        <v>1434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100.25567765567766</v>
      </c>
      <c r="O402" s="3">
        <v>0</v>
      </c>
      <c r="P402" s="3">
        <v>0</v>
      </c>
    </row>
    <row r="403" spans="1:16" x14ac:dyDescent="0.4">
      <c r="A403" s="2" t="s">
        <v>1301</v>
      </c>
      <c r="B403" s="2" t="s">
        <v>1302</v>
      </c>
      <c r="C403" s="2" t="s">
        <v>1726</v>
      </c>
      <c r="D403" s="2" t="s">
        <v>1433</v>
      </c>
      <c r="E403" s="2" t="s">
        <v>751</v>
      </c>
      <c r="F403" s="2" t="s">
        <v>878</v>
      </c>
      <c r="G403" s="2" t="s">
        <v>1434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57.166666666666671</v>
      </c>
    </row>
    <row r="404" spans="1:16" x14ac:dyDescent="0.4">
      <c r="A404" s="2" t="s">
        <v>1301</v>
      </c>
      <c r="B404" s="2" t="s">
        <v>1302</v>
      </c>
      <c r="C404" s="2" t="s">
        <v>1726</v>
      </c>
      <c r="D404" s="2" t="s">
        <v>1433</v>
      </c>
      <c r="E404" s="2" t="s">
        <v>751</v>
      </c>
      <c r="F404" s="2" t="s">
        <v>463</v>
      </c>
      <c r="G404" s="2" t="s">
        <v>1434</v>
      </c>
      <c r="H404" s="3">
        <v>85.840014200540878</v>
      </c>
      <c r="I404" s="3">
        <v>85.608861943897821</v>
      </c>
      <c r="J404" s="3">
        <v>85.847928217257802</v>
      </c>
      <c r="K404" s="3">
        <v>85.705109000509935</v>
      </c>
      <c r="L404" s="3">
        <v>85.812694402778874</v>
      </c>
      <c r="M404" s="3">
        <v>85.66682031994803</v>
      </c>
      <c r="N404" s="3">
        <v>85.518157747071612</v>
      </c>
      <c r="O404" s="3">
        <v>85.628490099394909</v>
      </c>
      <c r="P404" s="3">
        <v>85.268149379215956</v>
      </c>
    </row>
    <row r="405" spans="1:16" x14ac:dyDescent="0.4">
      <c r="A405" s="2" t="s">
        <v>1301</v>
      </c>
      <c r="B405" s="2" t="s">
        <v>1587</v>
      </c>
      <c r="C405" s="2" t="s">
        <v>1877</v>
      </c>
      <c r="D405" s="2" t="s">
        <v>340</v>
      </c>
      <c r="E405" s="2" t="s">
        <v>751</v>
      </c>
      <c r="F405" s="2" t="s">
        <v>463</v>
      </c>
      <c r="G405" s="2" t="s">
        <v>1434</v>
      </c>
      <c r="H405" s="3">
        <v>73.681573725449084</v>
      </c>
      <c r="I405" s="3">
        <v>73.697991148010146</v>
      </c>
      <c r="J405" s="3">
        <v>72.614586661437102</v>
      </c>
      <c r="K405" s="3">
        <v>72.111121870914644</v>
      </c>
      <c r="L405" s="3">
        <v>70.792946824905925</v>
      </c>
      <c r="M405" s="3">
        <v>71.905475419542086</v>
      </c>
      <c r="N405" s="3">
        <v>72.847745940299745</v>
      </c>
      <c r="O405" s="3">
        <v>73.476591702479155</v>
      </c>
      <c r="P405" s="3">
        <v>73.349411689963716</v>
      </c>
    </row>
    <row r="406" spans="1:16" x14ac:dyDescent="0.4">
      <c r="A406" s="2" t="s">
        <v>1301</v>
      </c>
      <c r="B406" s="2" t="s">
        <v>1587</v>
      </c>
      <c r="C406" s="2" t="s">
        <v>1877</v>
      </c>
      <c r="D406" s="2" t="s">
        <v>1433</v>
      </c>
      <c r="E406" s="2" t="s">
        <v>751</v>
      </c>
      <c r="F406" s="2" t="s">
        <v>461</v>
      </c>
      <c r="G406" s="2" t="s">
        <v>1434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66.479452054794521</v>
      </c>
    </row>
    <row r="407" spans="1:16" x14ac:dyDescent="0.4">
      <c r="A407" s="2" t="s">
        <v>1301</v>
      </c>
      <c r="B407" s="2" t="s">
        <v>1587</v>
      </c>
      <c r="C407" s="2" t="s">
        <v>1877</v>
      </c>
      <c r="D407" s="2" t="s">
        <v>1433</v>
      </c>
      <c r="E407" s="2" t="s">
        <v>751</v>
      </c>
      <c r="F407" s="2" t="s">
        <v>5</v>
      </c>
      <c r="G407" s="2" t="s">
        <v>1434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29.486277873070325</v>
      </c>
    </row>
    <row r="408" spans="1:16" x14ac:dyDescent="0.4">
      <c r="A408" s="2" t="s">
        <v>1301</v>
      </c>
      <c r="B408" s="2" t="s">
        <v>1587</v>
      </c>
      <c r="C408" s="2" t="s">
        <v>1877</v>
      </c>
      <c r="D408" s="2" t="s">
        <v>1433</v>
      </c>
      <c r="E408" s="2" t="s">
        <v>751</v>
      </c>
      <c r="F408" s="2" t="s">
        <v>463</v>
      </c>
      <c r="G408" s="2" t="s">
        <v>1434</v>
      </c>
      <c r="H408" s="3">
        <v>69.006547884083787</v>
      </c>
      <c r="I408" s="3">
        <v>68.765458927247252</v>
      </c>
      <c r="J408" s="3">
        <v>68.84763054962788</v>
      </c>
      <c r="K408" s="3">
        <v>68.737098355049483</v>
      </c>
      <c r="L408" s="3">
        <v>68.914921288097872</v>
      </c>
      <c r="M408" s="3">
        <v>68.922280492273813</v>
      </c>
      <c r="N408" s="3">
        <v>68.96429860180757</v>
      </c>
      <c r="O408" s="3">
        <v>68.772656855151041</v>
      </c>
      <c r="P408" s="3">
        <v>68.927883632307839</v>
      </c>
    </row>
    <row r="409" spans="1:16" x14ac:dyDescent="0.4">
      <c r="A409" s="2" t="s">
        <v>1301</v>
      </c>
      <c r="B409" s="2" t="s">
        <v>2176</v>
      </c>
      <c r="C409" s="2" t="s">
        <v>355</v>
      </c>
      <c r="D409" s="2" t="s">
        <v>1433</v>
      </c>
      <c r="E409" s="2" t="s">
        <v>1019</v>
      </c>
      <c r="F409" s="2" t="s">
        <v>1018</v>
      </c>
      <c r="G409" s="2" t="s">
        <v>1158</v>
      </c>
      <c r="H409" s="3">
        <v>0</v>
      </c>
      <c r="I409" s="3">
        <v>23.030053908355796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</row>
    <row r="410" spans="1:16" x14ac:dyDescent="0.4">
      <c r="A410" s="2" t="s">
        <v>1301</v>
      </c>
      <c r="B410" s="2" t="s">
        <v>1167</v>
      </c>
      <c r="C410" s="2" t="s">
        <v>1034</v>
      </c>
      <c r="D410" s="2" t="s">
        <v>340</v>
      </c>
      <c r="E410" s="2" t="s">
        <v>1019</v>
      </c>
      <c r="F410" s="2" t="s">
        <v>461</v>
      </c>
      <c r="G410" s="2" t="s">
        <v>1158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</row>
    <row r="411" spans="1:16" x14ac:dyDescent="0.4">
      <c r="A411" s="2" t="s">
        <v>1301</v>
      </c>
      <c r="B411" s="2" t="s">
        <v>356</v>
      </c>
      <c r="C411" s="2" t="s">
        <v>1168</v>
      </c>
      <c r="D411" s="2" t="s">
        <v>340</v>
      </c>
      <c r="E411" s="2" t="s">
        <v>751</v>
      </c>
      <c r="F411" s="2" t="s">
        <v>878</v>
      </c>
      <c r="G411" s="2" t="s">
        <v>1434</v>
      </c>
      <c r="H411" s="3">
        <v>0</v>
      </c>
      <c r="I411" s="3">
        <v>0</v>
      </c>
      <c r="J411" s="3">
        <v>0</v>
      </c>
      <c r="K411" s="3">
        <v>0</v>
      </c>
      <c r="L411" s="3">
        <v>54.839622641509429</v>
      </c>
      <c r="M411" s="3">
        <v>0</v>
      </c>
      <c r="N411" s="3">
        <v>57.244816701341563</v>
      </c>
      <c r="O411" s="3">
        <v>56.9</v>
      </c>
      <c r="P411" s="3">
        <v>0</v>
      </c>
    </row>
    <row r="412" spans="1:16" x14ac:dyDescent="0.4">
      <c r="A412" s="2" t="s">
        <v>1301</v>
      </c>
      <c r="B412" s="2" t="s">
        <v>356</v>
      </c>
      <c r="C412" s="2" t="s">
        <v>1168</v>
      </c>
      <c r="D412" s="2" t="s">
        <v>340</v>
      </c>
      <c r="E412" s="2" t="s">
        <v>751</v>
      </c>
      <c r="F412" s="2" t="s">
        <v>463</v>
      </c>
      <c r="G412" s="2" t="s">
        <v>1434</v>
      </c>
      <c r="H412" s="3">
        <v>67.175360710321868</v>
      </c>
      <c r="I412" s="3">
        <v>74.186415094339623</v>
      </c>
      <c r="J412" s="3">
        <v>62.829911209766919</v>
      </c>
      <c r="K412" s="3">
        <v>63.494758909853246</v>
      </c>
      <c r="L412" s="3">
        <v>65.650615258408536</v>
      </c>
      <c r="M412" s="3">
        <v>64.208625336927227</v>
      </c>
      <c r="N412" s="3">
        <v>64.815692590888176</v>
      </c>
      <c r="O412" s="3">
        <v>61.819811320754717</v>
      </c>
      <c r="P412" s="3">
        <v>63.667115902964966</v>
      </c>
    </row>
    <row r="413" spans="1:16" x14ac:dyDescent="0.4">
      <c r="A413" s="2" t="s">
        <v>16</v>
      </c>
      <c r="B413" s="2" t="s">
        <v>2177</v>
      </c>
      <c r="C413" s="2" t="s">
        <v>1303</v>
      </c>
      <c r="D413" s="2" t="s">
        <v>340</v>
      </c>
      <c r="E413" s="2" t="s">
        <v>1019</v>
      </c>
      <c r="F413" s="2" t="s">
        <v>461</v>
      </c>
      <c r="G413" s="2" t="s">
        <v>1156</v>
      </c>
      <c r="H413" s="3">
        <v>7.7681684171733929</v>
      </c>
      <c r="I413" s="3">
        <v>7.1510810914659926</v>
      </c>
      <c r="J413" s="3">
        <v>7.3246107757251151</v>
      </c>
      <c r="K413" s="3">
        <v>7.8032438001125106</v>
      </c>
      <c r="L413" s="3">
        <v>7.6421950372399952</v>
      </c>
      <c r="M413" s="3">
        <v>7.8100325490077109</v>
      </c>
      <c r="N413" s="3">
        <v>7.3323911055071234</v>
      </c>
      <c r="O413" s="3">
        <v>6.3404918692535279</v>
      </c>
      <c r="P413" s="3">
        <v>8.0111858881674074</v>
      </c>
    </row>
    <row r="414" spans="1:16" x14ac:dyDescent="0.4">
      <c r="A414" s="2" t="s">
        <v>16</v>
      </c>
      <c r="B414" s="2" t="s">
        <v>2177</v>
      </c>
      <c r="C414" s="2" t="s">
        <v>1303</v>
      </c>
      <c r="D414" s="2" t="s">
        <v>340</v>
      </c>
      <c r="E414" s="2" t="s">
        <v>1019</v>
      </c>
      <c r="F414" s="2" t="s">
        <v>1863</v>
      </c>
      <c r="G414" s="2" t="s">
        <v>1156</v>
      </c>
      <c r="H414" s="3">
        <v>10.225714285714286</v>
      </c>
      <c r="I414" s="3">
        <v>10.17599370326643</v>
      </c>
      <c r="J414" s="3">
        <v>10.757393483709272</v>
      </c>
      <c r="K414" s="3">
        <v>10.63014413356812</v>
      </c>
      <c r="L414" s="3">
        <v>10.552572049043118</v>
      </c>
      <c r="M414" s="3">
        <v>11.806084656084655</v>
      </c>
      <c r="N414" s="3">
        <v>10.864801476818789</v>
      </c>
      <c r="O414" s="3">
        <v>10.282746588949507</v>
      </c>
      <c r="P414" s="3">
        <v>11.123265306122448</v>
      </c>
    </row>
    <row r="415" spans="1:16" x14ac:dyDescent="0.4">
      <c r="A415" s="2" t="s">
        <v>16</v>
      </c>
      <c r="B415" s="2" t="s">
        <v>2177</v>
      </c>
      <c r="C415" s="2" t="s">
        <v>1303</v>
      </c>
      <c r="D415" s="2" t="s">
        <v>1433</v>
      </c>
      <c r="E415" s="2" t="s">
        <v>1019</v>
      </c>
      <c r="F415" s="2" t="s">
        <v>461</v>
      </c>
      <c r="G415" s="2" t="s">
        <v>1156</v>
      </c>
      <c r="H415" s="3">
        <v>5.7646715466649843</v>
      </c>
      <c r="I415" s="3">
        <v>5.8851254887327826</v>
      </c>
      <c r="J415" s="3">
        <v>5.4691209739487379</v>
      </c>
      <c r="K415" s="3">
        <v>6.7047948762333398</v>
      </c>
      <c r="L415" s="3">
        <v>6.4261597957611372</v>
      </c>
      <c r="M415" s="3">
        <v>6.3723150968997206</v>
      </c>
      <c r="N415" s="3">
        <v>6.4058196451513583</v>
      </c>
      <c r="O415" s="3">
        <v>6.5043248330569625</v>
      </c>
      <c r="P415" s="3">
        <v>6.3035749962040395</v>
      </c>
    </row>
    <row r="416" spans="1:16" x14ac:dyDescent="0.4">
      <c r="A416" s="2" t="s">
        <v>357</v>
      </c>
      <c r="B416" s="2" t="s">
        <v>183</v>
      </c>
      <c r="C416" s="2" t="s">
        <v>890</v>
      </c>
      <c r="D416" s="2" t="s">
        <v>340</v>
      </c>
      <c r="E416" s="2" t="s">
        <v>1019</v>
      </c>
      <c r="F416" s="2" t="s">
        <v>1863</v>
      </c>
      <c r="G416" s="2" t="s">
        <v>1158</v>
      </c>
      <c r="H416" s="3">
        <v>16.985714285714288</v>
      </c>
      <c r="I416" s="3">
        <v>18.585714285714285</v>
      </c>
      <c r="J416" s="3">
        <v>13.997034241035319</v>
      </c>
      <c r="K416" s="3">
        <v>18.825223435948359</v>
      </c>
      <c r="L416" s="3">
        <v>17.573025856044726</v>
      </c>
      <c r="M416" s="3">
        <v>19.990566037735846</v>
      </c>
      <c r="N416" s="3">
        <v>0</v>
      </c>
      <c r="O416" s="3">
        <v>16.289308176100629</v>
      </c>
      <c r="P416" s="3">
        <v>15.232704402515722</v>
      </c>
    </row>
    <row r="417" spans="1:16" x14ac:dyDescent="0.4">
      <c r="A417" s="2" t="s">
        <v>357</v>
      </c>
      <c r="B417" s="2" t="s">
        <v>183</v>
      </c>
      <c r="C417" s="2" t="s">
        <v>890</v>
      </c>
      <c r="D417" s="2" t="s">
        <v>340</v>
      </c>
      <c r="E417" s="2" t="s">
        <v>1019</v>
      </c>
      <c r="F417" s="2" t="s">
        <v>1018</v>
      </c>
      <c r="G417" s="2" t="s">
        <v>1158</v>
      </c>
      <c r="H417" s="3">
        <v>0</v>
      </c>
      <c r="I417" s="3">
        <v>21.638961038961039</v>
      </c>
      <c r="J417" s="3">
        <v>22.133333333333333</v>
      </c>
      <c r="K417" s="3">
        <v>20.941470927993841</v>
      </c>
      <c r="L417" s="3">
        <v>0</v>
      </c>
      <c r="M417" s="3">
        <v>21.022222222222222</v>
      </c>
      <c r="N417" s="3">
        <v>22.691943127962084</v>
      </c>
      <c r="O417" s="3">
        <v>0</v>
      </c>
      <c r="P417" s="3">
        <v>21.219047619047618</v>
      </c>
    </row>
    <row r="418" spans="1:16" x14ac:dyDescent="0.4">
      <c r="A418" s="2" t="s">
        <v>357</v>
      </c>
      <c r="B418" s="2" t="s">
        <v>183</v>
      </c>
      <c r="C418" s="2" t="s">
        <v>890</v>
      </c>
      <c r="D418" s="2" t="s">
        <v>1433</v>
      </c>
      <c r="E418" s="2" t="s">
        <v>1019</v>
      </c>
      <c r="F418" s="2" t="s">
        <v>461</v>
      </c>
      <c r="G418" s="2" t="s">
        <v>1158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</row>
    <row r="419" spans="1:16" x14ac:dyDescent="0.4">
      <c r="A419" s="2" t="s">
        <v>357</v>
      </c>
      <c r="B419" s="2" t="s">
        <v>183</v>
      </c>
      <c r="C419" s="2" t="s">
        <v>890</v>
      </c>
      <c r="D419" s="2" t="s">
        <v>1433</v>
      </c>
      <c r="E419" s="2" t="s">
        <v>1019</v>
      </c>
      <c r="F419" s="2" t="s">
        <v>1863</v>
      </c>
      <c r="G419" s="2" t="s">
        <v>1158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</row>
    <row r="420" spans="1:16" x14ac:dyDescent="0.4">
      <c r="A420" s="2" t="s">
        <v>357</v>
      </c>
      <c r="B420" s="2" t="s">
        <v>603</v>
      </c>
      <c r="C420" s="2" t="s">
        <v>768</v>
      </c>
      <c r="D420" s="2" t="s">
        <v>340</v>
      </c>
      <c r="E420" s="2" t="s">
        <v>1019</v>
      </c>
      <c r="F420" s="2" t="s">
        <v>461</v>
      </c>
      <c r="G420" s="2" t="s">
        <v>1158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6.2367054864445883</v>
      </c>
      <c r="N420" s="3">
        <v>8.9311320754716981</v>
      </c>
      <c r="O420" s="3">
        <v>6.534591194968554</v>
      </c>
      <c r="P420" s="3">
        <v>0</v>
      </c>
    </row>
    <row r="421" spans="1:16" x14ac:dyDescent="0.4">
      <c r="A421" s="2" t="s">
        <v>357</v>
      </c>
      <c r="B421" s="2" t="s">
        <v>17</v>
      </c>
      <c r="C421" s="2" t="s">
        <v>477</v>
      </c>
      <c r="D421" s="2" t="s">
        <v>340</v>
      </c>
      <c r="E421" s="2" t="s">
        <v>1019</v>
      </c>
      <c r="F421" s="2" t="s">
        <v>461</v>
      </c>
      <c r="G421" s="2" t="s">
        <v>1158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</row>
    <row r="422" spans="1:16" x14ac:dyDescent="0.4">
      <c r="A422" s="2" t="s">
        <v>357</v>
      </c>
      <c r="B422" s="2" t="s">
        <v>17</v>
      </c>
      <c r="C422" s="2" t="s">
        <v>477</v>
      </c>
      <c r="D422" s="2" t="s">
        <v>340</v>
      </c>
      <c r="E422" s="2" t="s">
        <v>1019</v>
      </c>
      <c r="F422" s="2" t="s">
        <v>1863</v>
      </c>
      <c r="G422" s="2" t="s">
        <v>1158</v>
      </c>
      <c r="H422" s="3">
        <v>15.823333887319263</v>
      </c>
      <c r="I422" s="3">
        <v>13.877313974591653</v>
      </c>
      <c r="J422" s="3">
        <v>16.116007194244602</v>
      </c>
      <c r="K422" s="3">
        <v>12.80228514654744</v>
      </c>
      <c r="L422" s="3">
        <v>15.458579881656805</v>
      </c>
      <c r="M422" s="3">
        <v>13.431050228310502</v>
      </c>
      <c r="N422" s="3">
        <v>14.391714735186156</v>
      </c>
      <c r="O422" s="3">
        <v>15.123705057891531</v>
      </c>
      <c r="P422" s="3">
        <v>14.565867086118756</v>
      </c>
    </row>
    <row r="423" spans="1:16" x14ac:dyDescent="0.4">
      <c r="A423" s="2" t="s">
        <v>357</v>
      </c>
      <c r="B423" s="2" t="s">
        <v>17</v>
      </c>
      <c r="C423" s="2" t="s">
        <v>477</v>
      </c>
      <c r="D423" s="2" t="s">
        <v>340</v>
      </c>
      <c r="E423" s="2" t="s">
        <v>1019</v>
      </c>
      <c r="F423" s="2" t="s">
        <v>1018</v>
      </c>
      <c r="G423" s="2" t="s">
        <v>1158</v>
      </c>
      <c r="H423" s="3">
        <v>0</v>
      </c>
      <c r="I423" s="3">
        <v>21.235897435897435</v>
      </c>
      <c r="J423" s="3">
        <v>21.255555555555556</v>
      </c>
      <c r="K423" s="3">
        <v>0</v>
      </c>
      <c r="L423" s="3">
        <v>0</v>
      </c>
      <c r="M423" s="3">
        <v>0</v>
      </c>
      <c r="N423" s="3">
        <v>20.037735849056602</v>
      </c>
      <c r="O423" s="3">
        <v>0</v>
      </c>
      <c r="P423" s="3">
        <v>0</v>
      </c>
    </row>
    <row r="424" spans="1:16" x14ac:dyDescent="0.4">
      <c r="A424" s="2" t="s">
        <v>357</v>
      </c>
      <c r="B424" s="2" t="s">
        <v>17</v>
      </c>
      <c r="C424" s="2" t="s">
        <v>477</v>
      </c>
      <c r="D424" s="2" t="s">
        <v>1433</v>
      </c>
      <c r="E424" s="2" t="s">
        <v>1019</v>
      </c>
      <c r="F424" s="2" t="s">
        <v>461</v>
      </c>
      <c r="G424" s="2" t="s">
        <v>1158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</row>
    <row r="425" spans="1:16" x14ac:dyDescent="0.4">
      <c r="A425" s="2" t="s">
        <v>357</v>
      </c>
      <c r="B425" s="2" t="s">
        <v>17</v>
      </c>
      <c r="C425" s="2" t="s">
        <v>477</v>
      </c>
      <c r="D425" s="2" t="s">
        <v>1433</v>
      </c>
      <c r="E425" s="2" t="s">
        <v>1019</v>
      </c>
      <c r="F425" s="2" t="s">
        <v>1863</v>
      </c>
      <c r="G425" s="2" t="s">
        <v>1158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</row>
    <row r="426" spans="1:16" x14ac:dyDescent="0.4">
      <c r="A426" s="2" t="s">
        <v>357</v>
      </c>
      <c r="B426" s="2" t="s">
        <v>598</v>
      </c>
      <c r="C426" s="2" t="s">
        <v>358</v>
      </c>
      <c r="D426" s="2" t="s">
        <v>340</v>
      </c>
      <c r="E426" s="2" t="s">
        <v>1019</v>
      </c>
      <c r="F426" s="2" t="s">
        <v>1018</v>
      </c>
      <c r="G426" s="2" t="s">
        <v>1158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22.849056603773583</v>
      </c>
      <c r="P426" s="3">
        <v>0</v>
      </c>
    </row>
    <row r="427" spans="1:16" x14ac:dyDescent="0.4">
      <c r="A427" s="2" t="s">
        <v>357</v>
      </c>
      <c r="B427" s="2" t="s">
        <v>598</v>
      </c>
      <c r="C427" s="2" t="s">
        <v>358</v>
      </c>
      <c r="D427" s="2" t="s">
        <v>1433</v>
      </c>
      <c r="E427" s="2" t="s">
        <v>1019</v>
      </c>
      <c r="F427" s="2" t="s">
        <v>1863</v>
      </c>
      <c r="G427" s="2" t="s">
        <v>1158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</row>
    <row r="428" spans="1:16" x14ac:dyDescent="0.4">
      <c r="A428" s="2" t="s">
        <v>357</v>
      </c>
      <c r="B428" s="2" t="s">
        <v>478</v>
      </c>
      <c r="C428" s="2" t="s">
        <v>479</v>
      </c>
      <c r="D428" s="2" t="s">
        <v>340</v>
      </c>
      <c r="E428" s="2" t="s">
        <v>1019</v>
      </c>
      <c r="F428" s="2" t="s">
        <v>463</v>
      </c>
      <c r="G428" s="2" t="s">
        <v>1158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92.337935795650665</v>
      </c>
      <c r="N428" s="3">
        <v>97.529928432010408</v>
      </c>
      <c r="O428" s="3">
        <v>0</v>
      </c>
      <c r="P428" s="3">
        <v>0</v>
      </c>
    </row>
    <row r="429" spans="1:16" x14ac:dyDescent="0.4">
      <c r="A429" s="2" t="s">
        <v>357</v>
      </c>
      <c r="B429" s="2" t="s">
        <v>478</v>
      </c>
      <c r="C429" s="2" t="s">
        <v>479</v>
      </c>
      <c r="D429" s="2" t="s">
        <v>340</v>
      </c>
      <c r="E429" s="2" t="s">
        <v>1019</v>
      </c>
      <c r="F429" s="2" t="s">
        <v>752</v>
      </c>
      <c r="G429" s="2" t="s">
        <v>1158</v>
      </c>
      <c r="H429" s="3">
        <v>140.9433962264151</v>
      </c>
      <c r="I429" s="3">
        <v>0</v>
      </c>
      <c r="J429" s="3">
        <v>112.44056603773583</v>
      </c>
      <c r="K429" s="3">
        <v>110.14236706689537</v>
      </c>
      <c r="L429" s="3">
        <v>110.49056603773585</v>
      </c>
      <c r="M429" s="3">
        <v>102.81132075471697</v>
      </c>
      <c r="N429" s="3">
        <v>0</v>
      </c>
      <c r="O429" s="3">
        <v>0</v>
      </c>
      <c r="P429" s="3">
        <v>0</v>
      </c>
    </row>
    <row r="430" spans="1:16" x14ac:dyDescent="0.4">
      <c r="A430" s="2" t="s">
        <v>357</v>
      </c>
      <c r="B430" s="2" t="s">
        <v>478</v>
      </c>
      <c r="C430" s="2" t="s">
        <v>479</v>
      </c>
      <c r="D430" s="2" t="s">
        <v>1433</v>
      </c>
      <c r="E430" s="2" t="s">
        <v>1019</v>
      </c>
      <c r="F430" s="2" t="s">
        <v>463</v>
      </c>
      <c r="G430" s="2" t="s">
        <v>1158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x14ac:dyDescent="0.4">
      <c r="A431" s="2" t="s">
        <v>357</v>
      </c>
      <c r="B431" s="2" t="s">
        <v>478</v>
      </c>
      <c r="C431" s="2" t="s">
        <v>479</v>
      </c>
      <c r="D431" s="2" t="s">
        <v>1433</v>
      </c>
      <c r="E431" s="2" t="s">
        <v>1019</v>
      </c>
      <c r="F431" s="2" t="s">
        <v>752</v>
      </c>
      <c r="G431" s="2" t="s">
        <v>1158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</row>
    <row r="432" spans="1:16" x14ac:dyDescent="0.4">
      <c r="A432" s="2" t="s">
        <v>357</v>
      </c>
      <c r="B432" s="2" t="s">
        <v>2178</v>
      </c>
      <c r="C432" s="2" t="s">
        <v>1169</v>
      </c>
      <c r="D432" s="2" t="s">
        <v>340</v>
      </c>
      <c r="E432" s="2" t="s">
        <v>751</v>
      </c>
      <c r="F432" s="2" t="s">
        <v>461</v>
      </c>
      <c r="G432" s="2" t="s">
        <v>1154</v>
      </c>
      <c r="H432" s="3">
        <v>0</v>
      </c>
      <c r="I432" s="3">
        <v>0</v>
      </c>
      <c r="J432" s="3">
        <v>0</v>
      </c>
      <c r="K432" s="3">
        <v>3.2932389937106921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</row>
    <row r="433" spans="1:16" x14ac:dyDescent="0.4">
      <c r="A433" s="2" t="s">
        <v>357</v>
      </c>
      <c r="B433" s="2" t="s">
        <v>2178</v>
      </c>
      <c r="C433" s="2" t="s">
        <v>1169</v>
      </c>
      <c r="D433" s="2" t="s">
        <v>340</v>
      </c>
      <c r="E433" s="2" t="s">
        <v>751</v>
      </c>
      <c r="F433" s="2" t="s">
        <v>1863</v>
      </c>
      <c r="G433" s="2" t="s">
        <v>1154</v>
      </c>
      <c r="H433" s="3">
        <v>17.611111111111111</v>
      </c>
      <c r="I433" s="3">
        <v>19.097877358490567</v>
      </c>
      <c r="J433" s="3">
        <v>19.473270440251572</v>
      </c>
      <c r="K433" s="3">
        <v>19.436792452830186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</row>
    <row r="434" spans="1:16" x14ac:dyDescent="0.4">
      <c r="A434" s="2" t="s">
        <v>357</v>
      </c>
      <c r="B434" s="2" t="s">
        <v>2178</v>
      </c>
      <c r="C434" s="2" t="s">
        <v>1169</v>
      </c>
      <c r="D434" s="2" t="s">
        <v>340</v>
      </c>
      <c r="E434" s="2" t="s">
        <v>751</v>
      </c>
      <c r="F434" s="2" t="s">
        <v>1018</v>
      </c>
      <c r="G434" s="2" t="s">
        <v>1154</v>
      </c>
      <c r="H434" s="3">
        <v>25.462264150943394</v>
      </c>
      <c r="I434" s="3">
        <v>23.669811320754718</v>
      </c>
      <c r="J434" s="3">
        <v>20.885816525699411</v>
      </c>
      <c r="K434" s="3">
        <v>22.631255127153405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</row>
    <row r="435" spans="1:16" x14ac:dyDescent="0.4">
      <c r="A435" s="2" t="s">
        <v>357</v>
      </c>
      <c r="B435" s="2" t="s">
        <v>2178</v>
      </c>
      <c r="C435" s="2" t="s">
        <v>1169</v>
      </c>
      <c r="D435" s="2" t="s">
        <v>340</v>
      </c>
      <c r="E435" s="2" t="s">
        <v>751</v>
      </c>
      <c r="F435" s="2" t="s">
        <v>5</v>
      </c>
      <c r="G435" s="2" t="s">
        <v>1154</v>
      </c>
      <c r="H435" s="3">
        <v>0</v>
      </c>
      <c r="I435" s="3">
        <v>30.485849056603776</v>
      </c>
      <c r="J435" s="3">
        <v>0</v>
      </c>
      <c r="K435" s="3">
        <v>0</v>
      </c>
      <c r="L435" s="3">
        <v>33.75471698113207</v>
      </c>
      <c r="M435" s="3">
        <v>0</v>
      </c>
      <c r="N435" s="3">
        <v>0</v>
      </c>
      <c r="O435" s="3">
        <v>0</v>
      </c>
      <c r="P435" s="3">
        <v>0</v>
      </c>
    </row>
    <row r="436" spans="1:16" x14ac:dyDescent="0.4">
      <c r="A436" s="2" t="s">
        <v>357</v>
      </c>
      <c r="B436" s="2" t="s">
        <v>1878</v>
      </c>
      <c r="C436" s="2" t="s">
        <v>604</v>
      </c>
      <c r="D436" s="2" t="s">
        <v>340</v>
      </c>
      <c r="E436" s="2" t="s">
        <v>751</v>
      </c>
      <c r="F436" s="2" t="s">
        <v>1018</v>
      </c>
      <c r="G436" s="2" t="s">
        <v>1154</v>
      </c>
      <c r="H436" s="3">
        <v>28.002116402116403</v>
      </c>
      <c r="I436" s="3">
        <v>0</v>
      </c>
      <c r="J436" s="3">
        <v>0</v>
      </c>
      <c r="K436" s="3">
        <v>27.161904761904761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</row>
    <row r="437" spans="1:16" x14ac:dyDescent="0.4">
      <c r="A437" s="2" t="s">
        <v>357</v>
      </c>
      <c r="B437" s="2" t="s">
        <v>1878</v>
      </c>
      <c r="C437" s="2" t="s">
        <v>604</v>
      </c>
      <c r="D437" s="2" t="s">
        <v>340</v>
      </c>
      <c r="E437" s="2" t="s">
        <v>751</v>
      </c>
      <c r="F437" s="2" t="s">
        <v>5</v>
      </c>
      <c r="G437" s="2" t="s">
        <v>1154</v>
      </c>
      <c r="H437" s="3">
        <v>33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</row>
    <row r="438" spans="1:16" x14ac:dyDescent="0.4">
      <c r="A438" s="2" t="s">
        <v>357</v>
      </c>
      <c r="B438" s="2" t="s">
        <v>1878</v>
      </c>
      <c r="C438" s="2" t="s">
        <v>604</v>
      </c>
      <c r="D438" s="2" t="s">
        <v>1433</v>
      </c>
      <c r="E438" s="2" t="s">
        <v>751</v>
      </c>
      <c r="F438" s="2" t="s">
        <v>461</v>
      </c>
      <c r="G438" s="2" t="s">
        <v>1154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</row>
    <row r="439" spans="1:16" x14ac:dyDescent="0.4">
      <c r="A439" s="2" t="s">
        <v>357</v>
      </c>
      <c r="B439" s="2" t="s">
        <v>1878</v>
      </c>
      <c r="C439" s="2" t="s">
        <v>604</v>
      </c>
      <c r="D439" s="2" t="s">
        <v>1433</v>
      </c>
      <c r="E439" s="2" t="s">
        <v>751</v>
      </c>
      <c r="F439" s="2" t="s">
        <v>1863</v>
      </c>
      <c r="G439" s="2" t="s">
        <v>1154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</row>
    <row r="440" spans="1:16" x14ac:dyDescent="0.4">
      <c r="A440" s="2" t="s">
        <v>357</v>
      </c>
      <c r="B440" s="2" t="s">
        <v>1878</v>
      </c>
      <c r="C440" s="2" t="s">
        <v>604</v>
      </c>
      <c r="D440" s="2" t="s">
        <v>1433</v>
      </c>
      <c r="E440" s="2" t="s">
        <v>751</v>
      </c>
      <c r="F440" s="2" t="s">
        <v>1018</v>
      </c>
      <c r="G440" s="2" t="s">
        <v>1154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</row>
    <row r="441" spans="1:16" x14ac:dyDescent="0.4">
      <c r="A441" s="2" t="s">
        <v>357</v>
      </c>
      <c r="B441" s="2" t="s">
        <v>1588</v>
      </c>
      <c r="C441" s="2" t="s">
        <v>1727</v>
      </c>
      <c r="D441" s="2" t="s">
        <v>340</v>
      </c>
      <c r="E441" s="2" t="s">
        <v>751</v>
      </c>
      <c r="F441" s="2" t="s">
        <v>1863</v>
      </c>
      <c r="G441" s="2" t="s">
        <v>891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18.619496855345911</v>
      </c>
      <c r="P441" s="3">
        <v>18.993710691823896</v>
      </c>
    </row>
    <row r="442" spans="1:16" x14ac:dyDescent="0.4">
      <c r="A442" s="2" t="s">
        <v>357</v>
      </c>
      <c r="B442" s="2" t="s">
        <v>1588</v>
      </c>
      <c r="C442" s="2" t="s">
        <v>1727</v>
      </c>
      <c r="D442" s="2" t="s">
        <v>340</v>
      </c>
      <c r="E442" s="2" t="s">
        <v>751</v>
      </c>
      <c r="F442" s="2" t="s">
        <v>1018</v>
      </c>
      <c r="G442" s="2" t="s">
        <v>891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28.80188679245283</v>
      </c>
      <c r="P442" s="3">
        <v>0</v>
      </c>
    </row>
    <row r="443" spans="1:16" x14ac:dyDescent="0.4">
      <c r="A443" s="2" t="s">
        <v>357</v>
      </c>
      <c r="B443" s="2" t="s">
        <v>1588</v>
      </c>
      <c r="C443" s="2" t="s">
        <v>1727</v>
      </c>
      <c r="D443" s="2" t="s">
        <v>1433</v>
      </c>
      <c r="E443" s="2" t="s">
        <v>751</v>
      </c>
      <c r="F443" s="2" t="s">
        <v>1863</v>
      </c>
      <c r="G443" s="2" t="s">
        <v>891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</row>
    <row r="444" spans="1:16" x14ac:dyDescent="0.4">
      <c r="A444" s="2" t="s">
        <v>357</v>
      </c>
      <c r="B444" s="2" t="s">
        <v>1728</v>
      </c>
      <c r="C444" s="2" t="s">
        <v>1170</v>
      </c>
      <c r="D444" s="2" t="s">
        <v>340</v>
      </c>
      <c r="E444" s="2" t="s">
        <v>751</v>
      </c>
      <c r="F444" s="2" t="s">
        <v>5</v>
      </c>
      <c r="G444" s="2" t="s">
        <v>1434</v>
      </c>
      <c r="H444" s="3">
        <v>0</v>
      </c>
      <c r="I444" s="3">
        <v>0</v>
      </c>
      <c r="J444" s="3">
        <v>0</v>
      </c>
      <c r="K444" s="3">
        <v>39.244897959183675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</row>
    <row r="445" spans="1:16" x14ac:dyDescent="0.4">
      <c r="A445" s="2" t="s">
        <v>357</v>
      </c>
      <c r="B445" s="2" t="s">
        <v>1728</v>
      </c>
      <c r="C445" s="2" t="s">
        <v>1170</v>
      </c>
      <c r="D445" s="2" t="s">
        <v>340</v>
      </c>
      <c r="E445" s="2" t="s">
        <v>751</v>
      </c>
      <c r="F445" s="2" t="s">
        <v>878</v>
      </c>
      <c r="G445" s="2" t="s">
        <v>1434</v>
      </c>
      <c r="H445" s="3">
        <v>0</v>
      </c>
      <c r="I445" s="3">
        <v>0</v>
      </c>
      <c r="J445" s="3">
        <v>48.349056603773583</v>
      </c>
      <c r="K445" s="3">
        <v>44.840304182509506</v>
      </c>
      <c r="L445" s="3">
        <v>0</v>
      </c>
      <c r="M445" s="3">
        <v>0</v>
      </c>
      <c r="N445" s="3">
        <v>49.990476190476187</v>
      </c>
      <c r="O445" s="3">
        <v>52.48571428571428</v>
      </c>
      <c r="P445" s="3">
        <v>49.5</v>
      </c>
    </row>
    <row r="446" spans="1:16" x14ac:dyDescent="0.4">
      <c r="A446" s="2" t="s">
        <v>357</v>
      </c>
      <c r="B446" s="2" t="s">
        <v>1728</v>
      </c>
      <c r="C446" s="2" t="s">
        <v>1170</v>
      </c>
      <c r="D446" s="2" t="s">
        <v>1433</v>
      </c>
      <c r="E446" s="2" t="s">
        <v>751</v>
      </c>
      <c r="F446" s="2" t="s">
        <v>5</v>
      </c>
      <c r="G446" s="2" t="s">
        <v>1434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</row>
    <row r="447" spans="1:16" x14ac:dyDescent="0.4">
      <c r="A447" s="2" t="s">
        <v>357</v>
      </c>
      <c r="B447" s="2" t="s">
        <v>1728</v>
      </c>
      <c r="C447" s="2" t="s">
        <v>1170</v>
      </c>
      <c r="D447" s="2" t="s">
        <v>1433</v>
      </c>
      <c r="E447" s="2" t="s">
        <v>751</v>
      </c>
      <c r="F447" s="2" t="s">
        <v>878</v>
      </c>
      <c r="G447" s="2" t="s">
        <v>1434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</row>
    <row r="448" spans="1:16" x14ac:dyDescent="0.4">
      <c r="A448" s="2" t="s">
        <v>357</v>
      </c>
      <c r="B448" s="2" t="s">
        <v>18</v>
      </c>
      <c r="C448" s="2" t="s">
        <v>1729</v>
      </c>
      <c r="D448" s="2" t="s">
        <v>340</v>
      </c>
      <c r="E448" s="2" t="s">
        <v>751</v>
      </c>
      <c r="F448" s="2" t="s">
        <v>461</v>
      </c>
      <c r="G448" s="2" t="s">
        <v>891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</row>
    <row r="449" spans="1:16" x14ac:dyDescent="0.4">
      <c r="A449" s="2" t="s">
        <v>357</v>
      </c>
      <c r="B449" s="2" t="s">
        <v>18</v>
      </c>
      <c r="C449" s="2" t="s">
        <v>1729</v>
      </c>
      <c r="D449" s="2" t="s">
        <v>340</v>
      </c>
      <c r="E449" s="2" t="s">
        <v>751</v>
      </c>
      <c r="F449" s="2" t="s">
        <v>1863</v>
      </c>
      <c r="G449" s="2" t="s">
        <v>891</v>
      </c>
      <c r="H449" s="3">
        <v>0</v>
      </c>
      <c r="I449" s="3">
        <v>0</v>
      </c>
      <c r="J449" s="3">
        <v>19.566037735849058</v>
      </c>
      <c r="K449" s="3">
        <v>0</v>
      </c>
      <c r="L449" s="3">
        <v>0</v>
      </c>
      <c r="M449" s="3">
        <v>16.141509433962266</v>
      </c>
      <c r="N449" s="3">
        <v>18.397338403041825</v>
      </c>
      <c r="O449" s="3">
        <v>0</v>
      </c>
      <c r="P449" s="3">
        <v>0</v>
      </c>
    </row>
    <row r="450" spans="1:16" x14ac:dyDescent="0.4">
      <c r="A450" s="2" t="s">
        <v>357</v>
      </c>
      <c r="B450" s="2" t="s">
        <v>18</v>
      </c>
      <c r="C450" s="2" t="s">
        <v>1729</v>
      </c>
      <c r="D450" s="2" t="s">
        <v>340</v>
      </c>
      <c r="E450" s="2" t="s">
        <v>751</v>
      </c>
      <c r="F450" s="2" t="s">
        <v>1018</v>
      </c>
      <c r="G450" s="2" t="s">
        <v>891</v>
      </c>
      <c r="H450" s="3">
        <v>26.459047619047617</v>
      </c>
      <c r="I450" s="3">
        <v>25.315386298971326</v>
      </c>
      <c r="J450" s="3">
        <v>25.996498420018789</v>
      </c>
      <c r="K450" s="3">
        <v>25.130700272833572</v>
      </c>
      <c r="L450" s="3">
        <v>26.179067550390414</v>
      </c>
      <c r="M450" s="3">
        <v>26.0474024743496</v>
      </c>
      <c r="N450" s="3">
        <v>26.018384276212537</v>
      </c>
      <c r="O450" s="3">
        <v>25.117296379643889</v>
      </c>
      <c r="P450" s="3">
        <v>24.989972212154161</v>
      </c>
    </row>
    <row r="451" spans="1:16" x14ac:dyDescent="0.4">
      <c r="A451" s="2" t="s">
        <v>357</v>
      </c>
      <c r="B451" s="2" t="s">
        <v>18</v>
      </c>
      <c r="C451" s="2" t="s">
        <v>1729</v>
      </c>
      <c r="D451" s="2" t="s">
        <v>340</v>
      </c>
      <c r="E451" s="2" t="s">
        <v>751</v>
      </c>
      <c r="F451" s="2" t="s">
        <v>5</v>
      </c>
      <c r="G451" s="2" t="s">
        <v>891</v>
      </c>
      <c r="H451" s="3">
        <v>0</v>
      </c>
      <c r="I451" s="3">
        <v>30.352380952380951</v>
      </c>
      <c r="J451" s="3">
        <v>28.067399267399267</v>
      </c>
      <c r="K451" s="3">
        <v>29.910389610389608</v>
      </c>
      <c r="L451" s="3">
        <v>20.25728304201165</v>
      </c>
      <c r="M451" s="3">
        <v>30.15566037735849</v>
      </c>
      <c r="N451" s="3">
        <v>30.943037974683545</v>
      </c>
      <c r="O451" s="3">
        <v>0</v>
      </c>
      <c r="P451" s="3">
        <v>30.990476190476187</v>
      </c>
    </row>
    <row r="452" spans="1:16" x14ac:dyDescent="0.4">
      <c r="A452" s="2" t="s">
        <v>357</v>
      </c>
      <c r="B452" s="2" t="s">
        <v>18</v>
      </c>
      <c r="C452" s="2" t="s">
        <v>1729</v>
      </c>
      <c r="D452" s="2" t="s">
        <v>1433</v>
      </c>
      <c r="E452" s="2" t="s">
        <v>751</v>
      </c>
      <c r="F452" s="2" t="s">
        <v>1863</v>
      </c>
      <c r="G452" s="2" t="s">
        <v>891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</row>
    <row r="453" spans="1:16" x14ac:dyDescent="0.4">
      <c r="A453" s="2" t="s">
        <v>357</v>
      </c>
      <c r="B453" s="2" t="s">
        <v>18</v>
      </c>
      <c r="C453" s="2" t="s">
        <v>1729</v>
      </c>
      <c r="D453" s="2" t="s">
        <v>1433</v>
      </c>
      <c r="E453" s="2" t="s">
        <v>751</v>
      </c>
      <c r="F453" s="2" t="s">
        <v>1018</v>
      </c>
      <c r="G453" s="2" t="s">
        <v>891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</row>
    <row r="454" spans="1:16" x14ac:dyDescent="0.4">
      <c r="A454" s="2" t="s">
        <v>357</v>
      </c>
      <c r="B454" s="2" t="s">
        <v>2023</v>
      </c>
      <c r="C454" s="2" t="s">
        <v>19</v>
      </c>
      <c r="D454" s="2" t="s">
        <v>340</v>
      </c>
      <c r="E454" s="2" t="s">
        <v>751</v>
      </c>
      <c r="F454" s="2" t="s">
        <v>463</v>
      </c>
      <c r="G454" s="2" t="s">
        <v>1154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65.594999999999999</v>
      </c>
      <c r="P454" s="3">
        <v>62</v>
      </c>
    </row>
    <row r="455" spans="1:16" x14ac:dyDescent="0.4">
      <c r="A455" s="2" t="s">
        <v>357</v>
      </c>
      <c r="B455" s="2" t="s">
        <v>2023</v>
      </c>
      <c r="C455" s="2" t="s">
        <v>19</v>
      </c>
      <c r="D455" s="2" t="s">
        <v>1433</v>
      </c>
      <c r="E455" s="2" t="s">
        <v>751</v>
      </c>
      <c r="F455" s="2" t="s">
        <v>878</v>
      </c>
      <c r="G455" s="2" t="s">
        <v>1154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</row>
    <row r="456" spans="1:16" x14ac:dyDescent="0.4">
      <c r="A456" s="2" t="s">
        <v>357</v>
      </c>
      <c r="B456" s="2" t="s">
        <v>1589</v>
      </c>
      <c r="C456" s="2" t="s">
        <v>480</v>
      </c>
      <c r="D456" s="2" t="s">
        <v>340</v>
      </c>
      <c r="E456" s="2" t="s">
        <v>751</v>
      </c>
      <c r="F456" s="2" t="s">
        <v>461</v>
      </c>
      <c r="G456" s="2" t="s">
        <v>1154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</row>
    <row r="457" spans="1:16" x14ac:dyDescent="0.4">
      <c r="A457" s="2" t="s">
        <v>357</v>
      </c>
      <c r="B457" s="2" t="s">
        <v>1589</v>
      </c>
      <c r="C457" s="2" t="s">
        <v>480</v>
      </c>
      <c r="D457" s="2" t="s">
        <v>340</v>
      </c>
      <c r="E457" s="2" t="s">
        <v>751</v>
      </c>
      <c r="F457" s="2" t="s">
        <v>1018</v>
      </c>
      <c r="G457" s="2" t="s">
        <v>1154</v>
      </c>
      <c r="H457" s="3">
        <v>23.990476190476187</v>
      </c>
      <c r="I457" s="3">
        <v>23.989915966386555</v>
      </c>
      <c r="J457" s="3">
        <v>23.990476190476187</v>
      </c>
      <c r="K457" s="3">
        <v>24.370793650793651</v>
      </c>
      <c r="L457" s="3">
        <v>23.990476190476187</v>
      </c>
      <c r="M457" s="3">
        <v>23.98989898989899</v>
      </c>
      <c r="N457" s="3">
        <v>23.620512820512822</v>
      </c>
      <c r="O457" s="3">
        <v>23.989743589743586</v>
      </c>
      <c r="P457" s="3">
        <v>23.990476190476187</v>
      </c>
    </row>
    <row r="458" spans="1:16" x14ac:dyDescent="0.4">
      <c r="A458" s="2" t="s">
        <v>359</v>
      </c>
      <c r="B458" s="2" t="s">
        <v>1304</v>
      </c>
      <c r="C458" s="2" t="s">
        <v>184</v>
      </c>
      <c r="D458" s="2" t="s">
        <v>340</v>
      </c>
      <c r="E458" s="2" t="s">
        <v>1019</v>
      </c>
      <c r="F458" s="2" t="s">
        <v>1018</v>
      </c>
      <c r="G458" s="2" t="s">
        <v>1158</v>
      </c>
      <c r="H458" s="3">
        <v>26.160377358490564</v>
      </c>
      <c r="I458" s="3">
        <v>0</v>
      </c>
      <c r="J458" s="3">
        <v>21.754716981132077</v>
      </c>
      <c r="K458" s="3">
        <v>0</v>
      </c>
      <c r="L458" s="3">
        <v>21.86</v>
      </c>
      <c r="M458" s="3">
        <v>21.949685534591193</v>
      </c>
      <c r="N458" s="3">
        <v>0</v>
      </c>
      <c r="O458" s="3">
        <v>0</v>
      </c>
      <c r="P458" s="3">
        <v>0</v>
      </c>
    </row>
    <row r="459" spans="1:16" x14ac:dyDescent="0.4">
      <c r="A459" s="2" t="s">
        <v>359</v>
      </c>
      <c r="B459" s="2" t="s">
        <v>1730</v>
      </c>
      <c r="C459" s="2" t="s">
        <v>1171</v>
      </c>
      <c r="D459" s="2" t="s">
        <v>340</v>
      </c>
      <c r="E459" s="2" t="s">
        <v>1019</v>
      </c>
      <c r="F459" s="2" t="s">
        <v>1863</v>
      </c>
      <c r="G459" s="2" t="s">
        <v>1158</v>
      </c>
      <c r="H459" s="3">
        <v>18.278301886792452</v>
      </c>
      <c r="I459" s="3">
        <v>0</v>
      </c>
      <c r="J459" s="3">
        <v>0</v>
      </c>
      <c r="K459" s="3">
        <v>18.879245283018868</v>
      </c>
      <c r="L459" s="3">
        <v>19.589937106918239</v>
      </c>
      <c r="M459" s="3">
        <v>19.568396226415093</v>
      </c>
      <c r="N459" s="3">
        <v>0</v>
      </c>
      <c r="O459" s="3">
        <v>16.69811320754717</v>
      </c>
      <c r="P459" s="3">
        <v>0</v>
      </c>
    </row>
    <row r="460" spans="1:16" x14ac:dyDescent="0.4">
      <c r="A460" s="2" t="s">
        <v>20</v>
      </c>
      <c r="B460" s="2" t="s">
        <v>1172</v>
      </c>
      <c r="C460" s="2" t="s">
        <v>1035</v>
      </c>
      <c r="D460" s="2" t="s">
        <v>340</v>
      </c>
      <c r="E460" s="2" t="s">
        <v>751</v>
      </c>
      <c r="F460" s="2" t="s">
        <v>878</v>
      </c>
      <c r="G460" s="2" t="s">
        <v>1434</v>
      </c>
      <c r="H460" s="3">
        <v>43.074303683737639</v>
      </c>
      <c r="I460" s="3">
        <v>42.482293178519598</v>
      </c>
      <c r="J460" s="3">
        <v>43.750943396226418</v>
      </c>
      <c r="K460" s="3">
        <v>40.300314465408803</v>
      </c>
      <c r="L460" s="3">
        <v>0</v>
      </c>
      <c r="M460" s="3">
        <v>42.31320754716981</v>
      </c>
      <c r="N460" s="3">
        <v>0</v>
      </c>
      <c r="O460" s="3">
        <v>0</v>
      </c>
      <c r="P460" s="3">
        <v>0</v>
      </c>
    </row>
    <row r="461" spans="1:16" x14ac:dyDescent="0.4">
      <c r="A461" s="2" t="s">
        <v>20</v>
      </c>
      <c r="B461" s="2" t="s">
        <v>1172</v>
      </c>
      <c r="C461" s="2" t="s">
        <v>1035</v>
      </c>
      <c r="D461" s="2" t="s">
        <v>1433</v>
      </c>
      <c r="E461" s="2" t="s">
        <v>751</v>
      </c>
      <c r="F461" s="2" t="s">
        <v>5</v>
      </c>
      <c r="G461" s="2" t="s">
        <v>1434</v>
      </c>
      <c r="H461" s="3">
        <v>39.920754716981136</v>
      </c>
      <c r="I461" s="3">
        <v>39.9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</row>
    <row r="462" spans="1:16" x14ac:dyDescent="0.4">
      <c r="A462" s="2" t="s">
        <v>20</v>
      </c>
      <c r="B462" s="2" t="s">
        <v>1172</v>
      </c>
      <c r="C462" s="2" t="s">
        <v>1035</v>
      </c>
      <c r="D462" s="2" t="s">
        <v>1433</v>
      </c>
      <c r="E462" s="2" t="s">
        <v>751</v>
      </c>
      <c r="F462" s="2" t="s">
        <v>878</v>
      </c>
      <c r="G462" s="2" t="s">
        <v>1434</v>
      </c>
      <c r="H462" s="3">
        <v>0</v>
      </c>
      <c r="I462" s="3">
        <v>0</v>
      </c>
      <c r="J462" s="3">
        <v>0</v>
      </c>
      <c r="K462" s="3">
        <v>40.11</v>
      </c>
      <c r="L462" s="3">
        <v>0</v>
      </c>
      <c r="M462" s="3">
        <v>40.131803338171267</v>
      </c>
      <c r="N462" s="3">
        <v>40.11</v>
      </c>
      <c r="O462" s="3">
        <v>0</v>
      </c>
      <c r="P462" s="3">
        <v>0</v>
      </c>
    </row>
    <row r="463" spans="1:16" x14ac:dyDescent="0.4">
      <c r="A463" s="2" t="s">
        <v>20</v>
      </c>
      <c r="B463" s="2" t="s">
        <v>1172</v>
      </c>
      <c r="C463" s="2" t="s">
        <v>1590</v>
      </c>
      <c r="D463" s="2" t="s">
        <v>340</v>
      </c>
      <c r="E463" s="2" t="s">
        <v>751</v>
      </c>
      <c r="F463" s="2" t="s">
        <v>461</v>
      </c>
      <c r="G463" s="2" t="s">
        <v>1434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</row>
    <row r="464" spans="1:16" x14ac:dyDescent="0.4">
      <c r="A464" s="2" t="s">
        <v>20</v>
      </c>
      <c r="B464" s="2" t="s">
        <v>1172</v>
      </c>
      <c r="C464" s="2" t="s">
        <v>1590</v>
      </c>
      <c r="D464" s="2" t="s">
        <v>340</v>
      </c>
      <c r="E464" s="2" t="s">
        <v>751</v>
      </c>
      <c r="F464" s="2" t="s">
        <v>5</v>
      </c>
      <c r="G464" s="2" t="s">
        <v>1434</v>
      </c>
      <c r="H464" s="3">
        <v>0</v>
      </c>
      <c r="I464" s="3">
        <v>36.213836477987421</v>
      </c>
      <c r="J464" s="3">
        <v>33.618598382749326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</row>
    <row r="465" spans="1:16" x14ac:dyDescent="0.4">
      <c r="A465" s="2" t="s">
        <v>20</v>
      </c>
      <c r="B465" s="2" t="s">
        <v>1172</v>
      </c>
      <c r="C465" s="2" t="s">
        <v>1590</v>
      </c>
      <c r="D465" s="2" t="s">
        <v>340</v>
      </c>
      <c r="E465" s="2" t="s">
        <v>751</v>
      </c>
      <c r="F465" s="2" t="s">
        <v>878</v>
      </c>
      <c r="G465" s="2" t="s">
        <v>1434</v>
      </c>
      <c r="H465" s="3">
        <v>49.882971845059657</v>
      </c>
      <c r="I465" s="3">
        <v>50.537422333694344</v>
      </c>
      <c r="J465" s="3">
        <v>53.131339245967879</v>
      </c>
      <c r="K465" s="3">
        <v>50.888183636205547</v>
      </c>
      <c r="L465" s="3">
        <v>48.459798456260714</v>
      </c>
      <c r="M465" s="3">
        <v>50.138483446066218</v>
      </c>
      <c r="N465" s="3">
        <v>48.776832663161152</v>
      </c>
      <c r="O465" s="3">
        <v>41.079623348173271</v>
      </c>
      <c r="P465" s="3">
        <v>0</v>
      </c>
    </row>
    <row r="466" spans="1:16" x14ac:dyDescent="0.4">
      <c r="A466" s="2" t="s">
        <v>20</v>
      </c>
      <c r="B466" s="2" t="s">
        <v>1172</v>
      </c>
      <c r="C466" s="2" t="s">
        <v>1590</v>
      </c>
      <c r="D466" s="2" t="s">
        <v>340</v>
      </c>
      <c r="E466" s="2" t="s">
        <v>751</v>
      </c>
      <c r="F466" s="2" t="s">
        <v>463</v>
      </c>
      <c r="G466" s="2" t="s">
        <v>1434</v>
      </c>
      <c r="H466" s="3">
        <v>66.94496855345912</v>
      </c>
      <c r="I466" s="3">
        <v>0</v>
      </c>
      <c r="J466" s="3">
        <v>64.079228585740523</v>
      </c>
      <c r="K466" s="3">
        <v>67</v>
      </c>
      <c r="L466" s="3">
        <v>66.526754716981131</v>
      </c>
      <c r="M466" s="3">
        <v>64.216232970415547</v>
      </c>
      <c r="N466" s="3">
        <v>64.990566037735846</v>
      </c>
      <c r="O466" s="3">
        <v>60.471698113207552</v>
      </c>
      <c r="P466" s="3">
        <v>0</v>
      </c>
    </row>
    <row r="467" spans="1:16" x14ac:dyDescent="0.4">
      <c r="A467" s="2" t="s">
        <v>20</v>
      </c>
      <c r="B467" s="2" t="s">
        <v>1172</v>
      </c>
      <c r="C467" s="2" t="s">
        <v>1590</v>
      </c>
      <c r="D467" s="2" t="s">
        <v>1433</v>
      </c>
      <c r="E467" s="2" t="s">
        <v>751</v>
      </c>
      <c r="F467" s="2" t="s">
        <v>5</v>
      </c>
      <c r="G467" s="2" t="s">
        <v>1434</v>
      </c>
      <c r="H467" s="3">
        <v>40.1027358490566</v>
      </c>
      <c r="I467" s="3">
        <v>39.981578514532771</v>
      </c>
      <c r="J467" s="3">
        <v>39.928688921141749</v>
      </c>
      <c r="K467" s="3">
        <v>40.173584905660384</v>
      </c>
      <c r="L467" s="3">
        <v>40.044173140954499</v>
      </c>
      <c r="M467" s="3">
        <v>39.9</v>
      </c>
      <c r="N467" s="3">
        <v>40.310377358490562</v>
      </c>
      <c r="O467" s="3">
        <v>0</v>
      </c>
      <c r="P467" s="3">
        <v>0</v>
      </c>
    </row>
    <row r="468" spans="1:16" x14ac:dyDescent="0.4">
      <c r="A468" s="2" t="s">
        <v>20</v>
      </c>
      <c r="B468" s="2" t="s">
        <v>1172</v>
      </c>
      <c r="C468" s="2" t="s">
        <v>1590</v>
      </c>
      <c r="D468" s="2" t="s">
        <v>1433</v>
      </c>
      <c r="E468" s="2" t="s">
        <v>751</v>
      </c>
      <c r="F468" s="2" t="s">
        <v>878</v>
      </c>
      <c r="G468" s="2" t="s">
        <v>1434</v>
      </c>
      <c r="H468" s="3">
        <v>40.653677319984595</v>
      </c>
      <c r="I468" s="3">
        <v>40.588555114200602</v>
      </c>
      <c r="J468" s="3">
        <v>40.11</v>
      </c>
      <c r="K468" s="3">
        <v>40.09493129971731</v>
      </c>
      <c r="L468" s="3">
        <v>40.350490458833619</v>
      </c>
      <c r="M468" s="3">
        <v>40.72048756052763</v>
      </c>
      <c r="N468" s="3">
        <v>40.309973045822105</v>
      </c>
      <c r="O468" s="3">
        <v>0</v>
      </c>
      <c r="P468" s="3">
        <v>0</v>
      </c>
    </row>
    <row r="469" spans="1:16" x14ac:dyDescent="0.4">
      <c r="A469" s="2" t="s">
        <v>20</v>
      </c>
      <c r="B469" s="2" t="s">
        <v>1454</v>
      </c>
      <c r="C469" s="2" t="s">
        <v>1036</v>
      </c>
      <c r="D469" s="2" t="s">
        <v>340</v>
      </c>
      <c r="E469" s="2" t="s">
        <v>751</v>
      </c>
      <c r="F469" s="2" t="s">
        <v>878</v>
      </c>
      <c r="G469" s="2" t="s">
        <v>1434</v>
      </c>
      <c r="H469" s="3">
        <v>46.879245283018868</v>
      </c>
      <c r="I469" s="3">
        <v>0</v>
      </c>
      <c r="J469" s="3">
        <v>48.482547169811319</v>
      </c>
      <c r="K469" s="3">
        <v>49.175471698113206</v>
      </c>
      <c r="L469" s="3">
        <v>42</v>
      </c>
      <c r="M469" s="3">
        <v>57.188679245283019</v>
      </c>
      <c r="N469" s="3">
        <v>54.8</v>
      </c>
      <c r="O469" s="3">
        <v>0</v>
      </c>
      <c r="P469" s="3">
        <v>0</v>
      </c>
    </row>
    <row r="470" spans="1:16" x14ac:dyDescent="0.4">
      <c r="A470" s="2" t="s">
        <v>20</v>
      </c>
      <c r="B470" s="2" t="s">
        <v>1454</v>
      </c>
      <c r="C470" s="2" t="s">
        <v>1036</v>
      </c>
      <c r="D470" s="2" t="s">
        <v>1433</v>
      </c>
      <c r="E470" s="2" t="s">
        <v>751</v>
      </c>
      <c r="F470" s="2" t="s">
        <v>878</v>
      </c>
      <c r="G470" s="2" t="s">
        <v>1434</v>
      </c>
      <c r="H470" s="3">
        <v>0</v>
      </c>
      <c r="I470" s="3">
        <v>0</v>
      </c>
      <c r="J470" s="3">
        <v>40.310062893081756</v>
      </c>
      <c r="K470" s="3">
        <v>40.489937106918241</v>
      </c>
      <c r="L470" s="3">
        <v>40.35</v>
      </c>
      <c r="M470" s="3">
        <v>40.579979035639411</v>
      </c>
      <c r="N470" s="3">
        <v>40.5</v>
      </c>
      <c r="O470" s="3">
        <v>0</v>
      </c>
      <c r="P470" s="3">
        <v>40.04</v>
      </c>
    </row>
    <row r="471" spans="1:16" x14ac:dyDescent="0.4">
      <c r="A471" s="2" t="s">
        <v>1591</v>
      </c>
      <c r="B471" s="2" t="s">
        <v>1731</v>
      </c>
      <c r="C471" s="2" t="s">
        <v>1879</v>
      </c>
      <c r="D471" s="2" t="s">
        <v>340</v>
      </c>
      <c r="E471" s="2" t="s">
        <v>1019</v>
      </c>
      <c r="F471" s="2" t="s">
        <v>463</v>
      </c>
      <c r="G471" s="2" t="s">
        <v>1158</v>
      </c>
      <c r="H471" s="3">
        <v>0</v>
      </c>
      <c r="I471" s="3">
        <v>78.783018867924525</v>
      </c>
      <c r="J471" s="3">
        <v>81.208176100628933</v>
      </c>
      <c r="K471" s="3">
        <v>78.564751286449393</v>
      </c>
      <c r="L471" s="3">
        <v>79.134572697003321</v>
      </c>
      <c r="M471" s="3">
        <v>85.044025157232696</v>
      </c>
      <c r="N471" s="3">
        <v>86.633565044687174</v>
      </c>
      <c r="O471" s="3">
        <v>85.54060705496309</v>
      </c>
      <c r="P471" s="3">
        <v>82.910740203193043</v>
      </c>
    </row>
    <row r="472" spans="1:16" x14ac:dyDescent="0.4">
      <c r="A472" s="2" t="s">
        <v>1591</v>
      </c>
      <c r="B472" s="2" t="s">
        <v>1731</v>
      </c>
      <c r="C472" s="2" t="s">
        <v>1879</v>
      </c>
      <c r="D472" s="2" t="s">
        <v>340</v>
      </c>
      <c r="E472" s="2" t="s">
        <v>1019</v>
      </c>
      <c r="F472" s="2" t="s">
        <v>752</v>
      </c>
      <c r="G472" s="2" t="s">
        <v>1158</v>
      </c>
      <c r="H472" s="3">
        <v>138.59119496855345</v>
      </c>
      <c r="I472" s="3">
        <v>127.33018867924528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</row>
    <row r="473" spans="1:16" x14ac:dyDescent="0.4">
      <c r="A473" s="2" t="s">
        <v>1591</v>
      </c>
      <c r="B473" s="2" t="s">
        <v>1173</v>
      </c>
      <c r="C473" s="2" t="s">
        <v>2024</v>
      </c>
      <c r="D473" s="2" t="s">
        <v>340</v>
      </c>
      <c r="E473" s="2" t="s">
        <v>751</v>
      </c>
      <c r="F473" s="2" t="s">
        <v>1863</v>
      </c>
      <c r="G473" s="2" t="s">
        <v>1154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20</v>
      </c>
      <c r="N473" s="3">
        <v>19.976415094339622</v>
      </c>
      <c r="O473" s="3">
        <v>17.815608919382505</v>
      </c>
      <c r="P473" s="3">
        <v>16.904874213836479</v>
      </c>
    </row>
    <row r="474" spans="1:16" x14ac:dyDescent="0.4">
      <c r="A474" s="2" t="s">
        <v>1591</v>
      </c>
      <c r="B474" s="2" t="s">
        <v>1173</v>
      </c>
      <c r="C474" s="2" t="s">
        <v>2024</v>
      </c>
      <c r="D474" s="2" t="s">
        <v>340</v>
      </c>
      <c r="E474" s="2" t="s">
        <v>751</v>
      </c>
      <c r="F474" s="2" t="s">
        <v>1018</v>
      </c>
      <c r="G474" s="2" t="s">
        <v>1154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25.790566037735847</v>
      </c>
      <c r="O474" s="3">
        <v>0</v>
      </c>
      <c r="P474" s="3">
        <v>0</v>
      </c>
    </row>
    <row r="475" spans="1:16" x14ac:dyDescent="0.4">
      <c r="A475" s="2" t="s">
        <v>1591</v>
      </c>
      <c r="B475" s="2" t="s">
        <v>1173</v>
      </c>
      <c r="C475" s="2" t="s">
        <v>2024</v>
      </c>
      <c r="D475" s="2" t="s">
        <v>340</v>
      </c>
      <c r="E475" s="2" t="s">
        <v>751</v>
      </c>
      <c r="F475" s="2" t="s">
        <v>5</v>
      </c>
      <c r="G475" s="2" t="s">
        <v>1154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31.124737945492662</v>
      </c>
      <c r="O475" s="3">
        <v>0</v>
      </c>
      <c r="P475" s="3">
        <v>0</v>
      </c>
    </row>
    <row r="476" spans="1:16" x14ac:dyDescent="0.4">
      <c r="A476" s="2" t="s">
        <v>1591</v>
      </c>
      <c r="B476" s="2" t="s">
        <v>1732</v>
      </c>
      <c r="C476" s="2" t="s">
        <v>21</v>
      </c>
      <c r="D476" s="2" t="s">
        <v>340</v>
      </c>
      <c r="E476" s="2" t="s">
        <v>751</v>
      </c>
      <c r="F476" s="2" t="s">
        <v>1018</v>
      </c>
      <c r="G476" s="2" t="s">
        <v>1154</v>
      </c>
      <c r="H476" s="3">
        <v>23.30952380952381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</row>
    <row r="477" spans="1:16" x14ac:dyDescent="0.4">
      <c r="A477" s="2" t="s">
        <v>1592</v>
      </c>
      <c r="B477" s="2" t="s">
        <v>605</v>
      </c>
      <c r="C477" s="2" t="s">
        <v>2025</v>
      </c>
      <c r="D477" s="2" t="s">
        <v>340</v>
      </c>
      <c r="E477" s="2" t="s">
        <v>1019</v>
      </c>
      <c r="F477" s="2" t="s">
        <v>878</v>
      </c>
      <c r="G477" s="2" t="s">
        <v>1158</v>
      </c>
      <c r="H477" s="3">
        <v>0</v>
      </c>
      <c r="I477" s="3">
        <v>40.085714285714282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</row>
    <row r="478" spans="1:16" x14ac:dyDescent="0.4">
      <c r="A478" s="2" t="s">
        <v>1592</v>
      </c>
      <c r="B478" s="2" t="s">
        <v>605</v>
      </c>
      <c r="C478" s="2" t="s">
        <v>2025</v>
      </c>
      <c r="D478" s="2" t="s">
        <v>1433</v>
      </c>
      <c r="E478" s="2" t="s">
        <v>1019</v>
      </c>
      <c r="F478" s="2" t="s">
        <v>461</v>
      </c>
      <c r="G478" s="2" t="s">
        <v>1158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</row>
    <row r="479" spans="1:16" x14ac:dyDescent="0.4">
      <c r="A479" s="2" t="s">
        <v>1592</v>
      </c>
      <c r="B479" s="2" t="s">
        <v>605</v>
      </c>
      <c r="C479" s="2" t="s">
        <v>2025</v>
      </c>
      <c r="D479" s="2" t="s">
        <v>1433</v>
      </c>
      <c r="E479" s="2" t="s">
        <v>1019</v>
      </c>
      <c r="F479" s="2" t="s">
        <v>1018</v>
      </c>
      <c r="G479" s="2" t="s">
        <v>1158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</row>
    <row r="480" spans="1:16" x14ac:dyDescent="0.4">
      <c r="A480" s="2" t="s">
        <v>1592</v>
      </c>
      <c r="B480" s="2" t="s">
        <v>605</v>
      </c>
      <c r="C480" s="2" t="s">
        <v>2025</v>
      </c>
      <c r="D480" s="2" t="s">
        <v>1433</v>
      </c>
      <c r="E480" s="2" t="s">
        <v>1019</v>
      </c>
      <c r="F480" s="2" t="s">
        <v>5</v>
      </c>
      <c r="G480" s="2" t="s">
        <v>1158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</row>
    <row r="481" spans="1:16" x14ac:dyDescent="0.4">
      <c r="A481" s="2" t="s">
        <v>1592</v>
      </c>
      <c r="B481" s="2" t="s">
        <v>360</v>
      </c>
      <c r="C481" s="2" t="s">
        <v>1733</v>
      </c>
      <c r="D481" s="2" t="s">
        <v>340</v>
      </c>
      <c r="E481" s="2" t="s">
        <v>1019</v>
      </c>
      <c r="F481" s="2" t="s">
        <v>463</v>
      </c>
      <c r="G481" s="2" t="s">
        <v>1158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79.990566037735846</v>
      </c>
      <c r="N481" s="3">
        <v>0</v>
      </c>
      <c r="O481" s="3">
        <v>79.5</v>
      </c>
      <c r="P481" s="3">
        <v>82.009433962264154</v>
      </c>
    </row>
    <row r="482" spans="1:16" x14ac:dyDescent="0.4">
      <c r="A482" s="2" t="s">
        <v>1592</v>
      </c>
      <c r="B482" s="2" t="s">
        <v>360</v>
      </c>
      <c r="C482" s="2" t="s">
        <v>1733</v>
      </c>
      <c r="D482" s="2" t="s">
        <v>1433</v>
      </c>
      <c r="E482" s="2" t="s">
        <v>1019</v>
      </c>
      <c r="F482" s="2" t="s">
        <v>463</v>
      </c>
      <c r="G482" s="2" t="s">
        <v>1158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</row>
    <row r="483" spans="1:16" x14ac:dyDescent="0.4">
      <c r="A483" s="2" t="s">
        <v>1592</v>
      </c>
      <c r="B483" s="2" t="s">
        <v>1305</v>
      </c>
      <c r="C483" s="2" t="s">
        <v>1734</v>
      </c>
      <c r="D483" s="2" t="s">
        <v>340</v>
      </c>
      <c r="E483" s="2" t="s">
        <v>1019</v>
      </c>
      <c r="F483" s="2" t="s">
        <v>463</v>
      </c>
      <c r="G483" s="2" t="s">
        <v>1158</v>
      </c>
      <c r="H483" s="3">
        <v>0</v>
      </c>
      <c r="I483" s="3">
        <v>79.311320754716974</v>
      </c>
      <c r="J483" s="3">
        <v>0</v>
      </c>
      <c r="K483" s="3">
        <v>0</v>
      </c>
      <c r="L483" s="3">
        <v>77.858490566037744</v>
      </c>
      <c r="M483" s="3">
        <v>0</v>
      </c>
      <c r="N483" s="3">
        <v>83.5</v>
      </c>
      <c r="O483" s="3">
        <v>0</v>
      </c>
      <c r="P483" s="3">
        <v>0</v>
      </c>
    </row>
    <row r="484" spans="1:16" x14ac:dyDescent="0.4">
      <c r="A484" s="2" t="s">
        <v>1592</v>
      </c>
      <c r="B484" s="2" t="s">
        <v>185</v>
      </c>
      <c r="C484" s="2" t="s">
        <v>1037</v>
      </c>
      <c r="D484" s="2" t="s">
        <v>340</v>
      </c>
      <c r="E484" s="2" t="s">
        <v>1019</v>
      </c>
      <c r="F484" s="2" t="s">
        <v>1018</v>
      </c>
      <c r="G484" s="2" t="s">
        <v>1158</v>
      </c>
      <c r="H484" s="3">
        <v>0</v>
      </c>
      <c r="I484" s="3">
        <v>0</v>
      </c>
      <c r="J484" s="3">
        <v>0</v>
      </c>
      <c r="K484" s="3">
        <v>24.990566037735849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</row>
    <row r="485" spans="1:16" x14ac:dyDescent="0.4">
      <c r="A485" s="2" t="s">
        <v>1592</v>
      </c>
      <c r="B485" s="2" t="s">
        <v>22</v>
      </c>
      <c r="C485" s="2" t="s">
        <v>2026</v>
      </c>
      <c r="D485" s="2" t="s">
        <v>340</v>
      </c>
      <c r="E485" s="2" t="s">
        <v>1019</v>
      </c>
      <c r="F485" s="2" t="s">
        <v>5</v>
      </c>
      <c r="G485" s="2" t="s">
        <v>1158</v>
      </c>
      <c r="H485" s="3">
        <v>34.891509433962263</v>
      </c>
      <c r="I485" s="3">
        <v>31.879245283018868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</row>
    <row r="486" spans="1:16" x14ac:dyDescent="0.4">
      <c r="A486" s="2" t="s">
        <v>1592</v>
      </c>
      <c r="B486" s="2" t="s">
        <v>22</v>
      </c>
      <c r="C486" s="2" t="s">
        <v>2026</v>
      </c>
      <c r="D486" s="2" t="s">
        <v>340</v>
      </c>
      <c r="E486" s="2" t="s">
        <v>1019</v>
      </c>
      <c r="F486" s="2" t="s">
        <v>878</v>
      </c>
      <c r="G486" s="2" t="s">
        <v>1158</v>
      </c>
      <c r="H486" s="3">
        <v>55.442857142857143</v>
      </c>
      <c r="I486" s="3">
        <v>53.942857142857143</v>
      </c>
      <c r="J486" s="3">
        <v>49.428571428571431</v>
      </c>
      <c r="K486" s="3">
        <v>0</v>
      </c>
      <c r="L486" s="3">
        <v>48.037735849056602</v>
      </c>
      <c r="M486" s="3">
        <v>0</v>
      </c>
      <c r="N486" s="3">
        <v>0</v>
      </c>
      <c r="O486" s="3">
        <v>0</v>
      </c>
      <c r="P486" s="3">
        <v>0</v>
      </c>
    </row>
    <row r="487" spans="1:16" x14ac:dyDescent="0.4">
      <c r="A487" s="2" t="s">
        <v>1592</v>
      </c>
      <c r="B487" s="2" t="s">
        <v>22</v>
      </c>
      <c r="C487" s="2" t="s">
        <v>2026</v>
      </c>
      <c r="D487" s="2" t="s">
        <v>1433</v>
      </c>
      <c r="E487" s="2" t="s">
        <v>1019</v>
      </c>
      <c r="F487" s="2" t="s">
        <v>5</v>
      </c>
      <c r="G487" s="2" t="s">
        <v>1158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</row>
    <row r="488" spans="1:16" x14ac:dyDescent="0.4">
      <c r="A488" s="2" t="s">
        <v>1592</v>
      </c>
      <c r="B488" s="2" t="s">
        <v>22</v>
      </c>
      <c r="C488" s="2" t="s">
        <v>2026</v>
      </c>
      <c r="D488" s="2" t="s">
        <v>1433</v>
      </c>
      <c r="E488" s="2" t="s">
        <v>1019</v>
      </c>
      <c r="F488" s="2" t="s">
        <v>878</v>
      </c>
      <c r="G488" s="2" t="s">
        <v>1158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</row>
    <row r="489" spans="1:16" x14ac:dyDescent="0.4">
      <c r="A489" s="2" t="s">
        <v>1592</v>
      </c>
      <c r="B489" s="2" t="s">
        <v>23</v>
      </c>
      <c r="C489" s="2" t="s">
        <v>1174</v>
      </c>
      <c r="D489" s="2" t="s">
        <v>340</v>
      </c>
      <c r="E489" s="2" t="s">
        <v>1019</v>
      </c>
      <c r="F489" s="2" t="s">
        <v>5</v>
      </c>
      <c r="G489" s="2" t="s">
        <v>1158</v>
      </c>
      <c r="H489" s="3">
        <v>35.990566037735846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</row>
    <row r="490" spans="1:16" x14ac:dyDescent="0.4">
      <c r="A490" s="2" t="s">
        <v>1592</v>
      </c>
      <c r="B490" s="2" t="s">
        <v>23</v>
      </c>
      <c r="C490" s="2" t="s">
        <v>1174</v>
      </c>
      <c r="D490" s="2" t="s">
        <v>340</v>
      </c>
      <c r="E490" s="2" t="s">
        <v>1019</v>
      </c>
      <c r="F490" s="2" t="s">
        <v>878</v>
      </c>
      <c r="G490" s="2" t="s">
        <v>1158</v>
      </c>
      <c r="H490" s="3">
        <v>0</v>
      </c>
      <c r="I490" s="3">
        <v>0</v>
      </c>
      <c r="J490" s="3">
        <v>0</v>
      </c>
      <c r="K490" s="3">
        <v>49.990566037735846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</row>
    <row r="491" spans="1:16" x14ac:dyDescent="0.4">
      <c r="A491" s="2" t="s">
        <v>1592</v>
      </c>
      <c r="B491" s="2" t="s">
        <v>24</v>
      </c>
      <c r="C491" s="2" t="s">
        <v>25</v>
      </c>
      <c r="D491" s="2" t="s">
        <v>340</v>
      </c>
      <c r="E491" s="2" t="s">
        <v>751</v>
      </c>
      <c r="F491" s="2" t="s">
        <v>463</v>
      </c>
      <c r="G491" s="2" t="s">
        <v>473</v>
      </c>
      <c r="H491" s="3">
        <v>82.5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99.990566037735846</v>
      </c>
      <c r="P491" s="3">
        <v>99.990566037735846</v>
      </c>
    </row>
    <row r="492" spans="1:16" x14ac:dyDescent="0.4">
      <c r="A492" s="2" t="s">
        <v>1592</v>
      </c>
      <c r="B492" s="2" t="s">
        <v>24</v>
      </c>
      <c r="C492" s="2" t="s">
        <v>25</v>
      </c>
      <c r="D492" s="2" t="s">
        <v>340</v>
      </c>
      <c r="E492" s="2" t="s">
        <v>751</v>
      </c>
      <c r="F492" s="2" t="s">
        <v>752</v>
      </c>
      <c r="G492" s="2" t="s">
        <v>473</v>
      </c>
      <c r="H492" s="3">
        <v>114.88679245283019</v>
      </c>
      <c r="I492" s="3">
        <v>140.38679245283018</v>
      </c>
      <c r="J492" s="3">
        <v>144.39811320754717</v>
      </c>
      <c r="K492" s="3">
        <v>139.59245283018868</v>
      </c>
      <c r="L492" s="3">
        <v>123.69811320754715</v>
      </c>
      <c r="M492" s="3">
        <v>0</v>
      </c>
      <c r="N492" s="3">
        <v>134.53234501347708</v>
      </c>
      <c r="O492" s="3">
        <v>131.04288164665525</v>
      </c>
      <c r="P492" s="3">
        <v>131.03369272237194</v>
      </c>
    </row>
    <row r="493" spans="1:16" x14ac:dyDescent="0.4">
      <c r="A493" s="2" t="s">
        <v>1592</v>
      </c>
      <c r="B493" s="2" t="s">
        <v>24</v>
      </c>
      <c r="C493" s="2" t="s">
        <v>25</v>
      </c>
      <c r="D493" s="2" t="s">
        <v>1433</v>
      </c>
      <c r="E493" s="2" t="s">
        <v>751</v>
      </c>
      <c r="F493" s="2" t="s">
        <v>752</v>
      </c>
      <c r="G493" s="2" t="s">
        <v>473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</row>
    <row r="494" spans="1:16" x14ac:dyDescent="0.4">
      <c r="A494" s="2" t="s">
        <v>1592</v>
      </c>
      <c r="B494" s="2" t="s">
        <v>26</v>
      </c>
      <c r="C494" s="2" t="s">
        <v>769</v>
      </c>
      <c r="D494" s="2" t="s">
        <v>340</v>
      </c>
      <c r="E494" s="2" t="s">
        <v>1019</v>
      </c>
      <c r="F494" s="2" t="s">
        <v>878</v>
      </c>
      <c r="G494" s="2" t="s">
        <v>1158</v>
      </c>
      <c r="H494" s="3">
        <v>57.992452830188682</v>
      </c>
      <c r="I494" s="3">
        <v>51.100628930817614</v>
      </c>
      <c r="J494" s="3">
        <v>49.990566037735846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</row>
    <row r="495" spans="1:16" x14ac:dyDescent="0.4">
      <c r="A495" s="2" t="s">
        <v>1592</v>
      </c>
      <c r="B495" s="2" t="s">
        <v>26</v>
      </c>
      <c r="C495" s="2" t="s">
        <v>769</v>
      </c>
      <c r="D495" s="2" t="s">
        <v>340</v>
      </c>
      <c r="E495" s="2" t="s">
        <v>1019</v>
      </c>
      <c r="F495" s="2" t="s">
        <v>463</v>
      </c>
      <c r="G495" s="2" t="s">
        <v>1158</v>
      </c>
      <c r="H495" s="3">
        <v>61</v>
      </c>
      <c r="I495" s="3">
        <v>0</v>
      </c>
      <c r="J495" s="3">
        <v>88.19047619047619</v>
      </c>
      <c r="K495" s="3">
        <v>0</v>
      </c>
      <c r="L495" s="3">
        <v>0</v>
      </c>
      <c r="M495" s="3">
        <v>0</v>
      </c>
      <c r="N495" s="3">
        <v>88.990566037735846</v>
      </c>
      <c r="O495" s="3">
        <v>0</v>
      </c>
      <c r="P495" s="3">
        <v>0</v>
      </c>
    </row>
    <row r="496" spans="1:16" x14ac:dyDescent="0.4">
      <c r="A496" s="2" t="s">
        <v>1592</v>
      </c>
      <c r="B496" s="2" t="s">
        <v>26</v>
      </c>
      <c r="C496" s="2" t="s">
        <v>769</v>
      </c>
      <c r="D496" s="2" t="s">
        <v>340</v>
      </c>
      <c r="E496" s="2" t="s">
        <v>1019</v>
      </c>
      <c r="F496" s="2" t="s">
        <v>752</v>
      </c>
      <c r="G496" s="2" t="s">
        <v>1158</v>
      </c>
      <c r="H496" s="3">
        <v>139.99056603773585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</row>
    <row r="497" spans="1:16" x14ac:dyDescent="0.4">
      <c r="A497" s="2" t="s">
        <v>1592</v>
      </c>
      <c r="B497" s="2" t="s">
        <v>26</v>
      </c>
      <c r="C497" s="2" t="s">
        <v>769</v>
      </c>
      <c r="D497" s="2" t="s">
        <v>1433</v>
      </c>
      <c r="E497" s="2" t="s">
        <v>1019</v>
      </c>
      <c r="F497" s="2" t="s">
        <v>463</v>
      </c>
      <c r="G497" s="2" t="s">
        <v>1158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</row>
    <row r="498" spans="1:16" x14ac:dyDescent="0.4">
      <c r="A498" s="2" t="s">
        <v>1592</v>
      </c>
      <c r="B498" s="2" t="s">
        <v>1306</v>
      </c>
      <c r="C498" s="2" t="s">
        <v>1307</v>
      </c>
      <c r="D498" s="2" t="s">
        <v>340</v>
      </c>
      <c r="E498" s="2" t="s">
        <v>1019</v>
      </c>
      <c r="F498" s="2" t="s">
        <v>878</v>
      </c>
      <c r="G498" s="2" t="s">
        <v>1158</v>
      </c>
      <c r="H498" s="3">
        <v>59.990566037735846</v>
      </c>
      <c r="I498" s="3">
        <v>59.990566037735846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</row>
    <row r="499" spans="1:16" x14ac:dyDescent="0.4">
      <c r="A499" s="2" t="s">
        <v>1592</v>
      </c>
      <c r="B499" s="2" t="s">
        <v>1306</v>
      </c>
      <c r="C499" s="2" t="s">
        <v>1307</v>
      </c>
      <c r="D499" s="2" t="s">
        <v>340</v>
      </c>
      <c r="E499" s="2" t="s">
        <v>1019</v>
      </c>
      <c r="F499" s="2" t="s">
        <v>463</v>
      </c>
      <c r="G499" s="2" t="s">
        <v>1158</v>
      </c>
      <c r="H499" s="3">
        <v>86.013207547169813</v>
      </c>
      <c r="I499" s="3">
        <v>82.389937106918239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</row>
    <row r="500" spans="1:16" x14ac:dyDescent="0.4">
      <c r="A500" s="2" t="s">
        <v>1592</v>
      </c>
      <c r="B500" s="2" t="s">
        <v>1306</v>
      </c>
      <c r="C500" s="2" t="s">
        <v>1307</v>
      </c>
      <c r="D500" s="2" t="s">
        <v>1433</v>
      </c>
      <c r="E500" s="2" t="s">
        <v>1019</v>
      </c>
      <c r="F500" s="2" t="s">
        <v>463</v>
      </c>
      <c r="G500" s="2" t="s">
        <v>1158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</row>
    <row r="501" spans="1:16" x14ac:dyDescent="0.4">
      <c r="A501" s="2" t="s">
        <v>1592</v>
      </c>
      <c r="B501" s="2" t="s">
        <v>892</v>
      </c>
      <c r="C501" s="2" t="s">
        <v>481</v>
      </c>
      <c r="D501" s="2" t="s">
        <v>340</v>
      </c>
      <c r="E501" s="2" t="s">
        <v>1019</v>
      </c>
      <c r="F501" s="2" t="s">
        <v>5</v>
      </c>
      <c r="G501" s="2" t="s">
        <v>1158</v>
      </c>
      <c r="H501" s="3">
        <v>0</v>
      </c>
      <c r="I501" s="3">
        <v>39.685714285714283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</row>
    <row r="502" spans="1:16" x14ac:dyDescent="0.4">
      <c r="A502" s="2" t="s">
        <v>1592</v>
      </c>
      <c r="B502" s="2" t="s">
        <v>892</v>
      </c>
      <c r="C502" s="2" t="s">
        <v>481</v>
      </c>
      <c r="D502" s="2" t="s">
        <v>340</v>
      </c>
      <c r="E502" s="2" t="s">
        <v>1019</v>
      </c>
      <c r="F502" s="2" t="s">
        <v>878</v>
      </c>
      <c r="G502" s="2" t="s">
        <v>1158</v>
      </c>
      <c r="H502" s="3">
        <v>0</v>
      </c>
      <c r="I502" s="3">
        <v>0</v>
      </c>
      <c r="J502" s="3">
        <v>43.485714285714288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</row>
    <row r="503" spans="1:16" x14ac:dyDescent="0.4">
      <c r="A503" s="2" t="s">
        <v>1592</v>
      </c>
      <c r="B503" s="2" t="s">
        <v>892</v>
      </c>
      <c r="C503" s="2" t="s">
        <v>481</v>
      </c>
      <c r="D503" s="2" t="s">
        <v>1433</v>
      </c>
      <c r="E503" s="2" t="s">
        <v>1019</v>
      </c>
      <c r="F503" s="2" t="s">
        <v>5</v>
      </c>
      <c r="G503" s="2" t="s">
        <v>1158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</row>
    <row r="504" spans="1:16" x14ac:dyDescent="0.4">
      <c r="A504" s="2" t="s">
        <v>1592</v>
      </c>
      <c r="B504" s="2" t="s">
        <v>1735</v>
      </c>
      <c r="C504" s="2" t="s">
        <v>2179</v>
      </c>
      <c r="D504" s="2" t="s">
        <v>340</v>
      </c>
      <c r="E504" s="2" t="s">
        <v>1019</v>
      </c>
      <c r="F504" s="2" t="s">
        <v>1018</v>
      </c>
      <c r="G504" s="2" t="s">
        <v>1158</v>
      </c>
      <c r="H504" s="3">
        <v>27.023696682464454</v>
      </c>
      <c r="I504" s="3">
        <v>29.990566037735849</v>
      </c>
      <c r="J504" s="3">
        <v>0</v>
      </c>
      <c r="K504" s="3">
        <v>29.990566037735849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</row>
    <row r="505" spans="1:16" x14ac:dyDescent="0.4">
      <c r="A505" s="2" t="s">
        <v>1592</v>
      </c>
      <c r="B505" s="2" t="s">
        <v>1735</v>
      </c>
      <c r="C505" s="2" t="s">
        <v>2179</v>
      </c>
      <c r="D505" s="2" t="s">
        <v>1433</v>
      </c>
      <c r="E505" s="2" t="s">
        <v>1019</v>
      </c>
      <c r="F505" s="2" t="s">
        <v>1018</v>
      </c>
      <c r="G505" s="2" t="s">
        <v>1158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</row>
    <row r="506" spans="1:16" x14ac:dyDescent="0.4">
      <c r="A506" s="2" t="s">
        <v>1592</v>
      </c>
      <c r="B506" s="2" t="s">
        <v>893</v>
      </c>
      <c r="C506" s="2" t="s">
        <v>27</v>
      </c>
      <c r="D506" s="2" t="s">
        <v>340</v>
      </c>
      <c r="E506" s="2" t="s">
        <v>1019</v>
      </c>
      <c r="F506" s="2" t="s">
        <v>1018</v>
      </c>
      <c r="G506" s="2" t="s">
        <v>1158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29.878855944893683</v>
      </c>
    </row>
    <row r="507" spans="1:16" x14ac:dyDescent="0.4">
      <c r="A507" s="2" t="s">
        <v>1592</v>
      </c>
      <c r="B507" s="2" t="s">
        <v>893</v>
      </c>
      <c r="C507" s="2" t="s">
        <v>27</v>
      </c>
      <c r="D507" s="2" t="s">
        <v>340</v>
      </c>
      <c r="E507" s="2" t="s">
        <v>1019</v>
      </c>
      <c r="F507" s="2" t="s">
        <v>5</v>
      </c>
      <c r="G507" s="2" t="s">
        <v>1158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37.490566037735846</v>
      </c>
      <c r="O507" s="3">
        <v>34.989867225716281</v>
      </c>
      <c r="P507" s="3">
        <v>39.990566037735853</v>
      </c>
    </row>
    <row r="508" spans="1:16" x14ac:dyDescent="0.4">
      <c r="A508" s="2" t="s">
        <v>1592</v>
      </c>
      <c r="B508" s="2" t="s">
        <v>893</v>
      </c>
      <c r="C508" s="2" t="s">
        <v>27</v>
      </c>
      <c r="D508" s="2" t="s">
        <v>340</v>
      </c>
      <c r="E508" s="2" t="s">
        <v>1019</v>
      </c>
      <c r="F508" s="2" t="s">
        <v>878</v>
      </c>
      <c r="G508" s="2" t="s">
        <v>1158</v>
      </c>
      <c r="H508" s="3">
        <v>0</v>
      </c>
      <c r="I508" s="3">
        <v>0</v>
      </c>
      <c r="J508" s="3">
        <v>0</v>
      </c>
      <c r="K508" s="3">
        <v>0</v>
      </c>
      <c r="L508" s="3">
        <v>54.990566037735846</v>
      </c>
      <c r="M508" s="3">
        <v>49.990566037735846</v>
      </c>
      <c r="N508" s="3">
        <v>49.990566037735846</v>
      </c>
      <c r="O508" s="3">
        <v>49.990094339622637</v>
      </c>
      <c r="P508" s="3">
        <v>49.990566037735846</v>
      </c>
    </row>
    <row r="509" spans="1:16" x14ac:dyDescent="0.4">
      <c r="A509" s="2" t="s">
        <v>1592</v>
      </c>
      <c r="B509" s="2" t="s">
        <v>893</v>
      </c>
      <c r="C509" s="2" t="s">
        <v>27</v>
      </c>
      <c r="D509" s="2" t="s">
        <v>340</v>
      </c>
      <c r="E509" s="2" t="s">
        <v>1019</v>
      </c>
      <c r="F509" s="2" t="s">
        <v>463</v>
      </c>
      <c r="G509" s="2" t="s">
        <v>1158</v>
      </c>
      <c r="H509" s="3">
        <v>0</v>
      </c>
      <c r="I509" s="3">
        <v>0</v>
      </c>
      <c r="J509" s="3">
        <v>0</v>
      </c>
      <c r="K509" s="3">
        <v>0</v>
      </c>
      <c r="L509" s="3">
        <v>69.990566037735846</v>
      </c>
      <c r="M509" s="3">
        <v>0</v>
      </c>
      <c r="N509" s="3">
        <v>69.990566037735846</v>
      </c>
      <c r="O509" s="3">
        <v>64.990566037735846</v>
      </c>
      <c r="P509" s="3">
        <v>0</v>
      </c>
    </row>
    <row r="510" spans="1:16" x14ac:dyDescent="0.4">
      <c r="A510" s="2" t="s">
        <v>1592</v>
      </c>
      <c r="B510" s="2" t="s">
        <v>1038</v>
      </c>
      <c r="C510" s="2" t="s">
        <v>28</v>
      </c>
      <c r="D510" s="2" t="s">
        <v>340</v>
      </c>
      <c r="E510" s="2" t="s">
        <v>1019</v>
      </c>
      <c r="F510" s="2" t="s">
        <v>463</v>
      </c>
      <c r="G510" s="2" t="s">
        <v>1158</v>
      </c>
      <c r="H510" s="3">
        <v>79.990566037735846</v>
      </c>
      <c r="I510" s="3">
        <v>79.990566037735846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</row>
    <row r="511" spans="1:16" x14ac:dyDescent="0.4">
      <c r="A511" s="2" t="s">
        <v>1592</v>
      </c>
      <c r="B511" s="2" t="s">
        <v>894</v>
      </c>
      <c r="C511" s="2" t="s">
        <v>1308</v>
      </c>
      <c r="D511" s="2" t="s">
        <v>340</v>
      </c>
      <c r="E511" s="2" t="s">
        <v>1019</v>
      </c>
      <c r="F511" s="2" t="s">
        <v>463</v>
      </c>
      <c r="G511" s="2" t="s">
        <v>1154</v>
      </c>
      <c r="H511" s="3">
        <v>79.990566037735846</v>
      </c>
      <c r="I511" s="3">
        <v>76.361185983827497</v>
      </c>
      <c r="J511" s="3">
        <v>0</v>
      </c>
      <c r="K511" s="3">
        <v>79.990566037735846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</row>
    <row r="512" spans="1:16" x14ac:dyDescent="0.4">
      <c r="A512" s="2" t="s">
        <v>1592</v>
      </c>
      <c r="B512" s="2" t="s">
        <v>361</v>
      </c>
      <c r="C512" s="2" t="s">
        <v>29</v>
      </c>
      <c r="D512" s="2" t="s">
        <v>340</v>
      </c>
      <c r="E512" s="2" t="s">
        <v>1019</v>
      </c>
      <c r="F512" s="2" t="s">
        <v>878</v>
      </c>
      <c r="G512" s="2" t="s">
        <v>1158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56.140783744557325</v>
      </c>
    </row>
    <row r="513" spans="1:16" x14ac:dyDescent="0.4">
      <c r="A513" s="2" t="s">
        <v>1592</v>
      </c>
      <c r="B513" s="2" t="s">
        <v>362</v>
      </c>
      <c r="C513" s="2" t="s">
        <v>606</v>
      </c>
      <c r="D513" s="2" t="s">
        <v>340</v>
      </c>
      <c r="E513" s="2" t="s">
        <v>1019</v>
      </c>
      <c r="F513" s="2" t="s">
        <v>878</v>
      </c>
      <c r="G513" s="2" t="s">
        <v>1158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58.323899371069182</v>
      </c>
    </row>
    <row r="514" spans="1:16" x14ac:dyDescent="0.4">
      <c r="A514" s="2" t="s">
        <v>1592</v>
      </c>
      <c r="B514" s="2" t="s">
        <v>186</v>
      </c>
      <c r="C514" s="2" t="s">
        <v>30</v>
      </c>
      <c r="D514" s="2" t="s">
        <v>340</v>
      </c>
      <c r="E514" s="2" t="s">
        <v>1019</v>
      </c>
      <c r="F514" s="2" t="s">
        <v>1018</v>
      </c>
      <c r="G514" s="2" t="s">
        <v>1158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24.989779874213834</v>
      </c>
      <c r="P514" s="3">
        <v>28.53183962264151</v>
      </c>
    </row>
    <row r="515" spans="1:16" x14ac:dyDescent="0.4">
      <c r="A515" s="2" t="s">
        <v>1592</v>
      </c>
      <c r="B515" s="2" t="s">
        <v>186</v>
      </c>
      <c r="C515" s="2" t="s">
        <v>30</v>
      </c>
      <c r="D515" s="2" t="s">
        <v>340</v>
      </c>
      <c r="E515" s="2" t="s">
        <v>1019</v>
      </c>
      <c r="F515" s="2" t="s">
        <v>5</v>
      </c>
      <c r="G515" s="2" t="s">
        <v>1158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36.240566037735846</v>
      </c>
      <c r="N515" s="3">
        <v>0</v>
      </c>
      <c r="O515" s="3">
        <v>0</v>
      </c>
      <c r="P515" s="3">
        <v>32.933962264150942</v>
      </c>
    </row>
    <row r="516" spans="1:16" x14ac:dyDescent="0.4">
      <c r="A516" s="2" t="s">
        <v>1592</v>
      </c>
      <c r="B516" s="2" t="s">
        <v>186</v>
      </c>
      <c r="C516" s="2" t="s">
        <v>30</v>
      </c>
      <c r="D516" s="2" t="s">
        <v>340</v>
      </c>
      <c r="E516" s="2" t="s">
        <v>1019</v>
      </c>
      <c r="F516" s="2" t="s">
        <v>878</v>
      </c>
      <c r="G516" s="2" t="s">
        <v>1158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49.990566037735846</v>
      </c>
    </row>
    <row r="517" spans="1:16" x14ac:dyDescent="0.4">
      <c r="A517" s="2" t="s">
        <v>1592</v>
      </c>
      <c r="B517" s="2" t="s">
        <v>770</v>
      </c>
      <c r="C517" s="2" t="s">
        <v>1039</v>
      </c>
      <c r="D517" s="2" t="s">
        <v>340</v>
      </c>
      <c r="E517" s="2" t="s">
        <v>1019</v>
      </c>
      <c r="F517" s="2" t="s">
        <v>1018</v>
      </c>
      <c r="G517" s="2" t="s">
        <v>1158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28.989937106918237</v>
      </c>
    </row>
    <row r="518" spans="1:16" x14ac:dyDescent="0.4">
      <c r="A518" s="2" t="s">
        <v>1592</v>
      </c>
      <c r="B518" s="2" t="s">
        <v>770</v>
      </c>
      <c r="C518" s="2" t="s">
        <v>1039</v>
      </c>
      <c r="D518" s="2" t="s">
        <v>340</v>
      </c>
      <c r="E518" s="2" t="s">
        <v>1019</v>
      </c>
      <c r="F518" s="2" t="s">
        <v>5</v>
      </c>
      <c r="G518" s="2" t="s">
        <v>1158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34.990566037735846</v>
      </c>
      <c r="P518" s="3">
        <v>0</v>
      </c>
    </row>
    <row r="519" spans="1:16" x14ac:dyDescent="0.4">
      <c r="A519" s="2" t="s">
        <v>1592</v>
      </c>
      <c r="B519" s="2" t="s">
        <v>2180</v>
      </c>
      <c r="C519" s="2" t="s">
        <v>1040</v>
      </c>
      <c r="D519" s="2" t="s">
        <v>340</v>
      </c>
      <c r="E519" s="2" t="s">
        <v>1019</v>
      </c>
      <c r="F519" s="2" t="s">
        <v>1018</v>
      </c>
      <c r="G519" s="2" t="s">
        <v>1158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29.990011098779132</v>
      </c>
    </row>
    <row r="520" spans="1:16" x14ac:dyDescent="0.4">
      <c r="A520" s="2" t="s">
        <v>1592</v>
      </c>
      <c r="B520" s="2" t="s">
        <v>2180</v>
      </c>
      <c r="C520" s="2" t="s">
        <v>1040</v>
      </c>
      <c r="D520" s="2" t="s">
        <v>340</v>
      </c>
      <c r="E520" s="2" t="s">
        <v>1019</v>
      </c>
      <c r="F520" s="2" t="s">
        <v>5</v>
      </c>
      <c r="G520" s="2" t="s">
        <v>1158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34.990069513406155</v>
      </c>
      <c r="P520" s="3">
        <v>39.497641509433961</v>
      </c>
    </row>
    <row r="521" spans="1:16" x14ac:dyDescent="0.4">
      <c r="A521" s="2" t="s">
        <v>1592</v>
      </c>
      <c r="B521" s="2" t="s">
        <v>2180</v>
      </c>
      <c r="C521" s="2" t="s">
        <v>1040</v>
      </c>
      <c r="D521" s="2" t="s">
        <v>340</v>
      </c>
      <c r="E521" s="2" t="s">
        <v>1019</v>
      </c>
      <c r="F521" s="2" t="s">
        <v>878</v>
      </c>
      <c r="G521" s="2" t="s">
        <v>1158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49.990566037735846</v>
      </c>
      <c r="O521" s="3">
        <v>0</v>
      </c>
      <c r="P521" s="3">
        <v>0</v>
      </c>
    </row>
    <row r="522" spans="1:16" x14ac:dyDescent="0.4">
      <c r="A522" s="2" t="s">
        <v>1592</v>
      </c>
      <c r="B522" s="2" t="s">
        <v>2180</v>
      </c>
      <c r="C522" s="2" t="s">
        <v>1040</v>
      </c>
      <c r="D522" s="2" t="s">
        <v>340</v>
      </c>
      <c r="E522" s="2" t="s">
        <v>1019</v>
      </c>
      <c r="F522" s="2" t="s">
        <v>463</v>
      </c>
      <c r="G522" s="2" t="s">
        <v>1158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69.990566037735846</v>
      </c>
      <c r="O522" s="3">
        <v>0</v>
      </c>
      <c r="P522" s="3">
        <v>65.386792452830178</v>
      </c>
    </row>
    <row r="523" spans="1:16" x14ac:dyDescent="0.4">
      <c r="A523" s="2" t="s">
        <v>1592</v>
      </c>
      <c r="B523" s="2" t="s">
        <v>2027</v>
      </c>
      <c r="C523" s="2" t="s">
        <v>482</v>
      </c>
      <c r="D523" s="2" t="s">
        <v>340</v>
      </c>
      <c r="E523" s="2" t="s">
        <v>751</v>
      </c>
      <c r="F523" s="2" t="s">
        <v>5</v>
      </c>
      <c r="G523" s="2" t="s">
        <v>1154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39.990116801437551</v>
      </c>
      <c r="P523" s="3">
        <v>0</v>
      </c>
    </row>
    <row r="524" spans="1:16" x14ac:dyDescent="0.4">
      <c r="A524" s="2" t="s">
        <v>1592</v>
      </c>
      <c r="B524" s="2" t="s">
        <v>2027</v>
      </c>
      <c r="C524" s="2" t="s">
        <v>482</v>
      </c>
      <c r="D524" s="2" t="s">
        <v>340</v>
      </c>
      <c r="E524" s="2" t="s">
        <v>751</v>
      </c>
      <c r="F524" s="2" t="s">
        <v>878</v>
      </c>
      <c r="G524" s="2" t="s">
        <v>1154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50.162410540013013</v>
      </c>
      <c r="P524" s="3">
        <v>59.990566037735846</v>
      </c>
    </row>
    <row r="525" spans="1:16" x14ac:dyDescent="0.4">
      <c r="A525" s="2" t="s">
        <v>1592</v>
      </c>
      <c r="B525" s="2" t="s">
        <v>2027</v>
      </c>
      <c r="C525" s="2" t="s">
        <v>482</v>
      </c>
      <c r="D525" s="2" t="s">
        <v>340</v>
      </c>
      <c r="E525" s="2" t="s">
        <v>751</v>
      </c>
      <c r="F525" s="2" t="s">
        <v>463</v>
      </c>
      <c r="G525" s="2" t="s">
        <v>1154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69.990566037735846</v>
      </c>
      <c r="N525" s="3">
        <v>77.466981132075475</v>
      </c>
      <c r="O525" s="3">
        <v>69.990566037735846</v>
      </c>
      <c r="P525" s="3">
        <v>81.783018867924525</v>
      </c>
    </row>
    <row r="526" spans="1:16" x14ac:dyDescent="0.4">
      <c r="A526" s="2" t="s">
        <v>1592</v>
      </c>
      <c r="B526" s="2" t="s">
        <v>483</v>
      </c>
      <c r="C526" s="2" t="s">
        <v>2181</v>
      </c>
      <c r="D526" s="2" t="s">
        <v>340</v>
      </c>
      <c r="E526" s="2" t="s">
        <v>751</v>
      </c>
      <c r="F526" s="2" t="s">
        <v>463</v>
      </c>
      <c r="G526" s="2" t="s">
        <v>1455</v>
      </c>
      <c r="H526" s="3">
        <v>0</v>
      </c>
      <c r="I526" s="3">
        <v>0</v>
      </c>
      <c r="J526" s="3">
        <v>0</v>
      </c>
      <c r="K526" s="3">
        <v>0</v>
      </c>
      <c r="L526" s="3">
        <v>84.990566037735846</v>
      </c>
      <c r="M526" s="3">
        <v>84.990566037735846</v>
      </c>
      <c r="N526" s="3">
        <v>79.990566037735846</v>
      </c>
      <c r="O526" s="3">
        <v>69.702830188679243</v>
      </c>
      <c r="P526" s="3">
        <v>77.226415094339615</v>
      </c>
    </row>
    <row r="527" spans="1:16" x14ac:dyDescent="0.4">
      <c r="A527" s="2" t="s">
        <v>1592</v>
      </c>
      <c r="B527" s="2" t="s">
        <v>1880</v>
      </c>
      <c r="C527" s="2" t="s">
        <v>1736</v>
      </c>
      <c r="D527" s="2" t="s">
        <v>340</v>
      </c>
      <c r="E527" s="2" t="s">
        <v>1019</v>
      </c>
      <c r="F527" s="2" t="s">
        <v>878</v>
      </c>
      <c r="G527" s="2" t="s">
        <v>1158</v>
      </c>
      <c r="H527" s="3">
        <v>0</v>
      </c>
      <c r="I527" s="3">
        <v>0</v>
      </c>
      <c r="J527" s="3">
        <v>0</v>
      </c>
      <c r="K527" s="3">
        <v>59.99047619047618</v>
      </c>
      <c r="L527" s="3">
        <v>0</v>
      </c>
      <c r="M527" s="3">
        <v>0</v>
      </c>
      <c r="N527" s="3">
        <v>54.867924528301884</v>
      </c>
      <c r="O527" s="3">
        <v>0</v>
      </c>
      <c r="P527" s="3">
        <v>0</v>
      </c>
    </row>
    <row r="528" spans="1:16" x14ac:dyDescent="0.4">
      <c r="A528" s="2" t="s">
        <v>1592</v>
      </c>
      <c r="B528" s="2" t="s">
        <v>1881</v>
      </c>
      <c r="C528" s="2" t="s">
        <v>484</v>
      </c>
      <c r="D528" s="2" t="s">
        <v>340</v>
      </c>
      <c r="E528" s="2" t="s">
        <v>1019</v>
      </c>
      <c r="F528" s="2" t="s">
        <v>5</v>
      </c>
      <c r="G528" s="2" t="s">
        <v>1158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38.490566037735853</v>
      </c>
      <c r="N528" s="3">
        <v>0</v>
      </c>
      <c r="O528" s="3">
        <v>39.989922813036024</v>
      </c>
      <c r="P528" s="3">
        <v>0</v>
      </c>
    </row>
    <row r="529" spans="1:16" x14ac:dyDescent="0.4">
      <c r="A529" s="2" t="s">
        <v>1592</v>
      </c>
      <c r="B529" s="2" t="s">
        <v>1881</v>
      </c>
      <c r="C529" s="2" t="s">
        <v>484</v>
      </c>
      <c r="D529" s="2" t="s">
        <v>340</v>
      </c>
      <c r="E529" s="2" t="s">
        <v>1019</v>
      </c>
      <c r="F529" s="2" t="s">
        <v>878</v>
      </c>
      <c r="G529" s="2" t="s">
        <v>1158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54.990566037735846</v>
      </c>
      <c r="N529" s="3">
        <v>57.133423180592992</v>
      </c>
      <c r="O529" s="3">
        <v>0</v>
      </c>
      <c r="P529" s="3">
        <v>52.466981132075468</v>
      </c>
    </row>
    <row r="530" spans="1:16" x14ac:dyDescent="0.4">
      <c r="A530" s="2" t="s">
        <v>1592</v>
      </c>
      <c r="B530" s="2" t="s">
        <v>1881</v>
      </c>
      <c r="C530" s="2" t="s">
        <v>484</v>
      </c>
      <c r="D530" s="2" t="s">
        <v>340</v>
      </c>
      <c r="E530" s="2" t="s">
        <v>1019</v>
      </c>
      <c r="F530" s="2" t="s">
        <v>463</v>
      </c>
      <c r="G530" s="2" t="s">
        <v>1158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72.490566037735846</v>
      </c>
      <c r="N530" s="3">
        <v>79.990566037735846</v>
      </c>
      <c r="O530" s="3">
        <v>74.871069182389945</v>
      </c>
      <c r="P530" s="3">
        <v>76.9253859348199</v>
      </c>
    </row>
    <row r="531" spans="1:16" x14ac:dyDescent="0.4">
      <c r="A531" s="2" t="s">
        <v>1592</v>
      </c>
      <c r="B531" s="2" t="s">
        <v>1309</v>
      </c>
      <c r="C531" s="2" t="s">
        <v>1310</v>
      </c>
      <c r="D531" s="2" t="s">
        <v>340</v>
      </c>
      <c r="E531" s="2" t="s">
        <v>1019</v>
      </c>
      <c r="F531" s="2" t="s">
        <v>463</v>
      </c>
      <c r="G531" s="2" t="s">
        <v>1158</v>
      </c>
      <c r="H531" s="3">
        <v>0</v>
      </c>
      <c r="I531" s="3">
        <v>0</v>
      </c>
      <c r="J531" s="3">
        <v>69.990566037735846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</row>
    <row r="532" spans="1:16" x14ac:dyDescent="0.4">
      <c r="A532" s="2" t="s">
        <v>1592</v>
      </c>
      <c r="B532" s="2" t="s">
        <v>1309</v>
      </c>
      <c r="C532" s="2" t="s">
        <v>1310</v>
      </c>
      <c r="D532" s="2" t="s">
        <v>1433</v>
      </c>
      <c r="E532" s="2" t="s">
        <v>1019</v>
      </c>
      <c r="F532" s="2" t="s">
        <v>878</v>
      </c>
      <c r="G532" s="2" t="s">
        <v>1158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</row>
    <row r="533" spans="1:16" x14ac:dyDescent="0.4">
      <c r="A533" s="2" t="s">
        <v>1592</v>
      </c>
      <c r="B533" s="2" t="s">
        <v>1309</v>
      </c>
      <c r="C533" s="2" t="s">
        <v>1310</v>
      </c>
      <c r="D533" s="2" t="s">
        <v>1433</v>
      </c>
      <c r="E533" s="2" t="s">
        <v>1019</v>
      </c>
      <c r="F533" s="2" t="s">
        <v>463</v>
      </c>
      <c r="G533" s="2" t="s">
        <v>1158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</row>
    <row r="534" spans="1:16" x14ac:dyDescent="0.4">
      <c r="A534" s="2" t="s">
        <v>1592</v>
      </c>
      <c r="B534" s="2" t="s">
        <v>1041</v>
      </c>
      <c r="C534" s="2" t="s">
        <v>1737</v>
      </c>
      <c r="D534" s="2" t="s">
        <v>340</v>
      </c>
      <c r="E534" s="2" t="s">
        <v>1019</v>
      </c>
      <c r="F534" s="2" t="s">
        <v>878</v>
      </c>
      <c r="G534" s="2" t="s">
        <v>1158</v>
      </c>
      <c r="H534" s="3">
        <v>59.990566037735846</v>
      </c>
      <c r="I534" s="3">
        <v>59.990566037735846</v>
      </c>
      <c r="J534" s="3">
        <v>59.990566037735846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</row>
    <row r="535" spans="1:16" x14ac:dyDescent="0.4">
      <c r="A535" s="2" t="s">
        <v>1592</v>
      </c>
      <c r="B535" s="2" t="s">
        <v>1456</v>
      </c>
      <c r="C535" s="2" t="s">
        <v>1042</v>
      </c>
      <c r="D535" s="2" t="s">
        <v>340</v>
      </c>
      <c r="E535" s="2" t="s">
        <v>1019</v>
      </c>
      <c r="F535" s="2" t="s">
        <v>461</v>
      </c>
      <c r="G535" s="2" t="s">
        <v>1158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2.9528301886792452</v>
      </c>
    </row>
    <row r="536" spans="1:16" x14ac:dyDescent="0.4">
      <c r="A536" s="2" t="s">
        <v>1592</v>
      </c>
      <c r="B536" s="2" t="s">
        <v>1456</v>
      </c>
      <c r="C536" s="2" t="s">
        <v>1042</v>
      </c>
      <c r="D536" s="2" t="s">
        <v>340</v>
      </c>
      <c r="E536" s="2" t="s">
        <v>1019</v>
      </c>
      <c r="F536" s="2" t="s">
        <v>5</v>
      </c>
      <c r="G536" s="2" t="s">
        <v>1158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39.9899854862119</v>
      </c>
    </row>
    <row r="537" spans="1:16" x14ac:dyDescent="0.4">
      <c r="A537" s="2" t="s">
        <v>1592</v>
      </c>
      <c r="B537" s="2" t="s">
        <v>1456</v>
      </c>
      <c r="C537" s="2" t="s">
        <v>1042</v>
      </c>
      <c r="D537" s="2" t="s">
        <v>340</v>
      </c>
      <c r="E537" s="2" t="s">
        <v>1019</v>
      </c>
      <c r="F537" s="2" t="s">
        <v>878</v>
      </c>
      <c r="G537" s="2" t="s">
        <v>1158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53.990566037735846</v>
      </c>
    </row>
    <row r="538" spans="1:16" x14ac:dyDescent="0.4">
      <c r="A538" s="2" t="s">
        <v>1592</v>
      </c>
      <c r="B538" s="2" t="s">
        <v>1456</v>
      </c>
      <c r="C538" s="2" t="s">
        <v>1042</v>
      </c>
      <c r="D538" s="2" t="s">
        <v>340</v>
      </c>
      <c r="E538" s="2" t="s">
        <v>1019</v>
      </c>
      <c r="F538" s="2" t="s">
        <v>463</v>
      </c>
      <c r="G538" s="2" t="s">
        <v>1158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69.990566037735846</v>
      </c>
      <c r="N538" s="3">
        <v>65.079664570230605</v>
      </c>
      <c r="O538" s="3">
        <v>63.60566037735849</v>
      </c>
      <c r="P538" s="3">
        <v>65.693396226415089</v>
      </c>
    </row>
    <row r="539" spans="1:16" x14ac:dyDescent="0.4">
      <c r="A539" s="2" t="s">
        <v>1592</v>
      </c>
      <c r="B539" s="2" t="s">
        <v>1457</v>
      </c>
      <c r="C539" s="2" t="s">
        <v>1593</v>
      </c>
      <c r="D539" s="2" t="s">
        <v>340</v>
      </c>
      <c r="E539" s="2" t="s">
        <v>1019</v>
      </c>
      <c r="F539" s="2" t="s">
        <v>5</v>
      </c>
      <c r="G539" s="2" t="s">
        <v>1158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39.990006395906619</v>
      </c>
    </row>
    <row r="540" spans="1:16" x14ac:dyDescent="0.4">
      <c r="A540" s="2" t="s">
        <v>1592</v>
      </c>
      <c r="B540" s="2" t="s">
        <v>1457</v>
      </c>
      <c r="C540" s="2" t="s">
        <v>1593</v>
      </c>
      <c r="D540" s="2" t="s">
        <v>340</v>
      </c>
      <c r="E540" s="2" t="s">
        <v>1019</v>
      </c>
      <c r="F540" s="2" t="s">
        <v>463</v>
      </c>
      <c r="G540" s="2" t="s">
        <v>1158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69.990566037735846</v>
      </c>
      <c r="N540" s="3">
        <v>69.990566037735846</v>
      </c>
      <c r="O540" s="3">
        <v>64.119496855345915</v>
      </c>
      <c r="P540" s="3">
        <v>67.198113207547166</v>
      </c>
    </row>
    <row r="541" spans="1:16" x14ac:dyDescent="0.4">
      <c r="A541" s="2" t="s">
        <v>1592</v>
      </c>
      <c r="B541" s="2" t="s">
        <v>895</v>
      </c>
      <c r="C541" s="2" t="s">
        <v>1594</v>
      </c>
      <c r="D541" s="2" t="s">
        <v>340</v>
      </c>
      <c r="E541" s="2" t="s">
        <v>1019</v>
      </c>
      <c r="F541" s="2" t="s">
        <v>878</v>
      </c>
      <c r="G541" s="2" t="s">
        <v>1158</v>
      </c>
      <c r="H541" s="3">
        <v>0</v>
      </c>
      <c r="I541" s="3">
        <v>0</v>
      </c>
      <c r="J541" s="3">
        <v>0</v>
      </c>
      <c r="K541" s="3">
        <v>59.188679245283012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</row>
    <row r="542" spans="1:16" x14ac:dyDescent="0.4">
      <c r="A542" s="2" t="s">
        <v>1592</v>
      </c>
      <c r="B542" s="2" t="s">
        <v>895</v>
      </c>
      <c r="C542" s="2" t="s">
        <v>1594</v>
      </c>
      <c r="D542" s="2" t="s">
        <v>340</v>
      </c>
      <c r="E542" s="2" t="s">
        <v>1019</v>
      </c>
      <c r="F542" s="2" t="s">
        <v>463</v>
      </c>
      <c r="G542" s="2" t="s">
        <v>1158</v>
      </c>
      <c r="H542" s="3">
        <v>79.938679245283012</v>
      </c>
      <c r="I542" s="3">
        <v>78.245283018867923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</row>
    <row r="543" spans="1:16" x14ac:dyDescent="0.4">
      <c r="A543" s="2" t="s">
        <v>1592</v>
      </c>
      <c r="B543" s="2" t="s">
        <v>2182</v>
      </c>
      <c r="C543" s="2" t="s">
        <v>1738</v>
      </c>
      <c r="D543" s="2" t="s">
        <v>340</v>
      </c>
      <c r="E543" s="2" t="s">
        <v>1019</v>
      </c>
      <c r="F543" s="2" t="s">
        <v>5</v>
      </c>
      <c r="G543" s="2" t="s">
        <v>1158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38.490566037735853</v>
      </c>
      <c r="O543" s="3">
        <v>39.990566037735853</v>
      </c>
      <c r="P543" s="3">
        <v>0</v>
      </c>
    </row>
    <row r="544" spans="1:16" x14ac:dyDescent="0.4">
      <c r="A544" s="2" t="s">
        <v>1592</v>
      </c>
      <c r="B544" s="2" t="s">
        <v>2182</v>
      </c>
      <c r="C544" s="2" t="s">
        <v>1738</v>
      </c>
      <c r="D544" s="2" t="s">
        <v>340</v>
      </c>
      <c r="E544" s="2" t="s">
        <v>1019</v>
      </c>
      <c r="F544" s="2" t="s">
        <v>878</v>
      </c>
      <c r="G544" s="2" t="s">
        <v>1158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50.865566037735846</v>
      </c>
      <c r="N544" s="3">
        <v>53.846698113207545</v>
      </c>
      <c r="O544" s="3">
        <v>40.674207250814973</v>
      </c>
      <c r="P544" s="3">
        <v>54.155660377358494</v>
      </c>
    </row>
    <row r="545" spans="1:16" x14ac:dyDescent="0.4">
      <c r="A545" s="2" t="s">
        <v>1592</v>
      </c>
      <c r="B545" s="2" t="s">
        <v>2182</v>
      </c>
      <c r="C545" s="2" t="s">
        <v>1738</v>
      </c>
      <c r="D545" s="2" t="s">
        <v>340</v>
      </c>
      <c r="E545" s="2" t="s">
        <v>1019</v>
      </c>
      <c r="F545" s="2" t="s">
        <v>463</v>
      </c>
      <c r="G545" s="2" t="s">
        <v>1158</v>
      </c>
      <c r="H545" s="3">
        <v>0</v>
      </c>
      <c r="I545" s="3">
        <v>0</v>
      </c>
      <c r="J545" s="3">
        <v>0</v>
      </c>
      <c r="K545" s="3">
        <v>0</v>
      </c>
      <c r="L545" s="3">
        <v>72.490566037735846</v>
      </c>
      <c r="M545" s="3">
        <v>79.990566037735846</v>
      </c>
      <c r="N545" s="3">
        <v>73.740566037735846</v>
      </c>
      <c r="O545" s="3">
        <v>66.330188679245282</v>
      </c>
      <c r="P545" s="3">
        <v>68.880503144654085</v>
      </c>
    </row>
    <row r="546" spans="1:16" x14ac:dyDescent="0.4">
      <c r="A546" s="2" t="s">
        <v>1592</v>
      </c>
      <c r="B546" s="2" t="s">
        <v>1595</v>
      </c>
      <c r="C546" s="2" t="s">
        <v>771</v>
      </c>
      <c r="D546" s="2" t="s">
        <v>340</v>
      </c>
      <c r="E546" s="2" t="s">
        <v>1019</v>
      </c>
      <c r="F546" s="2" t="s">
        <v>878</v>
      </c>
      <c r="G546" s="2" t="s">
        <v>1158</v>
      </c>
      <c r="H546" s="3">
        <v>59.990566037735846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41.87971698113207</v>
      </c>
      <c r="O546" s="3">
        <v>0</v>
      </c>
      <c r="P546" s="3">
        <v>0</v>
      </c>
    </row>
    <row r="547" spans="1:16" x14ac:dyDescent="0.4">
      <c r="A547" s="2" t="s">
        <v>1592</v>
      </c>
      <c r="B547" s="2" t="s">
        <v>1595</v>
      </c>
      <c r="C547" s="2" t="s">
        <v>771</v>
      </c>
      <c r="D547" s="2" t="s">
        <v>340</v>
      </c>
      <c r="E547" s="2" t="s">
        <v>1019</v>
      </c>
      <c r="F547" s="2" t="s">
        <v>463</v>
      </c>
      <c r="G547" s="2" t="s">
        <v>1158</v>
      </c>
      <c r="H547" s="3">
        <v>0</v>
      </c>
      <c r="I547" s="3">
        <v>80.989517819706492</v>
      </c>
      <c r="J547" s="3">
        <v>65.123809523809527</v>
      </c>
      <c r="K547" s="3">
        <v>0</v>
      </c>
      <c r="L547" s="3">
        <v>0</v>
      </c>
      <c r="M547" s="3">
        <v>79.990566037735846</v>
      </c>
      <c r="N547" s="3">
        <v>0</v>
      </c>
      <c r="O547" s="3">
        <v>0</v>
      </c>
      <c r="P547" s="3">
        <v>0</v>
      </c>
    </row>
    <row r="548" spans="1:16" x14ac:dyDescent="0.4">
      <c r="A548" s="2" t="s">
        <v>1592</v>
      </c>
      <c r="B548" s="2" t="s">
        <v>1595</v>
      </c>
      <c r="C548" s="2" t="s">
        <v>771</v>
      </c>
      <c r="D548" s="2" t="s">
        <v>1433</v>
      </c>
      <c r="E548" s="2" t="s">
        <v>1019</v>
      </c>
      <c r="F548" s="2" t="s">
        <v>461</v>
      </c>
      <c r="G548" s="2" t="s">
        <v>1158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</row>
    <row r="549" spans="1:16" x14ac:dyDescent="0.4">
      <c r="A549" s="2" t="s">
        <v>1592</v>
      </c>
      <c r="B549" s="2" t="s">
        <v>1595</v>
      </c>
      <c r="C549" s="2" t="s">
        <v>771</v>
      </c>
      <c r="D549" s="2" t="s">
        <v>1433</v>
      </c>
      <c r="E549" s="2" t="s">
        <v>1019</v>
      </c>
      <c r="F549" s="2" t="s">
        <v>463</v>
      </c>
      <c r="G549" s="2" t="s">
        <v>1158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</row>
    <row r="550" spans="1:16" x14ac:dyDescent="0.4">
      <c r="A550" s="2" t="s">
        <v>1592</v>
      </c>
      <c r="B550" s="2" t="s">
        <v>1175</v>
      </c>
      <c r="C550" s="2" t="s">
        <v>363</v>
      </c>
      <c r="D550" s="2" t="s">
        <v>340</v>
      </c>
      <c r="E550" s="2" t="s">
        <v>1019</v>
      </c>
      <c r="F550" s="2" t="s">
        <v>1863</v>
      </c>
      <c r="G550" s="2" t="s">
        <v>1158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19.990566037735846</v>
      </c>
    </row>
    <row r="551" spans="1:16" x14ac:dyDescent="0.4">
      <c r="A551" s="2" t="s">
        <v>1592</v>
      </c>
      <c r="B551" s="2" t="s">
        <v>1175</v>
      </c>
      <c r="C551" s="2" t="s">
        <v>363</v>
      </c>
      <c r="D551" s="2" t="s">
        <v>340</v>
      </c>
      <c r="E551" s="2" t="s">
        <v>1019</v>
      </c>
      <c r="F551" s="2" t="s">
        <v>1018</v>
      </c>
      <c r="G551" s="2" t="s">
        <v>1158</v>
      </c>
      <c r="H551" s="3">
        <v>0</v>
      </c>
      <c r="I551" s="3">
        <v>29.990566037735849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</row>
    <row r="552" spans="1:16" x14ac:dyDescent="0.4">
      <c r="A552" s="2" t="s">
        <v>1592</v>
      </c>
      <c r="B552" s="2" t="s">
        <v>1175</v>
      </c>
      <c r="C552" s="2" t="s">
        <v>363</v>
      </c>
      <c r="D552" s="2" t="s">
        <v>340</v>
      </c>
      <c r="E552" s="2" t="s">
        <v>1019</v>
      </c>
      <c r="F552" s="2" t="s">
        <v>5</v>
      </c>
      <c r="G552" s="2" t="s">
        <v>1158</v>
      </c>
      <c r="H552" s="3">
        <v>39.990566037735853</v>
      </c>
      <c r="I552" s="3">
        <v>0</v>
      </c>
      <c r="J552" s="3">
        <v>0</v>
      </c>
      <c r="K552" s="3">
        <v>0</v>
      </c>
      <c r="L552" s="3">
        <v>0</v>
      </c>
      <c r="M552" s="3">
        <v>31.877358490566039</v>
      </c>
      <c r="N552" s="3">
        <v>31.882075471698112</v>
      </c>
      <c r="O552" s="3">
        <v>0</v>
      </c>
      <c r="P552" s="3">
        <v>0</v>
      </c>
    </row>
    <row r="553" spans="1:16" x14ac:dyDescent="0.4">
      <c r="A553" s="2" t="s">
        <v>1592</v>
      </c>
      <c r="B553" s="2" t="s">
        <v>1175</v>
      </c>
      <c r="C553" s="2" t="s">
        <v>363</v>
      </c>
      <c r="D553" s="2" t="s">
        <v>340</v>
      </c>
      <c r="E553" s="2" t="s">
        <v>1019</v>
      </c>
      <c r="F553" s="2" t="s">
        <v>878</v>
      </c>
      <c r="G553" s="2" t="s">
        <v>1158</v>
      </c>
      <c r="H553" s="3">
        <v>52.990566037735846</v>
      </c>
      <c r="I553" s="3">
        <v>52.490566037735846</v>
      </c>
      <c r="J553" s="3">
        <v>54.490566037735846</v>
      </c>
      <c r="K553" s="3">
        <v>52.708894878706197</v>
      </c>
      <c r="L553" s="3">
        <v>59.990566037735846</v>
      </c>
      <c r="M553" s="3">
        <v>0</v>
      </c>
      <c r="N553" s="3">
        <v>0</v>
      </c>
      <c r="O553" s="3">
        <v>0</v>
      </c>
      <c r="P553" s="3">
        <v>54.886792452830186</v>
      </c>
    </row>
    <row r="554" spans="1:16" x14ac:dyDescent="0.4">
      <c r="A554" s="2" t="s">
        <v>1311</v>
      </c>
      <c r="B554" s="2" t="s">
        <v>364</v>
      </c>
      <c r="C554" s="2" t="s">
        <v>1882</v>
      </c>
      <c r="D554" s="2" t="s">
        <v>340</v>
      </c>
      <c r="E554" s="2" t="s">
        <v>1019</v>
      </c>
      <c r="F554" s="2" t="s">
        <v>878</v>
      </c>
      <c r="G554" s="2" t="s">
        <v>1158</v>
      </c>
      <c r="H554" s="3">
        <v>0</v>
      </c>
      <c r="I554" s="3">
        <v>0</v>
      </c>
      <c r="J554" s="3">
        <v>0</v>
      </c>
      <c r="K554" s="3">
        <v>0</v>
      </c>
      <c r="L554" s="3">
        <v>59.257142857142853</v>
      </c>
      <c r="M554" s="3">
        <v>0</v>
      </c>
      <c r="N554" s="3">
        <v>0</v>
      </c>
      <c r="O554" s="3">
        <v>0</v>
      </c>
      <c r="P554" s="3">
        <v>48.661904761904765</v>
      </c>
    </row>
    <row r="555" spans="1:16" x14ac:dyDescent="0.4">
      <c r="A555" s="2" t="s">
        <v>1311</v>
      </c>
      <c r="B555" s="2" t="s">
        <v>364</v>
      </c>
      <c r="C555" s="2" t="s">
        <v>1882</v>
      </c>
      <c r="D555" s="2" t="s">
        <v>340</v>
      </c>
      <c r="E555" s="2" t="s">
        <v>1019</v>
      </c>
      <c r="F555" s="2" t="s">
        <v>463</v>
      </c>
      <c r="G555" s="2" t="s">
        <v>1158</v>
      </c>
      <c r="H555" s="3">
        <v>0</v>
      </c>
      <c r="I555" s="3">
        <v>0</v>
      </c>
      <c r="J555" s="3">
        <v>0</v>
      </c>
      <c r="K555" s="3">
        <v>63.749206349206347</v>
      </c>
      <c r="L555" s="3">
        <v>64.48888888888888</v>
      </c>
      <c r="M555" s="3">
        <v>62.352380952380955</v>
      </c>
      <c r="N555" s="3">
        <v>62.12063492063492</v>
      </c>
      <c r="O555" s="3">
        <v>63.43333333333333</v>
      </c>
      <c r="P555" s="3">
        <v>60.752380952380953</v>
      </c>
    </row>
    <row r="556" spans="1:16" x14ac:dyDescent="0.4">
      <c r="A556" s="2" t="s">
        <v>1311</v>
      </c>
      <c r="B556" s="2" t="s">
        <v>1176</v>
      </c>
      <c r="C556" s="2" t="s">
        <v>2183</v>
      </c>
      <c r="D556" s="2" t="s">
        <v>340</v>
      </c>
      <c r="E556" s="2" t="s">
        <v>1019</v>
      </c>
      <c r="F556" s="2" t="s">
        <v>463</v>
      </c>
      <c r="G556" s="2" t="s">
        <v>1158</v>
      </c>
      <c r="H556" s="3">
        <v>0</v>
      </c>
      <c r="I556" s="3">
        <v>0</v>
      </c>
      <c r="J556" s="3">
        <v>0</v>
      </c>
      <c r="K556" s="3">
        <v>0</v>
      </c>
      <c r="L556" s="3">
        <v>75.3</v>
      </c>
      <c r="M556" s="3">
        <v>0</v>
      </c>
      <c r="N556" s="3">
        <v>0</v>
      </c>
      <c r="O556" s="3">
        <v>0</v>
      </c>
      <c r="P556" s="3">
        <v>0</v>
      </c>
    </row>
    <row r="557" spans="1:16" x14ac:dyDescent="0.4">
      <c r="A557" s="2" t="s">
        <v>1311</v>
      </c>
      <c r="B557" s="2" t="s">
        <v>607</v>
      </c>
      <c r="C557" s="2" t="s">
        <v>896</v>
      </c>
      <c r="D557" s="2" t="s">
        <v>340</v>
      </c>
      <c r="E557" s="2" t="s">
        <v>1019</v>
      </c>
      <c r="F557" s="2" t="s">
        <v>463</v>
      </c>
      <c r="G557" s="2" t="s">
        <v>1154</v>
      </c>
      <c r="H557" s="3">
        <v>87.876893939393938</v>
      </c>
      <c r="I557" s="3">
        <v>85.4925903971547</v>
      </c>
      <c r="J557" s="3">
        <v>86.293168880455397</v>
      </c>
      <c r="K557" s="3">
        <v>79.404094488188974</v>
      </c>
      <c r="L557" s="3">
        <v>76.43036978756885</v>
      </c>
      <c r="M557" s="3">
        <v>76.093524341952019</v>
      </c>
      <c r="N557" s="3">
        <v>75.506318449873632</v>
      </c>
      <c r="O557" s="3">
        <v>75.488259501331399</v>
      </c>
      <c r="P557" s="3">
        <v>75.379697029313391</v>
      </c>
    </row>
    <row r="558" spans="1:16" x14ac:dyDescent="0.4">
      <c r="A558" s="2" t="s">
        <v>1311</v>
      </c>
      <c r="B558" s="2" t="s">
        <v>607</v>
      </c>
      <c r="C558" s="2" t="s">
        <v>896</v>
      </c>
      <c r="D558" s="2" t="s">
        <v>340</v>
      </c>
      <c r="E558" s="2" t="s">
        <v>1019</v>
      </c>
      <c r="F558" s="2" t="s">
        <v>752</v>
      </c>
      <c r="G558" s="2" t="s">
        <v>1154</v>
      </c>
      <c r="H558" s="3">
        <v>104.12319644839067</v>
      </c>
      <c r="I558" s="3">
        <v>103.12205188679245</v>
      </c>
      <c r="J558" s="3">
        <v>101.32169811320753</v>
      </c>
      <c r="K558" s="3">
        <v>100.40990566037735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</row>
    <row r="559" spans="1:16" x14ac:dyDescent="0.4">
      <c r="A559" s="2" t="s">
        <v>1311</v>
      </c>
      <c r="B559" s="2" t="s">
        <v>365</v>
      </c>
      <c r="C559" s="2" t="s">
        <v>2028</v>
      </c>
      <c r="D559" s="2" t="s">
        <v>340</v>
      </c>
      <c r="E559" s="2" t="s">
        <v>1019</v>
      </c>
      <c r="F559" s="2" t="s">
        <v>752</v>
      </c>
      <c r="G559" s="2" t="s">
        <v>473</v>
      </c>
      <c r="H559" s="3">
        <v>299.13023782559458</v>
      </c>
      <c r="I559" s="3">
        <v>284.39504716981128</v>
      </c>
      <c r="J559" s="3">
        <v>290.67874875868915</v>
      </c>
      <c r="K559" s="3">
        <v>289.28982251179508</v>
      </c>
      <c r="L559" s="3">
        <v>296.80370101596515</v>
      </c>
      <c r="M559" s="3">
        <v>293.58018867924528</v>
      </c>
      <c r="N559" s="3">
        <v>295.13893653516294</v>
      </c>
      <c r="O559" s="3">
        <v>296.16387816387817</v>
      </c>
      <c r="P559" s="3">
        <v>274.8205031208625</v>
      </c>
    </row>
    <row r="560" spans="1:16" x14ac:dyDescent="0.4">
      <c r="A560" s="2" t="s">
        <v>1311</v>
      </c>
      <c r="B560" s="2" t="s">
        <v>365</v>
      </c>
      <c r="C560" s="2" t="s">
        <v>2028</v>
      </c>
      <c r="D560" s="2" t="s">
        <v>1433</v>
      </c>
      <c r="E560" s="2" t="s">
        <v>1019</v>
      </c>
      <c r="F560" s="2" t="s">
        <v>461</v>
      </c>
      <c r="G560" s="2" t="s">
        <v>473</v>
      </c>
      <c r="H560" s="3">
        <v>0</v>
      </c>
      <c r="I560" s="3">
        <v>258.8962264150943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</row>
    <row r="561" spans="1:16" x14ac:dyDescent="0.4">
      <c r="A561" s="2" t="s">
        <v>1311</v>
      </c>
      <c r="B561" s="2" t="s">
        <v>365</v>
      </c>
      <c r="C561" s="2" t="s">
        <v>2028</v>
      </c>
      <c r="D561" s="2" t="s">
        <v>1433</v>
      </c>
      <c r="E561" s="2" t="s">
        <v>1019</v>
      </c>
      <c r="F561" s="2" t="s">
        <v>752</v>
      </c>
      <c r="G561" s="2" t="s">
        <v>473</v>
      </c>
      <c r="H561" s="3">
        <v>250.71305031446542</v>
      </c>
      <c r="I561" s="3">
        <v>258.09905660377359</v>
      </c>
      <c r="J561" s="3">
        <v>251.95660377358487</v>
      </c>
      <c r="K561" s="3">
        <v>249.22830188679245</v>
      </c>
      <c r="L561" s="3">
        <v>233.11764705882351</v>
      </c>
      <c r="M561" s="3">
        <v>240.61320754716979</v>
      </c>
      <c r="N561" s="3">
        <v>245.69339622641508</v>
      </c>
      <c r="O561" s="3">
        <v>228.36556603773585</v>
      </c>
      <c r="P561" s="3">
        <v>227.23413379073753</v>
      </c>
    </row>
    <row r="562" spans="1:16" x14ac:dyDescent="0.4">
      <c r="A562" s="2" t="s">
        <v>1311</v>
      </c>
      <c r="B562" s="2" t="s">
        <v>1596</v>
      </c>
      <c r="C562" s="2" t="s">
        <v>187</v>
      </c>
      <c r="D562" s="2" t="s">
        <v>340</v>
      </c>
      <c r="E562" s="2" t="s">
        <v>751</v>
      </c>
      <c r="F562" s="2" t="s">
        <v>752</v>
      </c>
      <c r="G562" s="2" t="s">
        <v>1154</v>
      </c>
      <c r="H562" s="3">
        <v>398.41273584905656</v>
      </c>
      <c r="I562" s="3">
        <v>373.97358490566035</v>
      </c>
      <c r="J562" s="3">
        <v>343.94716981132075</v>
      </c>
      <c r="K562" s="3">
        <v>370.34276729559747</v>
      </c>
      <c r="L562" s="3">
        <v>397.39465408805029</v>
      </c>
      <c r="M562" s="3">
        <v>357.28930817610058</v>
      </c>
      <c r="N562" s="3">
        <v>335.67924528301887</v>
      </c>
      <c r="O562" s="3">
        <v>0</v>
      </c>
      <c r="P562" s="3">
        <v>361.54716981132071</v>
      </c>
    </row>
    <row r="563" spans="1:16" x14ac:dyDescent="0.4">
      <c r="A563" s="2" t="s">
        <v>1177</v>
      </c>
      <c r="B563" s="2" t="s">
        <v>366</v>
      </c>
      <c r="C563" s="2" t="s">
        <v>1597</v>
      </c>
      <c r="D563" s="2" t="s">
        <v>340</v>
      </c>
      <c r="E563" s="2" t="s">
        <v>1019</v>
      </c>
      <c r="F563" s="2" t="s">
        <v>463</v>
      </c>
      <c r="G563" s="2" t="s">
        <v>1158</v>
      </c>
      <c r="H563" s="3">
        <v>89.783744557329456</v>
      </c>
      <c r="I563" s="3">
        <v>92.867924528301884</v>
      </c>
      <c r="J563" s="3">
        <v>82.054679284963186</v>
      </c>
      <c r="K563" s="3">
        <v>93.428763440860209</v>
      </c>
      <c r="L563" s="3">
        <v>91.220226843100193</v>
      </c>
      <c r="M563" s="3">
        <v>103.3726708074534</v>
      </c>
      <c r="N563" s="3">
        <v>84.70204081632653</v>
      </c>
      <c r="O563" s="3">
        <v>89.825630252100837</v>
      </c>
      <c r="P563" s="3">
        <v>84.285035629453674</v>
      </c>
    </row>
    <row r="564" spans="1:16" x14ac:dyDescent="0.4">
      <c r="A564" s="2" t="s">
        <v>1177</v>
      </c>
      <c r="B564" s="2" t="s">
        <v>366</v>
      </c>
      <c r="C564" s="2" t="s">
        <v>1597</v>
      </c>
      <c r="D564" s="2" t="s">
        <v>340</v>
      </c>
      <c r="E564" s="2" t="s">
        <v>1019</v>
      </c>
      <c r="F564" s="2" t="s">
        <v>752</v>
      </c>
      <c r="G564" s="2" t="s">
        <v>1158</v>
      </c>
      <c r="H564" s="3">
        <v>113.95283018867923</v>
      </c>
      <c r="I564" s="3">
        <v>100.10377358490565</v>
      </c>
      <c r="J564" s="3">
        <v>0</v>
      </c>
      <c r="K564" s="3">
        <v>0</v>
      </c>
      <c r="L564" s="3">
        <v>103.99056603773583</v>
      </c>
      <c r="M564" s="3">
        <v>0</v>
      </c>
      <c r="N564" s="3">
        <v>0</v>
      </c>
      <c r="O564" s="3">
        <v>0</v>
      </c>
      <c r="P564" s="3">
        <v>0</v>
      </c>
    </row>
    <row r="565" spans="1:16" x14ac:dyDescent="0.4">
      <c r="A565" s="2" t="s">
        <v>1177</v>
      </c>
      <c r="B565" s="2" t="s">
        <v>366</v>
      </c>
      <c r="C565" s="2" t="s">
        <v>1597</v>
      </c>
      <c r="D565" s="2" t="s">
        <v>1433</v>
      </c>
      <c r="E565" s="2" t="s">
        <v>1019</v>
      </c>
      <c r="F565" s="2" t="s">
        <v>463</v>
      </c>
      <c r="G565" s="2" t="s">
        <v>1158</v>
      </c>
      <c r="H565" s="3">
        <v>75.672955974842765</v>
      </c>
      <c r="I565" s="3">
        <v>79.886792452830193</v>
      </c>
      <c r="J565" s="3">
        <v>0</v>
      </c>
      <c r="K565" s="3">
        <v>0</v>
      </c>
      <c r="L565" s="3">
        <v>80.669811320754718</v>
      </c>
      <c r="M565" s="3">
        <v>0</v>
      </c>
      <c r="N565" s="3">
        <v>72.77897574123989</v>
      </c>
      <c r="O565" s="3">
        <v>66.733962264150946</v>
      </c>
      <c r="P565" s="3">
        <v>75.875</v>
      </c>
    </row>
    <row r="566" spans="1:16" x14ac:dyDescent="0.4">
      <c r="A566" s="2" t="s">
        <v>1177</v>
      </c>
      <c r="B566" s="2" t="s">
        <v>366</v>
      </c>
      <c r="C566" s="2" t="s">
        <v>31</v>
      </c>
      <c r="D566" s="2" t="s">
        <v>340</v>
      </c>
      <c r="E566" s="2" t="s">
        <v>1019</v>
      </c>
      <c r="F566" s="2" t="s">
        <v>463</v>
      </c>
      <c r="G566" s="2" t="s">
        <v>1154</v>
      </c>
      <c r="H566" s="3">
        <v>89.389150943396231</v>
      </c>
      <c r="I566" s="3">
        <v>85.085106382978722</v>
      </c>
      <c r="J566" s="3">
        <v>82.290540540540533</v>
      </c>
      <c r="K566" s="3">
        <v>87.043771043771031</v>
      </c>
      <c r="L566" s="3">
        <v>81.31987381703469</v>
      </c>
      <c r="M566" s="3">
        <v>83.744360902255636</v>
      </c>
      <c r="N566" s="3">
        <v>95.4</v>
      </c>
      <c r="O566" s="3">
        <v>89.144612476370511</v>
      </c>
      <c r="P566" s="3">
        <v>92.390551181102367</v>
      </c>
    </row>
    <row r="567" spans="1:16" x14ac:dyDescent="0.4">
      <c r="A567" s="2" t="s">
        <v>1177</v>
      </c>
      <c r="B567" s="2" t="s">
        <v>366</v>
      </c>
      <c r="C567" s="2" t="s">
        <v>31</v>
      </c>
      <c r="D567" s="2" t="s">
        <v>340</v>
      </c>
      <c r="E567" s="2" t="s">
        <v>1019</v>
      </c>
      <c r="F567" s="2" t="s">
        <v>752</v>
      </c>
      <c r="G567" s="2" t="s">
        <v>1154</v>
      </c>
      <c r="H567" s="3">
        <v>0</v>
      </c>
      <c r="I567" s="3">
        <v>0</v>
      </c>
      <c r="J567" s="3">
        <v>103.15849056603773</v>
      </c>
      <c r="K567" s="3">
        <v>127.16037735849056</v>
      </c>
      <c r="L567" s="3">
        <v>0</v>
      </c>
      <c r="M567" s="3">
        <v>0</v>
      </c>
      <c r="N567" s="3">
        <v>103.99056603773583</v>
      </c>
      <c r="O567" s="3">
        <v>0</v>
      </c>
      <c r="P567" s="3">
        <v>0</v>
      </c>
    </row>
    <row r="568" spans="1:16" x14ac:dyDescent="0.4">
      <c r="A568" s="2" t="s">
        <v>1177</v>
      </c>
      <c r="B568" s="2" t="s">
        <v>366</v>
      </c>
      <c r="C568" s="2" t="s">
        <v>31</v>
      </c>
      <c r="D568" s="2" t="s">
        <v>1433</v>
      </c>
      <c r="E568" s="2" t="s">
        <v>1019</v>
      </c>
      <c r="F568" s="2" t="s">
        <v>461</v>
      </c>
      <c r="G568" s="2" t="s">
        <v>1154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79.20754716981132</v>
      </c>
      <c r="N568" s="3">
        <v>0</v>
      </c>
      <c r="O568" s="3">
        <v>0</v>
      </c>
      <c r="P568" s="3">
        <v>0</v>
      </c>
    </row>
    <row r="569" spans="1:16" x14ac:dyDescent="0.4">
      <c r="A569" s="2" t="s">
        <v>1177</v>
      </c>
      <c r="B569" s="2" t="s">
        <v>366</v>
      </c>
      <c r="C569" s="2" t="s">
        <v>31</v>
      </c>
      <c r="D569" s="2" t="s">
        <v>1433</v>
      </c>
      <c r="E569" s="2" t="s">
        <v>1019</v>
      </c>
      <c r="F569" s="2" t="s">
        <v>463</v>
      </c>
      <c r="G569" s="2" t="s">
        <v>1154</v>
      </c>
      <c r="H569" s="3">
        <v>75.537735849056602</v>
      </c>
      <c r="I569" s="3">
        <v>81.405660377358487</v>
      </c>
      <c r="J569" s="3">
        <v>80.033962264150929</v>
      </c>
      <c r="K569" s="3">
        <v>75.539308176100633</v>
      </c>
      <c r="L569" s="3">
        <v>72.801886792452834</v>
      </c>
      <c r="M569" s="3">
        <v>70.735849056603783</v>
      </c>
      <c r="N569" s="3">
        <v>71.210418375717808</v>
      </c>
      <c r="O569" s="3">
        <v>66.133018867924534</v>
      </c>
      <c r="P569" s="3">
        <v>70.225943396226413</v>
      </c>
    </row>
    <row r="570" spans="1:16" x14ac:dyDescent="0.4">
      <c r="A570" s="2" t="s">
        <v>1177</v>
      </c>
      <c r="B570" s="2" t="s">
        <v>188</v>
      </c>
      <c r="C570" s="2" t="s">
        <v>772</v>
      </c>
      <c r="D570" s="2" t="s">
        <v>340</v>
      </c>
      <c r="E570" s="2" t="s">
        <v>751</v>
      </c>
      <c r="F570" s="2" t="s">
        <v>463</v>
      </c>
      <c r="G570" s="2" t="s">
        <v>1154</v>
      </c>
      <c r="H570" s="3">
        <v>0</v>
      </c>
      <c r="I570" s="3">
        <v>84.330188679245282</v>
      </c>
      <c r="J570" s="3">
        <v>85.283018867924525</v>
      </c>
      <c r="K570" s="3">
        <v>78.539083557951486</v>
      </c>
      <c r="L570" s="3">
        <v>82.643943366544306</v>
      </c>
      <c r="M570" s="3">
        <v>77.686963979416817</v>
      </c>
      <c r="N570" s="3">
        <v>77.688679245283012</v>
      </c>
      <c r="O570" s="3">
        <v>75.089622641509436</v>
      </c>
      <c r="P570" s="3">
        <v>77.899833518312974</v>
      </c>
    </row>
    <row r="571" spans="1:16" x14ac:dyDescent="0.4">
      <c r="A571" s="2" t="s">
        <v>1177</v>
      </c>
      <c r="B571" s="2" t="s">
        <v>188</v>
      </c>
      <c r="C571" s="2" t="s">
        <v>772</v>
      </c>
      <c r="D571" s="2" t="s">
        <v>340</v>
      </c>
      <c r="E571" s="2" t="s">
        <v>751</v>
      </c>
      <c r="F571" s="2" t="s">
        <v>752</v>
      </c>
      <c r="G571" s="2" t="s">
        <v>1154</v>
      </c>
      <c r="H571" s="3">
        <v>103.38679245283018</v>
      </c>
      <c r="I571" s="3">
        <v>103.72431865828091</v>
      </c>
      <c r="J571" s="3">
        <v>99.603773584905653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</row>
    <row r="572" spans="1:16" x14ac:dyDescent="0.4">
      <c r="A572" s="2" t="s">
        <v>1177</v>
      </c>
      <c r="B572" s="2" t="s">
        <v>188</v>
      </c>
      <c r="C572" s="2" t="s">
        <v>772</v>
      </c>
      <c r="D572" s="2" t="s">
        <v>1433</v>
      </c>
      <c r="E572" s="2" t="s">
        <v>751</v>
      </c>
      <c r="F572" s="2" t="s">
        <v>461</v>
      </c>
      <c r="G572" s="2" t="s">
        <v>1154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66.264150943396231</v>
      </c>
      <c r="N572" s="3">
        <v>0</v>
      </c>
      <c r="O572" s="3">
        <v>0</v>
      </c>
      <c r="P572" s="3">
        <v>0</v>
      </c>
    </row>
    <row r="573" spans="1:16" x14ac:dyDescent="0.4">
      <c r="A573" s="2" t="s">
        <v>1177</v>
      </c>
      <c r="B573" s="2" t="s">
        <v>188</v>
      </c>
      <c r="C573" s="2" t="s">
        <v>772</v>
      </c>
      <c r="D573" s="2" t="s">
        <v>1433</v>
      </c>
      <c r="E573" s="2" t="s">
        <v>751</v>
      </c>
      <c r="F573" s="2" t="s">
        <v>463</v>
      </c>
      <c r="G573" s="2" t="s">
        <v>1154</v>
      </c>
      <c r="H573" s="3">
        <v>87.037735849056602</v>
      </c>
      <c r="I573" s="3">
        <v>87.264150943396231</v>
      </c>
      <c r="J573" s="3">
        <v>65</v>
      </c>
      <c r="K573" s="3">
        <v>68.235849056603769</v>
      </c>
      <c r="L573" s="3">
        <v>66.933962264150935</v>
      </c>
      <c r="M573" s="3">
        <v>77.433962264150949</v>
      </c>
      <c r="N573" s="3">
        <v>0</v>
      </c>
      <c r="O573" s="3">
        <v>66.264150943396231</v>
      </c>
      <c r="P573" s="3">
        <v>0</v>
      </c>
    </row>
    <row r="574" spans="1:16" x14ac:dyDescent="0.4">
      <c r="A574" s="2" t="s">
        <v>1177</v>
      </c>
      <c r="B574" s="2" t="s">
        <v>608</v>
      </c>
      <c r="C574" s="2" t="s">
        <v>189</v>
      </c>
      <c r="D574" s="2" t="s">
        <v>340</v>
      </c>
      <c r="E574" s="2" t="s">
        <v>1019</v>
      </c>
      <c r="F574" s="2" t="s">
        <v>878</v>
      </c>
      <c r="G574" s="2" t="s">
        <v>1158</v>
      </c>
      <c r="H574" s="3">
        <v>59.688679245283012</v>
      </c>
      <c r="I574" s="3">
        <v>0</v>
      </c>
      <c r="J574" s="3">
        <v>0</v>
      </c>
      <c r="K574" s="3">
        <v>0</v>
      </c>
      <c r="L574" s="3">
        <v>0</v>
      </c>
      <c r="M574" s="3">
        <v>55.2</v>
      </c>
      <c r="N574" s="3">
        <v>0</v>
      </c>
      <c r="O574" s="3">
        <v>0</v>
      </c>
      <c r="P574" s="3">
        <v>58.424528301886795</v>
      </c>
    </row>
    <row r="575" spans="1:16" x14ac:dyDescent="0.4">
      <c r="A575" s="2" t="s">
        <v>1177</v>
      </c>
      <c r="B575" s="2" t="s">
        <v>608</v>
      </c>
      <c r="C575" s="2" t="s">
        <v>189</v>
      </c>
      <c r="D575" s="2" t="s">
        <v>340</v>
      </c>
      <c r="E575" s="2" t="s">
        <v>1019</v>
      </c>
      <c r="F575" s="2" t="s">
        <v>463</v>
      </c>
      <c r="G575" s="2" t="s">
        <v>1158</v>
      </c>
      <c r="H575" s="3">
        <v>0</v>
      </c>
      <c r="I575" s="3">
        <v>64.23349056603773</v>
      </c>
      <c r="J575" s="3">
        <v>69.066037735849065</v>
      </c>
      <c r="K575" s="3">
        <v>67.209905660377359</v>
      </c>
      <c r="L575" s="3">
        <v>67.028301886792448</v>
      </c>
      <c r="M575" s="3">
        <v>61.522405660377359</v>
      </c>
      <c r="N575" s="3">
        <v>67.270440251572325</v>
      </c>
      <c r="O575" s="3">
        <v>62.686320754716981</v>
      </c>
      <c r="P575" s="3">
        <v>67.146630727762798</v>
      </c>
    </row>
    <row r="576" spans="1:16" x14ac:dyDescent="0.4">
      <c r="A576" s="2" t="s">
        <v>1177</v>
      </c>
      <c r="B576" s="2" t="s">
        <v>608</v>
      </c>
      <c r="C576" s="2" t="s">
        <v>189</v>
      </c>
      <c r="D576" s="2" t="s">
        <v>1433</v>
      </c>
      <c r="E576" s="2" t="s">
        <v>1019</v>
      </c>
      <c r="F576" s="2" t="s">
        <v>878</v>
      </c>
      <c r="G576" s="2" t="s">
        <v>1158</v>
      </c>
      <c r="H576" s="3">
        <v>55.952830188679243</v>
      </c>
      <c r="I576" s="3">
        <v>57.254716981132077</v>
      </c>
      <c r="J576" s="3">
        <v>55.948113207547173</v>
      </c>
      <c r="K576" s="3">
        <v>57.254716981132077</v>
      </c>
      <c r="L576" s="3">
        <v>55.971698113207552</v>
      </c>
      <c r="M576" s="3">
        <v>58.575471698113212</v>
      </c>
      <c r="N576" s="3">
        <v>0</v>
      </c>
      <c r="O576" s="3">
        <v>56.59905660377359</v>
      </c>
      <c r="P576" s="3">
        <v>55.952830188679243</v>
      </c>
    </row>
    <row r="577" spans="1:16" x14ac:dyDescent="0.4">
      <c r="A577" s="2" t="s">
        <v>1177</v>
      </c>
      <c r="B577" s="2" t="s">
        <v>608</v>
      </c>
      <c r="C577" s="2" t="s">
        <v>189</v>
      </c>
      <c r="D577" s="2" t="s">
        <v>1433</v>
      </c>
      <c r="E577" s="2" t="s">
        <v>1019</v>
      </c>
      <c r="F577" s="2" t="s">
        <v>463</v>
      </c>
      <c r="G577" s="2" t="s">
        <v>1158</v>
      </c>
      <c r="H577" s="3">
        <v>0</v>
      </c>
      <c r="I577" s="3">
        <v>0</v>
      </c>
      <c r="J577" s="3">
        <v>0</v>
      </c>
      <c r="K577" s="3">
        <v>0</v>
      </c>
      <c r="L577" s="3">
        <v>61.613207547169807</v>
      </c>
      <c r="M577" s="3">
        <v>62.613207547169807</v>
      </c>
      <c r="N577" s="3">
        <v>64.028301886792448</v>
      </c>
      <c r="O577" s="3">
        <v>61.540094339622634</v>
      </c>
      <c r="P577" s="3">
        <v>0</v>
      </c>
    </row>
    <row r="578" spans="1:16" x14ac:dyDescent="0.4">
      <c r="A578" s="2" t="s">
        <v>1177</v>
      </c>
      <c r="B578" s="2" t="s">
        <v>1176</v>
      </c>
      <c r="C578" s="2" t="s">
        <v>2183</v>
      </c>
      <c r="D578" s="2" t="s">
        <v>340</v>
      </c>
      <c r="E578" s="2" t="s">
        <v>1019</v>
      </c>
      <c r="F578" s="2" t="s">
        <v>878</v>
      </c>
      <c r="G578" s="2" t="s">
        <v>1158</v>
      </c>
      <c r="H578" s="3">
        <v>57.479166666666671</v>
      </c>
      <c r="I578" s="3">
        <v>58.318611987381701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</row>
    <row r="579" spans="1:16" x14ac:dyDescent="0.4">
      <c r="A579" s="2" t="s">
        <v>1177</v>
      </c>
      <c r="B579" s="2" t="s">
        <v>1176</v>
      </c>
      <c r="C579" s="2" t="s">
        <v>2183</v>
      </c>
      <c r="D579" s="2" t="s">
        <v>340</v>
      </c>
      <c r="E579" s="2" t="s">
        <v>1019</v>
      </c>
      <c r="F579" s="2" t="s">
        <v>463</v>
      </c>
      <c r="G579" s="2" t="s">
        <v>1158</v>
      </c>
      <c r="H579" s="3">
        <v>0</v>
      </c>
      <c r="I579" s="3">
        <v>62.390476190476186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</row>
    <row r="580" spans="1:16" x14ac:dyDescent="0.4">
      <c r="A580" s="2" t="s">
        <v>1177</v>
      </c>
      <c r="B580" s="2" t="s">
        <v>897</v>
      </c>
      <c r="C580" s="2" t="s">
        <v>190</v>
      </c>
      <c r="D580" s="2" t="s">
        <v>340</v>
      </c>
      <c r="E580" s="2" t="s">
        <v>1019</v>
      </c>
      <c r="F580" s="2" t="s">
        <v>5</v>
      </c>
      <c r="G580" s="2" t="s">
        <v>1158</v>
      </c>
      <c r="H580" s="3">
        <v>0</v>
      </c>
      <c r="I580" s="3">
        <v>0</v>
      </c>
      <c r="J580" s="3">
        <v>34.405660377358487</v>
      </c>
      <c r="K580" s="3">
        <v>33.589622641509436</v>
      </c>
      <c r="L580" s="3">
        <v>32.770440251572325</v>
      </c>
      <c r="M580" s="3">
        <v>34.405660377358487</v>
      </c>
      <c r="N580" s="3">
        <v>0</v>
      </c>
      <c r="O580" s="3">
        <v>0</v>
      </c>
      <c r="P580" s="3">
        <v>0</v>
      </c>
    </row>
    <row r="581" spans="1:16" x14ac:dyDescent="0.4">
      <c r="A581" s="2" t="s">
        <v>1177</v>
      </c>
      <c r="B581" s="2" t="s">
        <v>32</v>
      </c>
      <c r="C581" s="2" t="s">
        <v>1739</v>
      </c>
      <c r="D581" s="2" t="s">
        <v>340</v>
      </c>
      <c r="E581" s="2" t="s">
        <v>1019</v>
      </c>
      <c r="F581" s="2" t="s">
        <v>878</v>
      </c>
      <c r="G581" s="2" t="s">
        <v>1158</v>
      </c>
      <c r="H581" s="3">
        <v>0</v>
      </c>
      <c r="I581" s="3">
        <v>56.30793650793651</v>
      </c>
      <c r="J581" s="3">
        <v>53.51658767772512</v>
      </c>
      <c r="K581" s="3">
        <v>58.64</v>
      </c>
      <c r="L581" s="3">
        <v>57.819047619047616</v>
      </c>
      <c r="M581" s="3">
        <v>58.965189873417721</v>
      </c>
      <c r="N581" s="3">
        <v>0</v>
      </c>
      <c r="O581" s="3">
        <v>56.361904761904761</v>
      </c>
      <c r="P581" s="3">
        <v>0</v>
      </c>
    </row>
    <row r="582" spans="1:16" x14ac:dyDescent="0.4">
      <c r="A582" s="2" t="s">
        <v>1177</v>
      </c>
      <c r="B582" s="2" t="s">
        <v>32</v>
      </c>
      <c r="C582" s="2" t="s">
        <v>1739</v>
      </c>
      <c r="D582" s="2" t="s">
        <v>340</v>
      </c>
      <c r="E582" s="2" t="s">
        <v>1019</v>
      </c>
      <c r="F582" s="2" t="s">
        <v>463</v>
      </c>
      <c r="G582" s="2" t="s">
        <v>1158</v>
      </c>
      <c r="H582" s="3">
        <v>0</v>
      </c>
      <c r="I582" s="3">
        <v>65.533684210526317</v>
      </c>
      <c r="J582" s="3">
        <v>64.081052631578956</v>
      </c>
      <c r="K582" s="3">
        <v>66.884688090737242</v>
      </c>
      <c r="L582" s="3">
        <v>65.137144321968734</v>
      </c>
      <c r="M582" s="3">
        <v>67.186612576064903</v>
      </c>
      <c r="N582" s="3">
        <v>66.304465493910683</v>
      </c>
      <c r="O582" s="3">
        <v>65.05962059620596</v>
      </c>
      <c r="P582" s="3">
        <v>65.403015301530161</v>
      </c>
    </row>
    <row r="583" spans="1:16" x14ac:dyDescent="0.4">
      <c r="A583" s="2" t="s">
        <v>1177</v>
      </c>
      <c r="B583" s="2" t="s">
        <v>32</v>
      </c>
      <c r="C583" s="2" t="s">
        <v>1739</v>
      </c>
      <c r="D583" s="2" t="s">
        <v>1433</v>
      </c>
      <c r="E583" s="2" t="s">
        <v>1019</v>
      </c>
      <c r="F583" s="2" t="s">
        <v>461</v>
      </c>
      <c r="G583" s="2" t="s">
        <v>1158</v>
      </c>
      <c r="H583" s="3">
        <v>0</v>
      </c>
      <c r="I583" s="3">
        <v>0</v>
      </c>
      <c r="J583" s="3">
        <v>59.198113207547173</v>
      </c>
      <c r="K583" s="3">
        <v>0</v>
      </c>
      <c r="L583" s="3">
        <v>59.264150943396224</v>
      </c>
      <c r="M583" s="3">
        <v>0</v>
      </c>
      <c r="N583" s="3">
        <v>56.009433962264147</v>
      </c>
      <c r="O583" s="3">
        <v>0</v>
      </c>
      <c r="P583" s="3">
        <v>61.198113207547173</v>
      </c>
    </row>
    <row r="584" spans="1:16" x14ac:dyDescent="0.4">
      <c r="A584" s="2" t="s">
        <v>1177</v>
      </c>
      <c r="B584" s="2" t="s">
        <v>32</v>
      </c>
      <c r="C584" s="2" t="s">
        <v>1739</v>
      </c>
      <c r="D584" s="2" t="s">
        <v>1433</v>
      </c>
      <c r="E584" s="2" t="s">
        <v>1019</v>
      </c>
      <c r="F584" s="2" t="s">
        <v>878</v>
      </c>
      <c r="G584" s="2" t="s">
        <v>1158</v>
      </c>
      <c r="H584" s="3">
        <v>0</v>
      </c>
      <c r="I584" s="3">
        <v>58.575471698113212</v>
      </c>
      <c r="J584" s="3">
        <v>58.55345911949685</v>
      </c>
      <c r="K584" s="3">
        <v>59.867924528301884</v>
      </c>
      <c r="L584" s="3">
        <v>59.362264150943389</v>
      </c>
      <c r="M584" s="3">
        <v>60.397405660377359</v>
      </c>
      <c r="N584" s="3">
        <v>56.009433962264147</v>
      </c>
      <c r="O584" s="3">
        <v>59.575471698113212</v>
      </c>
      <c r="P584" s="3">
        <v>58.132075471698116</v>
      </c>
    </row>
    <row r="585" spans="1:16" x14ac:dyDescent="0.4">
      <c r="A585" s="2" t="s">
        <v>1177</v>
      </c>
      <c r="B585" s="2" t="s">
        <v>32</v>
      </c>
      <c r="C585" s="2" t="s">
        <v>1739</v>
      </c>
      <c r="D585" s="2" t="s">
        <v>1433</v>
      </c>
      <c r="E585" s="2" t="s">
        <v>1019</v>
      </c>
      <c r="F585" s="2" t="s">
        <v>463</v>
      </c>
      <c r="G585" s="2" t="s">
        <v>1158</v>
      </c>
      <c r="H585" s="3">
        <v>0</v>
      </c>
      <c r="I585" s="3">
        <v>61.46226415094339</v>
      </c>
      <c r="J585" s="3">
        <v>60.681940700808624</v>
      </c>
      <c r="K585" s="3">
        <v>0</v>
      </c>
      <c r="L585" s="3">
        <v>0</v>
      </c>
      <c r="M585" s="3">
        <v>61.540094339622634</v>
      </c>
      <c r="N585" s="3">
        <v>0</v>
      </c>
      <c r="O585" s="3">
        <v>61.031732418524868</v>
      </c>
      <c r="P585" s="3">
        <v>61.198113207547173</v>
      </c>
    </row>
    <row r="586" spans="1:16" x14ac:dyDescent="0.4">
      <c r="A586" s="2" t="s">
        <v>1177</v>
      </c>
      <c r="B586" s="2" t="s">
        <v>33</v>
      </c>
      <c r="C586" s="2" t="s">
        <v>773</v>
      </c>
      <c r="D586" s="2" t="s">
        <v>340</v>
      </c>
      <c r="E586" s="2" t="s">
        <v>751</v>
      </c>
      <c r="F586" s="2" t="s">
        <v>463</v>
      </c>
      <c r="G586" s="2" t="s">
        <v>1154</v>
      </c>
      <c r="H586" s="3">
        <v>91.995283018867923</v>
      </c>
      <c r="I586" s="3">
        <v>95.866338508140842</v>
      </c>
      <c r="J586" s="3">
        <v>89.260120585701983</v>
      </c>
      <c r="K586" s="3">
        <v>77.017398997345907</v>
      </c>
      <c r="L586" s="3">
        <v>77.166867712102928</v>
      </c>
      <c r="M586" s="3">
        <v>76.631841683009441</v>
      </c>
      <c r="N586" s="3">
        <v>77.828189502653814</v>
      </c>
      <c r="O586" s="3">
        <v>75.836037735849047</v>
      </c>
      <c r="P586" s="3">
        <v>77.632209699627722</v>
      </c>
    </row>
    <row r="587" spans="1:16" x14ac:dyDescent="0.4">
      <c r="A587" s="2" t="s">
        <v>1177</v>
      </c>
      <c r="B587" s="2" t="s">
        <v>33</v>
      </c>
      <c r="C587" s="2" t="s">
        <v>773</v>
      </c>
      <c r="D587" s="2" t="s">
        <v>340</v>
      </c>
      <c r="E587" s="2" t="s">
        <v>751</v>
      </c>
      <c r="F587" s="2" t="s">
        <v>752</v>
      </c>
      <c r="G587" s="2" t="s">
        <v>1154</v>
      </c>
      <c r="H587" s="3">
        <v>109.79811320754716</v>
      </c>
      <c r="I587" s="3">
        <v>100.40681341719078</v>
      </c>
      <c r="J587" s="3">
        <v>101.0455525606469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</row>
    <row r="588" spans="1:16" x14ac:dyDescent="0.4">
      <c r="A588" s="2" t="s">
        <v>1177</v>
      </c>
      <c r="B588" s="2" t="s">
        <v>33</v>
      </c>
      <c r="C588" s="2" t="s">
        <v>773</v>
      </c>
      <c r="D588" s="2" t="s">
        <v>1433</v>
      </c>
      <c r="E588" s="2" t="s">
        <v>751</v>
      </c>
      <c r="F588" s="2" t="s">
        <v>463</v>
      </c>
      <c r="G588" s="2" t="s">
        <v>1154</v>
      </c>
      <c r="H588" s="3">
        <v>87.037735849056602</v>
      </c>
      <c r="I588" s="3">
        <v>85.091981132075475</v>
      </c>
      <c r="J588" s="3">
        <v>67.783018867924525</v>
      </c>
      <c r="K588" s="3">
        <v>68.266846361185983</v>
      </c>
      <c r="L588" s="3">
        <v>69.419811320754718</v>
      </c>
      <c r="M588" s="3">
        <v>68.825471698113205</v>
      </c>
      <c r="N588" s="3">
        <v>0</v>
      </c>
      <c r="O588" s="3">
        <v>69.20754716981132</v>
      </c>
      <c r="P588" s="3">
        <v>72.646226415094333</v>
      </c>
    </row>
    <row r="589" spans="1:16" x14ac:dyDescent="0.4">
      <c r="A589" s="2" t="s">
        <v>1177</v>
      </c>
      <c r="B589" s="2" t="s">
        <v>485</v>
      </c>
      <c r="C589" s="2" t="s">
        <v>486</v>
      </c>
      <c r="D589" s="2" t="s">
        <v>340</v>
      </c>
      <c r="E589" s="2" t="s">
        <v>751</v>
      </c>
      <c r="F589" s="2" t="s">
        <v>752</v>
      </c>
      <c r="G589" s="2" t="s">
        <v>462</v>
      </c>
      <c r="H589" s="3">
        <v>260.2371916508539</v>
      </c>
      <c r="I589" s="3">
        <v>277.40094339622641</v>
      </c>
      <c r="J589" s="3">
        <v>264.10377358490564</v>
      </c>
      <c r="K589" s="3">
        <v>252.54716981132074</v>
      </c>
      <c r="L589" s="3">
        <v>258.83967789165445</v>
      </c>
      <c r="M589" s="3">
        <v>277.20380952380953</v>
      </c>
      <c r="N589" s="3">
        <v>259.32698412698409</v>
      </c>
      <c r="O589" s="3">
        <v>260.52653061224487</v>
      </c>
      <c r="P589" s="3">
        <v>267.4130952380952</v>
      </c>
    </row>
    <row r="590" spans="1:16" x14ac:dyDescent="0.4">
      <c r="A590" s="2" t="s">
        <v>1177</v>
      </c>
      <c r="B590" s="2" t="s">
        <v>485</v>
      </c>
      <c r="C590" s="2" t="s">
        <v>486</v>
      </c>
      <c r="D590" s="2" t="s">
        <v>1433</v>
      </c>
      <c r="E590" s="2" t="s">
        <v>751</v>
      </c>
      <c r="F590" s="2" t="s">
        <v>461</v>
      </c>
      <c r="G590" s="2" t="s">
        <v>462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203.34905660377356</v>
      </c>
      <c r="P590" s="3">
        <v>0</v>
      </c>
    </row>
    <row r="591" spans="1:16" x14ac:dyDescent="0.4">
      <c r="A591" s="2" t="s">
        <v>1177</v>
      </c>
      <c r="B591" s="2" t="s">
        <v>485</v>
      </c>
      <c r="C591" s="2" t="s">
        <v>486</v>
      </c>
      <c r="D591" s="2" t="s">
        <v>1433</v>
      </c>
      <c r="E591" s="2" t="s">
        <v>751</v>
      </c>
      <c r="F591" s="2" t="s">
        <v>752</v>
      </c>
      <c r="G591" s="2" t="s">
        <v>462</v>
      </c>
      <c r="H591" s="3">
        <v>241.65094339622641</v>
      </c>
      <c r="I591" s="3">
        <v>249.54851752021563</v>
      </c>
      <c r="J591" s="3">
        <v>255.09811320754716</v>
      </c>
      <c r="K591" s="3">
        <v>250.22169811320751</v>
      </c>
      <c r="L591" s="3">
        <v>241.86847946725857</v>
      </c>
      <c r="M591" s="3">
        <v>245.98382749326146</v>
      </c>
      <c r="N591" s="3">
        <v>223.90670859538781</v>
      </c>
      <c r="O591" s="3">
        <v>203.34905660377356</v>
      </c>
      <c r="P591" s="3">
        <v>224.06886792452829</v>
      </c>
    </row>
    <row r="592" spans="1:16" x14ac:dyDescent="0.4">
      <c r="A592" s="2" t="s">
        <v>1177</v>
      </c>
      <c r="B592" s="2" t="s">
        <v>2184</v>
      </c>
      <c r="C592" s="2" t="s">
        <v>1598</v>
      </c>
      <c r="D592" s="2" t="s">
        <v>340</v>
      </c>
      <c r="E592" s="2" t="s">
        <v>751</v>
      </c>
      <c r="F592" s="2" t="s">
        <v>461</v>
      </c>
      <c r="G592" s="2" t="s">
        <v>1154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</row>
    <row r="593" spans="1:16" x14ac:dyDescent="0.4">
      <c r="A593" s="2" t="s">
        <v>1177</v>
      </c>
      <c r="B593" s="2" t="s">
        <v>2184</v>
      </c>
      <c r="C593" s="2" t="s">
        <v>1598</v>
      </c>
      <c r="D593" s="2" t="s">
        <v>340</v>
      </c>
      <c r="E593" s="2" t="s">
        <v>751</v>
      </c>
      <c r="F593" s="2" t="s">
        <v>1863</v>
      </c>
      <c r="G593" s="2" t="s">
        <v>1154</v>
      </c>
      <c r="H593" s="3">
        <v>0</v>
      </c>
      <c r="I593" s="3">
        <v>0</v>
      </c>
      <c r="J593" s="3">
        <v>0</v>
      </c>
      <c r="K593" s="3">
        <v>14.164285714285715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</row>
    <row r="594" spans="1:16" x14ac:dyDescent="0.4">
      <c r="A594" s="2" t="s">
        <v>1177</v>
      </c>
      <c r="B594" s="2" t="s">
        <v>2184</v>
      </c>
      <c r="C594" s="2" t="s">
        <v>1598</v>
      </c>
      <c r="D594" s="2" t="s">
        <v>340</v>
      </c>
      <c r="E594" s="2" t="s">
        <v>751</v>
      </c>
      <c r="F594" s="2" t="s">
        <v>463</v>
      </c>
      <c r="G594" s="2" t="s">
        <v>1154</v>
      </c>
      <c r="H594" s="3">
        <v>91.224222863937484</v>
      </c>
      <c r="I594" s="3">
        <v>89.005122950819668</v>
      </c>
      <c r="J594" s="3">
        <v>91.674893733717255</v>
      </c>
      <c r="K594" s="3">
        <v>84.007522603978302</v>
      </c>
      <c r="L594" s="3">
        <v>82.848151782793593</v>
      </c>
      <c r="M594" s="3">
        <v>82.547519200866986</v>
      </c>
      <c r="N594" s="3">
        <v>82.377681115944199</v>
      </c>
      <c r="O594" s="3">
        <v>83.558586645882045</v>
      </c>
      <c r="P594" s="3">
        <v>84.21296697581694</v>
      </c>
    </row>
    <row r="595" spans="1:16" x14ac:dyDescent="0.4">
      <c r="A595" s="2" t="s">
        <v>1177</v>
      </c>
      <c r="B595" s="2" t="s">
        <v>2184</v>
      </c>
      <c r="C595" s="2" t="s">
        <v>1598</v>
      </c>
      <c r="D595" s="2" t="s">
        <v>340</v>
      </c>
      <c r="E595" s="2" t="s">
        <v>751</v>
      </c>
      <c r="F595" s="2" t="s">
        <v>752</v>
      </c>
      <c r="G595" s="2" t="s">
        <v>1154</v>
      </c>
      <c r="H595" s="3">
        <v>107.04567053854275</v>
      </c>
      <c r="I595" s="3">
        <v>109.04356083086053</v>
      </c>
      <c r="J595" s="3">
        <v>106.36166691740635</v>
      </c>
      <c r="K595" s="3">
        <v>106.63452380952381</v>
      </c>
      <c r="L595" s="3">
        <v>0</v>
      </c>
      <c r="M595" s="3">
        <v>102.57812097812098</v>
      </c>
      <c r="N595" s="3">
        <v>99.980952380952374</v>
      </c>
      <c r="O595" s="3">
        <v>0</v>
      </c>
      <c r="P595" s="3">
        <v>101.70158730158728</v>
      </c>
    </row>
    <row r="596" spans="1:16" x14ac:dyDescent="0.4">
      <c r="A596" s="2" t="s">
        <v>1177</v>
      </c>
      <c r="B596" s="2" t="s">
        <v>2184</v>
      </c>
      <c r="C596" s="2" t="s">
        <v>1598</v>
      </c>
      <c r="D596" s="2" t="s">
        <v>1433</v>
      </c>
      <c r="E596" s="2" t="s">
        <v>751</v>
      </c>
      <c r="F596" s="2" t="s">
        <v>463</v>
      </c>
      <c r="G596" s="2" t="s">
        <v>1154</v>
      </c>
      <c r="H596" s="3">
        <v>79.104028556858736</v>
      </c>
      <c r="I596" s="3">
        <v>84.537735849056602</v>
      </c>
      <c r="J596" s="3">
        <v>88.512435677530021</v>
      </c>
      <c r="K596" s="3">
        <v>66.952830188679243</v>
      </c>
      <c r="L596" s="3">
        <v>71.743853630646086</v>
      </c>
      <c r="M596" s="3">
        <v>76.444444444444443</v>
      </c>
      <c r="N596" s="3">
        <v>71.931785195936129</v>
      </c>
      <c r="O596" s="3">
        <v>63.507447864945384</v>
      </c>
      <c r="P596" s="3">
        <v>63.437106918238996</v>
      </c>
    </row>
    <row r="597" spans="1:16" x14ac:dyDescent="0.4">
      <c r="A597" s="2" t="s">
        <v>1177</v>
      </c>
      <c r="B597" s="2" t="s">
        <v>2184</v>
      </c>
      <c r="C597" s="2" t="s">
        <v>1598</v>
      </c>
      <c r="D597" s="2" t="s">
        <v>1433</v>
      </c>
      <c r="E597" s="2" t="s">
        <v>751</v>
      </c>
      <c r="F597" s="2" t="s">
        <v>752</v>
      </c>
      <c r="G597" s="2" t="s">
        <v>1154</v>
      </c>
      <c r="H597" s="3">
        <v>0</v>
      </c>
      <c r="I597" s="3">
        <v>89.622641509433947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</row>
    <row r="598" spans="1:16" x14ac:dyDescent="0.4">
      <c r="A598" s="2" t="s">
        <v>1177</v>
      </c>
      <c r="B598" s="2" t="s">
        <v>774</v>
      </c>
      <c r="C598" s="2" t="s">
        <v>34</v>
      </c>
      <c r="D598" s="2" t="s">
        <v>340</v>
      </c>
      <c r="E598" s="2" t="s">
        <v>1019</v>
      </c>
      <c r="F598" s="2" t="s">
        <v>461</v>
      </c>
      <c r="G598" s="2" t="s">
        <v>1158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</row>
    <row r="599" spans="1:16" x14ac:dyDescent="0.4">
      <c r="A599" s="2" t="s">
        <v>1177</v>
      </c>
      <c r="B599" s="2" t="s">
        <v>774</v>
      </c>
      <c r="C599" s="2" t="s">
        <v>34</v>
      </c>
      <c r="D599" s="2" t="s">
        <v>340</v>
      </c>
      <c r="E599" s="2" t="s">
        <v>1019</v>
      </c>
      <c r="F599" s="2" t="s">
        <v>463</v>
      </c>
      <c r="G599" s="2" t="s">
        <v>1158</v>
      </c>
      <c r="H599" s="3">
        <v>96.356469002695405</v>
      </c>
      <c r="I599" s="3">
        <v>85.839622641509422</v>
      </c>
      <c r="J599" s="3">
        <v>81.080188679245282</v>
      </c>
      <c r="K599" s="3">
        <v>94.101171112556926</v>
      </c>
      <c r="L599" s="3">
        <v>95.118186582809216</v>
      </c>
      <c r="M599" s="3">
        <v>96.639858490566027</v>
      </c>
      <c r="N599" s="3">
        <v>94.760897852960298</v>
      </c>
      <c r="O599" s="3">
        <v>93.146074254412653</v>
      </c>
      <c r="P599" s="3">
        <v>91.241194968553458</v>
      </c>
    </row>
    <row r="600" spans="1:16" x14ac:dyDescent="0.4">
      <c r="A600" s="2" t="s">
        <v>1177</v>
      </c>
      <c r="B600" s="2" t="s">
        <v>774</v>
      </c>
      <c r="C600" s="2" t="s">
        <v>34</v>
      </c>
      <c r="D600" s="2" t="s">
        <v>340</v>
      </c>
      <c r="E600" s="2" t="s">
        <v>1019</v>
      </c>
      <c r="F600" s="2" t="s">
        <v>752</v>
      </c>
      <c r="G600" s="2" t="s">
        <v>1158</v>
      </c>
      <c r="H600" s="3">
        <v>106.20262510254305</v>
      </c>
      <c r="I600" s="3">
        <v>109.15316315205328</v>
      </c>
      <c r="J600" s="3">
        <v>104.2183787561146</v>
      </c>
      <c r="K600" s="3">
        <v>0</v>
      </c>
      <c r="L600" s="3">
        <v>0</v>
      </c>
      <c r="M600" s="3">
        <v>0</v>
      </c>
      <c r="N600" s="3">
        <v>0</v>
      </c>
      <c r="O600" s="3">
        <v>100.86792452830188</v>
      </c>
      <c r="P600" s="3">
        <v>103.99056603773583</v>
      </c>
    </row>
    <row r="601" spans="1:16" x14ac:dyDescent="0.4">
      <c r="A601" s="2" t="s">
        <v>1177</v>
      </c>
      <c r="B601" s="2" t="s">
        <v>774</v>
      </c>
      <c r="C601" s="2" t="s">
        <v>1599</v>
      </c>
      <c r="D601" s="2" t="s">
        <v>340</v>
      </c>
      <c r="E601" s="2" t="s">
        <v>1019</v>
      </c>
      <c r="F601" s="2" t="s">
        <v>463</v>
      </c>
      <c r="G601" s="2" t="s">
        <v>1158</v>
      </c>
      <c r="H601" s="3">
        <v>94.57918871252204</v>
      </c>
      <c r="I601" s="3">
        <v>89.508131693772313</v>
      </c>
      <c r="J601" s="3">
        <v>92.307716735471573</v>
      </c>
      <c r="K601" s="3">
        <v>88.192997198879539</v>
      </c>
      <c r="L601" s="3">
        <v>86.18380129589633</v>
      </c>
      <c r="M601" s="3">
        <v>87.844970703125</v>
      </c>
      <c r="N601" s="3">
        <v>85.697619047619042</v>
      </c>
      <c r="O601" s="3">
        <v>81.511111111111106</v>
      </c>
      <c r="P601" s="3">
        <v>88.977380952380955</v>
      </c>
    </row>
    <row r="602" spans="1:16" x14ac:dyDescent="0.4">
      <c r="A602" s="2" t="s">
        <v>1177</v>
      </c>
      <c r="B602" s="2" t="s">
        <v>774</v>
      </c>
      <c r="C602" s="2" t="s">
        <v>1599</v>
      </c>
      <c r="D602" s="2" t="s">
        <v>340</v>
      </c>
      <c r="E602" s="2" t="s">
        <v>1019</v>
      </c>
      <c r="F602" s="2" t="s">
        <v>752</v>
      </c>
      <c r="G602" s="2" t="s">
        <v>1158</v>
      </c>
      <c r="H602" s="3">
        <v>104.10476190476189</v>
      </c>
      <c r="I602" s="3">
        <v>0</v>
      </c>
      <c r="J602" s="3">
        <v>101.56825396825397</v>
      </c>
      <c r="K602" s="3">
        <v>0</v>
      </c>
      <c r="L602" s="3">
        <v>0</v>
      </c>
      <c r="M602" s="3">
        <v>106.99047619047619</v>
      </c>
      <c r="N602" s="3">
        <v>106.99047619047619</v>
      </c>
      <c r="O602" s="3">
        <v>104.87301587301587</v>
      </c>
      <c r="P602" s="3">
        <v>104.34916864608076</v>
      </c>
    </row>
    <row r="603" spans="1:16" x14ac:dyDescent="0.4">
      <c r="A603" s="2" t="s">
        <v>1177</v>
      </c>
      <c r="B603" s="2" t="s">
        <v>774</v>
      </c>
      <c r="C603" s="2" t="s">
        <v>1599</v>
      </c>
      <c r="D603" s="2" t="s">
        <v>1433</v>
      </c>
      <c r="E603" s="2" t="s">
        <v>1019</v>
      </c>
      <c r="F603" s="2" t="s">
        <v>463</v>
      </c>
      <c r="G603" s="2" t="s">
        <v>1158</v>
      </c>
      <c r="H603" s="3">
        <v>77.410377358490564</v>
      </c>
      <c r="I603" s="3">
        <v>78.533018867924525</v>
      </c>
      <c r="J603" s="3">
        <v>82.886792452830178</v>
      </c>
      <c r="K603" s="3">
        <v>79.542452830188665</v>
      </c>
      <c r="L603" s="3">
        <v>74.458404802744425</v>
      </c>
      <c r="M603" s="3">
        <v>77.863822805578337</v>
      </c>
      <c r="N603" s="3">
        <v>70.787845546292232</v>
      </c>
      <c r="O603" s="3">
        <v>66.496855345911953</v>
      </c>
      <c r="P603" s="3">
        <v>77.896226415094333</v>
      </c>
    </row>
    <row r="604" spans="1:16" x14ac:dyDescent="0.4">
      <c r="A604" s="2" t="s">
        <v>1177</v>
      </c>
      <c r="B604" s="2" t="s">
        <v>1312</v>
      </c>
      <c r="C604" s="2" t="s">
        <v>775</v>
      </c>
      <c r="D604" s="2" t="s">
        <v>340</v>
      </c>
      <c r="E604" s="2" t="s">
        <v>1019</v>
      </c>
      <c r="F604" s="2" t="s">
        <v>461</v>
      </c>
      <c r="G604" s="2" t="s">
        <v>1158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</row>
    <row r="605" spans="1:16" x14ac:dyDescent="0.4">
      <c r="A605" s="2" t="s">
        <v>1177</v>
      </c>
      <c r="B605" s="2" t="s">
        <v>1312</v>
      </c>
      <c r="C605" s="2" t="s">
        <v>775</v>
      </c>
      <c r="D605" s="2" t="s">
        <v>340</v>
      </c>
      <c r="E605" s="2" t="s">
        <v>1019</v>
      </c>
      <c r="F605" s="2" t="s">
        <v>752</v>
      </c>
      <c r="G605" s="2" t="s">
        <v>1158</v>
      </c>
      <c r="H605" s="3">
        <v>242.64322181915892</v>
      </c>
      <c r="I605" s="3">
        <v>251.88138422165352</v>
      </c>
      <c r="J605" s="3">
        <v>253.42590462709012</v>
      </c>
      <c r="K605" s="3">
        <v>256.48404255319144</v>
      </c>
      <c r="L605" s="3">
        <v>248.06090487238978</v>
      </c>
      <c r="M605" s="3">
        <v>248.16950777754101</v>
      </c>
      <c r="N605" s="3">
        <v>249.95072768718217</v>
      </c>
      <c r="O605" s="3">
        <v>259.15932475884244</v>
      </c>
      <c r="P605" s="3">
        <v>255.90843688685413</v>
      </c>
    </row>
    <row r="606" spans="1:16" x14ac:dyDescent="0.4">
      <c r="A606" s="2" t="s">
        <v>1177</v>
      </c>
      <c r="B606" s="2" t="s">
        <v>1312</v>
      </c>
      <c r="C606" s="2" t="s">
        <v>775</v>
      </c>
      <c r="D606" s="2" t="s">
        <v>1433</v>
      </c>
      <c r="E606" s="2" t="s">
        <v>1019</v>
      </c>
      <c r="F606" s="2" t="s">
        <v>752</v>
      </c>
      <c r="G606" s="2" t="s">
        <v>1158</v>
      </c>
      <c r="H606" s="3">
        <v>227.88364779874215</v>
      </c>
      <c r="I606" s="3">
        <v>236.0754716981132</v>
      </c>
      <c r="J606" s="3">
        <v>233.38461538461536</v>
      </c>
      <c r="K606" s="3">
        <v>233.91886792452829</v>
      </c>
      <c r="L606" s="3">
        <v>230.37601078167117</v>
      </c>
      <c r="M606" s="3">
        <v>233.9457547169811</v>
      </c>
      <c r="N606" s="3">
        <v>230.90275761973876</v>
      </c>
      <c r="O606" s="3">
        <v>230.24528301886792</v>
      </c>
      <c r="P606" s="3">
        <v>234.59905660377356</v>
      </c>
    </row>
    <row r="607" spans="1:16" x14ac:dyDescent="0.4">
      <c r="A607" s="2" t="s">
        <v>1177</v>
      </c>
      <c r="B607" s="2" t="s">
        <v>1458</v>
      </c>
      <c r="C607" s="2" t="s">
        <v>1740</v>
      </c>
      <c r="D607" s="2" t="s">
        <v>340</v>
      </c>
      <c r="E607" s="2" t="s">
        <v>751</v>
      </c>
      <c r="F607" s="2" t="s">
        <v>461</v>
      </c>
      <c r="G607" s="2" t="s">
        <v>1434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</row>
    <row r="608" spans="1:16" x14ac:dyDescent="0.4">
      <c r="A608" s="2" t="s">
        <v>1177</v>
      </c>
      <c r="B608" s="2" t="s">
        <v>1458</v>
      </c>
      <c r="C608" s="2" t="s">
        <v>1740</v>
      </c>
      <c r="D608" s="2" t="s">
        <v>340</v>
      </c>
      <c r="E608" s="2" t="s">
        <v>751</v>
      </c>
      <c r="F608" s="2" t="s">
        <v>752</v>
      </c>
      <c r="G608" s="2" t="s">
        <v>1434</v>
      </c>
      <c r="H608" s="3">
        <v>266.728102189781</v>
      </c>
      <c r="I608" s="3">
        <v>284.29098257135638</v>
      </c>
      <c r="J608" s="3">
        <v>269.38049432197727</v>
      </c>
      <c r="K608" s="3">
        <v>261.35398500841364</v>
      </c>
      <c r="L608" s="3">
        <v>247.68217482594758</v>
      </c>
      <c r="M608" s="3">
        <v>250.68405752753978</v>
      </c>
      <c r="N608" s="3">
        <v>267.90062449090414</v>
      </c>
      <c r="O608" s="3">
        <v>271.04456210015439</v>
      </c>
      <c r="P608" s="3">
        <v>267.41447212336891</v>
      </c>
    </row>
    <row r="609" spans="1:16" x14ac:dyDescent="0.4">
      <c r="A609" s="2" t="s">
        <v>1177</v>
      </c>
      <c r="B609" s="2" t="s">
        <v>1458</v>
      </c>
      <c r="C609" s="2" t="s">
        <v>1740</v>
      </c>
      <c r="D609" s="2" t="s">
        <v>1433</v>
      </c>
      <c r="E609" s="2" t="s">
        <v>751</v>
      </c>
      <c r="F609" s="2" t="s">
        <v>752</v>
      </c>
      <c r="G609" s="2" t="s">
        <v>1434</v>
      </c>
      <c r="H609" s="3">
        <v>254.87735849056605</v>
      </c>
      <c r="I609" s="3">
        <v>258.63881401617249</v>
      </c>
      <c r="J609" s="3">
        <v>0</v>
      </c>
      <c r="K609" s="3">
        <v>226.13036020583189</v>
      </c>
      <c r="L609" s="3">
        <v>219.6682389937107</v>
      </c>
      <c r="M609" s="3">
        <v>226.15188679245281</v>
      </c>
      <c r="N609" s="3">
        <v>184.14150943396226</v>
      </c>
      <c r="O609" s="3">
        <v>214.29990069513403</v>
      </c>
      <c r="P609" s="3">
        <v>190.38836477987422</v>
      </c>
    </row>
    <row r="610" spans="1:16" x14ac:dyDescent="0.4">
      <c r="A610" s="2" t="s">
        <v>1177</v>
      </c>
      <c r="B610" s="2" t="s">
        <v>609</v>
      </c>
      <c r="C610" s="2" t="s">
        <v>1178</v>
      </c>
      <c r="D610" s="2" t="s">
        <v>340</v>
      </c>
      <c r="E610" s="2" t="s">
        <v>1019</v>
      </c>
      <c r="F610" s="2" t="s">
        <v>463</v>
      </c>
      <c r="G610" s="2" t="s">
        <v>1158</v>
      </c>
      <c r="H610" s="3">
        <v>0</v>
      </c>
      <c r="I610" s="3">
        <v>0</v>
      </c>
      <c r="J610" s="3">
        <v>94.59682539682538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</row>
    <row r="611" spans="1:16" x14ac:dyDescent="0.4">
      <c r="A611" s="2" t="s">
        <v>1177</v>
      </c>
      <c r="B611" s="2" t="s">
        <v>609</v>
      </c>
      <c r="C611" s="2" t="s">
        <v>1178</v>
      </c>
      <c r="D611" s="2" t="s">
        <v>340</v>
      </c>
      <c r="E611" s="2" t="s">
        <v>1019</v>
      </c>
      <c r="F611" s="2" t="s">
        <v>752</v>
      </c>
      <c r="G611" s="2" t="s">
        <v>1158</v>
      </c>
      <c r="H611" s="3">
        <v>310.53344721823191</v>
      </c>
      <c r="I611" s="3">
        <v>304.65475711095655</v>
      </c>
      <c r="J611" s="3">
        <v>300.03592814371257</v>
      </c>
      <c r="K611" s="3">
        <v>307.02345499667086</v>
      </c>
      <c r="L611" s="3">
        <v>298.01725543478261</v>
      </c>
      <c r="M611" s="3">
        <v>295.62282530787775</v>
      </c>
      <c r="N611" s="3">
        <v>280.41129489067634</v>
      </c>
      <c r="O611" s="3">
        <v>286.92983606557374</v>
      </c>
      <c r="P611" s="3">
        <v>286.36304596969308</v>
      </c>
    </row>
    <row r="612" spans="1:16" x14ac:dyDescent="0.4">
      <c r="A612" s="2" t="s">
        <v>1177</v>
      </c>
      <c r="B612" s="2" t="s">
        <v>609</v>
      </c>
      <c r="C612" s="2" t="s">
        <v>1178</v>
      </c>
      <c r="D612" s="2" t="s">
        <v>1433</v>
      </c>
      <c r="E612" s="2" t="s">
        <v>1019</v>
      </c>
      <c r="F612" s="2" t="s">
        <v>752</v>
      </c>
      <c r="G612" s="2" t="s">
        <v>1158</v>
      </c>
      <c r="H612" s="3">
        <v>254.20953326713007</v>
      </c>
      <c r="I612" s="3">
        <v>255.44186639469658</v>
      </c>
      <c r="J612" s="3">
        <v>255.22063298843577</v>
      </c>
      <c r="K612" s="3">
        <v>239.80300607611127</v>
      </c>
      <c r="L612" s="3">
        <v>252.18730345911948</v>
      </c>
      <c r="M612" s="3">
        <v>248.71787960467205</v>
      </c>
      <c r="N612" s="3">
        <v>251.19418238993711</v>
      </c>
      <c r="O612" s="3">
        <v>250.15773584905656</v>
      </c>
      <c r="P612" s="3">
        <v>246.81603773584905</v>
      </c>
    </row>
    <row r="613" spans="1:16" x14ac:dyDescent="0.4">
      <c r="A613" s="2" t="s">
        <v>1177</v>
      </c>
      <c r="B613" s="2" t="s">
        <v>1883</v>
      </c>
      <c r="C613" s="2" t="s">
        <v>487</v>
      </c>
      <c r="D613" s="2" t="s">
        <v>340</v>
      </c>
      <c r="E613" s="2" t="s">
        <v>1019</v>
      </c>
      <c r="F613" s="2" t="s">
        <v>461</v>
      </c>
      <c r="G613" s="2" t="s">
        <v>1158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</row>
    <row r="614" spans="1:16" x14ac:dyDescent="0.4">
      <c r="A614" s="2" t="s">
        <v>1177</v>
      </c>
      <c r="B614" s="2" t="s">
        <v>1883</v>
      </c>
      <c r="C614" s="2" t="s">
        <v>487</v>
      </c>
      <c r="D614" s="2" t="s">
        <v>340</v>
      </c>
      <c r="E614" s="2" t="s">
        <v>1019</v>
      </c>
      <c r="F614" s="2" t="s">
        <v>752</v>
      </c>
      <c r="G614" s="2" t="s">
        <v>1158</v>
      </c>
      <c r="H614" s="3">
        <v>274.38379919233506</v>
      </c>
      <c r="I614" s="3">
        <v>280.22152906822402</v>
      </c>
      <c r="J614" s="3">
        <v>278.22334765704932</v>
      </c>
      <c r="K614" s="3">
        <v>279.08563518530173</v>
      </c>
      <c r="L614" s="3">
        <v>278.58620474016635</v>
      </c>
      <c r="M614" s="3">
        <v>278.79701894989137</v>
      </c>
      <c r="N614" s="3">
        <v>281.27854113655638</v>
      </c>
      <c r="O614" s="3">
        <v>286.57687486943809</v>
      </c>
      <c r="P614" s="3">
        <v>271.39813486370156</v>
      </c>
    </row>
    <row r="615" spans="1:16" x14ac:dyDescent="0.4">
      <c r="A615" s="2" t="s">
        <v>1177</v>
      </c>
      <c r="B615" s="2" t="s">
        <v>1883</v>
      </c>
      <c r="C615" s="2" t="s">
        <v>487</v>
      </c>
      <c r="D615" s="2" t="s">
        <v>1433</v>
      </c>
      <c r="E615" s="2" t="s">
        <v>1019</v>
      </c>
      <c r="F615" s="2" t="s">
        <v>752</v>
      </c>
      <c r="G615" s="2" t="s">
        <v>1158</v>
      </c>
      <c r="H615" s="3">
        <v>260.11320754716979</v>
      </c>
      <c r="I615" s="3">
        <v>256.40251572327043</v>
      </c>
      <c r="J615" s="3">
        <v>258.13396226415091</v>
      </c>
      <c r="K615" s="3">
        <v>252.61320754716982</v>
      </c>
      <c r="L615" s="3">
        <v>247.10488346281909</v>
      </c>
      <c r="M615" s="3">
        <v>260.82264150943394</v>
      </c>
      <c r="N615" s="3">
        <v>246.41886792452826</v>
      </c>
      <c r="O615" s="3">
        <v>257.27924528301884</v>
      </c>
      <c r="P615" s="3">
        <v>233.6630727762803</v>
      </c>
    </row>
    <row r="616" spans="1:16" x14ac:dyDescent="0.4">
      <c r="A616" s="2" t="s">
        <v>1177</v>
      </c>
      <c r="B616" s="2" t="s">
        <v>1043</v>
      </c>
      <c r="C616" s="2" t="s">
        <v>1459</v>
      </c>
      <c r="D616" s="2" t="s">
        <v>340</v>
      </c>
      <c r="E616" s="2" t="s">
        <v>1019</v>
      </c>
      <c r="F616" s="2" t="s">
        <v>461</v>
      </c>
      <c r="G616" s="2" t="s">
        <v>1158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</row>
    <row r="617" spans="1:16" x14ac:dyDescent="0.4">
      <c r="A617" s="2" t="s">
        <v>1177</v>
      </c>
      <c r="B617" s="2" t="s">
        <v>1043</v>
      </c>
      <c r="C617" s="2" t="s">
        <v>1459</v>
      </c>
      <c r="D617" s="2" t="s">
        <v>340</v>
      </c>
      <c r="E617" s="2" t="s">
        <v>1019</v>
      </c>
      <c r="F617" s="2" t="s">
        <v>752</v>
      </c>
      <c r="G617" s="2" t="s">
        <v>1158</v>
      </c>
      <c r="H617" s="3">
        <v>217.1156645337762</v>
      </c>
      <c r="I617" s="3">
        <v>219.30983269995195</v>
      </c>
      <c r="J617" s="3">
        <v>218.86059192960025</v>
      </c>
      <c r="K617" s="3">
        <v>209.78542195513651</v>
      </c>
      <c r="L617" s="3">
        <v>210.97357214978706</v>
      </c>
      <c r="M617" s="3">
        <v>210.58748501035646</v>
      </c>
      <c r="N617" s="3">
        <v>213.49932316577926</v>
      </c>
      <c r="O617" s="3">
        <v>215.30830903790087</v>
      </c>
      <c r="P617" s="3">
        <v>210.6902564970795</v>
      </c>
    </row>
    <row r="618" spans="1:16" x14ac:dyDescent="0.4">
      <c r="A618" s="2" t="s">
        <v>1177</v>
      </c>
      <c r="B618" s="2" t="s">
        <v>1043</v>
      </c>
      <c r="C618" s="2" t="s">
        <v>1459</v>
      </c>
      <c r="D618" s="2" t="s">
        <v>1433</v>
      </c>
      <c r="E618" s="2" t="s">
        <v>1019</v>
      </c>
      <c r="F618" s="2" t="s">
        <v>752</v>
      </c>
      <c r="G618" s="2" t="s">
        <v>1158</v>
      </c>
      <c r="H618" s="3">
        <v>196.48218029350102</v>
      </c>
      <c r="I618" s="3">
        <v>201.00584007187777</v>
      </c>
      <c r="J618" s="3">
        <v>195.21053842613898</v>
      </c>
      <c r="K618" s="3">
        <v>186.66603773584905</v>
      </c>
      <c r="L618" s="3">
        <v>187.513965963744</v>
      </c>
      <c r="M618" s="3">
        <v>189.91858080393763</v>
      </c>
      <c r="N618" s="3">
        <v>186.48679245283017</v>
      </c>
      <c r="O618" s="3">
        <v>189.85246331236897</v>
      </c>
      <c r="P618" s="3">
        <v>185.02547169811319</v>
      </c>
    </row>
    <row r="619" spans="1:16" x14ac:dyDescent="0.4">
      <c r="A619" s="2" t="s">
        <v>1177</v>
      </c>
      <c r="B619" s="2" t="s">
        <v>1884</v>
      </c>
      <c r="C619" s="2" t="s">
        <v>1460</v>
      </c>
      <c r="D619" s="2" t="s">
        <v>340</v>
      </c>
      <c r="E619" s="2" t="s">
        <v>1019</v>
      </c>
      <c r="F619" s="2" t="s">
        <v>752</v>
      </c>
      <c r="G619" s="2" t="s">
        <v>1158</v>
      </c>
      <c r="H619" s="3">
        <v>122.76190476190477</v>
      </c>
      <c r="I619" s="3">
        <v>149.39047619047619</v>
      </c>
      <c r="J619" s="3">
        <v>136.95238095238096</v>
      </c>
      <c r="K619" s="3">
        <v>119.28253968253966</v>
      </c>
      <c r="L619" s="3">
        <v>131.52857142857141</v>
      </c>
      <c r="M619" s="3">
        <v>0</v>
      </c>
      <c r="N619" s="3">
        <v>140.5809523809524</v>
      </c>
      <c r="O619" s="3">
        <v>0</v>
      </c>
      <c r="P619" s="3">
        <v>146.19999999999999</v>
      </c>
    </row>
    <row r="620" spans="1:16" x14ac:dyDescent="0.4">
      <c r="A620" s="2" t="s">
        <v>1177</v>
      </c>
      <c r="B620" s="2" t="s">
        <v>1741</v>
      </c>
      <c r="C620" s="2" t="s">
        <v>2185</v>
      </c>
      <c r="D620" s="2" t="s">
        <v>340</v>
      </c>
      <c r="E620" s="2" t="s">
        <v>1019</v>
      </c>
      <c r="F620" s="2" t="s">
        <v>752</v>
      </c>
      <c r="G620" s="2" t="s">
        <v>1158</v>
      </c>
      <c r="H620" s="3">
        <v>0</v>
      </c>
      <c r="I620" s="3">
        <v>319.6320754716981</v>
      </c>
      <c r="J620" s="3">
        <v>384.34905660377353</v>
      </c>
      <c r="K620" s="3">
        <v>379.0789022298456</v>
      </c>
      <c r="L620" s="3">
        <v>391.20649895178195</v>
      </c>
      <c r="M620" s="3">
        <v>383.21327493261452</v>
      </c>
      <c r="N620" s="3">
        <v>371.81603773584902</v>
      </c>
      <c r="O620" s="3">
        <v>375.41863207547169</v>
      </c>
      <c r="P620" s="3">
        <v>0</v>
      </c>
    </row>
    <row r="621" spans="1:16" x14ac:dyDescent="0.4">
      <c r="A621" s="2" t="s">
        <v>1177</v>
      </c>
      <c r="B621" s="2" t="s">
        <v>610</v>
      </c>
      <c r="C621" s="2" t="s">
        <v>898</v>
      </c>
      <c r="D621" s="2" t="s">
        <v>340</v>
      </c>
      <c r="E621" s="2" t="s">
        <v>1019</v>
      </c>
      <c r="F621" s="2" t="s">
        <v>752</v>
      </c>
      <c r="G621" s="2" t="s">
        <v>1158</v>
      </c>
      <c r="H621" s="3">
        <v>0</v>
      </c>
      <c r="I621" s="3">
        <v>0</v>
      </c>
      <c r="J621" s="3">
        <v>0</v>
      </c>
      <c r="K621" s="3">
        <v>141.13714285714286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</row>
    <row r="622" spans="1:16" x14ac:dyDescent="0.4">
      <c r="A622" s="2" t="s">
        <v>1177</v>
      </c>
      <c r="B622" s="2" t="s">
        <v>191</v>
      </c>
      <c r="C622" s="2" t="s">
        <v>776</v>
      </c>
      <c r="D622" s="2" t="s">
        <v>340</v>
      </c>
      <c r="E622" s="2" t="s">
        <v>1019</v>
      </c>
      <c r="F622" s="2" t="s">
        <v>752</v>
      </c>
      <c r="G622" s="2" t="s">
        <v>1158</v>
      </c>
      <c r="H622" s="3">
        <v>156.48571428571429</v>
      </c>
      <c r="I622" s="3">
        <v>125.3142857142857</v>
      </c>
      <c r="J622" s="3">
        <v>0</v>
      </c>
      <c r="K622" s="3">
        <v>118.39047619047618</v>
      </c>
      <c r="L622" s="3">
        <v>125.7904761904762</v>
      </c>
      <c r="M622" s="3">
        <v>146.13333333333333</v>
      </c>
      <c r="N622" s="3">
        <v>0</v>
      </c>
      <c r="O622" s="3">
        <v>0</v>
      </c>
      <c r="P622" s="3">
        <v>0</v>
      </c>
    </row>
    <row r="623" spans="1:16" x14ac:dyDescent="0.4">
      <c r="A623" s="2" t="s">
        <v>1600</v>
      </c>
      <c r="B623" s="2" t="s">
        <v>35</v>
      </c>
      <c r="C623" s="2" t="s">
        <v>1461</v>
      </c>
      <c r="D623" s="2" t="s">
        <v>340</v>
      </c>
      <c r="E623" s="2" t="s">
        <v>1019</v>
      </c>
      <c r="F623" s="2" t="s">
        <v>1018</v>
      </c>
      <c r="G623" s="2" t="s">
        <v>1158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29.990566037735849</v>
      </c>
    </row>
    <row r="624" spans="1:16" x14ac:dyDescent="0.4">
      <c r="A624" s="2" t="s">
        <v>1600</v>
      </c>
      <c r="B624" s="2" t="s">
        <v>35</v>
      </c>
      <c r="C624" s="2" t="s">
        <v>1461</v>
      </c>
      <c r="D624" s="2" t="s">
        <v>340</v>
      </c>
      <c r="E624" s="2" t="s">
        <v>1019</v>
      </c>
      <c r="F624" s="2" t="s">
        <v>5</v>
      </c>
      <c r="G624" s="2" t="s">
        <v>1158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33.847259658580413</v>
      </c>
    </row>
    <row r="625" spans="1:16" x14ac:dyDescent="0.4">
      <c r="A625" s="2" t="s">
        <v>1600</v>
      </c>
      <c r="B625" s="2" t="s">
        <v>35</v>
      </c>
      <c r="C625" s="2" t="s">
        <v>1461</v>
      </c>
      <c r="D625" s="2" t="s">
        <v>340</v>
      </c>
      <c r="E625" s="2" t="s">
        <v>1019</v>
      </c>
      <c r="F625" s="2" t="s">
        <v>878</v>
      </c>
      <c r="G625" s="2" t="s">
        <v>1158</v>
      </c>
      <c r="H625" s="3">
        <v>0</v>
      </c>
      <c r="I625" s="3">
        <v>0</v>
      </c>
      <c r="J625" s="3">
        <v>0</v>
      </c>
      <c r="K625" s="3">
        <v>49.75560141509434</v>
      </c>
      <c r="L625" s="3">
        <v>49.824774405250203</v>
      </c>
      <c r="M625" s="3">
        <v>48.94469746258946</v>
      </c>
      <c r="N625" s="3">
        <v>46.117066895368787</v>
      </c>
      <c r="O625" s="3">
        <v>45.294913863822806</v>
      </c>
      <c r="P625" s="3">
        <v>40.989622641509435</v>
      </c>
    </row>
    <row r="626" spans="1:16" x14ac:dyDescent="0.4">
      <c r="A626" s="2" t="s">
        <v>1600</v>
      </c>
      <c r="B626" s="2" t="s">
        <v>35</v>
      </c>
      <c r="C626" s="2" t="s">
        <v>1461</v>
      </c>
      <c r="D626" s="2" t="s">
        <v>340</v>
      </c>
      <c r="E626" s="2" t="s">
        <v>1019</v>
      </c>
      <c r="F626" s="2" t="s">
        <v>463</v>
      </c>
      <c r="G626" s="2" t="s">
        <v>1158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62.830188679245282</v>
      </c>
      <c r="O626" s="3">
        <v>0</v>
      </c>
      <c r="P626" s="3">
        <v>0</v>
      </c>
    </row>
    <row r="627" spans="1:16" x14ac:dyDescent="0.4">
      <c r="A627" s="2" t="s">
        <v>1600</v>
      </c>
      <c r="B627" s="2" t="s">
        <v>1601</v>
      </c>
      <c r="C627" s="2" t="s">
        <v>2029</v>
      </c>
      <c r="D627" s="2" t="s">
        <v>340</v>
      </c>
      <c r="E627" s="2" t="s">
        <v>1019</v>
      </c>
      <c r="F627" s="2" t="s">
        <v>1018</v>
      </c>
      <c r="G627" s="2" t="s">
        <v>1158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29.990566037735849</v>
      </c>
    </row>
    <row r="628" spans="1:16" x14ac:dyDescent="0.4">
      <c r="A628" s="2" t="s">
        <v>1600</v>
      </c>
      <c r="B628" s="2" t="s">
        <v>1601</v>
      </c>
      <c r="C628" s="2" t="s">
        <v>2029</v>
      </c>
      <c r="D628" s="2" t="s">
        <v>340</v>
      </c>
      <c r="E628" s="2" t="s">
        <v>1019</v>
      </c>
      <c r="F628" s="2" t="s">
        <v>5</v>
      </c>
      <c r="G628" s="2" t="s">
        <v>1158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34.990566037735846</v>
      </c>
    </row>
    <row r="629" spans="1:16" x14ac:dyDescent="0.4">
      <c r="A629" s="2" t="s">
        <v>1600</v>
      </c>
      <c r="B629" s="2" t="s">
        <v>1179</v>
      </c>
      <c r="C629" s="2" t="s">
        <v>1602</v>
      </c>
      <c r="D629" s="2" t="s">
        <v>340</v>
      </c>
      <c r="E629" s="2" t="s">
        <v>1019</v>
      </c>
      <c r="F629" s="2" t="s">
        <v>878</v>
      </c>
      <c r="G629" s="2" t="s">
        <v>1158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49.990566037735846</v>
      </c>
    </row>
    <row r="630" spans="1:16" x14ac:dyDescent="0.4">
      <c r="A630" s="2" t="s">
        <v>1600</v>
      </c>
      <c r="B630" s="2" t="s">
        <v>1885</v>
      </c>
      <c r="C630" s="2" t="s">
        <v>488</v>
      </c>
      <c r="D630" s="2" t="s">
        <v>340</v>
      </c>
      <c r="E630" s="2" t="s">
        <v>1019</v>
      </c>
      <c r="F630" s="2" t="s">
        <v>878</v>
      </c>
      <c r="G630" s="2" t="s">
        <v>1158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49.990011098779135</v>
      </c>
    </row>
    <row r="631" spans="1:16" x14ac:dyDescent="0.4">
      <c r="A631" s="2" t="s">
        <v>1600</v>
      </c>
      <c r="B631" s="2" t="s">
        <v>1742</v>
      </c>
      <c r="C631" s="2" t="s">
        <v>1886</v>
      </c>
      <c r="D631" s="2" t="s">
        <v>340</v>
      </c>
      <c r="E631" s="2" t="s">
        <v>1019</v>
      </c>
      <c r="F631" s="2" t="s">
        <v>1863</v>
      </c>
      <c r="G631" s="2" t="s">
        <v>1154</v>
      </c>
      <c r="H631" s="3">
        <v>0</v>
      </c>
      <c r="I631" s="3">
        <v>14.989963869931755</v>
      </c>
      <c r="J631" s="3">
        <v>0</v>
      </c>
      <c r="K631" s="3">
        <v>0</v>
      </c>
      <c r="L631" s="3">
        <v>14.990566037735848</v>
      </c>
      <c r="M631" s="3">
        <v>0</v>
      </c>
      <c r="N631" s="3">
        <v>0</v>
      </c>
      <c r="O631" s="3">
        <v>0</v>
      </c>
      <c r="P631" s="3">
        <v>0</v>
      </c>
    </row>
    <row r="632" spans="1:16" x14ac:dyDescent="0.4">
      <c r="A632" s="2" t="s">
        <v>1600</v>
      </c>
      <c r="B632" s="2" t="s">
        <v>2030</v>
      </c>
      <c r="C632" s="2" t="s">
        <v>2186</v>
      </c>
      <c r="D632" s="2" t="s">
        <v>1433</v>
      </c>
      <c r="E632" s="2" t="s">
        <v>1019</v>
      </c>
      <c r="F632" s="2" t="s">
        <v>5</v>
      </c>
      <c r="G632" s="2" t="s">
        <v>1154</v>
      </c>
      <c r="H632" s="3">
        <v>39.75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</row>
    <row r="633" spans="1:16" x14ac:dyDescent="0.4">
      <c r="A633" s="2" t="s">
        <v>1600</v>
      </c>
      <c r="B633" s="2" t="s">
        <v>611</v>
      </c>
      <c r="C633" s="2" t="s">
        <v>1887</v>
      </c>
      <c r="D633" s="2" t="s">
        <v>340</v>
      </c>
      <c r="E633" s="2" t="s">
        <v>1019</v>
      </c>
      <c r="F633" s="2" t="s">
        <v>1018</v>
      </c>
      <c r="G633" s="2" t="s">
        <v>1158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29.989907854322073</v>
      </c>
    </row>
    <row r="634" spans="1:16" x14ac:dyDescent="0.4">
      <c r="A634" s="2" t="s">
        <v>1600</v>
      </c>
      <c r="B634" s="2" t="s">
        <v>899</v>
      </c>
      <c r="C634" s="2" t="s">
        <v>1462</v>
      </c>
      <c r="D634" s="2" t="s">
        <v>340</v>
      </c>
      <c r="E634" s="2" t="s">
        <v>1019</v>
      </c>
      <c r="F634" s="2" t="s">
        <v>5</v>
      </c>
      <c r="G634" s="2" t="s">
        <v>1158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39.990566037735853</v>
      </c>
    </row>
    <row r="635" spans="1:16" x14ac:dyDescent="0.4">
      <c r="A635" s="2" t="s">
        <v>1600</v>
      </c>
      <c r="B635" s="2" t="s">
        <v>899</v>
      </c>
      <c r="C635" s="2" t="s">
        <v>1462</v>
      </c>
      <c r="D635" s="2" t="s">
        <v>340</v>
      </c>
      <c r="E635" s="2" t="s">
        <v>1019</v>
      </c>
      <c r="F635" s="2" t="s">
        <v>878</v>
      </c>
      <c r="G635" s="2" t="s">
        <v>1158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56.759433962264147</v>
      </c>
    </row>
    <row r="636" spans="1:16" x14ac:dyDescent="0.4">
      <c r="A636" s="2" t="s">
        <v>1600</v>
      </c>
      <c r="B636" s="2" t="s">
        <v>899</v>
      </c>
      <c r="C636" s="2" t="s">
        <v>1462</v>
      </c>
      <c r="D636" s="2" t="s">
        <v>340</v>
      </c>
      <c r="E636" s="2" t="s">
        <v>1019</v>
      </c>
      <c r="F636" s="2" t="s">
        <v>463</v>
      </c>
      <c r="G636" s="2" t="s">
        <v>1158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64.283018867924525</v>
      </c>
      <c r="P636" s="3">
        <v>64.278301886792448</v>
      </c>
    </row>
    <row r="637" spans="1:16" x14ac:dyDescent="0.4">
      <c r="A637" s="2" t="s">
        <v>1600</v>
      </c>
      <c r="B637" s="2" t="s">
        <v>899</v>
      </c>
      <c r="C637" s="2" t="s">
        <v>1462</v>
      </c>
      <c r="D637" s="2" t="s">
        <v>1433</v>
      </c>
      <c r="E637" s="2" t="s">
        <v>1019</v>
      </c>
      <c r="F637" s="2" t="s">
        <v>878</v>
      </c>
      <c r="G637" s="2" t="s">
        <v>1158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51.932510885341074</v>
      </c>
      <c r="O637" s="3">
        <v>51.858490566037737</v>
      </c>
      <c r="P637" s="3">
        <v>46.872466806429067</v>
      </c>
    </row>
    <row r="638" spans="1:16" x14ac:dyDescent="0.4">
      <c r="A638" s="2" t="s">
        <v>1600</v>
      </c>
      <c r="B638" s="2" t="s">
        <v>489</v>
      </c>
      <c r="C638" s="2" t="s">
        <v>2031</v>
      </c>
      <c r="D638" s="2" t="s">
        <v>340</v>
      </c>
      <c r="E638" s="2" t="s">
        <v>1019</v>
      </c>
      <c r="F638" s="2" t="s">
        <v>5</v>
      </c>
      <c r="G638" s="2" t="s">
        <v>1158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37.590094339622638</v>
      </c>
    </row>
    <row r="639" spans="1:16" x14ac:dyDescent="0.4">
      <c r="A639" s="2" t="s">
        <v>1600</v>
      </c>
      <c r="B639" s="2" t="s">
        <v>489</v>
      </c>
      <c r="C639" s="2" t="s">
        <v>2031</v>
      </c>
      <c r="D639" s="2" t="s">
        <v>340</v>
      </c>
      <c r="E639" s="2" t="s">
        <v>1019</v>
      </c>
      <c r="F639" s="2" t="s">
        <v>878</v>
      </c>
      <c r="G639" s="2" t="s">
        <v>1158</v>
      </c>
      <c r="H639" s="3">
        <v>0</v>
      </c>
      <c r="I639" s="3">
        <v>0</v>
      </c>
      <c r="J639" s="3">
        <v>0</v>
      </c>
      <c r="K639" s="3">
        <v>0</v>
      </c>
      <c r="L639" s="3">
        <v>59.989892183288404</v>
      </c>
      <c r="M639" s="3">
        <v>57.273584905660378</v>
      </c>
      <c r="N639" s="3">
        <v>54.695807127882603</v>
      </c>
      <c r="O639" s="3">
        <v>53.702156334231809</v>
      </c>
      <c r="P639" s="3">
        <v>46.988751814223512</v>
      </c>
    </row>
    <row r="640" spans="1:16" x14ac:dyDescent="0.4">
      <c r="A640" s="2" t="s">
        <v>1600</v>
      </c>
      <c r="B640" s="2" t="s">
        <v>192</v>
      </c>
      <c r="C640" s="2" t="s">
        <v>777</v>
      </c>
      <c r="D640" s="2" t="s">
        <v>1433</v>
      </c>
      <c r="E640" s="2" t="s">
        <v>1019</v>
      </c>
      <c r="F640" s="2" t="s">
        <v>5</v>
      </c>
      <c r="G640" s="2" t="s">
        <v>1158</v>
      </c>
      <c r="H640" s="3">
        <v>0</v>
      </c>
      <c r="I640" s="3">
        <v>0</v>
      </c>
      <c r="J640" s="3">
        <v>38.108490566037737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</row>
    <row r="641" spans="1:16" x14ac:dyDescent="0.4">
      <c r="A641" s="2" t="s">
        <v>1600</v>
      </c>
      <c r="B641" s="2" t="s">
        <v>192</v>
      </c>
      <c r="C641" s="2" t="s">
        <v>777</v>
      </c>
      <c r="D641" s="2" t="s">
        <v>1433</v>
      </c>
      <c r="E641" s="2" t="s">
        <v>1019</v>
      </c>
      <c r="F641" s="2" t="s">
        <v>752</v>
      </c>
      <c r="G641" s="2" t="s">
        <v>1158</v>
      </c>
      <c r="H641" s="3">
        <v>0</v>
      </c>
      <c r="I641" s="3">
        <v>36.319811320754717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</row>
    <row r="642" spans="1:16" x14ac:dyDescent="0.4">
      <c r="A642" s="2" t="s">
        <v>1600</v>
      </c>
      <c r="B642" s="2" t="s">
        <v>1463</v>
      </c>
      <c r="C642" s="2" t="s">
        <v>1743</v>
      </c>
      <c r="D642" s="2" t="s">
        <v>340</v>
      </c>
      <c r="E642" s="2" t="s">
        <v>1019</v>
      </c>
      <c r="F642" s="2" t="s">
        <v>878</v>
      </c>
      <c r="G642" s="2" t="s">
        <v>1158</v>
      </c>
      <c r="H642" s="3">
        <v>0</v>
      </c>
      <c r="I642" s="3">
        <v>0</v>
      </c>
      <c r="J642" s="3">
        <v>0</v>
      </c>
      <c r="K642" s="3">
        <v>58.849056603773583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</row>
    <row r="643" spans="1:16" x14ac:dyDescent="0.4">
      <c r="A643" s="2" t="s">
        <v>1600</v>
      </c>
      <c r="B643" s="2" t="s">
        <v>1464</v>
      </c>
      <c r="C643" s="2" t="s">
        <v>1044</v>
      </c>
      <c r="D643" s="2" t="s">
        <v>340</v>
      </c>
      <c r="E643" s="2" t="s">
        <v>1019</v>
      </c>
      <c r="F643" s="2" t="s">
        <v>878</v>
      </c>
      <c r="G643" s="2" t="s">
        <v>1158</v>
      </c>
      <c r="H643" s="3">
        <v>0</v>
      </c>
      <c r="I643" s="3">
        <v>59.990566037735846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</row>
    <row r="644" spans="1:16" x14ac:dyDescent="0.4">
      <c r="A644" s="2" t="s">
        <v>1600</v>
      </c>
      <c r="B644" s="2" t="s">
        <v>612</v>
      </c>
      <c r="C644" s="2" t="s">
        <v>1313</v>
      </c>
      <c r="D644" s="2" t="s">
        <v>340</v>
      </c>
      <c r="E644" s="2" t="s">
        <v>1019</v>
      </c>
      <c r="F644" s="2" t="s">
        <v>1863</v>
      </c>
      <c r="G644" s="2" t="s">
        <v>1158</v>
      </c>
      <c r="H644" s="3">
        <v>19.080188679245282</v>
      </c>
      <c r="I644" s="3">
        <v>0</v>
      </c>
      <c r="J644" s="3">
        <v>19.989622641509435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</row>
    <row r="645" spans="1:16" x14ac:dyDescent="0.4">
      <c r="A645" s="2" t="s">
        <v>1600</v>
      </c>
      <c r="B645" s="2" t="s">
        <v>612</v>
      </c>
      <c r="C645" s="2" t="s">
        <v>1313</v>
      </c>
      <c r="D645" s="2" t="s">
        <v>340</v>
      </c>
      <c r="E645" s="2" t="s">
        <v>1019</v>
      </c>
      <c r="F645" s="2" t="s">
        <v>1018</v>
      </c>
      <c r="G645" s="2" t="s">
        <v>1158</v>
      </c>
      <c r="H645" s="3">
        <v>24.829331046312181</v>
      </c>
      <c r="I645" s="3">
        <v>24.801512287334592</v>
      </c>
      <c r="J645" s="3">
        <v>30</v>
      </c>
      <c r="K645" s="3">
        <v>21.65566037735849</v>
      </c>
      <c r="L645" s="3">
        <v>23.990566037735849</v>
      </c>
      <c r="M645" s="3">
        <v>29.085714285714285</v>
      </c>
      <c r="N645" s="3">
        <v>0</v>
      </c>
      <c r="O645" s="3">
        <v>28.727395411605936</v>
      </c>
      <c r="P645" s="3">
        <v>27.019047619047619</v>
      </c>
    </row>
    <row r="646" spans="1:16" x14ac:dyDescent="0.4">
      <c r="A646" s="2" t="s">
        <v>1600</v>
      </c>
      <c r="B646" s="2" t="s">
        <v>612</v>
      </c>
      <c r="C646" s="2" t="s">
        <v>1313</v>
      </c>
      <c r="D646" s="2" t="s">
        <v>340</v>
      </c>
      <c r="E646" s="2" t="s">
        <v>1019</v>
      </c>
      <c r="F646" s="2" t="s">
        <v>5</v>
      </c>
      <c r="G646" s="2" t="s">
        <v>1158</v>
      </c>
      <c r="H646" s="3">
        <v>0</v>
      </c>
      <c r="I646" s="3">
        <v>30.078616352201255</v>
      </c>
      <c r="J646" s="3">
        <v>0</v>
      </c>
      <c r="K646" s="3">
        <v>33.929769392033542</v>
      </c>
      <c r="L646" s="3">
        <v>0</v>
      </c>
      <c r="M646" s="3">
        <v>30.676190476190477</v>
      </c>
      <c r="N646" s="3">
        <v>0</v>
      </c>
      <c r="O646" s="3">
        <v>0</v>
      </c>
      <c r="P646" s="3">
        <v>30.990476190476187</v>
      </c>
    </row>
    <row r="647" spans="1:16" x14ac:dyDescent="0.4">
      <c r="A647" s="2" t="s">
        <v>1600</v>
      </c>
      <c r="B647" s="2" t="s">
        <v>612</v>
      </c>
      <c r="C647" s="2" t="s">
        <v>1313</v>
      </c>
      <c r="D647" s="2" t="s">
        <v>340</v>
      </c>
      <c r="E647" s="2" t="s">
        <v>1019</v>
      </c>
      <c r="F647" s="2" t="s">
        <v>878</v>
      </c>
      <c r="G647" s="2" t="s">
        <v>1158</v>
      </c>
      <c r="H647" s="3">
        <v>0</v>
      </c>
      <c r="I647" s="3">
        <v>57.981132075471699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</row>
    <row r="648" spans="1:16" x14ac:dyDescent="0.4">
      <c r="A648" s="2" t="s">
        <v>1600</v>
      </c>
      <c r="B648" s="2" t="s">
        <v>612</v>
      </c>
      <c r="C648" s="2" t="s">
        <v>1313</v>
      </c>
      <c r="D648" s="2" t="s">
        <v>1433</v>
      </c>
      <c r="E648" s="2" t="s">
        <v>1019</v>
      </c>
      <c r="F648" s="2" t="s">
        <v>1863</v>
      </c>
      <c r="G648" s="2" t="s">
        <v>1158</v>
      </c>
      <c r="H648" s="3">
        <v>18.656184486373164</v>
      </c>
      <c r="I648" s="3">
        <v>24.20754716981132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</row>
    <row r="649" spans="1:16" x14ac:dyDescent="0.4">
      <c r="A649" s="2" t="s">
        <v>1600</v>
      </c>
      <c r="B649" s="2" t="s">
        <v>612</v>
      </c>
      <c r="C649" s="2" t="s">
        <v>1313</v>
      </c>
      <c r="D649" s="2" t="s">
        <v>1433</v>
      </c>
      <c r="E649" s="2" t="s">
        <v>1019</v>
      </c>
      <c r="F649" s="2" t="s">
        <v>1018</v>
      </c>
      <c r="G649" s="2" t="s">
        <v>1158</v>
      </c>
      <c r="H649" s="3">
        <v>24.912061994609161</v>
      </c>
      <c r="I649" s="3">
        <v>26.814914645103322</v>
      </c>
      <c r="J649" s="3">
        <v>22.556603773584907</v>
      </c>
      <c r="K649" s="3">
        <v>25.261006289308174</v>
      </c>
      <c r="L649" s="3">
        <v>25.348321489830923</v>
      </c>
      <c r="M649" s="3">
        <v>25.221698113207545</v>
      </c>
      <c r="N649" s="3">
        <v>24.716013546202227</v>
      </c>
      <c r="O649" s="3">
        <v>24.258700209643607</v>
      </c>
      <c r="P649" s="3">
        <v>26.073207547169808</v>
      </c>
    </row>
    <row r="650" spans="1:16" x14ac:dyDescent="0.4">
      <c r="A650" s="2" t="s">
        <v>1600</v>
      </c>
      <c r="B650" s="2" t="s">
        <v>612</v>
      </c>
      <c r="C650" s="2" t="s">
        <v>1313</v>
      </c>
      <c r="D650" s="2" t="s">
        <v>1433</v>
      </c>
      <c r="E650" s="2" t="s">
        <v>1019</v>
      </c>
      <c r="F650" s="2" t="s">
        <v>5</v>
      </c>
      <c r="G650" s="2" t="s">
        <v>1158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26.531446540880498</v>
      </c>
    </row>
    <row r="651" spans="1:16" x14ac:dyDescent="0.4">
      <c r="A651" s="2" t="s">
        <v>1600</v>
      </c>
      <c r="B651" s="2" t="s">
        <v>2032</v>
      </c>
      <c r="C651" s="2" t="s">
        <v>900</v>
      </c>
      <c r="D651" s="2" t="s">
        <v>340</v>
      </c>
      <c r="E651" s="2" t="s">
        <v>1019</v>
      </c>
      <c r="F651" s="2" t="s">
        <v>5</v>
      </c>
      <c r="G651" s="2" t="s">
        <v>1158</v>
      </c>
      <c r="H651" s="3">
        <v>0</v>
      </c>
      <c r="I651" s="3">
        <v>0</v>
      </c>
      <c r="J651" s="3">
        <v>0</v>
      </c>
      <c r="K651" s="3">
        <v>0</v>
      </c>
      <c r="L651" s="3">
        <v>39.990566037735853</v>
      </c>
      <c r="M651" s="3">
        <v>39.990566037735853</v>
      </c>
      <c r="N651" s="3">
        <v>39.990566037735853</v>
      </c>
      <c r="O651" s="3">
        <v>0</v>
      </c>
      <c r="P651" s="3">
        <v>0</v>
      </c>
    </row>
    <row r="652" spans="1:16" x14ac:dyDescent="0.4">
      <c r="A652" s="2" t="s">
        <v>1600</v>
      </c>
      <c r="B652" s="2" t="s">
        <v>2032</v>
      </c>
      <c r="C652" s="2" t="s">
        <v>900</v>
      </c>
      <c r="D652" s="2" t="s">
        <v>340</v>
      </c>
      <c r="E652" s="2" t="s">
        <v>1019</v>
      </c>
      <c r="F652" s="2" t="s">
        <v>878</v>
      </c>
      <c r="G652" s="2" t="s">
        <v>1158</v>
      </c>
      <c r="H652" s="3">
        <v>0</v>
      </c>
      <c r="I652" s="3">
        <v>0</v>
      </c>
      <c r="J652" s="3">
        <v>0</v>
      </c>
      <c r="K652" s="3">
        <v>54.977358490566033</v>
      </c>
      <c r="L652" s="3">
        <v>0</v>
      </c>
      <c r="M652" s="3">
        <v>0</v>
      </c>
      <c r="N652" s="3">
        <v>0</v>
      </c>
      <c r="O652" s="3">
        <v>56.981132075471699</v>
      </c>
      <c r="P652" s="3">
        <v>55.5</v>
      </c>
    </row>
    <row r="653" spans="1:16" x14ac:dyDescent="0.4">
      <c r="A653" s="2" t="s">
        <v>1600</v>
      </c>
      <c r="B653" s="2" t="s">
        <v>2032</v>
      </c>
      <c r="C653" s="2" t="s">
        <v>900</v>
      </c>
      <c r="D653" s="2" t="s">
        <v>340</v>
      </c>
      <c r="E653" s="2" t="s">
        <v>1019</v>
      </c>
      <c r="F653" s="2" t="s">
        <v>463</v>
      </c>
      <c r="G653" s="2" t="s">
        <v>1158</v>
      </c>
      <c r="H653" s="3">
        <v>0</v>
      </c>
      <c r="I653" s="3">
        <v>69.990566037735846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67.632075471698116</v>
      </c>
      <c r="P653" s="3">
        <v>74.990566037735846</v>
      </c>
    </row>
    <row r="654" spans="1:16" x14ac:dyDescent="0.4">
      <c r="A654" s="2" t="s">
        <v>1600</v>
      </c>
      <c r="B654" s="2" t="s">
        <v>2032</v>
      </c>
      <c r="C654" s="2" t="s">
        <v>900</v>
      </c>
      <c r="D654" s="2" t="s">
        <v>1433</v>
      </c>
      <c r="E654" s="2" t="s">
        <v>1019</v>
      </c>
      <c r="F654" s="2" t="s">
        <v>1863</v>
      </c>
      <c r="G654" s="2" t="s">
        <v>1158</v>
      </c>
      <c r="H654" s="3">
        <v>0</v>
      </c>
      <c r="I654" s="3">
        <v>0</v>
      </c>
      <c r="J654" s="3">
        <v>0</v>
      </c>
      <c r="K654" s="3">
        <v>68.209433962264157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</row>
    <row r="655" spans="1:16" x14ac:dyDescent="0.4">
      <c r="A655" s="2" t="s">
        <v>1600</v>
      </c>
      <c r="B655" s="2" t="s">
        <v>2032</v>
      </c>
      <c r="C655" s="2" t="s">
        <v>900</v>
      </c>
      <c r="D655" s="2" t="s">
        <v>1433</v>
      </c>
      <c r="E655" s="2" t="s">
        <v>1019</v>
      </c>
      <c r="F655" s="2" t="s">
        <v>878</v>
      </c>
      <c r="G655" s="2" t="s">
        <v>1158</v>
      </c>
      <c r="H655" s="3">
        <v>0</v>
      </c>
      <c r="I655" s="3">
        <v>0</v>
      </c>
      <c r="J655" s="3">
        <v>68.325471698113205</v>
      </c>
      <c r="K655" s="3">
        <v>64.188679245283012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</row>
    <row r="656" spans="1:16" x14ac:dyDescent="0.4">
      <c r="A656" s="2" t="s">
        <v>1600</v>
      </c>
      <c r="B656" s="2" t="s">
        <v>2032</v>
      </c>
      <c r="C656" s="2" t="s">
        <v>900</v>
      </c>
      <c r="D656" s="2" t="s">
        <v>1433</v>
      </c>
      <c r="E656" s="2" t="s">
        <v>1019</v>
      </c>
      <c r="F656" s="2" t="s">
        <v>463</v>
      </c>
      <c r="G656" s="2" t="s">
        <v>1158</v>
      </c>
      <c r="H656" s="3">
        <v>0</v>
      </c>
      <c r="I656" s="3">
        <v>0</v>
      </c>
      <c r="J656" s="3">
        <v>64.190026954177895</v>
      </c>
      <c r="K656" s="3">
        <v>0</v>
      </c>
      <c r="L656" s="3">
        <v>0</v>
      </c>
      <c r="M656" s="3">
        <v>0</v>
      </c>
      <c r="N656" s="3">
        <v>73.65094339622641</v>
      </c>
      <c r="O656" s="3">
        <v>0</v>
      </c>
      <c r="P656" s="3">
        <v>0</v>
      </c>
    </row>
    <row r="657" spans="1:16" x14ac:dyDescent="0.4">
      <c r="A657" s="2" t="s">
        <v>1600</v>
      </c>
      <c r="B657" s="2" t="s">
        <v>2032</v>
      </c>
      <c r="C657" s="2" t="s">
        <v>900</v>
      </c>
      <c r="D657" s="2" t="s">
        <v>1433</v>
      </c>
      <c r="E657" s="2" t="s">
        <v>1019</v>
      </c>
      <c r="F657" s="2" t="s">
        <v>752</v>
      </c>
      <c r="G657" s="2" t="s">
        <v>1158</v>
      </c>
      <c r="H657" s="3">
        <v>0</v>
      </c>
      <c r="I657" s="3">
        <v>0</v>
      </c>
      <c r="J657" s="3">
        <v>0</v>
      </c>
      <c r="K657" s="3">
        <v>0</v>
      </c>
      <c r="L657" s="3">
        <v>62.719811320754715</v>
      </c>
      <c r="M657" s="3">
        <v>0</v>
      </c>
      <c r="N657" s="3">
        <v>0</v>
      </c>
      <c r="O657" s="3">
        <v>0</v>
      </c>
      <c r="P657" s="3">
        <v>0</v>
      </c>
    </row>
    <row r="658" spans="1:16" x14ac:dyDescent="0.4">
      <c r="A658" s="2" t="s">
        <v>490</v>
      </c>
      <c r="B658" s="2" t="s">
        <v>1465</v>
      </c>
      <c r="C658" s="2" t="s">
        <v>1888</v>
      </c>
      <c r="D658" s="2" t="s">
        <v>340</v>
      </c>
      <c r="E658" s="2" t="s">
        <v>751</v>
      </c>
      <c r="F658" s="2" t="s">
        <v>878</v>
      </c>
      <c r="G658" s="2" t="s">
        <v>462</v>
      </c>
      <c r="H658" s="3">
        <v>0</v>
      </c>
      <c r="I658" s="3">
        <v>0</v>
      </c>
      <c r="J658" s="3">
        <v>0</v>
      </c>
      <c r="K658" s="3">
        <v>52.643922773146116</v>
      </c>
      <c r="L658" s="3">
        <v>59.990155865463493</v>
      </c>
      <c r="M658" s="3">
        <v>0</v>
      </c>
      <c r="N658" s="3">
        <v>53.278053624627603</v>
      </c>
      <c r="O658" s="3">
        <v>0</v>
      </c>
      <c r="P658" s="3">
        <v>0</v>
      </c>
    </row>
    <row r="659" spans="1:16" x14ac:dyDescent="0.4">
      <c r="A659" s="2" t="s">
        <v>490</v>
      </c>
      <c r="B659" s="2" t="s">
        <v>1465</v>
      </c>
      <c r="C659" s="2" t="s">
        <v>1888</v>
      </c>
      <c r="D659" s="2" t="s">
        <v>340</v>
      </c>
      <c r="E659" s="2" t="s">
        <v>751</v>
      </c>
      <c r="F659" s="2" t="s">
        <v>463</v>
      </c>
      <c r="G659" s="2" t="s">
        <v>462</v>
      </c>
      <c r="H659" s="3">
        <v>0</v>
      </c>
      <c r="I659" s="3">
        <v>0</v>
      </c>
      <c r="J659" s="3">
        <v>68.649001109877915</v>
      </c>
      <c r="K659" s="3">
        <v>69.965555068012293</v>
      </c>
      <c r="L659" s="3">
        <v>64.806981132075464</v>
      </c>
      <c r="M659" s="3">
        <v>77.492346030615877</v>
      </c>
      <c r="N659" s="3">
        <v>76.354821802935007</v>
      </c>
      <c r="O659" s="3">
        <v>77.82345013477088</v>
      </c>
      <c r="P659" s="3">
        <v>79.245283018867923</v>
      </c>
    </row>
    <row r="660" spans="1:16" x14ac:dyDescent="0.4">
      <c r="A660" s="2" t="s">
        <v>490</v>
      </c>
      <c r="B660" s="2" t="s">
        <v>1744</v>
      </c>
      <c r="C660" s="2" t="s">
        <v>1745</v>
      </c>
      <c r="D660" s="2" t="s">
        <v>340</v>
      </c>
      <c r="E660" s="2" t="s">
        <v>1019</v>
      </c>
      <c r="F660" s="2" t="s">
        <v>878</v>
      </c>
      <c r="G660" s="2" t="s">
        <v>1158</v>
      </c>
      <c r="H660" s="3">
        <v>51.825981105612748</v>
      </c>
      <c r="I660" s="3">
        <v>59.971698113207552</v>
      </c>
      <c r="J660" s="3">
        <v>52.504229017566693</v>
      </c>
      <c r="K660" s="3">
        <v>56.868301886792452</v>
      </c>
      <c r="L660" s="3">
        <v>59.713207547169809</v>
      </c>
      <c r="M660" s="3">
        <v>50.839622641509429</v>
      </c>
      <c r="N660" s="3">
        <v>50.809433962264151</v>
      </c>
      <c r="O660" s="3">
        <v>0</v>
      </c>
      <c r="P660" s="3">
        <v>0</v>
      </c>
    </row>
    <row r="661" spans="1:16" x14ac:dyDescent="0.4">
      <c r="A661" s="2" t="s">
        <v>490</v>
      </c>
      <c r="B661" s="2" t="s">
        <v>1744</v>
      </c>
      <c r="C661" s="2" t="s">
        <v>1745</v>
      </c>
      <c r="D661" s="2" t="s">
        <v>340</v>
      </c>
      <c r="E661" s="2" t="s">
        <v>1019</v>
      </c>
      <c r="F661" s="2" t="s">
        <v>463</v>
      </c>
      <c r="G661" s="2" t="s">
        <v>1158</v>
      </c>
      <c r="H661" s="3">
        <v>79.15501294857566</v>
      </c>
      <c r="I661" s="3">
        <v>79.865991716520938</v>
      </c>
      <c r="J661" s="3">
        <v>89.309216734822257</v>
      </c>
      <c r="K661" s="3">
        <v>65.685187958664059</v>
      </c>
      <c r="L661" s="3">
        <v>72.932246998284725</v>
      </c>
      <c r="M661" s="3">
        <v>72.517138599105806</v>
      </c>
      <c r="N661" s="3">
        <v>79.990566037735846</v>
      </c>
      <c r="O661" s="3">
        <v>79.990566037735846</v>
      </c>
      <c r="P661" s="3">
        <v>93.731132075471692</v>
      </c>
    </row>
    <row r="662" spans="1:16" x14ac:dyDescent="0.4">
      <c r="A662" s="2" t="s">
        <v>490</v>
      </c>
      <c r="B662" s="2" t="s">
        <v>1744</v>
      </c>
      <c r="C662" s="2" t="s">
        <v>1745</v>
      </c>
      <c r="D662" s="2" t="s">
        <v>1433</v>
      </c>
      <c r="E662" s="2" t="s">
        <v>1019</v>
      </c>
      <c r="F662" s="2" t="s">
        <v>878</v>
      </c>
      <c r="G662" s="2" t="s">
        <v>1158</v>
      </c>
      <c r="H662" s="3">
        <v>68.731132075471692</v>
      </c>
      <c r="I662" s="3">
        <v>64.007256894049348</v>
      </c>
      <c r="J662" s="3">
        <v>61.639937106918239</v>
      </c>
      <c r="K662" s="3">
        <v>68.29245283018868</v>
      </c>
      <c r="L662" s="3">
        <v>77.354447439353095</v>
      </c>
      <c r="M662" s="3">
        <v>65.406334231805928</v>
      </c>
      <c r="N662" s="3">
        <v>73.525728987993134</v>
      </c>
      <c r="O662" s="3">
        <v>69.443396226415089</v>
      </c>
      <c r="P662" s="3">
        <v>0</v>
      </c>
    </row>
    <row r="663" spans="1:16" x14ac:dyDescent="0.4">
      <c r="A663" s="2" t="s">
        <v>490</v>
      </c>
      <c r="B663" s="2" t="s">
        <v>1744</v>
      </c>
      <c r="C663" s="2" t="s">
        <v>1745</v>
      </c>
      <c r="D663" s="2" t="s">
        <v>1433</v>
      </c>
      <c r="E663" s="2" t="s">
        <v>1019</v>
      </c>
      <c r="F663" s="2" t="s">
        <v>463</v>
      </c>
      <c r="G663" s="2" t="s">
        <v>1158</v>
      </c>
      <c r="H663" s="3">
        <v>68.442587601078159</v>
      </c>
      <c r="I663" s="3">
        <v>65.294025157232696</v>
      </c>
      <c r="J663" s="3">
        <v>67.162018047579991</v>
      </c>
      <c r="K663" s="3">
        <v>67.248154224774396</v>
      </c>
      <c r="L663" s="3">
        <v>69.53886792452829</v>
      </c>
      <c r="M663" s="3">
        <v>66.956260720411663</v>
      </c>
      <c r="N663" s="3">
        <v>63.658018867924525</v>
      </c>
      <c r="O663" s="3">
        <v>69.966307277628033</v>
      </c>
      <c r="P663" s="3">
        <v>0</v>
      </c>
    </row>
    <row r="664" spans="1:16" x14ac:dyDescent="0.4">
      <c r="A664" s="2" t="s">
        <v>490</v>
      </c>
      <c r="B664" s="2" t="s">
        <v>1045</v>
      </c>
      <c r="C664" s="2" t="s">
        <v>1046</v>
      </c>
      <c r="D664" s="2" t="s">
        <v>340</v>
      </c>
      <c r="E664" s="2" t="s">
        <v>1019</v>
      </c>
      <c r="F664" s="2" t="s">
        <v>878</v>
      </c>
      <c r="G664" s="2" t="s">
        <v>1158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49.989622641509428</v>
      </c>
    </row>
    <row r="665" spans="1:16" x14ac:dyDescent="0.4">
      <c r="A665" s="2" t="s">
        <v>490</v>
      </c>
      <c r="B665" s="2" t="s">
        <v>1045</v>
      </c>
      <c r="C665" s="2" t="s">
        <v>1046</v>
      </c>
      <c r="D665" s="2" t="s">
        <v>340</v>
      </c>
      <c r="E665" s="2" t="s">
        <v>1019</v>
      </c>
      <c r="F665" s="2" t="s">
        <v>463</v>
      </c>
      <c r="G665" s="2" t="s">
        <v>1158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77.103047895500723</v>
      </c>
      <c r="N665" s="3">
        <v>75.885824866956938</v>
      </c>
      <c r="O665" s="3">
        <v>82.765155744110757</v>
      </c>
      <c r="P665" s="3">
        <v>80.807890222984554</v>
      </c>
    </row>
    <row r="666" spans="1:16" x14ac:dyDescent="0.4">
      <c r="A666" s="2" t="s">
        <v>490</v>
      </c>
      <c r="B666" s="2" t="s">
        <v>36</v>
      </c>
      <c r="C666" s="2" t="s">
        <v>1603</v>
      </c>
      <c r="D666" s="2" t="s">
        <v>340</v>
      </c>
      <c r="E666" s="2" t="s">
        <v>1019</v>
      </c>
      <c r="F666" s="2" t="s">
        <v>878</v>
      </c>
      <c r="G666" s="2" t="s">
        <v>1158</v>
      </c>
      <c r="H666" s="3">
        <v>50.701823049464551</v>
      </c>
      <c r="I666" s="3">
        <v>45.633669944193464</v>
      </c>
      <c r="J666" s="3">
        <v>52.790188679245283</v>
      </c>
      <c r="K666" s="3">
        <v>58.275606469002696</v>
      </c>
      <c r="L666" s="3">
        <v>50.106574292452827</v>
      </c>
      <c r="M666" s="3">
        <v>54.060491493383736</v>
      </c>
      <c r="N666" s="3">
        <v>59.989992703012618</v>
      </c>
      <c r="O666" s="3">
        <v>59.547169811320757</v>
      </c>
      <c r="P666" s="3">
        <v>52.760016959932159</v>
      </c>
    </row>
    <row r="667" spans="1:16" x14ac:dyDescent="0.4">
      <c r="A667" s="2" t="s">
        <v>490</v>
      </c>
      <c r="B667" s="2" t="s">
        <v>36</v>
      </c>
      <c r="C667" s="2" t="s">
        <v>1603</v>
      </c>
      <c r="D667" s="2" t="s">
        <v>340</v>
      </c>
      <c r="E667" s="2" t="s">
        <v>1019</v>
      </c>
      <c r="F667" s="2" t="s">
        <v>463</v>
      </c>
      <c r="G667" s="2" t="s">
        <v>1158</v>
      </c>
      <c r="H667" s="3">
        <v>72.839243498817964</v>
      </c>
      <c r="I667" s="3">
        <v>69.594339622641513</v>
      </c>
      <c r="J667" s="3">
        <v>87.830188679245282</v>
      </c>
      <c r="K667" s="3">
        <v>72.489952718676122</v>
      </c>
      <c r="L667" s="3">
        <v>78.527038626609439</v>
      </c>
      <c r="M667" s="3">
        <v>89.428571428571416</v>
      </c>
      <c r="N667" s="3">
        <v>89.794672960215777</v>
      </c>
      <c r="O667" s="3">
        <v>81.885270846013384</v>
      </c>
      <c r="P667" s="3">
        <v>70.928301886792454</v>
      </c>
    </row>
    <row r="668" spans="1:16" x14ac:dyDescent="0.4">
      <c r="A668" s="2" t="s">
        <v>490</v>
      </c>
      <c r="B668" s="2" t="s">
        <v>36</v>
      </c>
      <c r="C668" s="2" t="s">
        <v>1603</v>
      </c>
      <c r="D668" s="2" t="s">
        <v>340</v>
      </c>
      <c r="E668" s="2" t="s">
        <v>1019</v>
      </c>
      <c r="F668" s="2" t="s">
        <v>752</v>
      </c>
      <c r="G668" s="2" t="s">
        <v>1158</v>
      </c>
      <c r="H668" s="3">
        <v>100.32075471698113</v>
      </c>
      <c r="I668" s="3">
        <v>0</v>
      </c>
      <c r="J668" s="3">
        <v>0</v>
      </c>
      <c r="K668" s="3">
        <v>0</v>
      </c>
      <c r="L668" s="3">
        <v>101.83962264150944</v>
      </c>
      <c r="M668" s="3">
        <v>0</v>
      </c>
      <c r="N668" s="3">
        <v>0</v>
      </c>
      <c r="O668" s="3">
        <v>139.33018867924528</v>
      </c>
      <c r="P668" s="3">
        <v>0</v>
      </c>
    </row>
    <row r="669" spans="1:16" x14ac:dyDescent="0.4">
      <c r="A669" s="2" t="s">
        <v>490</v>
      </c>
      <c r="B669" s="2" t="s">
        <v>36</v>
      </c>
      <c r="C669" s="2" t="s">
        <v>1603</v>
      </c>
      <c r="D669" s="2" t="s">
        <v>1433</v>
      </c>
      <c r="E669" s="2" t="s">
        <v>1019</v>
      </c>
      <c r="F669" s="2" t="s">
        <v>461</v>
      </c>
      <c r="G669" s="2" t="s">
        <v>1158</v>
      </c>
      <c r="H669" s="3">
        <v>0</v>
      </c>
      <c r="I669" s="3">
        <v>0</v>
      </c>
      <c r="J669" s="3">
        <v>62.716981132075475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</row>
    <row r="670" spans="1:16" x14ac:dyDescent="0.4">
      <c r="A670" s="2" t="s">
        <v>490</v>
      </c>
      <c r="B670" s="2" t="s">
        <v>36</v>
      </c>
      <c r="C670" s="2" t="s">
        <v>1603</v>
      </c>
      <c r="D670" s="2" t="s">
        <v>1433</v>
      </c>
      <c r="E670" s="2" t="s">
        <v>1019</v>
      </c>
      <c r="F670" s="2" t="s">
        <v>878</v>
      </c>
      <c r="G670" s="2" t="s">
        <v>1158</v>
      </c>
      <c r="H670" s="3">
        <v>0</v>
      </c>
      <c r="I670" s="3">
        <v>0</v>
      </c>
      <c r="J670" s="3">
        <v>0</v>
      </c>
      <c r="K670" s="3">
        <v>50.85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</row>
    <row r="671" spans="1:16" x14ac:dyDescent="0.4">
      <c r="A671" s="2" t="s">
        <v>490</v>
      </c>
      <c r="B671" s="2" t="s">
        <v>36</v>
      </c>
      <c r="C671" s="2" t="s">
        <v>1603</v>
      </c>
      <c r="D671" s="2" t="s">
        <v>1433</v>
      </c>
      <c r="E671" s="2" t="s">
        <v>1019</v>
      </c>
      <c r="F671" s="2" t="s">
        <v>463</v>
      </c>
      <c r="G671" s="2" t="s">
        <v>1158</v>
      </c>
      <c r="H671" s="3">
        <v>0</v>
      </c>
      <c r="I671" s="3">
        <v>62.720125786163521</v>
      </c>
      <c r="J671" s="3">
        <v>62.720125786163521</v>
      </c>
      <c r="K671" s="3">
        <v>67.272405660377359</v>
      </c>
      <c r="L671" s="3">
        <v>71.768867924528294</v>
      </c>
      <c r="M671" s="3">
        <v>71.188679245283026</v>
      </c>
      <c r="N671" s="3">
        <v>75.089622641509436</v>
      </c>
      <c r="O671" s="3">
        <v>75.009433962264154</v>
      </c>
      <c r="P671" s="3">
        <v>79.037735849056588</v>
      </c>
    </row>
    <row r="672" spans="1:16" x14ac:dyDescent="0.4">
      <c r="A672" s="2" t="s">
        <v>490</v>
      </c>
      <c r="B672" s="2" t="s">
        <v>37</v>
      </c>
      <c r="C672" s="2" t="s">
        <v>1746</v>
      </c>
      <c r="D672" s="2" t="s">
        <v>340</v>
      </c>
      <c r="E672" s="2" t="s">
        <v>1019</v>
      </c>
      <c r="F672" s="2" t="s">
        <v>1018</v>
      </c>
      <c r="G672" s="2" t="s">
        <v>1158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28.438005390835581</v>
      </c>
    </row>
    <row r="673" spans="1:16" x14ac:dyDescent="0.4">
      <c r="A673" s="2" t="s">
        <v>490</v>
      </c>
      <c r="B673" s="2" t="s">
        <v>37</v>
      </c>
      <c r="C673" s="2" t="s">
        <v>1746</v>
      </c>
      <c r="D673" s="2" t="s">
        <v>340</v>
      </c>
      <c r="E673" s="2" t="s">
        <v>1019</v>
      </c>
      <c r="F673" s="2" t="s">
        <v>5</v>
      </c>
      <c r="G673" s="2" t="s">
        <v>1158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35.405660377358494</v>
      </c>
    </row>
    <row r="674" spans="1:16" x14ac:dyDescent="0.4">
      <c r="A674" s="2" t="s">
        <v>490</v>
      </c>
      <c r="B674" s="2" t="s">
        <v>1747</v>
      </c>
      <c r="C674" s="2" t="s">
        <v>613</v>
      </c>
      <c r="D674" s="2" t="s">
        <v>340</v>
      </c>
      <c r="E674" s="2" t="s">
        <v>1019</v>
      </c>
      <c r="F674" s="2" t="s">
        <v>878</v>
      </c>
      <c r="G674" s="2" t="s">
        <v>1158</v>
      </c>
      <c r="H674" s="3">
        <v>51.990566037735846</v>
      </c>
      <c r="I674" s="3">
        <v>0</v>
      </c>
      <c r="J674" s="3">
        <v>47.990566037735846</v>
      </c>
      <c r="K674" s="3">
        <v>49.171698113207547</v>
      </c>
      <c r="L674" s="3">
        <v>47.45597484276729</v>
      </c>
      <c r="M674" s="3">
        <v>0</v>
      </c>
      <c r="N674" s="3">
        <v>0</v>
      </c>
      <c r="O674" s="3">
        <v>0</v>
      </c>
      <c r="P674" s="3">
        <v>0</v>
      </c>
    </row>
    <row r="675" spans="1:16" x14ac:dyDescent="0.4">
      <c r="A675" s="2" t="s">
        <v>490</v>
      </c>
      <c r="B675" s="2" t="s">
        <v>1747</v>
      </c>
      <c r="C675" s="2" t="s">
        <v>613</v>
      </c>
      <c r="D675" s="2" t="s">
        <v>1433</v>
      </c>
      <c r="E675" s="2" t="s">
        <v>1019</v>
      </c>
      <c r="F675" s="2" t="s">
        <v>5</v>
      </c>
      <c r="G675" s="2" t="s">
        <v>1158</v>
      </c>
      <c r="H675" s="3">
        <v>0</v>
      </c>
      <c r="I675" s="3">
        <v>0</v>
      </c>
      <c r="J675" s="3">
        <v>39.80053908355795</v>
      </c>
      <c r="K675" s="3">
        <v>39.801886792452827</v>
      </c>
      <c r="L675" s="3">
        <v>39.801886792452827</v>
      </c>
      <c r="M675" s="3">
        <v>0</v>
      </c>
      <c r="N675" s="3">
        <v>0</v>
      </c>
      <c r="O675" s="3">
        <v>0</v>
      </c>
      <c r="P675" s="3">
        <v>0</v>
      </c>
    </row>
    <row r="676" spans="1:16" x14ac:dyDescent="0.4">
      <c r="A676" s="2" t="s">
        <v>490</v>
      </c>
      <c r="B676" s="2" t="s">
        <v>1747</v>
      </c>
      <c r="C676" s="2" t="s">
        <v>613</v>
      </c>
      <c r="D676" s="2" t="s">
        <v>1433</v>
      </c>
      <c r="E676" s="2" t="s">
        <v>1019</v>
      </c>
      <c r="F676" s="2" t="s">
        <v>878</v>
      </c>
      <c r="G676" s="2" t="s">
        <v>1158</v>
      </c>
      <c r="H676" s="3">
        <v>45.279481132075468</v>
      </c>
      <c r="I676" s="3">
        <v>45.278301886792448</v>
      </c>
      <c r="J676" s="3">
        <v>0</v>
      </c>
      <c r="K676" s="3">
        <v>0</v>
      </c>
      <c r="L676" s="3">
        <v>42.039622641509432</v>
      </c>
      <c r="M676" s="3">
        <v>0</v>
      </c>
      <c r="N676" s="3">
        <v>0</v>
      </c>
      <c r="O676" s="3">
        <v>0</v>
      </c>
      <c r="P676" s="3">
        <v>0</v>
      </c>
    </row>
    <row r="677" spans="1:16" x14ac:dyDescent="0.4">
      <c r="A677" s="2" t="s">
        <v>490</v>
      </c>
      <c r="B677" s="2" t="s">
        <v>614</v>
      </c>
      <c r="C677" s="2" t="s">
        <v>38</v>
      </c>
      <c r="D677" s="2" t="s">
        <v>340</v>
      </c>
      <c r="E677" s="2" t="s">
        <v>1019</v>
      </c>
      <c r="F677" s="2" t="s">
        <v>5</v>
      </c>
      <c r="G677" s="2" t="s">
        <v>1158</v>
      </c>
      <c r="H677" s="3">
        <v>34.990566037735846</v>
      </c>
      <c r="I677" s="3">
        <v>0</v>
      </c>
      <c r="J677" s="3">
        <v>31.847169811320754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</row>
    <row r="678" spans="1:16" x14ac:dyDescent="0.4">
      <c r="A678" s="2" t="s">
        <v>490</v>
      </c>
      <c r="B678" s="2" t="s">
        <v>614</v>
      </c>
      <c r="C678" s="2" t="s">
        <v>38</v>
      </c>
      <c r="D678" s="2" t="s">
        <v>340</v>
      </c>
      <c r="E678" s="2" t="s">
        <v>1019</v>
      </c>
      <c r="F678" s="2" t="s">
        <v>878</v>
      </c>
      <c r="G678" s="2" t="s">
        <v>1158</v>
      </c>
      <c r="H678" s="3">
        <v>52.864905660377353</v>
      </c>
      <c r="I678" s="3">
        <v>50.408355795148246</v>
      </c>
      <c r="J678" s="3">
        <v>46.59299191374663</v>
      </c>
      <c r="K678" s="3">
        <v>0</v>
      </c>
      <c r="L678" s="3">
        <v>52.628930817610062</v>
      </c>
      <c r="M678" s="3">
        <v>0</v>
      </c>
      <c r="N678" s="3">
        <v>0</v>
      </c>
      <c r="O678" s="3">
        <v>0</v>
      </c>
      <c r="P678" s="3">
        <v>0</v>
      </c>
    </row>
    <row r="679" spans="1:16" x14ac:dyDescent="0.4">
      <c r="A679" s="2" t="s">
        <v>490</v>
      </c>
      <c r="B679" s="2" t="s">
        <v>614</v>
      </c>
      <c r="C679" s="2" t="s">
        <v>38</v>
      </c>
      <c r="D679" s="2" t="s">
        <v>340</v>
      </c>
      <c r="E679" s="2" t="s">
        <v>1019</v>
      </c>
      <c r="F679" s="2" t="s">
        <v>463</v>
      </c>
      <c r="G679" s="2" t="s">
        <v>1158</v>
      </c>
      <c r="H679" s="3">
        <v>62.113207547169807</v>
      </c>
      <c r="I679" s="3">
        <v>68.000857632933105</v>
      </c>
      <c r="J679" s="3">
        <v>69.051345499536041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</row>
    <row r="680" spans="1:16" x14ac:dyDescent="0.4">
      <c r="A680" s="2" t="s">
        <v>490</v>
      </c>
      <c r="B680" s="2" t="s">
        <v>614</v>
      </c>
      <c r="C680" s="2" t="s">
        <v>38</v>
      </c>
      <c r="D680" s="2" t="s">
        <v>1433</v>
      </c>
      <c r="E680" s="2" t="s">
        <v>1019</v>
      </c>
      <c r="F680" s="2" t="s">
        <v>878</v>
      </c>
      <c r="G680" s="2" t="s">
        <v>1158</v>
      </c>
      <c r="H680" s="3">
        <v>0</v>
      </c>
      <c r="I680" s="3">
        <v>0</v>
      </c>
      <c r="J680" s="3">
        <v>57.320754716981135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</row>
    <row r="681" spans="1:16" x14ac:dyDescent="0.4">
      <c r="A681" s="2" t="s">
        <v>490</v>
      </c>
      <c r="B681" s="2" t="s">
        <v>614</v>
      </c>
      <c r="C681" s="2" t="s">
        <v>38</v>
      </c>
      <c r="D681" s="2" t="s">
        <v>1433</v>
      </c>
      <c r="E681" s="2" t="s">
        <v>1019</v>
      </c>
      <c r="F681" s="2" t="s">
        <v>463</v>
      </c>
      <c r="G681" s="2" t="s">
        <v>1158</v>
      </c>
      <c r="H681" s="3">
        <v>65.835362142422397</v>
      </c>
      <c r="I681" s="3">
        <v>0</v>
      </c>
      <c r="J681" s="3">
        <v>66.320754716981128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</row>
    <row r="682" spans="1:16" x14ac:dyDescent="0.4">
      <c r="A682" s="2" t="s">
        <v>490</v>
      </c>
      <c r="B682" s="2" t="s">
        <v>1047</v>
      </c>
      <c r="C682" s="2" t="s">
        <v>367</v>
      </c>
      <c r="D682" s="2" t="s">
        <v>340</v>
      </c>
      <c r="E682" s="2" t="s">
        <v>1019</v>
      </c>
      <c r="F682" s="2" t="s">
        <v>5</v>
      </c>
      <c r="G682" s="2" t="s">
        <v>1158</v>
      </c>
      <c r="H682" s="3">
        <v>0</v>
      </c>
      <c r="I682" s="3">
        <v>0</v>
      </c>
      <c r="J682" s="3">
        <v>39.589622641509436</v>
      </c>
      <c r="K682" s="3">
        <v>39.990566037735853</v>
      </c>
      <c r="L682" s="3">
        <v>0</v>
      </c>
      <c r="M682" s="3">
        <v>38.580862533692724</v>
      </c>
      <c r="N682" s="3">
        <v>0</v>
      </c>
      <c r="O682" s="3">
        <v>0</v>
      </c>
      <c r="P682" s="3">
        <v>0</v>
      </c>
    </row>
    <row r="683" spans="1:16" x14ac:dyDescent="0.4">
      <c r="A683" s="2" t="s">
        <v>490</v>
      </c>
      <c r="B683" s="2" t="s">
        <v>1047</v>
      </c>
      <c r="C683" s="2" t="s">
        <v>367</v>
      </c>
      <c r="D683" s="2" t="s">
        <v>340</v>
      </c>
      <c r="E683" s="2" t="s">
        <v>1019</v>
      </c>
      <c r="F683" s="2" t="s">
        <v>878</v>
      </c>
      <c r="G683" s="2" t="s">
        <v>1158</v>
      </c>
      <c r="H683" s="3">
        <v>50.660377358490564</v>
      </c>
      <c r="I683" s="3">
        <v>50.775249722530525</v>
      </c>
      <c r="J683" s="3">
        <v>45.014878437998682</v>
      </c>
      <c r="K683" s="3">
        <v>45.990566037735846</v>
      </c>
      <c r="L683" s="3">
        <v>49</v>
      </c>
      <c r="M683" s="3">
        <v>58.844339622641513</v>
      </c>
      <c r="N683" s="3">
        <v>0</v>
      </c>
      <c r="O683" s="3">
        <v>0</v>
      </c>
      <c r="P683" s="3">
        <v>0</v>
      </c>
    </row>
    <row r="684" spans="1:16" x14ac:dyDescent="0.4">
      <c r="A684" s="2" t="s">
        <v>490</v>
      </c>
      <c r="B684" s="2" t="s">
        <v>1047</v>
      </c>
      <c r="C684" s="2" t="s">
        <v>367</v>
      </c>
      <c r="D684" s="2" t="s">
        <v>340</v>
      </c>
      <c r="E684" s="2" t="s">
        <v>1019</v>
      </c>
      <c r="F684" s="2" t="s">
        <v>463</v>
      </c>
      <c r="G684" s="2" t="s">
        <v>1158</v>
      </c>
      <c r="H684" s="3">
        <v>64.660377358490564</v>
      </c>
      <c r="I684" s="3">
        <v>69.99000744786494</v>
      </c>
      <c r="J684" s="3">
        <v>62.995283018867923</v>
      </c>
      <c r="K684" s="3">
        <v>69.204274162495182</v>
      </c>
      <c r="L684" s="3">
        <v>63.96565448113207</v>
      </c>
      <c r="M684" s="3">
        <v>0</v>
      </c>
      <c r="N684" s="3">
        <v>0</v>
      </c>
      <c r="O684" s="3">
        <v>0</v>
      </c>
      <c r="P684" s="3">
        <v>0</v>
      </c>
    </row>
    <row r="685" spans="1:16" x14ac:dyDescent="0.4">
      <c r="A685" s="2" t="s">
        <v>490</v>
      </c>
      <c r="B685" s="2" t="s">
        <v>1047</v>
      </c>
      <c r="C685" s="2" t="s">
        <v>367</v>
      </c>
      <c r="D685" s="2" t="s">
        <v>1433</v>
      </c>
      <c r="E685" s="2" t="s">
        <v>1019</v>
      </c>
      <c r="F685" s="2" t="s">
        <v>878</v>
      </c>
      <c r="G685" s="2" t="s">
        <v>1158</v>
      </c>
      <c r="H685" s="3">
        <v>0</v>
      </c>
      <c r="I685" s="3">
        <v>0</v>
      </c>
      <c r="J685" s="3">
        <v>50.654088050314463</v>
      </c>
      <c r="K685" s="3">
        <v>66.320754716981128</v>
      </c>
      <c r="L685" s="3">
        <v>66.320754716981128</v>
      </c>
      <c r="M685" s="3">
        <v>0</v>
      </c>
      <c r="N685" s="3">
        <v>0</v>
      </c>
      <c r="O685" s="3">
        <v>0</v>
      </c>
      <c r="P685" s="3">
        <v>0</v>
      </c>
    </row>
    <row r="686" spans="1:16" x14ac:dyDescent="0.4">
      <c r="A686" s="2" t="s">
        <v>490</v>
      </c>
      <c r="B686" s="2" t="s">
        <v>1047</v>
      </c>
      <c r="C686" s="2" t="s">
        <v>367</v>
      </c>
      <c r="D686" s="2" t="s">
        <v>1433</v>
      </c>
      <c r="E686" s="2" t="s">
        <v>1019</v>
      </c>
      <c r="F686" s="2" t="s">
        <v>463</v>
      </c>
      <c r="G686" s="2" t="s">
        <v>1158</v>
      </c>
      <c r="H686" s="3">
        <v>0</v>
      </c>
      <c r="I686" s="3">
        <v>66.298742138364773</v>
      </c>
      <c r="J686" s="3">
        <v>64.537325676784249</v>
      </c>
      <c r="K686" s="3">
        <v>66.319897084048023</v>
      </c>
      <c r="L686" s="3">
        <v>66.319575471698116</v>
      </c>
      <c r="M686" s="3">
        <v>66.409090909090907</v>
      </c>
      <c r="N686" s="3">
        <v>0</v>
      </c>
      <c r="O686" s="3">
        <v>0</v>
      </c>
      <c r="P686" s="3">
        <v>0</v>
      </c>
    </row>
    <row r="687" spans="1:16" x14ac:dyDescent="0.4">
      <c r="A687" s="2" t="s">
        <v>490</v>
      </c>
      <c r="B687" s="2" t="s">
        <v>193</v>
      </c>
      <c r="C687" s="2" t="s">
        <v>615</v>
      </c>
      <c r="D687" s="2" t="s">
        <v>340</v>
      </c>
      <c r="E687" s="2" t="s">
        <v>1019</v>
      </c>
      <c r="F687" s="2" t="s">
        <v>5</v>
      </c>
      <c r="G687" s="2" t="s">
        <v>1158</v>
      </c>
      <c r="H687" s="3">
        <v>0</v>
      </c>
      <c r="I687" s="3">
        <v>0</v>
      </c>
      <c r="J687" s="3">
        <v>0</v>
      </c>
      <c r="K687" s="3">
        <v>39.989840348330915</v>
      </c>
      <c r="L687" s="3">
        <v>0</v>
      </c>
      <c r="M687" s="3">
        <v>0</v>
      </c>
      <c r="N687" s="3">
        <v>0</v>
      </c>
      <c r="O687" s="3">
        <v>36.017990346643266</v>
      </c>
      <c r="P687" s="3">
        <v>0</v>
      </c>
    </row>
    <row r="688" spans="1:16" x14ac:dyDescent="0.4">
      <c r="A688" s="2" t="s">
        <v>490</v>
      </c>
      <c r="B688" s="2" t="s">
        <v>193</v>
      </c>
      <c r="C688" s="2" t="s">
        <v>615</v>
      </c>
      <c r="D688" s="2" t="s">
        <v>340</v>
      </c>
      <c r="E688" s="2" t="s">
        <v>1019</v>
      </c>
      <c r="F688" s="2" t="s">
        <v>878</v>
      </c>
      <c r="G688" s="2" t="s">
        <v>1158</v>
      </c>
      <c r="H688" s="3">
        <v>0</v>
      </c>
      <c r="I688" s="3">
        <v>58.80627159181504</v>
      </c>
      <c r="J688" s="3">
        <v>51.745995016019933</v>
      </c>
      <c r="K688" s="3">
        <v>46.221891961747225</v>
      </c>
      <c r="L688" s="3">
        <v>53.461477987421382</v>
      </c>
      <c r="M688" s="3">
        <v>53.793994920174164</v>
      </c>
      <c r="N688" s="3">
        <v>48.009433962264154</v>
      </c>
      <c r="O688" s="3">
        <v>54.365780445969122</v>
      </c>
      <c r="P688" s="3">
        <v>56.881401617250674</v>
      </c>
    </row>
    <row r="689" spans="1:16" x14ac:dyDescent="0.4">
      <c r="A689" s="2" t="s">
        <v>490</v>
      </c>
      <c r="B689" s="2" t="s">
        <v>193</v>
      </c>
      <c r="C689" s="2" t="s">
        <v>615</v>
      </c>
      <c r="D689" s="2" t="s">
        <v>340</v>
      </c>
      <c r="E689" s="2" t="s">
        <v>1019</v>
      </c>
      <c r="F689" s="2" t="s">
        <v>463</v>
      </c>
      <c r="G689" s="2" t="s">
        <v>1158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60.658805031446541</v>
      </c>
      <c r="O689" s="3">
        <v>0</v>
      </c>
      <c r="P689" s="3">
        <v>0</v>
      </c>
    </row>
    <row r="690" spans="1:16" x14ac:dyDescent="0.4">
      <c r="A690" s="2" t="s">
        <v>490</v>
      </c>
      <c r="B690" s="2" t="s">
        <v>193</v>
      </c>
      <c r="C690" s="2" t="s">
        <v>615</v>
      </c>
      <c r="D690" s="2" t="s">
        <v>1433</v>
      </c>
      <c r="E690" s="2" t="s">
        <v>1019</v>
      </c>
      <c r="F690" s="2" t="s">
        <v>878</v>
      </c>
      <c r="G690" s="2" t="s">
        <v>1158</v>
      </c>
      <c r="H690" s="3">
        <v>0</v>
      </c>
      <c r="I690" s="3">
        <v>0</v>
      </c>
      <c r="J690" s="3">
        <v>56</v>
      </c>
      <c r="K690" s="3">
        <v>56.080188679245282</v>
      </c>
      <c r="L690" s="3">
        <v>56.056603773584904</v>
      </c>
      <c r="M690" s="3">
        <v>54.297169811320757</v>
      </c>
      <c r="N690" s="3">
        <v>57.45754716981132</v>
      </c>
      <c r="O690" s="3">
        <v>57.297759433962263</v>
      </c>
      <c r="P690" s="3">
        <v>56.79528301886792</v>
      </c>
    </row>
    <row r="691" spans="1:16" x14ac:dyDescent="0.4">
      <c r="A691" s="2" t="s">
        <v>490</v>
      </c>
      <c r="B691" s="2" t="s">
        <v>1604</v>
      </c>
      <c r="C691" s="2" t="s">
        <v>2033</v>
      </c>
      <c r="D691" s="2" t="s">
        <v>340</v>
      </c>
      <c r="E691" s="2" t="s">
        <v>1019</v>
      </c>
      <c r="F691" s="2" t="s">
        <v>1018</v>
      </c>
      <c r="G691" s="2" t="s">
        <v>1158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24.995283018867923</v>
      </c>
      <c r="N691" s="3">
        <v>0</v>
      </c>
      <c r="O691" s="3">
        <v>0</v>
      </c>
      <c r="P691" s="3">
        <v>0</v>
      </c>
    </row>
    <row r="692" spans="1:16" x14ac:dyDescent="0.4">
      <c r="A692" s="2" t="s">
        <v>490</v>
      </c>
      <c r="B692" s="2" t="s">
        <v>1604</v>
      </c>
      <c r="C692" s="2" t="s">
        <v>2033</v>
      </c>
      <c r="D692" s="2" t="s">
        <v>340</v>
      </c>
      <c r="E692" s="2" t="s">
        <v>1019</v>
      </c>
      <c r="F692" s="2" t="s">
        <v>878</v>
      </c>
      <c r="G692" s="2" t="s">
        <v>1158</v>
      </c>
      <c r="H692" s="3">
        <v>0</v>
      </c>
      <c r="I692" s="3">
        <v>0</v>
      </c>
      <c r="J692" s="3">
        <v>0</v>
      </c>
      <c r="K692" s="3">
        <v>53.323899371069182</v>
      </c>
      <c r="L692" s="3">
        <v>51.490566037735846</v>
      </c>
      <c r="M692" s="3">
        <v>52.390566037735852</v>
      </c>
      <c r="N692" s="3">
        <v>49.989840348330915</v>
      </c>
      <c r="O692" s="3">
        <v>50.989937106918234</v>
      </c>
      <c r="P692" s="3">
        <v>0</v>
      </c>
    </row>
    <row r="693" spans="1:16" x14ac:dyDescent="0.4">
      <c r="A693" s="2" t="s">
        <v>490</v>
      </c>
      <c r="B693" s="2" t="s">
        <v>1604</v>
      </c>
      <c r="C693" s="2" t="s">
        <v>2033</v>
      </c>
      <c r="D693" s="2" t="s">
        <v>340</v>
      </c>
      <c r="E693" s="2" t="s">
        <v>1019</v>
      </c>
      <c r="F693" s="2" t="s">
        <v>463</v>
      </c>
      <c r="G693" s="2" t="s">
        <v>1158</v>
      </c>
      <c r="H693" s="3">
        <v>0</v>
      </c>
      <c r="I693" s="3">
        <v>0</v>
      </c>
      <c r="J693" s="3">
        <v>70.305817610062888</v>
      </c>
      <c r="K693" s="3">
        <v>60.952830188679243</v>
      </c>
      <c r="L693" s="3">
        <v>66.433962264150935</v>
      </c>
      <c r="M693" s="3">
        <v>68.656603773584905</v>
      </c>
      <c r="N693" s="3">
        <v>69.990566037735846</v>
      </c>
      <c r="O693" s="3">
        <v>64.426886792452834</v>
      </c>
      <c r="P693" s="3">
        <v>67.363207547169822</v>
      </c>
    </row>
    <row r="694" spans="1:16" x14ac:dyDescent="0.4">
      <c r="A694" s="2" t="s">
        <v>490</v>
      </c>
      <c r="B694" s="2" t="s">
        <v>1604</v>
      </c>
      <c r="C694" s="2" t="s">
        <v>2033</v>
      </c>
      <c r="D694" s="2" t="s">
        <v>340</v>
      </c>
      <c r="E694" s="2" t="s">
        <v>1019</v>
      </c>
      <c r="F694" s="2" t="s">
        <v>752</v>
      </c>
      <c r="G694" s="2" t="s">
        <v>1158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105.85849056603772</v>
      </c>
      <c r="P694" s="3">
        <v>106.98113207547169</v>
      </c>
    </row>
    <row r="695" spans="1:16" x14ac:dyDescent="0.4">
      <c r="A695" s="2" t="s">
        <v>490</v>
      </c>
      <c r="B695" s="2" t="s">
        <v>1604</v>
      </c>
      <c r="C695" s="2" t="s">
        <v>2033</v>
      </c>
      <c r="D695" s="2" t="s">
        <v>1433</v>
      </c>
      <c r="E695" s="2" t="s">
        <v>1019</v>
      </c>
      <c r="F695" s="2" t="s">
        <v>463</v>
      </c>
      <c r="G695" s="2" t="s">
        <v>1158</v>
      </c>
      <c r="H695" s="3">
        <v>0</v>
      </c>
      <c r="I695" s="3">
        <v>0</v>
      </c>
      <c r="J695" s="3">
        <v>67.924528301886795</v>
      </c>
      <c r="K695" s="3">
        <v>68</v>
      </c>
      <c r="L695" s="3">
        <v>0</v>
      </c>
      <c r="M695" s="3">
        <v>0</v>
      </c>
      <c r="N695" s="3">
        <v>63.5</v>
      </c>
      <c r="O695" s="3">
        <v>67.39150943396227</v>
      </c>
      <c r="P695" s="3">
        <v>0</v>
      </c>
    </row>
    <row r="696" spans="1:16" x14ac:dyDescent="0.4">
      <c r="A696" s="2" t="s">
        <v>490</v>
      </c>
      <c r="B696" s="2" t="s">
        <v>1889</v>
      </c>
      <c r="C696" s="2" t="s">
        <v>1605</v>
      </c>
      <c r="D696" s="2" t="s">
        <v>340</v>
      </c>
      <c r="E696" s="2" t="s">
        <v>1019</v>
      </c>
      <c r="F696" s="2" t="s">
        <v>878</v>
      </c>
      <c r="G696" s="2" t="s">
        <v>1158</v>
      </c>
      <c r="H696" s="3">
        <v>0</v>
      </c>
      <c r="I696" s="3">
        <v>0</v>
      </c>
      <c r="J696" s="3">
        <v>0</v>
      </c>
      <c r="K696" s="3">
        <v>59.990566037735846</v>
      </c>
      <c r="L696" s="3">
        <v>49.990566037735846</v>
      </c>
      <c r="M696" s="3">
        <v>0</v>
      </c>
      <c r="N696" s="3">
        <v>0</v>
      </c>
      <c r="O696" s="3">
        <v>56.498113207547163</v>
      </c>
      <c r="P696" s="3">
        <v>0</v>
      </c>
    </row>
    <row r="697" spans="1:16" x14ac:dyDescent="0.4">
      <c r="A697" s="2" t="s">
        <v>490</v>
      </c>
      <c r="B697" s="2" t="s">
        <v>1889</v>
      </c>
      <c r="C697" s="2" t="s">
        <v>1605</v>
      </c>
      <c r="D697" s="2" t="s">
        <v>340</v>
      </c>
      <c r="E697" s="2" t="s">
        <v>1019</v>
      </c>
      <c r="F697" s="2" t="s">
        <v>463</v>
      </c>
      <c r="G697" s="2" t="s">
        <v>1158</v>
      </c>
      <c r="H697" s="3">
        <v>0</v>
      </c>
      <c r="I697" s="3">
        <v>0</v>
      </c>
      <c r="J697" s="3">
        <v>69.990566037735846</v>
      </c>
      <c r="K697" s="3">
        <v>69.990566037735846</v>
      </c>
      <c r="L697" s="3">
        <v>65.300171526586624</v>
      </c>
      <c r="M697" s="3">
        <v>63.946540880503143</v>
      </c>
      <c r="N697" s="3">
        <v>68.119103773584897</v>
      </c>
      <c r="O697" s="3">
        <v>62.226415094339622</v>
      </c>
      <c r="P697" s="3">
        <v>84.084905660377359</v>
      </c>
    </row>
    <row r="698" spans="1:16" x14ac:dyDescent="0.4">
      <c r="A698" s="2" t="s">
        <v>490</v>
      </c>
      <c r="B698" s="2" t="s">
        <v>1889</v>
      </c>
      <c r="C698" s="2" t="s">
        <v>1605</v>
      </c>
      <c r="D698" s="2" t="s">
        <v>340</v>
      </c>
      <c r="E698" s="2" t="s">
        <v>1019</v>
      </c>
      <c r="F698" s="2" t="s">
        <v>752</v>
      </c>
      <c r="G698" s="2" t="s">
        <v>1158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102.98113207547169</v>
      </c>
      <c r="P698" s="3">
        <v>0</v>
      </c>
    </row>
    <row r="699" spans="1:16" x14ac:dyDescent="0.4">
      <c r="A699" s="2" t="s">
        <v>490</v>
      </c>
      <c r="B699" s="2" t="s">
        <v>1889</v>
      </c>
      <c r="C699" s="2" t="s">
        <v>1605</v>
      </c>
      <c r="D699" s="2" t="s">
        <v>1433</v>
      </c>
      <c r="E699" s="2" t="s">
        <v>1019</v>
      </c>
      <c r="F699" s="2" t="s">
        <v>463</v>
      </c>
      <c r="G699" s="2" t="s">
        <v>1158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65.409198113207552</v>
      </c>
      <c r="O699" s="3">
        <v>66.156023222060966</v>
      </c>
      <c r="P699" s="3">
        <v>60.449902407286928</v>
      </c>
    </row>
    <row r="700" spans="1:16" x14ac:dyDescent="0.4">
      <c r="A700" s="2" t="s">
        <v>490</v>
      </c>
      <c r="B700" s="2" t="s">
        <v>1606</v>
      </c>
      <c r="C700" s="2" t="s">
        <v>1890</v>
      </c>
      <c r="D700" s="2" t="s">
        <v>340</v>
      </c>
      <c r="E700" s="2" t="s">
        <v>751</v>
      </c>
      <c r="F700" s="2" t="s">
        <v>463</v>
      </c>
      <c r="G700" s="2" t="s">
        <v>1434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81.435094339622637</v>
      </c>
      <c r="O700" s="3">
        <v>89.841132075471691</v>
      </c>
      <c r="P700" s="3">
        <v>88.250953996184009</v>
      </c>
    </row>
    <row r="701" spans="1:16" x14ac:dyDescent="0.4">
      <c r="A701" s="2" t="s">
        <v>490</v>
      </c>
      <c r="B701" s="2" t="s">
        <v>1606</v>
      </c>
      <c r="C701" s="2" t="s">
        <v>1890</v>
      </c>
      <c r="D701" s="2" t="s">
        <v>1433</v>
      </c>
      <c r="E701" s="2" t="s">
        <v>751</v>
      </c>
      <c r="F701" s="2" t="s">
        <v>463</v>
      </c>
      <c r="G701" s="2" t="s">
        <v>1434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87.250596399913249</v>
      </c>
      <c r="P701" s="3">
        <v>84.451758147512862</v>
      </c>
    </row>
    <row r="702" spans="1:16" x14ac:dyDescent="0.4">
      <c r="A702" s="2" t="s">
        <v>490</v>
      </c>
      <c r="B702" s="2" t="s">
        <v>1891</v>
      </c>
      <c r="C702" s="2" t="s">
        <v>2034</v>
      </c>
      <c r="D702" s="2" t="s">
        <v>340</v>
      </c>
      <c r="E702" s="2" t="s">
        <v>751</v>
      </c>
      <c r="F702" s="2" t="s">
        <v>878</v>
      </c>
      <c r="G702" s="2" t="s">
        <v>1434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59.98997641509434</v>
      </c>
    </row>
    <row r="703" spans="1:16" x14ac:dyDescent="0.4">
      <c r="A703" s="2" t="s">
        <v>490</v>
      </c>
      <c r="B703" s="2" t="s">
        <v>1891</v>
      </c>
      <c r="C703" s="2" t="s">
        <v>2034</v>
      </c>
      <c r="D703" s="2" t="s">
        <v>340</v>
      </c>
      <c r="E703" s="2" t="s">
        <v>751</v>
      </c>
      <c r="F703" s="2" t="s">
        <v>463</v>
      </c>
      <c r="G703" s="2" t="s">
        <v>1434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73.919811320754718</v>
      </c>
      <c r="O703" s="3">
        <v>79.620906527868129</v>
      </c>
      <c r="P703" s="3">
        <v>74.941357732056503</v>
      </c>
    </row>
    <row r="704" spans="1:16" x14ac:dyDescent="0.4">
      <c r="A704" s="2" t="s">
        <v>490</v>
      </c>
      <c r="B704" s="2" t="s">
        <v>1891</v>
      </c>
      <c r="C704" s="2" t="s">
        <v>2034</v>
      </c>
      <c r="D704" s="2" t="s">
        <v>1433</v>
      </c>
      <c r="E704" s="2" t="s">
        <v>751</v>
      </c>
      <c r="F704" s="2" t="s">
        <v>878</v>
      </c>
      <c r="G704" s="2" t="s">
        <v>1434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56.470246734397676</v>
      </c>
    </row>
    <row r="705" spans="1:16" x14ac:dyDescent="0.4">
      <c r="A705" s="2" t="s">
        <v>490</v>
      </c>
      <c r="B705" s="2" t="s">
        <v>1891</v>
      </c>
      <c r="C705" s="2" t="s">
        <v>2034</v>
      </c>
      <c r="D705" s="2" t="s">
        <v>1433</v>
      </c>
      <c r="E705" s="2" t="s">
        <v>751</v>
      </c>
      <c r="F705" s="2" t="s">
        <v>463</v>
      </c>
      <c r="G705" s="2" t="s">
        <v>1434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59.830188679245282</v>
      </c>
    </row>
    <row r="706" spans="1:16" x14ac:dyDescent="0.4">
      <c r="A706" s="2" t="s">
        <v>490</v>
      </c>
      <c r="B706" s="2" t="s">
        <v>2187</v>
      </c>
      <c r="C706" s="2" t="s">
        <v>194</v>
      </c>
      <c r="D706" s="2" t="s">
        <v>340</v>
      </c>
      <c r="E706" s="2" t="s">
        <v>1019</v>
      </c>
      <c r="F706" s="2" t="s">
        <v>1863</v>
      </c>
      <c r="G706" s="2" t="s">
        <v>1158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19.990566037735846</v>
      </c>
      <c r="P706" s="3">
        <v>0</v>
      </c>
    </row>
    <row r="707" spans="1:16" x14ac:dyDescent="0.4">
      <c r="A707" s="2" t="s">
        <v>490</v>
      </c>
      <c r="B707" s="2" t="s">
        <v>2187</v>
      </c>
      <c r="C707" s="2" t="s">
        <v>194</v>
      </c>
      <c r="D707" s="2" t="s">
        <v>340</v>
      </c>
      <c r="E707" s="2" t="s">
        <v>1019</v>
      </c>
      <c r="F707" s="2" t="s">
        <v>1018</v>
      </c>
      <c r="G707" s="2" t="s">
        <v>1158</v>
      </c>
      <c r="H707" s="3">
        <v>0</v>
      </c>
      <c r="I707" s="3">
        <v>0</v>
      </c>
      <c r="J707" s="3">
        <v>0</v>
      </c>
      <c r="K707" s="3">
        <v>27.128009108653217</v>
      </c>
      <c r="L707" s="3">
        <v>25.198375262054505</v>
      </c>
      <c r="M707" s="3">
        <v>27.59885151763741</v>
      </c>
      <c r="N707" s="3">
        <v>24.049528301886792</v>
      </c>
      <c r="O707" s="3">
        <v>20.962114405510633</v>
      </c>
      <c r="P707" s="3">
        <v>25.434311670160728</v>
      </c>
    </row>
    <row r="708" spans="1:16" x14ac:dyDescent="0.4">
      <c r="A708" s="2" t="s">
        <v>490</v>
      </c>
      <c r="B708" s="2" t="s">
        <v>2187</v>
      </c>
      <c r="C708" s="2" t="s">
        <v>194</v>
      </c>
      <c r="D708" s="2" t="s">
        <v>340</v>
      </c>
      <c r="E708" s="2" t="s">
        <v>1019</v>
      </c>
      <c r="F708" s="2" t="s">
        <v>5</v>
      </c>
      <c r="G708" s="2" t="s">
        <v>1158</v>
      </c>
      <c r="H708" s="3">
        <v>0</v>
      </c>
      <c r="I708" s="3">
        <v>0</v>
      </c>
      <c r="J708" s="3">
        <v>39.990566037735853</v>
      </c>
      <c r="K708" s="3">
        <v>35.389622641509433</v>
      </c>
      <c r="L708" s="3">
        <v>35.837610062893084</v>
      </c>
      <c r="M708" s="3">
        <v>34.307461406518009</v>
      </c>
      <c r="N708" s="3">
        <v>32.767295597484278</v>
      </c>
      <c r="O708" s="3">
        <v>37.509433962264147</v>
      </c>
      <c r="P708" s="3">
        <v>35.467374213836479</v>
      </c>
    </row>
    <row r="709" spans="1:16" x14ac:dyDescent="0.4">
      <c r="A709" s="2" t="s">
        <v>490</v>
      </c>
      <c r="B709" s="2" t="s">
        <v>2187</v>
      </c>
      <c r="C709" s="2" t="s">
        <v>194</v>
      </c>
      <c r="D709" s="2" t="s">
        <v>1433</v>
      </c>
      <c r="E709" s="2" t="s">
        <v>1019</v>
      </c>
      <c r="F709" s="2" t="s">
        <v>5</v>
      </c>
      <c r="G709" s="2" t="s">
        <v>1158</v>
      </c>
      <c r="H709" s="3">
        <v>0</v>
      </c>
      <c r="I709" s="3">
        <v>0</v>
      </c>
      <c r="J709" s="3">
        <v>0</v>
      </c>
      <c r="K709" s="3">
        <v>0</v>
      </c>
      <c r="L709" s="3">
        <v>38.800052410901465</v>
      </c>
      <c r="M709" s="3">
        <v>0</v>
      </c>
      <c r="N709" s="3">
        <v>38.709905660377359</v>
      </c>
      <c r="O709" s="3">
        <v>38.709905660377359</v>
      </c>
      <c r="P709" s="3">
        <v>38.710691823899367</v>
      </c>
    </row>
    <row r="710" spans="1:16" x14ac:dyDescent="0.4">
      <c r="A710" s="2" t="s">
        <v>490</v>
      </c>
      <c r="B710" s="2" t="s">
        <v>2188</v>
      </c>
      <c r="C710" s="2" t="s">
        <v>39</v>
      </c>
      <c r="D710" s="2" t="s">
        <v>340</v>
      </c>
      <c r="E710" s="2" t="s">
        <v>1019</v>
      </c>
      <c r="F710" s="2" t="s">
        <v>1018</v>
      </c>
      <c r="G710" s="2" t="s">
        <v>1158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27.990566037735849</v>
      </c>
    </row>
    <row r="711" spans="1:16" x14ac:dyDescent="0.4">
      <c r="A711" s="2" t="s">
        <v>490</v>
      </c>
      <c r="B711" s="2" t="s">
        <v>2188</v>
      </c>
      <c r="C711" s="2" t="s">
        <v>39</v>
      </c>
      <c r="D711" s="2" t="s">
        <v>340</v>
      </c>
      <c r="E711" s="2" t="s">
        <v>1019</v>
      </c>
      <c r="F711" s="2" t="s">
        <v>5</v>
      </c>
      <c r="G711" s="2" t="s">
        <v>1158</v>
      </c>
      <c r="H711" s="3">
        <v>0</v>
      </c>
      <c r="I711" s="3">
        <v>0</v>
      </c>
      <c r="J711" s="3">
        <v>0</v>
      </c>
      <c r="K711" s="3">
        <v>39.990566037735853</v>
      </c>
      <c r="L711" s="3">
        <v>39.990566037735853</v>
      </c>
      <c r="M711" s="3">
        <v>39.990566037735853</v>
      </c>
      <c r="N711" s="3">
        <v>39.888140161725069</v>
      </c>
      <c r="O711" s="3">
        <v>39.30106644790812</v>
      </c>
      <c r="P711" s="3">
        <v>39.98997641509434</v>
      </c>
    </row>
    <row r="712" spans="1:16" x14ac:dyDescent="0.4">
      <c r="A712" s="2" t="s">
        <v>490</v>
      </c>
      <c r="B712" s="2" t="s">
        <v>1314</v>
      </c>
      <c r="C712" s="2" t="s">
        <v>1048</v>
      </c>
      <c r="D712" s="2" t="s">
        <v>340</v>
      </c>
      <c r="E712" s="2" t="s">
        <v>1019</v>
      </c>
      <c r="F712" s="2" t="s">
        <v>1018</v>
      </c>
      <c r="G712" s="2" t="s">
        <v>1158</v>
      </c>
      <c r="H712" s="3">
        <v>29.912412604156689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</row>
    <row r="713" spans="1:16" x14ac:dyDescent="0.4">
      <c r="A713" s="2" t="s">
        <v>490</v>
      </c>
      <c r="B713" s="2" t="s">
        <v>1314</v>
      </c>
      <c r="C713" s="2" t="s">
        <v>1048</v>
      </c>
      <c r="D713" s="2" t="s">
        <v>340</v>
      </c>
      <c r="E713" s="2" t="s">
        <v>1019</v>
      </c>
      <c r="F713" s="2" t="s">
        <v>5</v>
      </c>
      <c r="G713" s="2" t="s">
        <v>1158</v>
      </c>
      <c r="H713" s="3">
        <v>35.165016488474038</v>
      </c>
      <c r="I713" s="3">
        <v>37.484945105515742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37.940251572327043</v>
      </c>
    </row>
    <row r="714" spans="1:16" x14ac:dyDescent="0.4">
      <c r="A714" s="2" t="s">
        <v>490</v>
      </c>
      <c r="B714" s="2" t="s">
        <v>1314</v>
      </c>
      <c r="C714" s="2" t="s">
        <v>1048</v>
      </c>
      <c r="D714" s="2" t="s">
        <v>340</v>
      </c>
      <c r="E714" s="2" t="s">
        <v>1019</v>
      </c>
      <c r="F714" s="2" t="s">
        <v>878</v>
      </c>
      <c r="G714" s="2" t="s">
        <v>1158</v>
      </c>
      <c r="H714" s="3">
        <v>49.425066509015664</v>
      </c>
      <c r="I714" s="3">
        <v>46.851497608859795</v>
      </c>
      <c r="J714" s="3">
        <v>53.671653543307087</v>
      </c>
      <c r="K714" s="3">
        <v>56.886792452830186</v>
      </c>
      <c r="L714" s="3">
        <v>0</v>
      </c>
      <c r="M714" s="3">
        <v>0</v>
      </c>
      <c r="N714" s="3">
        <v>0</v>
      </c>
      <c r="O714" s="3">
        <v>42.971698113207545</v>
      </c>
      <c r="P714" s="3">
        <v>0</v>
      </c>
    </row>
    <row r="715" spans="1:16" x14ac:dyDescent="0.4">
      <c r="A715" s="2" t="s">
        <v>490</v>
      </c>
      <c r="B715" s="2" t="s">
        <v>1314</v>
      </c>
      <c r="C715" s="2" t="s">
        <v>1048</v>
      </c>
      <c r="D715" s="2" t="s">
        <v>340</v>
      </c>
      <c r="E715" s="2" t="s">
        <v>1019</v>
      </c>
      <c r="F715" s="2" t="s">
        <v>463</v>
      </c>
      <c r="G715" s="2" t="s">
        <v>1158</v>
      </c>
      <c r="H715" s="3">
        <v>63.782505910165483</v>
      </c>
      <c r="I715" s="3">
        <v>63.632075471698109</v>
      </c>
      <c r="J715" s="3">
        <v>70.426415094339617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</row>
    <row r="716" spans="1:16" x14ac:dyDescent="0.4">
      <c r="A716" s="2" t="s">
        <v>490</v>
      </c>
      <c r="B716" s="2" t="s">
        <v>1314</v>
      </c>
      <c r="C716" s="2" t="s">
        <v>1048</v>
      </c>
      <c r="D716" s="2" t="s">
        <v>1433</v>
      </c>
      <c r="E716" s="2" t="s">
        <v>1019</v>
      </c>
      <c r="F716" s="2" t="s">
        <v>878</v>
      </c>
      <c r="G716" s="2" t="s">
        <v>1158</v>
      </c>
      <c r="H716" s="3">
        <v>49.359040117237583</v>
      </c>
      <c r="I716" s="3">
        <v>50.353901070882209</v>
      </c>
      <c r="J716" s="3">
        <v>59.278301886792455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</row>
    <row r="717" spans="1:16" x14ac:dyDescent="0.4">
      <c r="A717" s="2" t="s">
        <v>490</v>
      </c>
      <c r="B717" s="2" t="s">
        <v>1314</v>
      </c>
      <c r="C717" s="2" t="s">
        <v>1048</v>
      </c>
      <c r="D717" s="2" t="s">
        <v>1433</v>
      </c>
      <c r="E717" s="2" t="s">
        <v>1019</v>
      </c>
      <c r="F717" s="2" t="s">
        <v>463</v>
      </c>
      <c r="G717" s="2" t="s">
        <v>1158</v>
      </c>
      <c r="H717" s="3">
        <v>0</v>
      </c>
      <c r="I717" s="3">
        <v>59.283018867924525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</row>
    <row r="718" spans="1:16" x14ac:dyDescent="0.4">
      <c r="A718" s="2" t="s">
        <v>490</v>
      </c>
      <c r="B718" s="2" t="s">
        <v>1607</v>
      </c>
      <c r="C718" s="2" t="s">
        <v>901</v>
      </c>
      <c r="D718" s="2" t="s">
        <v>340</v>
      </c>
      <c r="E718" s="2" t="s">
        <v>1019</v>
      </c>
      <c r="F718" s="2" t="s">
        <v>1018</v>
      </c>
      <c r="G718" s="2" t="s">
        <v>1158</v>
      </c>
      <c r="H718" s="3">
        <v>0</v>
      </c>
      <c r="I718" s="3">
        <v>29.989980077346768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</row>
    <row r="719" spans="1:16" x14ac:dyDescent="0.4">
      <c r="A719" s="2" t="s">
        <v>490</v>
      </c>
      <c r="B719" s="2" t="s">
        <v>1607</v>
      </c>
      <c r="C719" s="2" t="s">
        <v>901</v>
      </c>
      <c r="D719" s="2" t="s">
        <v>340</v>
      </c>
      <c r="E719" s="2" t="s">
        <v>1019</v>
      </c>
      <c r="F719" s="2" t="s">
        <v>5</v>
      </c>
      <c r="G719" s="2" t="s">
        <v>1158</v>
      </c>
      <c r="H719" s="3">
        <v>39.990041928721176</v>
      </c>
      <c r="I719" s="3">
        <v>30.949811320754716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</row>
    <row r="720" spans="1:16" x14ac:dyDescent="0.4">
      <c r="A720" s="2" t="s">
        <v>490</v>
      </c>
      <c r="B720" s="2" t="s">
        <v>1607</v>
      </c>
      <c r="C720" s="2" t="s">
        <v>901</v>
      </c>
      <c r="D720" s="2" t="s">
        <v>340</v>
      </c>
      <c r="E720" s="2" t="s">
        <v>1019</v>
      </c>
      <c r="F720" s="2" t="s">
        <v>878</v>
      </c>
      <c r="G720" s="2" t="s">
        <v>1158</v>
      </c>
      <c r="H720" s="3">
        <v>50.150943396226417</v>
      </c>
      <c r="I720" s="3">
        <v>49.601415094339629</v>
      </c>
      <c r="J720" s="3">
        <v>0</v>
      </c>
      <c r="K720" s="3">
        <v>0</v>
      </c>
      <c r="L720" s="3">
        <v>55.823899371069182</v>
      </c>
      <c r="M720" s="3">
        <v>0</v>
      </c>
      <c r="N720" s="3">
        <v>0</v>
      </c>
      <c r="O720" s="3">
        <v>0</v>
      </c>
      <c r="P720" s="3">
        <v>0</v>
      </c>
    </row>
    <row r="721" spans="1:16" x14ac:dyDescent="0.4">
      <c r="A721" s="2" t="s">
        <v>490</v>
      </c>
      <c r="B721" s="2" t="s">
        <v>1607</v>
      </c>
      <c r="C721" s="2" t="s">
        <v>901</v>
      </c>
      <c r="D721" s="2" t="s">
        <v>1433</v>
      </c>
      <c r="E721" s="2" t="s">
        <v>1019</v>
      </c>
      <c r="F721" s="2" t="s">
        <v>878</v>
      </c>
      <c r="G721" s="2" t="s">
        <v>1158</v>
      </c>
      <c r="H721" s="3">
        <v>47.349842767295598</v>
      </c>
      <c r="I721" s="3">
        <v>48.566037735849058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</row>
    <row r="722" spans="1:16" x14ac:dyDescent="0.4">
      <c r="A722" s="2" t="s">
        <v>490</v>
      </c>
      <c r="B722" s="2" t="s">
        <v>1607</v>
      </c>
      <c r="C722" s="2" t="s">
        <v>901</v>
      </c>
      <c r="D722" s="2" t="s">
        <v>1433</v>
      </c>
      <c r="E722" s="2" t="s">
        <v>1019</v>
      </c>
      <c r="F722" s="2" t="s">
        <v>463</v>
      </c>
      <c r="G722" s="2" t="s">
        <v>1158</v>
      </c>
      <c r="H722" s="3">
        <v>0</v>
      </c>
      <c r="I722" s="3">
        <v>60.443396226415096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</row>
    <row r="723" spans="1:16" x14ac:dyDescent="0.4">
      <c r="A723" s="2" t="s">
        <v>490</v>
      </c>
      <c r="B723" s="2" t="s">
        <v>902</v>
      </c>
      <c r="C723" s="2" t="s">
        <v>2035</v>
      </c>
      <c r="D723" s="2" t="s">
        <v>340</v>
      </c>
      <c r="E723" s="2" t="s">
        <v>1019</v>
      </c>
      <c r="F723" s="2" t="s">
        <v>461</v>
      </c>
      <c r="G723" s="2" t="s">
        <v>1158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</row>
    <row r="724" spans="1:16" x14ac:dyDescent="0.4">
      <c r="A724" s="2" t="s">
        <v>490</v>
      </c>
      <c r="B724" s="2" t="s">
        <v>902</v>
      </c>
      <c r="C724" s="2" t="s">
        <v>2035</v>
      </c>
      <c r="D724" s="2" t="s">
        <v>340</v>
      </c>
      <c r="E724" s="2" t="s">
        <v>1019</v>
      </c>
      <c r="F724" s="2" t="s">
        <v>5</v>
      </c>
      <c r="G724" s="2" t="s">
        <v>1158</v>
      </c>
      <c r="H724" s="3">
        <v>0</v>
      </c>
      <c r="I724" s="3">
        <v>39.989937106918241</v>
      </c>
      <c r="J724" s="3">
        <v>39.990566037735853</v>
      </c>
      <c r="K724" s="3">
        <v>0</v>
      </c>
      <c r="L724" s="3">
        <v>0</v>
      </c>
      <c r="M724" s="3">
        <v>39.987179487179489</v>
      </c>
      <c r="N724" s="3">
        <v>37.114285714285714</v>
      </c>
      <c r="O724" s="3">
        <v>36.588948787061994</v>
      </c>
      <c r="P724" s="3">
        <v>0</v>
      </c>
    </row>
    <row r="725" spans="1:16" x14ac:dyDescent="0.4">
      <c r="A725" s="2" t="s">
        <v>490</v>
      </c>
      <c r="B725" s="2" t="s">
        <v>902</v>
      </c>
      <c r="C725" s="2" t="s">
        <v>2035</v>
      </c>
      <c r="D725" s="2" t="s">
        <v>340</v>
      </c>
      <c r="E725" s="2" t="s">
        <v>1019</v>
      </c>
      <c r="F725" s="2" t="s">
        <v>878</v>
      </c>
      <c r="G725" s="2" t="s">
        <v>1158</v>
      </c>
      <c r="H725" s="3">
        <v>56.65723270440251</v>
      </c>
      <c r="I725" s="3">
        <v>53.747158481664158</v>
      </c>
      <c r="J725" s="3">
        <v>50.406727723454075</v>
      </c>
      <c r="K725" s="3">
        <v>45.805883061440248</v>
      </c>
      <c r="L725" s="3">
        <v>47.914628279613666</v>
      </c>
      <c r="M725" s="3">
        <v>47.643416560680095</v>
      </c>
      <c r="N725" s="3">
        <v>48.857217184480447</v>
      </c>
      <c r="O725" s="3">
        <v>53.042583175050545</v>
      </c>
      <c r="P725" s="3">
        <v>55.980635551142001</v>
      </c>
    </row>
    <row r="726" spans="1:16" x14ac:dyDescent="0.4">
      <c r="A726" s="2" t="s">
        <v>490</v>
      </c>
      <c r="B726" s="2" t="s">
        <v>902</v>
      </c>
      <c r="C726" s="2" t="s">
        <v>2035</v>
      </c>
      <c r="D726" s="2" t="s">
        <v>340</v>
      </c>
      <c r="E726" s="2" t="s">
        <v>1019</v>
      </c>
      <c r="F726" s="2" t="s">
        <v>463</v>
      </c>
      <c r="G726" s="2" t="s">
        <v>1158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72.789308176100633</v>
      </c>
      <c r="O726" s="3">
        <v>0</v>
      </c>
      <c r="P726" s="3">
        <v>0</v>
      </c>
    </row>
    <row r="727" spans="1:16" x14ac:dyDescent="0.4">
      <c r="A727" s="2" t="s">
        <v>490</v>
      </c>
      <c r="B727" s="2" t="s">
        <v>902</v>
      </c>
      <c r="C727" s="2" t="s">
        <v>2035</v>
      </c>
      <c r="D727" s="2" t="s">
        <v>1433</v>
      </c>
      <c r="E727" s="2" t="s">
        <v>1019</v>
      </c>
      <c r="F727" s="2" t="s">
        <v>5</v>
      </c>
      <c r="G727" s="2" t="s">
        <v>1158</v>
      </c>
      <c r="H727" s="3">
        <v>0</v>
      </c>
      <c r="I727" s="3">
        <v>0</v>
      </c>
      <c r="J727" s="3">
        <v>0</v>
      </c>
      <c r="K727" s="3">
        <v>49.891509433962263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</row>
    <row r="728" spans="1:16" x14ac:dyDescent="0.4">
      <c r="A728" s="2" t="s">
        <v>490</v>
      </c>
      <c r="B728" s="2" t="s">
        <v>902</v>
      </c>
      <c r="C728" s="2" t="s">
        <v>2035</v>
      </c>
      <c r="D728" s="2" t="s">
        <v>1433</v>
      </c>
      <c r="E728" s="2" t="s">
        <v>1019</v>
      </c>
      <c r="F728" s="2" t="s">
        <v>878</v>
      </c>
      <c r="G728" s="2" t="s">
        <v>1158</v>
      </c>
      <c r="H728" s="3">
        <v>0</v>
      </c>
      <c r="I728" s="3">
        <v>47.325808625336926</v>
      </c>
      <c r="J728" s="3">
        <v>42.487441365564159</v>
      </c>
      <c r="K728" s="3">
        <v>42.054206306861879</v>
      </c>
      <c r="L728" s="3">
        <v>50.142587601078169</v>
      </c>
      <c r="M728" s="3">
        <v>56.077236762020689</v>
      </c>
      <c r="N728" s="3">
        <v>54.644736842105267</v>
      </c>
      <c r="O728" s="3">
        <v>52.527873070325896</v>
      </c>
      <c r="P728" s="3">
        <v>55.075200217184744</v>
      </c>
    </row>
    <row r="729" spans="1:16" x14ac:dyDescent="0.4">
      <c r="A729" s="2" t="s">
        <v>490</v>
      </c>
      <c r="B729" s="2" t="s">
        <v>195</v>
      </c>
      <c r="C729" s="2" t="s">
        <v>1892</v>
      </c>
      <c r="D729" s="2" t="s">
        <v>340</v>
      </c>
      <c r="E729" s="2" t="s">
        <v>1019</v>
      </c>
      <c r="F729" s="2" t="s">
        <v>5</v>
      </c>
      <c r="G729" s="2" t="s">
        <v>1158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34.989708404802748</v>
      </c>
      <c r="O729" s="3">
        <v>0</v>
      </c>
      <c r="P729" s="3">
        <v>0</v>
      </c>
    </row>
    <row r="730" spans="1:16" x14ac:dyDescent="0.4">
      <c r="A730" s="2" t="s">
        <v>490</v>
      </c>
      <c r="B730" s="2" t="s">
        <v>195</v>
      </c>
      <c r="C730" s="2" t="s">
        <v>1892</v>
      </c>
      <c r="D730" s="2" t="s">
        <v>340</v>
      </c>
      <c r="E730" s="2" t="s">
        <v>1019</v>
      </c>
      <c r="F730" s="2" t="s">
        <v>878</v>
      </c>
      <c r="G730" s="2" t="s">
        <v>1158</v>
      </c>
      <c r="H730" s="3">
        <v>0</v>
      </c>
      <c r="I730" s="3">
        <v>57.491155660377359</v>
      </c>
      <c r="J730" s="3">
        <v>51.54228233689475</v>
      </c>
      <c r="K730" s="3">
        <v>51.682641509433957</v>
      </c>
      <c r="L730" s="3">
        <v>55.78672506738544</v>
      </c>
      <c r="M730" s="3">
        <v>54.72106918238994</v>
      </c>
      <c r="N730" s="3">
        <v>53.411122144985107</v>
      </c>
      <c r="O730" s="3">
        <v>55.021226415094333</v>
      </c>
      <c r="P730" s="3">
        <v>57.864892183288404</v>
      </c>
    </row>
    <row r="731" spans="1:16" x14ac:dyDescent="0.4">
      <c r="A731" s="2" t="s">
        <v>490</v>
      </c>
      <c r="B731" s="2" t="s">
        <v>195</v>
      </c>
      <c r="C731" s="2" t="s">
        <v>1892</v>
      </c>
      <c r="D731" s="2" t="s">
        <v>1433</v>
      </c>
      <c r="E731" s="2" t="s">
        <v>1019</v>
      </c>
      <c r="F731" s="2" t="s">
        <v>878</v>
      </c>
      <c r="G731" s="2" t="s">
        <v>1158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50.79056603773585</v>
      </c>
      <c r="O731" s="3">
        <v>50.790094339622641</v>
      </c>
      <c r="P731" s="3">
        <v>58.059748427672957</v>
      </c>
    </row>
    <row r="732" spans="1:16" x14ac:dyDescent="0.4">
      <c r="A732" s="2" t="s">
        <v>490</v>
      </c>
      <c r="B732" s="2" t="s">
        <v>2189</v>
      </c>
      <c r="C732" s="2" t="s">
        <v>1049</v>
      </c>
      <c r="D732" s="2" t="s">
        <v>340</v>
      </c>
      <c r="E732" s="2" t="s">
        <v>1019</v>
      </c>
      <c r="F732" s="2" t="s">
        <v>463</v>
      </c>
      <c r="G732" s="2" t="s">
        <v>1158</v>
      </c>
      <c r="H732" s="3">
        <v>0</v>
      </c>
      <c r="I732" s="3">
        <v>0</v>
      </c>
      <c r="J732" s="3">
        <v>79.990566037735846</v>
      </c>
      <c r="K732" s="3">
        <v>77.297532656023222</v>
      </c>
      <c r="L732" s="3">
        <v>73.711963067041339</v>
      </c>
      <c r="M732" s="3">
        <v>77.664058904739989</v>
      </c>
      <c r="N732" s="3">
        <v>73.004312668463612</v>
      </c>
      <c r="O732" s="3">
        <v>72.678124416215212</v>
      </c>
      <c r="P732" s="3">
        <v>66.771012006861056</v>
      </c>
    </row>
    <row r="733" spans="1:16" x14ac:dyDescent="0.4">
      <c r="A733" s="2" t="s">
        <v>490</v>
      </c>
      <c r="B733" s="2" t="s">
        <v>2189</v>
      </c>
      <c r="C733" s="2" t="s">
        <v>1049</v>
      </c>
      <c r="D733" s="2" t="s">
        <v>1433</v>
      </c>
      <c r="E733" s="2" t="s">
        <v>1019</v>
      </c>
      <c r="F733" s="2" t="s">
        <v>463</v>
      </c>
      <c r="G733" s="2" t="s">
        <v>1158</v>
      </c>
      <c r="H733" s="3">
        <v>0</v>
      </c>
      <c r="I733" s="3">
        <v>0</v>
      </c>
      <c r="J733" s="3">
        <v>0</v>
      </c>
      <c r="K733" s="3">
        <v>0</v>
      </c>
      <c r="L733" s="3">
        <v>77.839622641509436</v>
      </c>
      <c r="M733" s="3">
        <v>0</v>
      </c>
      <c r="N733" s="3">
        <v>77.119622641509423</v>
      </c>
      <c r="O733" s="3">
        <v>77.419811320754718</v>
      </c>
      <c r="P733" s="3">
        <v>76.963312368972737</v>
      </c>
    </row>
    <row r="734" spans="1:16" x14ac:dyDescent="0.4">
      <c r="A734" s="2" t="s">
        <v>490</v>
      </c>
      <c r="B734" s="2" t="s">
        <v>1050</v>
      </c>
      <c r="C734" s="2" t="s">
        <v>2190</v>
      </c>
      <c r="D734" s="2" t="s">
        <v>340</v>
      </c>
      <c r="E734" s="2" t="s">
        <v>1019</v>
      </c>
      <c r="F734" s="2" t="s">
        <v>1018</v>
      </c>
      <c r="G734" s="2" t="s">
        <v>1158</v>
      </c>
      <c r="H734" s="3">
        <v>0</v>
      </c>
      <c r="I734" s="3">
        <v>0</v>
      </c>
      <c r="J734" s="3">
        <v>29.553459119496857</v>
      </c>
      <c r="K734" s="3">
        <v>28.5</v>
      </c>
      <c r="L734" s="3">
        <v>22.597035040431265</v>
      </c>
      <c r="M734" s="3">
        <v>0</v>
      </c>
      <c r="N734" s="3">
        <v>0</v>
      </c>
      <c r="O734" s="3">
        <v>0</v>
      </c>
      <c r="P734" s="3">
        <v>0</v>
      </c>
    </row>
    <row r="735" spans="1:16" x14ac:dyDescent="0.4">
      <c r="A735" s="2" t="s">
        <v>490</v>
      </c>
      <c r="B735" s="2" t="s">
        <v>1050</v>
      </c>
      <c r="C735" s="2" t="s">
        <v>2190</v>
      </c>
      <c r="D735" s="2" t="s">
        <v>340</v>
      </c>
      <c r="E735" s="2" t="s">
        <v>1019</v>
      </c>
      <c r="F735" s="2" t="s">
        <v>5</v>
      </c>
      <c r="G735" s="2" t="s">
        <v>1158</v>
      </c>
      <c r="H735" s="3">
        <v>0</v>
      </c>
      <c r="I735" s="3">
        <v>0</v>
      </c>
      <c r="J735" s="3">
        <v>34.357670221493031</v>
      </c>
      <c r="K735" s="3">
        <v>34.377358490566039</v>
      </c>
      <c r="L735" s="3">
        <v>37.610890433631248</v>
      </c>
      <c r="M735" s="3">
        <v>0</v>
      </c>
      <c r="N735" s="3">
        <v>0</v>
      </c>
      <c r="O735" s="3">
        <v>0</v>
      </c>
      <c r="P735" s="3">
        <v>0</v>
      </c>
    </row>
    <row r="736" spans="1:16" x14ac:dyDescent="0.4">
      <c r="A736" s="2" t="s">
        <v>490</v>
      </c>
      <c r="B736" s="2" t="s">
        <v>1050</v>
      </c>
      <c r="C736" s="2" t="s">
        <v>2190</v>
      </c>
      <c r="D736" s="2" t="s">
        <v>340</v>
      </c>
      <c r="E736" s="2" t="s">
        <v>1019</v>
      </c>
      <c r="F736" s="2" t="s">
        <v>878</v>
      </c>
      <c r="G736" s="2" t="s">
        <v>1158</v>
      </c>
      <c r="H736" s="3">
        <v>48.327108201771274</v>
      </c>
      <c r="I736" s="3">
        <v>48.634399781241449</v>
      </c>
      <c r="J736" s="3">
        <v>44.46029874213837</v>
      </c>
      <c r="K736" s="3">
        <v>53.725346687211093</v>
      </c>
      <c r="L736" s="3">
        <v>43.217208814270727</v>
      </c>
      <c r="M736" s="3">
        <v>46.361635220125791</v>
      </c>
      <c r="N736" s="3">
        <v>0</v>
      </c>
      <c r="O736" s="3">
        <v>0</v>
      </c>
      <c r="P736" s="3">
        <v>0</v>
      </c>
    </row>
    <row r="737" spans="1:16" x14ac:dyDescent="0.4">
      <c r="A737" s="2" t="s">
        <v>490</v>
      </c>
      <c r="B737" s="2" t="s">
        <v>1050</v>
      </c>
      <c r="C737" s="2" t="s">
        <v>2190</v>
      </c>
      <c r="D737" s="2" t="s">
        <v>1433</v>
      </c>
      <c r="E737" s="2" t="s">
        <v>1019</v>
      </c>
      <c r="F737" s="2" t="s">
        <v>461</v>
      </c>
      <c r="G737" s="2" t="s">
        <v>1158</v>
      </c>
      <c r="H737" s="3">
        <v>0</v>
      </c>
      <c r="I737" s="3">
        <v>0</v>
      </c>
      <c r="J737" s="3">
        <v>0</v>
      </c>
      <c r="K737" s="3">
        <v>0</v>
      </c>
      <c r="L737" s="3">
        <v>47.367924528301884</v>
      </c>
      <c r="M737" s="3">
        <v>0</v>
      </c>
      <c r="N737" s="3">
        <v>0</v>
      </c>
      <c r="O737" s="3">
        <v>0</v>
      </c>
      <c r="P737" s="3">
        <v>0</v>
      </c>
    </row>
    <row r="738" spans="1:16" x14ac:dyDescent="0.4">
      <c r="A738" s="2" t="s">
        <v>490</v>
      </c>
      <c r="B738" s="2" t="s">
        <v>1050</v>
      </c>
      <c r="C738" s="2" t="s">
        <v>2190</v>
      </c>
      <c r="D738" s="2" t="s">
        <v>1433</v>
      </c>
      <c r="E738" s="2" t="s">
        <v>1019</v>
      </c>
      <c r="F738" s="2" t="s">
        <v>1018</v>
      </c>
      <c r="G738" s="2" t="s">
        <v>1158</v>
      </c>
      <c r="H738" s="3">
        <v>2.2452830188679247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</row>
    <row r="739" spans="1:16" x14ac:dyDescent="0.4">
      <c r="A739" s="2" t="s">
        <v>490</v>
      </c>
      <c r="B739" s="2" t="s">
        <v>1050</v>
      </c>
      <c r="C739" s="2" t="s">
        <v>2190</v>
      </c>
      <c r="D739" s="2" t="s">
        <v>1433</v>
      </c>
      <c r="E739" s="2" t="s">
        <v>1019</v>
      </c>
      <c r="F739" s="2" t="s">
        <v>5</v>
      </c>
      <c r="G739" s="2" t="s">
        <v>1158</v>
      </c>
      <c r="H739" s="3">
        <v>0</v>
      </c>
      <c r="I739" s="3">
        <v>41.311320754716981</v>
      </c>
      <c r="J739" s="3">
        <v>37.5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</row>
    <row r="740" spans="1:16" x14ac:dyDescent="0.4">
      <c r="A740" s="2" t="s">
        <v>490</v>
      </c>
      <c r="B740" s="2" t="s">
        <v>1050</v>
      </c>
      <c r="C740" s="2" t="s">
        <v>2190</v>
      </c>
      <c r="D740" s="2" t="s">
        <v>1433</v>
      </c>
      <c r="E740" s="2" t="s">
        <v>1019</v>
      </c>
      <c r="F740" s="2" t="s">
        <v>878</v>
      </c>
      <c r="G740" s="2" t="s">
        <v>1158</v>
      </c>
      <c r="H740" s="3">
        <v>46.408962264150937</v>
      </c>
      <c r="I740" s="3">
        <v>42.175876010781671</v>
      </c>
      <c r="J740" s="3">
        <v>47.505031446540876</v>
      </c>
      <c r="K740" s="3">
        <v>47.53170859538784</v>
      </c>
      <c r="L740" s="3">
        <v>47.128854118729869</v>
      </c>
      <c r="M740" s="3">
        <v>47.609433962264148</v>
      </c>
      <c r="N740" s="3">
        <v>0</v>
      </c>
      <c r="O740" s="3">
        <v>0</v>
      </c>
      <c r="P740" s="3">
        <v>0</v>
      </c>
    </row>
    <row r="741" spans="1:16" x14ac:dyDescent="0.4">
      <c r="A741" s="2" t="s">
        <v>490</v>
      </c>
      <c r="B741" s="2" t="s">
        <v>1315</v>
      </c>
      <c r="C741" s="2" t="s">
        <v>2191</v>
      </c>
      <c r="D741" s="2" t="s">
        <v>340</v>
      </c>
      <c r="E741" s="2" t="s">
        <v>751</v>
      </c>
      <c r="F741" s="2" t="s">
        <v>878</v>
      </c>
      <c r="G741" s="2" t="s">
        <v>462</v>
      </c>
      <c r="H741" s="3">
        <v>56.656446540880495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</row>
    <row r="742" spans="1:16" x14ac:dyDescent="0.4">
      <c r="A742" s="2" t="s">
        <v>490</v>
      </c>
      <c r="B742" s="2" t="s">
        <v>1315</v>
      </c>
      <c r="C742" s="2" t="s">
        <v>2191</v>
      </c>
      <c r="D742" s="2" t="s">
        <v>340</v>
      </c>
      <c r="E742" s="2" t="s">
        <v>751</v>
      </c>
      <c r="F742" s="2" t="s">
        <v>463</v>
      </c>
      <c r="G742" s="2" t="s">
        <v>462</v>
      </c>
      <c r="H742" s="3">
        <v>64.176468185902138</v>
      </c>
      <c r="I742" s="3">
        <v>73.30241090146751</v>
      </c>
      <c r="J742" s="3">
        <v>71.688722146430194</v>
      </c>
      <c r="K742" s="3">
        <v>78.615677321156781</v>
      </c>
      <c r="L742" s="3">
        <v>74.343251088534103</v>
      </c>
      <c r="M742" s="3">
        <v>78.210006583278471</v>
      </c>
      <c r="N742" s="3">
        <v>80.914308176100619</v>
      </c>
      <c r="O742" s="3">
        <v>77.547169811320757</v>
      </c>
      <c r="P742" s="3">
        <v>96.547169811320757</v>
      </c>
    </row>
    <row r="743" spans="1:16" x14ac:dyDescent="0.4">
      <c r="A743" s="2" t="s">
        <v>490</v>
      </c>
      <c r="B743" s="2" t="s">
        <v>1315</v>
      </c>
      <c r="C743" s="2" t="s">
        <v>2191</v>
      </c>
      <c r="D743" s="2" t="s">
        <v>340</v>
      </c>
      <c r="E743" s="2" t="s">
        <v>751</v>
      </c>
      <c r="F743" s="2" t="s">
        <v>752</v>
      </c>
      <c r="G743" s="2" t="s">
        <v>462</v>
      </c>
      <c r="H743" s="3">
        <v>0</v>
      </c>
      <c r="I743" s="3">
        <v>0</v>
      </c>
      <c r="J743" s="3">
        <v>0</v>
      </c>
      <c r="K743" s="3">
        <v>102.3254716981132</v>
      </c>
      <c r="L743" s="3">
        <v>0</v>
      </c>
      <c r="M743" s="3">
        <v>0</v>
      </c>
      <c r="N743" s="3">
        <v>0</v>
      </c>
      <c r="O743" s="3">
        <v>111.34905660377358</v>
      </c>
      <c r="P743" s="3">
        <v>106.68867924528301</v>
      </c>
    </row>
    <row r="744" spans="1:16" x14ac:dyDescent="0.4">
      <c r="A744" s="2" t="s">
        <v>490</v>
      </c>
      <c r="B744" s="2" t="s">
        <v>1315</v>
      </c>
      <c r="C744" s="2" t="s">
        <v>2191</v>
      </c>
      <c r="D744" s="2" t="s">
        <v>1433</v>
      </c>
      <c r="E744" s="2" t="s">
        <v>751</v>
      </c>
      <c r="F744" s="2" t="s">
        <v>463</v>
      </c>
      <c r="G744" s="2" t="s">
        <v>462</v>
      </c>
      <c r="H744" s="3">
        <v>75.659499780605529</v>
      </c>
      <c r="I744" s="3">
        <v>72.956546598056022</v>
      </c>
      <c r="J744" s="3">
        <v>84.132988435788192</v>
      </c>
      <c r="K744" s="3">
        <v>80.054525103933486</v>
      </c>
      <c r="L744" s="3">
        <v>79.507547169811318</v>
      </c>
      <c r="M744" s="3">
        <v>77.300117924528294</v>
      </c>
      <c r="N744" s="3">
        <v>72.773584905660371</v>
      </c>
      <c r="O744" s="3">
        <v>86.632884097035031</v>
      </c>
      <c r="P744" s="3">
        <v>87.354447439353095</v>
      </c>
    </row>
    <row r="745" spans="1:16" x14ac:dyDescent="0.4">
      <c r="A745" s="2" t="s">
        <v>490</v>
      </c>
      <c r="B745" s="2" t="s">
        <v>778</v>
      </c>
      <c r="C745" s="2" t="s">
        <v>616</v>
      </c>
      <c r="D745" s="2" t="s">
        <v>340</v>
      </c>
      <c r="E745" s="2" t="s">
        <v>1019</v>
      </c>
      <c r="F745" s="2" t="s">
        <v>461</v>
      </c>
      <c r="G745" s="2" t="s">
        <v>1158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</row>
    <row r="746" spans="1:16" x14ac:dyDescent="0.4">
      <c r="A746" s="2" t="s">
        <v>490</v>
      </c>
      <c r="B746" s="2" t="s">
        <v>778</v>
      </c>
      <c r="C746" s="2" t="s">
        <v>616</v>
      </c>
      <c r="D746" s="2" t="s">
        <v>340</v>
      </c>
      <c r="E746" s="2" t="s">
        <v>1019</v>
      </c>
      <c r="F746" s="2" t="s">
        <v>1863</v>
      </c>
      <c r="G746" s="2" t="s">
        <v>1158</v>
      </c>
      <c r="H746" s="3">
        <v>0</v>
      </c>
      <c r="I746" s="3">
        <v>0</v>
      </c>
      <c r="J746" s="3">
        <v>0</v>
      </c>
      <c r="K746" s="3">
        <v>0</v>
      </c>
      <c r="L746" s="3">
        <v>17.376010781671159</v>
      </c>
      <c r="M746" s="3">
        <v>17.990566037735849</v>
      </c>
      <c r="N746" s="3">
        <v>0</v>
      </c>
      <c r="O746" s="3">
        <v>0</v>
      </c>
      <c r="P746" s="3">
        <v>0</v>
      </c>
    </row>
    <row r="747" spans="1:16" x14ac:dyDescent="0.4">
      <c r="A747" s="2" t="s">
        <v>490</v>
      </c>
      <c r="B747" s="2" t="s">
        <v>778</v>
      </c>
      <c r="C747" s="2" t="s">
        <v>616</v>
      </c>
      <c r="D747" s="2" t="s">
        <v>340</v>
      </c>
      <c r="E747" s="2" t="s">
        <v>1019</v>
      </c>
      <c r="F747" s="2" t="s">
        <v>1018</v>
      </c>
      <c r="G747" s="2" t="s">
        <v>1158</v>
      </c>
      <c r="H747" s="3">
        <v>28.378531073446325</v>
      </c>
      <c r="I747" s="3">
        <v>28.277643358335347</v>
      </c>
      <c r="J747" s="3">
        <v>28.822768773753879</v>
      </c>
      <c r="K747" s="3">
        <v>29.033175355450236</v>
      </c>
      <c r="L747" s="3">
        <v>0</v>
      </c>
      <c r="M747" s="3">
        <v>0</v>
      </c>
      <c r="N747" s="3">
        <v>28.537735849056602</v>
      </c>
      <c r="O747" s="3">
        <v>29.971698113207548</v>
      </c>
      <c r="P747" s="3">
        <v>0</v>
      </c>
    </row>
    <row r="748" spans="1:16" x14ac:dyDescent="0.4">
      <c r="A748" s="2" t="s">
        <v>490</v>
      </c>
      <c r="B748" s="2" t="s">
        <v>778</v>
      </c>
      <c r="C748" s="2" t="s">
        <v>616</v>
      </c>
      <c r="D748" s="2" t="s">
        <v>340</v>
      </c>
      <c r="E748" s="2" t="s">
        <v>1019</v>
      </c>
      <c r="F748" s="2" t="s">
        <v>5</v>
      </c>
      <c r="G748" s="2" t="s">
        <v>1158</v>
      </c>
      <c r="H748" s="3">
        <v>0</v>
      </c>
      <c r="I748" s="3">
        <v>33.246899183716742</v>
      </c>
      <c r="J748" s="3">
        <v>35.542576961271102</v>
      </c>
      <c r="K748" s="3">
        <v>35.380789022298458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</row>
    <row r="749" spans="1:16" x14ac:dyDescent="0.4">
      <c r="A749" s="2" t="s">
        <v>490</v>
      </c>
      <c r="B749" s="2" t="s">
        <v>778</v>
      </c>
      <c r="C749" s="2" t="s">
        <v>616</v>
      </c>
      <c r="D749" s="2" t="s">
        <v>1433</v>
      </c>
      <c r="E749" s="2" t="s">
        <v>1019</v>
      </c>
      <c r="F749" s="2" t="s">
        <v>461</v>
      </c>
      <c r="G749" s="2" t="s">
        <v>1158</v>
      </c>
      <c r="H749" s="3">
        <v>0</v>
      </c>
      <c r="I749" s="3">
        <v>0</v>
      </c>
      <c r="J749" s="3">
        <v>0</v>
      </c>
      <c r="K749" s="3">
        <v>7.8396226415094343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</row>
    <row r="750" spans="1:16" x14ac:dyDescent="0.4">
      <c r="A750" s="2" t="s">
        <v>490</v>
      </c>
      <c r="B750" s="2" t="s">
        <v>778</v>
      </c>
      <c r="C750" s="2" t="s">
        <v>616</v>
      </c>
      <c r="D750" s="2" t="s">
        <v>1433</v>
      </c>
      <c r="E750" s="2" t="s">
        <v>1019</v>
      </c>
      <c r="F750" s="2" t="s">
        <v>1863</v>
      </c>
      <c r="G750" s="2" t="s">
        <v>1158</v>
      </c>
      <c r="H750" s="3">
        <v>28.268867924528301</v>
      </c>
      <c r="I750" s="3">
        <v>0</v>
      </c>
      <c r="J750" s="3">
        <v>0</v>
      </c>
      <c r="K750" s="3">
        <v>28.424528301886795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</row>
    <row r="751" spans="1:16" x14ac:dyDescent="0.4">
      <c r="A751" s="2" t="s">
        <v>490</v>
      </c>
      <c r="B751" s="2" t="s">
        <v>778</v>
      </c>
      <c r="C751" s="2" t="s">
        <v>616</v>
      </c>
      <c r="D751" s="2" t="s">
        <v>1433</v>
      </c>
      <c r="E751" s="2" t="s">
        <v>1019</v>
      </c>
      <c r="F751" s="2" t="s">
        <v>1018</v>
      </c>
      <c r="G751" s="2" t="s">
        <v>1158</v>
      </c>
      <c r="H751" s="3">
        <v>25.581415094339622</v>
      </c>
      <c r="I751" s="3">
        <v>26.045217957059208</v>
      </c>
      <c r="J751" s="3">
        <v>25.630007753941584</v>
      </c>
      <c r="K751" s="3">
        <v>24.400269541778972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</row>
    <row r="752" spans="1:16" x14ac:dyDescent="0.4">
      <c r="A752" s="2" t="s">
        <v>490</v>
      </c>
      <c r="B752" s="2" t="s">
        <v>1608</v>
      </c>
      <c r="C752" s="2" t="s">
        <v>491</v>
      </c>
      <c r="D752" s="2" t="s">
        <v>340</v>
      </c>
      <c r="E752" s="2" t="s">
        <v>1019</v>
      </c>
      <c r="F752" s="2" t="s">
        <v>461</v>
      </c>
      <c r="G752" s="2" t="s">
        <v>1158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</row>
    <row r="753" spans="1:16" x14ac:dyDescent="0.4">
      <c r="A753" s="2" t="s">
        <v>490</v>
      </c>
      <c r="B753" s="2" t="s">
        <v>1608</v>
      </c>
      <c r="C753" s="2" t="s">
        <v>491</v>
      </c>
      <c r="D753" s="2" t="s">
        <v>340</v>
      </c>
      <c r="E753" s="2" t="s">
        <v>1019</v>
      </c>
      <c r="F753" s="2" t="s">
        <v>1863</v>
      </c>
      <c r="G753" s="2" t="s">
        <v>1158</v>
      </c>
      <c r="H753" s="3">
        <v>0</v>
      </c>
      <c r="I753" s="3">
        <v>0</v>
      </c>
      <c r="J753" s="3">
        <v>0</v>
      </c>
      <c r="K753" s="3">
        <v>0</v>
      </c>
      <c r="L753" s="3">
        <v>19.734644720995586</v>
      </c>
      <c r="M753" s="3">
        <v>19.989708404802744</v>
      </c>
      <c r="N753" s="3">
        <v>19.990566037735846</v>
      </c>
      <c r="O753" s="3">
        <v>0</v>
      </c>
      <c r="P753" s="3">
        <v>0</v>
      </c>
    </row>
    <row r="754" spans="1:16" x14ac:dyDescent="0.4">
      <c r="A754" s="2" t="s">
        <v>490</v>
      </c>
      <c r="B754" s="2" t="s">
        <v>1608</v>
      </c>
      <c r="C754" s="2" t="s">
        <v>491</v>
      </c>
      <c r="D754" s="2" t="s">
        <v>340</v>
      </c>
      <c r="E754" s="2" t="s">
        <v>1019</v>
      </c>
      <c r="F754" s="2" t="s">
        <v>1018</v>
      </c>
      <c r="G754" s="2" t="s">
        <v>1158</v>
      </c>
      <c r="H754" s="3">
        <v>0</v>
      </c>
      <c r="I754" s="3">
        <v>0</v>
      </c>
      <c r="J754" s="3">
        <v>29.990069513406155</v>
      </c>
      <c r="K754" s="3">
        <v>29.990041928721173</v>
      </c>
      <c r="L754" s="3">
        <v>28.275786163522014</v>
      </c>
      <c r="M754" s="3">
        <v>25.241886792452831</v>
      </c>
      <c r="N754" s="3">
        <v>29.46950638460072</v>
      </c>
      <c r="O754" s="3">
        <v>29.680143755615454</v>
      </c>
      <c r="P754" s="3">
        <v>29.080569553498183</v>
      </c>
    </row>
    <row r="755" spans="1:16" x14ac:dyDescent="0.4">
      <c r="A755" s="2" t="s">
        <v>490</v>
      </c>
      <c r="B755" s="2" t="s">
        <v>1608</v>
      </c>
      <c r="C755" s="2" t="s">
        <v>491</v>
      </c>
      <c r="D755" s="2" t="s">
        <v>340</v>
      </c>
      <c r="E755" s="2" t="s">
        <v>1019</v>
      </c>
      <c r="F755" s="2" t="s">
        <v>5</v>
      </c>
      <c r="G755" s="2" t="s">
        <v>1158</v>
      </c>
      <c r="H755" s="3">
        <v>0</v>
      </c>
      <c r="I755" s="3">
        <v>0</v>
      </c>
      <c r="J755" s="3">
        <v>35.990476190476187</v>
      </c>
      <c r="K755" s="3">
        <v>33.114958074114149</v>
      </c>
      <c r="L755" s="3">
        <v>34.643594153052454</v>
      </c>
      <c r="M755" s="3">
        <v>34.080456296743975</v>
      </c>
      <c r="N755" s="3">
        <v>35.533898305084747</v>
      </c>
      <c r="O755" s="3">
        <v>32.407086462545735</v>
      </c>
      <c r="P755" s="3">
        <v>30.707333222976327</v>
      </c>
    </row>
    <row r="756" spans="1:16" x14ac:dyDescent="0.4">
      <c r="A756" s="2" t="s">
        <v>490</v>
      </c>
      <c r="B756" s="2" t="s">
        <v>1608</v>
      </c>
      <c r="C756" s="2" t="s">
        <v>491</v>
      </c>
      <c r="D756" s="2" t="s">
        <v>1433</v>
      </c>
      <c r="E756" s="2" t="s">
        <v>1019</v>
      </c>
      <c r="F756" s="2" t="s">
        <v>461</v>
      </c>
      <c r="G756" s="2" t="s">
        <v>1158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28.330188679245282</v>
      </c>
      <c r="N756" s="3">
        <v>0</v>
      </c>
      <c r="O756" s="3">
        <v>0</v>
      </c>
      <c r="P756" s="3">
        <v>20.632075471698112</v>
      </c>
    </row>
    <row r="757" spans="1:16" x14ac:dyDescent="0.4">
      <c r="A757" s="2" t="s">
        <v>490</v>
      </c>
      <c r="B757" s="2" t="s">
        <v>1608</v>
      </c>
      <c r="C757" s="2" t="s">
        <v>491</v>
      </c>
      <c r="D757" s="2" t="s">
        <v>1433</v>
      </c>
      <c r="E757" s="2" t="s">
        <v>1019</v>
      </c>
      <c r="F757" s="2" t="s">
        <v>1018</v>
      </c>
      <c r="G757" s="2" t="s">
        <v>1158</v>
      </c>
      <c r="H757" s="3">
        <v>0</v>
      </c>
      <c r="I757" s="3">
        <v>0</v>
      </c>
      <c r="J757" s="3">
        <v>20.99</v>
      </c>
      <c r="K757" s="3">
        <v>20.997745521268197</v>
      </c>
      <c r="L757" s="3">
        <v>21.110530540703756</v>
      </c>
      <c r="M757" s="3">
        <v>28.653459119496855</v>
      </c>
      <c r="N757" s="3">
        <v>26.351304884500088</v>
      </c>
      <c r="O757" s="3">
        <v>22.100338736228945</v>
      </c>
      <c r="P757" s="3">
        <v>23.771998664217733</v>
      </c>
    </row>
    <row r="758" spans="1:16" x14ac:dyDescent="0.4">
      <c r="A758" s="2" t="s">
        <v>490</v>
      </c>
      <c r="B758" s="2" t="s">
        <v>1748</v>
      </c>
      <c r="C758" s="2" t="s">
        <v>2036</v>
      </c>
      <c r="D758" s="2" t="s">
        <v>340</v>
      </c>
      <c r="E758" s="2" t="s">
        <v>751</v>
      </c>
      <c r="F758" s="2" t="s">
        <v>461</v>
      </c>
      <c r="G758" s="2" t="s">
        <v>1434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</row>
    <row r="759" spans="1:16" x14ac:dyDescent="0.4">
      <c r="A759" s="2" t="s">
        <v>490</v>
      </c>
      <c r="B759" s="2" t="s">
        <v>1748</v>
      </c>
      <c r="C759" s="2" t="s">
        <v>2036</v>
      </c>
      <c r="D759" s="2" t="s">
        <v>340</v>
      </c>
      <c r="E759" s="2" t="s">
        <v>751</v>
      </c>
      <c r="F759" s="2" t="s">
        <v>5</v>
      </c>
      <c r="G759" s="2" t="s">
        <v>1434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38.688679245283019</v>
      </c>
      <c r="O759" s="3">
        <v>0</v>
      </c>
      <c r="P759" s="3">
        <v>39.990566037735853</v>
      </c>
    </row>
    <row r="760" spans="1:16" x14ac:dyDescent="0.4">
      <c r="A760" s="2" t="s">
        <v>490</v>
      </c>
      <c r="B760" s="2" t="s">
        <v>1748</v>
      </c>
      <c r="C760" s="2" t="s">
        <v>2036</v>
      </c>
      <c r="D760" s="2" t="s">
        <v>340</v>
      </c>
      <c r="E760" s="2" t="s">
        <v>751</v>
      </c>
      <c r="F760" s="2" t="s">
        <v>878</v>
      </c>
      <c r="G760" s="2" t="s">
        <v>1434</v>
      </c>
      <c r="H760" s="3">
        <v>0</v>
      </c>
      <c r="I760" s="3">
        <v>49.888231531819635</v>
      </c>
      <c r="J760" s="3">
        <v>49.984055275046508</v>
      </c>
      <c r="K760" s="3">
        <v>48.183819325328756</v>
      </c>
      <c r="L760" s="3">
        <v>48.646608873023965</v>
      </c>
      <c r="M760" s="3">
        <v>47.966307277628033</v>
      </c>
      <c r="N760" s="3">
        <v>50.168126684636114</v>
      </c>
      <c r="O760" s="3">
        <v>49.446472518457753</v>
      </c>
      <c r="P760" s="3">
        <v>46.169043440105305</v>
      </c>
    </row>
    <row r="761" spans="1:16" x14ac:dyDescent="0.4">
      <c r="A761" s="2" t="s">
        <v>490</v>
      </c>
      <c r="B761" s="2" t="s">
        <v>1748</v>
      </c>
      <c r="C761" s="2" t="s">
        <v>2036</v>
      </c>
      <c r="D761" s="2" t="s">
        <v>340</v>
      </c>
      <c r="E761" s="2" t="s">
        <v>751</v>
      </c>
      <c r="F761" s="2" t="s">
        <v>463</v>
      </c>
      <c r="G761" s="2" t="s">
        <v>1434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63.740566037735853</v>
      </c>
      <c r="P761" s="3">
        <v>0</v>
      </c>
    </row>
    <row r="762" spans="1:16" x14ac:dyDescent="0.4">
      <c r="A762" s="2" t="s">
        <v>490</v>
      </c>
      <c r="B762" s="2" t="s">
        <v>1748</v>
      </c>
      <c r="C762" s="2" t="s">
        <v>2036</v>
      </c>
      <c r="D762" s="2" t="s">
        <v>1433</v>
      </c>
      <c r="E762" s="2" t="s">
        <v>751</v>
      </c>
      <c r="F762" s="2" t="s">
        <v>5</v>
      </c>
      <c r="G762" s="2" t="s">
        <v>1434</v>
      </c>
      <c r="H762" s="3">
        <v>0</v>
      </c>
      <c r="I762" s="3">
        <v>0</v>
      </c>
      <c r="J762" s="3">
        <v>37.933962264150942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38.834905660377359</v>
      </c>
    </row>
    <row r="763" spans="1:16" x14ac:dyDescent="0.4">
      <c r="A763" s="2" t="s">
        <v>490</v>
      </c>
      <c r="B763" s="2" t="s">
        <v>1748</v>
      </c>
      <c r="C763" s="2" t="s">
        <v>2036</v>
      </c>
      <c r="D763" s="2" t="s">
        <v>1433</v>
      </c>
      <c r="E763" s="2" t="s">
        <v>751</v>
      </c>
      <c r="F763" s="2" t="s">
        <v>878</v>
      </c>
      <c r="G763" s="2" t="s">
        <v>1434</v>
      </c>
      <c r="H763" s="3">
        <v>0</v>
      </c>
      <c r="I763" s="3">
        <v>0</v>
      </c>
      <c r="J763" s="3">
        <v>47.098270440251575</v>
      </c>
      <c r="K763" s="3">
        <v>46.010613207547166</v>
      </c>
      <c r="L763" s="3">
        <v>0</v>
      </c>
      <c r="M763" s="3">
        <v>47.116037735849055</v>
      </c>
      <c r="N763" s="3">
        <v>46.097318768619658</v>
      </c>
      <c r="O763" s="3">
        <v>48.390013805798432</v>
      </c>
      <c r="P763" s="3">
        <v>47.496536899928351</v>
      </c>
    </row>
    <row r="764" spans="1:16" x14ac:dyDescent="0.4">
      <c r="A764" s="2" t="s">
        <v>903</v>
      </c>
      <c r="B764" s="2" t="s">
        <v>779</v>
      </c>
      <c r="C764" s="2" t="s">
        <v>2037</v>
      </c>
      <c r="D764" s="2" t="s">
        <v>1433</v>
      </c>
      <c r="E764" s="2" t="s">
        <v>1019</v>
      </c>
      <c r="F764" s="2" t="s">
        <v>1863</v>
      </c>
      <c r="G764" s="2" t="s">
        <v>1154</v>
      </c>
      <c r="H764" s="3">
        <v>0</v>
      </c>
      <c r="I764" s="3">
        <v>10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</row>
    <row r="765" spans="1:16" x14ac:dyDescent="0.4">
      <c r="A765" s="2" t="s">
        <v>1180</v>
      </c>
      <c r="B765" s="2" t="s">
        <v>1749</v>
      </c>
      <c r="C765" s="2" t="s">
        <v>904</v>
      </c>
      <c r="D765" s="2" t="s">
        <v>1433</v>
      </c>
      <c r="E765" s="2" t="s">
        <v>751</v>
      </c>
      <c r="F765" s="2" t="s">
        <v>1863</v>
      </c>
      <c r="G765" s="2" t="s">
        <v>1154</v>
      </c>
      <c r="H765" s="3">
        <v>0</v>
      </c>
      <c r="I765" s="3">
        <v>0</v>
      </c>
      <c r="J765" s="3">
        <v>0</v>
      </c>
      <c r="K765" s="3">
        <v>17.600000000000001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</row>
    <row r="766" spans="1:16" x14ac:dyDescent="0.4">
      <c r="A766" s="2" t="s">
        <v>1180</v>
      </c>
      <c r="B766" s="2" t="s">
        <v>1749</v>
      </c>
      <c r="C766" s="2" t="s">
        <v>1051</v>
      </c>
      <c r="D766" s="2" t="s">
        <v>1433</v>
      </c>
      <c r="E766" s="2" t="s">
        <v>751</v>
      </c>
      <c r="F766" s="2" t="s">
        <v>1018</v>
      </c>
      <c r="G766" s="2" t="s">
        <v>1154</v>
      </c>
      <c r="H766" s="3">
        <v>0</v>
      </c>
      <c r="I766" s="3">
        <v>0</v>
      </c>
      <c r="J766" s="3">
        <v>0</v>
      </c>
      <c r="K766" s="3">
        <v>27.540251572327044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</row>
    <row r="767" spans="1:16" x14ac:dyDescent="0.4">
      <c r="A767" s="2" t="s">
        <v>1180</v>
      </c>
      <c r="B767" s="2" t="s">
        <v>1181</v>
      </c>
      <c r="C767" s="2" t="s">
        <v>1893</v>
      </c>
      <c r="D767" s="2" t="s">
        <v>340</v>
      </c>
      <c r="E767" s="2" t="s">
        <v>751</v>
      </c>
      <c r="F767" s="2" t="s">
        <v>878</v>
      </c>
      <c r="G767" s="2" t="s">
        <v>1434</v>
      </c>
      <c r="H767" s="3">
        <v>0</v>
      </c>
      <c r="I767" s="3">
        <v>0</v>
      </c>
      <c r="J767" s="3">
        <v>0</v>
      </c>
      <c r="K767" s="3">
        <v>41.830712788259959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</row>
    <row r="768" spans="1:16" x14ac:dyDescent="0.4">
      <c r="A768" s="2" t="s">
        <v>1180</v>
      </c>
      <c r="B768" s="2" t="s">
        <v>1181</v>
      </c>
      <c r="C768" s="2" t="s">
        <v>40</v>
      </c>
      <c r="D768" s="2" t="s">
        <v>340</v>
      </c>
      <c r="E768" s="2" t="s">
        <v>751</v>
      </c>
      <c r="F768" s="2" t="s">
        <v>461</v>
      </c>
      <c r="G768" s="2" t="s">
        <v>1434</v>
      </c>
      <c r="H768" s="3">
        <v>0</v>
      </c>
      <c r="I768" s="3">
        <v>9.5207547169811324</v>
      </c>
      <c r="J768" s="3">
        <v>3.7238095238095239</v>
      </c>
      <c r="K768" s="3">
        <v>0</v>
      </c>
      <c r="L768" s="3">
        <v>0</v>
      </c>
      <c r="M768" s="3">
        <v>0</v>
      </c>
      <c r="N768" s="3">
        <v>0</v>
      </c>
      <c r="O768" s="3">
        <v>0.23321632294866171</v>
      </c>
      <c r="P768" s="3">
        <v>0</v>
      </c>
    </row>
    <row r="769" spans="1:16" x14ac:dyDescent="0.4">
      <c r="A769" s="2" t="s">
        <v>1180</v>
      </c>
      <c r="B769" s="2" t="s">
        <v>1181</v>
      </c>
      <c r="C769" s="2" t="s">
        <v>40</v>
      </c>
      <c r="D769" s="2" t="s">
        <v>340</v>
      </c>
      <c r="E769" s="2" t="s">
        <v>751</v>
      </c>
      <c r="F769" s="2" t="s">
        <v>1863</v>
      </c>
      <c r="G769" s="2" t="s">
        <v>1434</v>
      </c>
      <c r="H769" s="3">
        <v>0</v>
      </c>
      <c r="I769" s="3">
        <v>0</v>
      </c>
      <c r="J769" s="3">
        <v>0</v>
      </c>
      <c r="K769" s="3">
        <v>0</v>
      </c>
      <c r="L769" s="3">
        <v>15.15692590888173</v>
      </c>
      <c r="M769" s="3">
        <v>0</v>
      </c>
      <c r="N769" s="3">
        <v>13.698322851153039</v>
      </c>
      <c r="O769" s="3">
        <v>15.915094339622641</v>
      </c>
      <c r="P769" s="3">
        <v>0</v>
      </c>
    </row>
    <row r="770" spans="1:16" x14ac:dyDescent="0.4">
      <c r="A770" s="2" t="s">
        <v>1180</v>
      </c>
      <c r="B770" s="2" t="s">
        <v>1181</v>
      </c>
      <c r="C770" s="2" t="s">
        <v>40</v>
      </c>
      <c r="D770" s="2" t="s">
        <v>340</v>
      </c>
      <c r="E770" s="2" t="s">
        <v>751</v>
      </c>
      <c r="F770" s="2" t="s">
        <v>1018</v>
      </c>
      <c r="G770" s="2" t="s">
        <v>1434</v>
      </c>
      <c r="H770" s="3">
        <v>0</v>
      </c>
      <c r="I770" s="3">
        <v>25.650314465408805</v>
      </c>
      <c r="J770" s="3">
        <v>23.61128877518388</v>
      </c>
      <c r="K770" s="3">
        <v>22.962938005390832</v>
      </c>
      <c r="L770" s="3">
        <v>0</v>
      </c>
      <c r="M770" s="3">
        <v>0</v>
      </c>
      <c r="N770" s="3">
        <v>22.070969125214408</v>
      </c>
      <c r="O770" s="3">
        <v>23.451605758582502</v>
      </c>
      <c r="P770" s="3">
        <v>29.855345911949687</v>
      </c>
    </row>
    <row r="771" spans="1:16" x14ac:dyDescent="0.4">
      <c r="A771" s="2" t="s">
        <v>1180</v>
      </c>
      <c r="B771" s="2" t="s">
        <v>1181</v>
      </c>
      <c r="C771" s="2" t="s">
        <v>40</v>
      </c>
      <c r="D771" s="2" t="s">
        <v>340</v>
      </c>
      <c r="E771" s="2" t="s">
        <v>751</v>
      </c>
      <c r="F771" s="2" t="s">
        <v>5</v>
      </c>
      <c r="G771" s="2" t="s">
        <v>1434</v>
      </c>
      <c r="H771" s="3">
        <v>37.961103047895499</v>
      </c>
      <c r="I771" s="3">
        <v>34.827604303332457</v>
      </c>
      <c r="J771" s="3">
        <v>36.620854459313442</v>
      </c>
      <c r="K771" s="3">
        <v>31.775989641139475</v>
      </c>
      <c r="L771" s="3">
        <v>38.012264150943395</v>
      </c>
      <c r="M771" s="3">
        <v>38.494168096054885</v>
      </c>
      <c r="N771" s="3">
        <v>38.876729559748426</v>
      </c>
      <c r="O771" s="3">
        <v>36.161599374327892</v>
      </c>
      <c r="P771" s="3">
        <v>34.74760013240649</v>
      </c>
    </row>
    <row r="772" spans="1:16" x14ac:dyDescent="0.4">
      <c r="A772" s="2" t="s">
        <v>1180</v>
      </c>
      <c r="B772" s="2" t="s">
        <v>1181</v>
      </c>
      <c r="C772" s="2" t="s">
        <v>40</v>
      </c>
      <c r="D772" s="2" t="s">
        <v>340</v>
      </c>
      <c r="E772" s="2" t="s">
        <v>751</v>
      </c>
      <c r="F772" s="2" t="s">
        <v>878</v>
      </c>
      <c r="G772" s="2" t="s">
        <v>1434</v>
      </c>
      <c r="H772" s="3">
        <v>43.579441005439882</v>
      </c>
      <c r="I772" s="3">
        <v>46.964685807552485</v>
      </c>
      <c r="J772" s="3">
        <v>50.918790422752387</v>
      </c>
      <c r="K772" s="3">
        <v>53.934080749308173</v>
      </c>
      <c r="L772" s="3">
        <v>50.108647513059282</v>
      </c>
      <c r="M772" s="3">
        <v>43.635287551004694</v>
      </c>
      <c r="N772" s="3">
        <v>47.171261337741832</v>
      </c>
      <c r="O772" s="3">
        <v>39.344746543778797</v>
      </c>
      <c r="P772" s="3">
        <v>46.235185322186879</v>
      </c>
    </row>
    <row r="773" spans="1:16" x14ac:dyDescent="0.4">
      <c r="A773" s="2" t="s">
        <v>1180</v>
      </c>
      <c r="B773" s="2" t="s">
        <v>1181</v>
      </c>
      <c r="C773" s="2" t="s">
        <v>40</v>
      </c>
      <c r="D773" s="2" t="s">
        <v>340</v>
      </c>
      <c r="E773" s="2" t="s">
        <v>751</v>
      </c>
      <c r="F773" s="2" t="s">
        <v>463</v>
      </c>
      <c r="G773" s="2" t="s">
        <v>1434</v>
      </c>
      <c r="H773" s="3">
        <v>0</v>
      </c>
      <c r="I773" s="3">
        <v>0</v>
      </c>
      <c r="J773" s="3">
        <v>0</v>
      </c>
      <c r="K773" s="3">
        <v>0</v>
      </c>
      <c r="L773" s="3">
        <v>60.556825396825396</v>
      </c>
      <c r="M773" s="3">
        <v>0</v>
      </c>
      <c r="N773" s="3">
        <v>0</v>
      </c>
      <c r="O773" s="3">
        <v>0</v>
      </c>
      <c r="P773" s="3">
        <v>61.890476190476186</v>
      </c>
    </row>
    <row r="774" spans="1:16" x14ac:dyDescent="0.4">
      <c r="A774" s="2" t="s">
        <v>1180</v>
      </c>
      <c r="B774" s="2" t="s">
        <v>1181</v>
      </c>
      <c r="C774" s="2" t="s">
        <v>40</v>
      </c>
      <c r="D774" s="2" t="s">
        <v>1433</v>
      </c>
      <c r="E774" s="2" t="s">
        <v>751</v>
      </c>
      <c r="F774" s="2" t="s">
        <v>1018</v>
      </c>
      <c r="G774" s="2" t="s">
        <v>1434</v>
      </c>
      <c r="H774" s="3">
        <v>0</v>
      </c>
      <c r="I774" s="3">
        <v>0</v>
      </c>
      <c r="J774" s="3">
        <v>0</v>
      </c>
      <c r="K774" s="3">
        <v>41.438679245283019</v>
      </c>
      <c r="L774" s="3">
        <v>0</v>
      </c>
      <c r="M774" s="3">
        <v>0</v>
      </c>
      <c r="N774" s="3">
        <v>0</v>
      </c>
      <c r="O774" s="3">
        <v>0</v>
      </c>
      <c r="P774" s="3">
        <v>21.381132075471697</v>
      </c>
    </row>
    <row r="775" spans="1:16" x14ac:dyDescent="0.4">
      <c r="A775" s="2" t="s">
        <v>1180</v>
      </c>
      <c r="B775" s="2" t="s">
        <v>1181</v>
      </c>
      <c r="C775" s="2" t="s">
        <v>40</v>
      </c>
      <c r="D775" s="2" t="s">
        <v>1433</v>
      </c>
      <c r="E775" s="2" t="s">
        <v>751</v>
      </c>
      <c r="F775" s="2" t="s">
        <v>5</v>
      </c>
      <c r="G775" s="2" t="s">
        <v>1434</v>
      </c>
      <c r="H775" s="3">
        <v>36.339395317117521</v>
      </c>
      <c r="I775" s="3">
        <v>35.402281047592226</v>
      </c>
      <c r="J775" s="3">
        <v>30.908280922431864</v>
      </c>
      <c r="K775" s="3">
        <v>33.840094339622645</v>
      </c>
      <c r="L775" s="3">
        <v>0</v>
      </c>
      <c r="M775" s="3">
        <v>35.934770889487872</v>
      </c>
      <c r="N775" s="3">
        <v>27.830188679245282</v>
      </c>
      <c r="O775" s="3">
        <v>0</v>
      </c>
      <c r="P775" s="3">
        <v>29.018867924528301</v>
      </c>
    </row>
    <row r="776" spans="1:16" x14ac:dyDescent="0.4">
      <c r="A776" s="2" t="s">
        <v>1180</v>
      </c>
      <c r="B776" s="2" t="s">
        <v>1181</v>
      </c>
      <c r="C776" s="2" t="s">
        <v>40</v>
      </c>
      <c r="D776" s="2" t="s">
        <v>1433</v>
      </c>
      <c r="E776" s="2" t="s">
        <v>751</v>
      </c>
      <c r="F776" s="2" t="s">
        <v>878</v>
      </c>
      <c r="G776" s="2" t="s">
        <v>1434</v>
      </c>
      <c r="H776" s="3">
        <v>0</v>
      </c>
      <c r="I776" s="3">
        <v>0</v>
      </c>
      <c r="J776" s="3">
        <v>41.627358490566031</v>
      </c>
      <c r="K776" s="3">
        <v>35.739622641509435</v>
      </c>
      <c r="L776" s="3">
        <v>35.404043126684634</v>
      </c>
      <c r="M776" s="3">
        <v>38.216484607745784</v>
      </c>
      <c r="N776" s="3">
        <v>106.29245283018868</v>
      </c>
      <c r="O776" s="3">
        <v>40.747641509433961</v>
      </c>
      <c r="P776" s="3">
        <v>41.213207547169809</v>
      </c>
    </row>
    <row r="777" spans="1:16" x14ac:dyDescent="0.4">
      <c r="A777" s="2" t="s">
        <v>1180</v>
      </c>
      <c r="B777" s="2" t="s">
        <v>492</v>
      </c>
      <c r="C777" s="2" t="s">
        <v>196</v>
      </c>
      <c r="D777" s="2" t="s">
        <v>340</v>
      </c>
      <c r="E777" s="2" t="s">
        <v>1019</v>
      </c>
      <c r="F777" s="2" t="s">
        <v>1863</v>
      </c>
      <c r="G777" s="2" t="s">
        <v>1158</v>
      </c>
      <c r="H777" s="3">
        <v>15.240251572327045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</row>
    <row r="778" spans="1:16" x14ac:dyDescent="0.4">
      <c r="A778" s="2" t="s">
        <v>1180</v>
      </c>
      <c r="B778" s="2" t="s">
        <v>1316</v>
      </c>
      <c r="C778" s="2" t="s">
        <v>1052</v>
      </c>
      <c r="D778" s="2" t="s">
        <v>340</v>
      </c>
      <c r="E778" s="2" t="s">
        <v>1019</v>
      </c>
      <c r="F778" s="2" t="s">
        <v>461</v>
      </c>
      <c r="G778" s="2" t="s">
        <v>1158</v>
      </c>
      <c r="H778" s="3">
        <v>0.54628899911918782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</row>
    <row r="779" spans="1:16" x14ac:dyDescent="0.4">
      <c r="A779" s="2" t="s">
        <v>1180</v>
      </c>
      <c r="B779" s="2" t="s">
        <v>1316</v>
      </c>
      <c r="C779" s="2" t="s">
        <v>1052</v>
      </c>
      <c r="D779" s="2" t="s">
        <v>340</v>
      </c>
      <c r="E779" s="2" t="s">
        <v>1019</v>
      </c>
      <c r="F779" s="2" t="s">
        <v>1018</v>
      </c>
      <c r="G779" s="2" t="s">
        <v>1158</v>
      </c>
      <c r="H779" s="3">
        <v>0</v>
      </c>
      <c r="I779" s="3">
        <v>29.709905660377359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</row>
    <row r="780" spans="1:16" x14ac:dyDescent="0.4">
      <c r="A780" s="2" t="s">
        <v>1180</v>
      </c>
      <c r="B780" s="2" t="s">
        <v>1316</v>
      </c>
      <c r="C780" s="2" t="s">
        <v>1052</v>
      </c>
      <c r="D780" s="2" t="s">
        <v>340</v>
      </c>
      <c r="E780" s="2" t="s">
        <v>1019</v>
      </c>
      <c r="F780" s="2" t="s">
        <v>5</v>
      </c>
      <c r="G780" s="2" t="s">
        <v>1158</v>
      </c>
      <c r="H780" s="3">
        <v>36.647995283018872</v>
      </c>
      <c r="I780" s="3">
        <v>32.462862402208927</v>
      </c>
      <c r="J780" s="3">
        <v>33.05826859045505</v>
      </c>
      <c r="K780" s="3">
        <v>36.889275074478654</v>
      </c>
      <c r="L780" s="3">
        <v>0</v>
      </c>
      <c r="M780" s="3">
        <v>0</v>
      </c>
      <c r="N780" s="3">
        <v>40</v>
      </c>
      <c r="O780" s="3">
        <v>38.303338171262702</v>
      </c>
      <c r="P780" s="3">
        <v>0</v>
      </c>
    </row>
    <row r="781" spans="1:16" x14ac:dyDescent="0.4">
      <c r="A781" s="2" t="s">
        <v>1180</v>
      </c>
      <c r="B781" s="2" t="s">
        <v>1316</v>
      </c>
      <c r="C781" s="2" t="s">
        <v>1052</v>
      </c>
      <c r="D781" s="2" t="s">
        <v>340</v>
      </c>
      <c r="E781" s="2" t="s">
        <v>1019</v>
      </c>
      <c r="F781" s="2" t="s">
        <v>878</v>
      </c>
      <c r="G781" s="2" t="s">
        <v>1158</v>
      </c>
      <c r="H781" s="3">
        <v>0</v>
      </c>
      <c r="I781" s="3">
        <v>0</v>
      </c>
      <c r="J781" s="3">
        <v>44.076439283986453</v>
      </c>
      <c r="K781" s="3">
        <v>43.669153137340942</v>
      </c>
      <c r="L781" s="3">
        <v>43.632801161103053</v>
      </c>
      <c r="M781" s="3">
        <v>45.827706057596821</v>
      </c>
      <c r="N781" s="3">
        <v>49.569324830714613</v>
      </c>
      <c r="O781" s="3">
        <v>51.417470045448283</v>
      </c>
      <c r="P781" s="3">
        <v>50.86025943396227</v>
      </c>
    </row>
    <row r="782" spans="1:16" x14ac:dyDescent="0.4">
      <c r="A782" s="2" t="s">
        <v>1180</v>
      </c>
      <c r="B782" s="2" t="s">
        <v>1316</v>
      </c>
      <c r="C782" s="2" t="s">
        <v>1052</v>
      </c>
      <c r="D782" s="2" t="s">
        <v>1433</v>
      </c>
      <c r="E782" s="2" t="s">
        <v>1019</v>
      </c>
      <c r="F782" s="2" t="s">
        <v>878</v>
      </c>
      <c r="G782" s="2" t="s">
        <v>1158</v>
      </c>
      <c r="H782" s="3">
        <v>55.631578947368418</v>
      </c>
      <c r="I782" s="3">
        <v>55.645161290322577</v>
      </c>
      <c r="J782" s="3">
        <v>0</v>
      </c>
      <c r="K782" s="3">
        <v>0</v>
      </c>
      <c r="L782" s="3">
        <v>55.64</v>
      </c>
      <c r="M782" s="3">
        <v>55.666666666666671</v>
      </c>
      <c r="N782" s="3">
        <v>0</v>
      </c>
      <c r="O782" s="3">
        <v>0</v>
      </c>
      <c r="P782" s="3">
        <v>0</v>
      </c>
    </row>
    <row r="783" spans="1:16" x14ac:dyDescent="0.4">
      <c r="A783" s="2" t="s">
        <v>1180</v>
      </c>
      <c r="B783" s="2" t="s">
        <v>493</v>
      </c>
      <c r="C783" s="2" t="s">
        <v>1317</v>
      </c>
      <c r="D783" s="2" t="s">
        <v>340</v>
      </c>
      <c r="E783" s="2" t="s">
        <v>1019</v>
      </c>
      <c r="F783" s="2" t="s">
        <v>1863</v>
      </c>
      <c r="G783" s="2" t="s">
        <v>1158</v>
      </c>
      <c r="H783" s="3">
        <v>17.174984783931833</v>
      </c>
      <c r="I783" s="3">
        <v>17.916087388282026</v>
      </c>
      <c r="J783" s="3">
        <v>18.096616785946647</v>
      </c>
      <c r="K783" s="3">
        <v>18.970125786163521</v>
      </c>
      <c r="L783" s="3">
        <v>17.959568733153638</v>
      </c>
      <c r="M783" s="3">
        <v>18.438005390835578</v>
      </c>
      <c r="N783" s="3">
        <v>0</v>
      </c>
      <c r="O783" s="3">
        <v>15.265602322206096</v>
      </c>
      <c r="P783" s="3">
        <v>0</v>
      </c>
    </row>
    <row r="784" spans="1:16" x14ac:dyDescent="0.4">
      <c r="A784" s="2" t="s">
        <v>1180</v>
      </c>
      <c r="B784" s="2" t="s">
        <v>493</v>
      </c>
      <c r="C784" s="2" t="s">
        <v>1317</v>
      </c>
      <c r="D784" s="2" t="s">
        <v>1433</v>
      </c>
      <c r="E784" s="2" t="s">
        <v>1019</v>
      </c>
      <c r="F784" s="2" t="s">
        <v>461</v>
      </c>
      <c r="G784" s="2" t="s">
        <v>1158</v>
      </c>
      <c r="H784" s="3">
        <v>0</v>
      </c>
      <c r="I784" s="3">
        <v>0</v>
      </c>
      <c r="J784" s="3">
        <v>0</v>
      </c>
      <c r="K784" s="3">
        <v>0</v>
      </c>
      <c r="L784" s="3">
        <v>9.6470588235294112</v>
      </c>
      <c r="M784" s="3">
        <v>8.9</v>
      </c>
      <c r="N784" s="3">
        <v>9</v>
      </c>
      <c r="O784" s="3">
        <v>0</v>
      </c>
      <c r="P784" s="3">
        <v>0</v>
      </c>
    </row>
    <row r="785" spans="1:16" x14ac:dyDescent="0.4">
      <c r="A785" s="2" t="s">
        <v>1180</v>
      </c>
      <c r="B785" s="2" t="s">
        <v>493</v>
      </c>
      <c r="C785" s="2" t="s">
        <v>1317</v>
      </c>
      <c r="D785" s="2" t="s">
        <v>1433</v>
      </c>
      <c r="E785" s="2" t="s">
        <v>1019</v>
      </c>
      <c r="F785" s="2" t="s">
        <v>1863</v>
      </c>
      <c r="G785" s="2" t="s">
        <v>1158</v>
      </c>
      <c r="H785" s="3">
        <v>16.8</v>
      </c>
      <c r="I785" s="3">
        <v>16.8</v>
      </c>
      <c r="J785" s="3">
        <v>16.524590163934427</v>
      </c>
      <c r="K785" s="3">
        <v>16.153846153846153</v>
      </c>
      <c r="L785" s="3">
        <v>0</v>
      </c>
      <c r="M785" s="3">
        <v>10.5</v>
      </c>
      <c r="N785" s="3">
        <v>20</v>
      </c>
      <c r="O785" s="3">
        <v>20</v>
      </c>
      <c r="P785" s="3">
        <v>0</v>
      </c>
    </row>
    <row r="786" spans="1:16" x14ac:dyDescent="0.4">
      <c r="A786" s="2" t="s">
        <v>1180</v>
      </c>
      <c r="B786" s="2" t="s">
        <v>617</v>
      </c>
      <c r="C786" s="2" t="s">
        <v>905</v>
      </c>
      <c r="D786" s="2" t="s">
        <v>340</v>
      </c>
      <c r="E786" s="2" t="s">
        <v>1019</v>
      </c>
      <c r="F786" s="2" t="s">
        <v>461</v>
      </c>
      <c r="G786" s="2" t="s">
        <v>1158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7.5162473794549269</v>
      </c>
      <c r="O786" s="3">
        <v>7.4756409098003145</v>
      </c>
      <c r="P786" s="3">
        <v>3.6524605362969744</v>
      </c>
    </row>
    <row r="787" spans="1:16" x14ac:dyDescent="0.4">
      <c r="A787" s="2" t="s">
        <v>1180</v>
      </c>
      <c r="B787" s="2" t="s">
        <v>41</v>
      </c>
      <c r="C787" s="2" t="s">
        <v>618</v>
      </c>
      <c r="D787" s="2" t="s">
        <v>1433</v>
      </c>
      <c r="E787" s="2" t="s">
        <v>1019</v>
      </c>
      <c r="F787" s="2" t="s">
        <v>1863</v>
      </c>
      <c r="G787" s="2" t="s">
        <v>1158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13.171580188679245</v>
      </c>
      <c r="P787" s="3">
        <v>0</v>
      </c>
    </row>
    <row r="788" spans="1:16" x14ac:dyDescent="0.4">
      <c r="A788" s="2" t="s">
        <v>1180</v>
      </c>
      <c r="B788" s="2" t="s">
        <v>41</v>
      </c>
      <c r="C788" s="2" t="s">
        <v>618</v>
      </c>
      <c r="D788" s="2" t="s">
        <v>1433</v>
      </c>
      <c r="E788" s="2" t="s">
        <v>1019</v>
      </c>
      <c r="F788" s="2" t="s">
        <v>1018</v>
      </c>
      <c r="G788" s="2" t="s">
        <v>1158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26.340019860973186</v>
      </c>
      <c r="O788" s="3">
        <v>0</v>
      </c>
      <c r="P788" s="3">
        <v>0</v>
      </c>
    </row>
    <row r="789" spans="1:16" x14ac:dyDescent="0.4">
      <c r="A789" s="2" t="s">
        <v>1180</v>
      </c>
      <c r="B789" s="2" t="s">
        <v>41</v>
      </c>
      <c r="C789" s="2" t="s">
        <v>1182</v>
      </c>
      <c r="D789" s="2" t="s">
        <v>1433</v>
      </c>
      <c r="E789" s="2" t="s">
        <v>1019</v>
      </c>
      <c r="F789" s="2" t="s">
        <v>1863</v>
      </c>
      <c r="G789" s="2" t="s">
        <v>1158</v>
      </c>
      <c r="H789" s="3">
        <v>0</v>
      </c>
      <c r="I789" s="3">
        <v>0</v>
      </c>
      <c r="J789" s="3">
        <v>14.33993710691824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</row>
    <row r="790" spans="1:16" x14ac:dyDescent="0.4">
      <c r="A790" s="2" t="s">
        <v>1180</v>
      </c>
      <c r="B790" s="2" t="s">
        <v>41</v>
      </c>
      <c r="C790" s="2" t="s">
        <v>2038</v>
      </c>
      <c r="D790" s="2" t="s">
        <v>1433</v>
      </c>
      <c r="E790" s="2" t="s">
        <v>1019</v>
      </c>
      <c r="F790" s="2" t="s">
        <v>1863</v>
      </c>
      <c r="G790" s="2" t="s">
        <v>1158</v>
      </c>
      <c r="H790" s="3">
        <v>0</v>
      </c>
      <c r="I790" s="3">
        <v>0</v>
      </c>
      <c r="J790" s="3">
        <v>13.15999790647162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</row>
    <row r="791" spans="1:16" x14ac:dyDescent="0.4">
      <c r="A791" s="2" t="s">
        <v>1180</v>
      </c>
      <c r="B791" s="2" t="s">
        <v>41</v>
      </c>
      <c r="C791" s="2" t="s">
        <v>1750</v>
      </c>
      <c r="D791" s="2" t="s">
        <v>340</v>
      </c>
      <c r="E791" s="2" t="s">
        <v>1019</v>
      </c>
      <c r="F791" s="2" t="s">
        <v>1863</v>
      </c>
      <c r="G791" s="2" t="s">
        <v>1158</v>
      </c>
      <c r="H791" s="3">
        <v>0</v>
      </c>
      <c r="I791" s="3">
        <v>17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</row>
    <row r="792" spans="1:16" x14ac:dyDescent="0.4">
      <c r="A792" s="2" t="s">
        <v>1180</v>
      </c>
      <c r="B792" s="2" t="s">
        <v>41</v>
      </c>
      <c r="C792" s="2" t="s">
        <v>1894</v>
      </c>
      <c r="D792" s="2" t="s">
        <v>340</v>
      </c>
      <c r="E792" s="2" t="s">
        <v>1019</v>
      </c>
      <c r="F792" s="2" t="s">
        <v>1863</v>
      </c>
      <c r="G792" s="2" t="s">
        <v>1158</v>
      </c>
      <c r="H792" s="3">
        <v>0</v>
      </c>
      <c r="I792" s="3">
        <v>0</v>
      </c>
      <c r="J792" s="3">
        <v>13.959905660377357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</row>
    <row r="793" spans="1:16" x14ac:dyDescent="0.4">
      <c r="A793" s="2" t="s">
        <v>1180</v>
      </c>
      <c r="B793" s="2" t="s">
        <v>41</v>
      </c>
      <c r="C793" s="2" t="s">
        <v>1609</v>
      </c>
      <c r="D793" s="2" t="s">
        <v>340</v>
      </c>
      <c r="E793" s="2" t="s">
        <v>1019</v>
      </c>
      <c r="F793" s="2" t="s">
        <v>461</v>
      </c>
      <c r="G793" s="2" t="s">
        <v>1158</v>
      </c>
      <c r="H793" s="3">
        <v>0</v>
      </c>
      <c r="I793" s="3">
        <v>0</v>
      </c>
      <c r="J793" s="3">
        <v>0</v>
      </c>
      <c r="K793" s="3">
        <v>0</v>
      </c>
      <c r="L793" s="3">
        <v>7.9440048691418141</v>
      </c>
      <c r="M793" s="3">
        <v>7.9400434231256964</v>
      </c>
      <c r="N793" s="3">
        <v>8.927578804654841</v>
      </c>
      <c r="O793" s="3">
        <v>7.939999000816</v>
      </c>
      <c r="P793" s="3">
        <v>7.9400030846743102</v>
      </c>
    </row>
    <row r="794" spans="1:16" x14ac:dyDescent="0.4">
      <c r="A794" s="2" t="s">
        <v>1180</v>
      </c>
      <c r="B794" s="2" t="s">
        <v>41</v>
      </c>
      <c r="C794" s="2" t="s">
        <v>1609</v>
      </c>
      <c r="D794" s="2" t="s">
        <v>340</v>
      </c>
      <c r="E794" s="2" t="s">
        <v>1019</v>
      </c>
      <c r="F794" s="2" t="s">
        <v>1863</v>
      </c>
      <c r="G794" s="2" t="s">
        <v>1158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11.77908059145752</v>
      </c>
      <c r="O794" s="3">
        <v>0</v>
      </c>
      <c r="P794" s="3">
        <v>0</v>
      </c>
    </row>
    <row r="795" spans="1:16" x14ac:dyDescent="0.4">
      <c r="A795" s="2" t="s">
        <v>1180</v>
      </c>
      <c r="B795" s="2" t="s">
        <v>41</v>
      </c>
      <c r="C795" s="2" t="s">
        <v>1609</v>
      </c>
      <c r="D795" s="2" t="s">
        <v>340</v>
      </c>
      <c r="E795" s="2" t="s">
        <v>1019</v>
      </c>
      <c r="F795" s="2" t="s">
        <v>1018</v>
      </c>
      <c r="G795" s="2" t="s">
        <v>1158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23.820754716981131</v>
      </c>
      <c r="O795" s="3">
        <v>0</v>
      </c>
      <c r="P795" s="3">
        <v>0</v>
      </c>
    </row>
    <row r="796" spans="1:16" x14ac:dyDescent="0.4">
      <c r="A796" s="2" t="s">
        <v>1180</v>
      </c>
      <c r="B796" s="2" t="s">
        <v>41</v>
      </c>
      <c r="C796" s="2" t="s">
        <v>1183</v>
      </c>
      <c r="D796" s="2" t="s">
        <v>340</v>
      </c>
      <c r="E796" s="2" t="s">
        <v>1019</v>
      </c>
      <c r="F796" s="2" t="s">
        <v>5</v>
      </c>
      <c r="G796" s="2" t="s">
        <v>1158</v>
      </c>
      <c r="H796" s="3">
        <v>0</v>
      </c>
      <c r="I796" s="3">
        <v>32</v>
      </c>
      <c r="J796" s="3">
        <v>32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</row>
    <row r="797" spans="1:16" x14ac:dyDescent="0.4">
      <c r="A797" s="2" t="s">
        <v>1180</v>
      </c>
      <c r="B797" s="2" t="s">
        <v>41</v>
      </c>
      <c r="C797" s="2" t="s">
        <v>1751</v>
      </c>
      <c r="D797" s="2" t="s">
        <v>340</v>
      </c>
      <c r="E797" s="2" t="s">
        <v>1019</v>
      </c>
      <c r="F797" s="2" t="s">
        <v>1863</v>
      </c>
      <c r="G797" s="2" t="s">
        <v>1158</v>
      </c>
      <c r="H797" s="3">
        <v>0</v>
      </c>
      <c r="I797" s="3">
        <v>12.85</v>
      </c>
      <c r="J797" s="3">
        <v>0</v>
      </c>
      <c r="K797" s="3">
        <v>12.850026954177897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</row>
    <row r="798" spans="1:16" x14ac:dyDescent="0.4">
      <c r="A798" s="2" t="s">
        <v>1180</v>
      </c>
      <c r="B798" s="2" t="s">
        <v>41</v>
      </c>
      <c r="C798" s="2" t="s">
        <v>2039</v>
      </c>
      <c r="D798" s="2" t="s">
        <v>340</v>
      </c>
      <c r="E798" s="2" t="s">
        <v>1019</v>
      </c>
      <c r="F798" s="2" t="s">
        <v>1863</v>
      </c>
      <c r="G798" s="2" t="s">
        <v>1158</v>
      </c>
      <c r="H798" s="3">
        <v>14.940026954177897</v>
      </c>
      <c r="I798" s="3">
        <v>14.939986360536485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</row>
    <row r="799" spans="1:16" x14ac:dyDescent="0.4">
      <c r="A799" s="2" t="s">
        <v>1180</v>
      </c>
      <c r="B799" s="2" t="s">
        <v>41</v>
      </c>
      <c r="C799" s="2" t="s">
        <v>494</v>
      </c>
      <c r="D799" s="2" t="s">
        <v>340</v>
      </c>
      <c r="E799" s="2" t="s">
        <v>1019</v>
      </c>
      <c r="F799" s="2" t="s">
        <v>461</v>
      </c>
      <c r="G799" s="2" t="s">
        <v>1158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</row>
    <row r="800" spans="1:16" x14ac:dyDescent="0.4">
      <c r="A800" s="2" t="s">
        <v>1180</v>
      </c>
      <c r="B800" s="2" t="s">
        <v>41</v>
      </c>
      <c r="C800" s="2" t="s">
        <v>494</v>
      </c>
      <c r="D800" s="2" t="s">
        <v>340</v>
      </c>
      <c r="E800" s="2" t="s">
        <v>1019</v>
      </c>
      <c r="F800" s="2" t="s">
        <v>1863</v>
      </c>
      <c r="G800" s="2" t="s">
        <v>1158</v>
      </c>
      <c r="H800" s="3">
        <v>14.939965694682675</v>
      </c>
      <c r="I800" s="3">
        <v>14.939998798699593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</row>
    <row r="801" spans="1:16" x14ac:dyDescent="0.4">
      <c r="A801" s="2" t="s">
        <v>1180</v>
      </c>
      <c r="B801" s="2" t="s">
        <v>41</v>
      </c>
      <c r="C801" s="2" t="s">
        <v>42</v>
      </c>
      <c r="D801" s="2" t="s">
        <v>340</v>
      </c>
      <c r="E801" s="2" t="s">
        <v>1019</v>
      </c>
      <c r="F801" s="2" t="s">
        <v>1018</v>
      </c>
      <c r="G801" s="2" t="s">
        <v>1158</v>
      </c>
      <c r="H801" s="3">
        <v>0</v>
      </c>
      <c r="I801" s="3">
        <v>29.760029309397325</v>
      </c>
      <c r="J801" s="3">
        <v>28.508254716981131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</row>
    <row r="802" spans="1:16" x14ac:dyDescent="0.4">
      <c r="A802" s="2" t="s">
        <v>1180</v>
      </c>
      <c r="B802" s="2" t="s">
        <v>41</v>
      </c>
      <c r="C802" s="2" t="s">
        <v>2040</v>
      </c>
      <c r="D802" s="2" t="s">
        <v>340</v>
      </c>
      <c r="E802" s="2" t="s">
        <v>1019</v>
      </c>
      <c r="F802" s="2" t="s">
        <v>461</v>
      </c>
      <c r="G802" s="2" t="s">
        <v>1158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</row>
    <row r="803" spans="1:16" x14ac:dyDescent="0.4">
      <c r="A803" s="2" t="s">
        <v>1180</v>
      </c>
      <c r="B803" s="2" t="s">
        <v>41</v>
      </c>
      <c r="C803" s="2" t="s">
        <v>2040</v>
      </c>
      <c r="D803" s="2" t="s">
        <v>340</v>
      </c>
      <c r="E803" s="2" t="s">
        <v>1019</v>
      </c>
      <c r="F803" s="2" t="s">
        <v>1863</v>
      </c>
      <c r="G803" s="2" t="s">
        <v>1158</v>
      </c>
      <c r="H803" s="3">
        <v>0</v>
      </c>
      <c r="I803" s="3">
        <v>0</v>
      </c>
      <c r="J803" s="3">
        <v>11.75</v>
      </c>
      <c r="K803" s="3">
        <v>11.751572327044025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</row>
    <row r="804" spans="1:16" x14ac:dyDescent="0.4">
      <c r="A804" s="2" t="s">
        <v>1180</v>
      </c>
      <c r="B804" s="2" t="s">
        <v>41</v>
      </c>
      <c r="C804" s="2" t="s">
        <v>2040</v>
      </c>
      <c r="D804" s="2" t="s">
        <v>1433</v>
      </c>
      <c r="E804" s="2" t="s">
        <v>1019</v>
      </c>
      <c r="F804" s="2" t="s">
        <v>461</v>
      </c>
      <c r="G804" s="2" t="s">
        <v>1158</v>
      </c>
      <c r="H804" s="3">
        <v>0</v>
      </c>
      <c r="I804" s="3">
        <v>0</v>
      </c>
      <c r="J804" s="3">
        <v>0</v>
      </c>
      <c r="K804" s="3">
        <v>2.9528301886792452</v>
      </c>
      <c r="L804" s="3">
        <v>0</v>
      </c>
      <c r="M804" s="3">
        <v>0</v>
      </c>
      <c r="N804" s="3">
        <v>3.9100404312668462</v>
      </c>
      <c r="O804" s="3">
        <v>0</v>
      </c>
      <c r="P804" s="3">
        <v>0</v>
      </c>
    </row>
    <row r="805" spans="1:16" x14ac:dyDescent="0.4">
      <c r="A805" s="2" t="s">
        <v>1180</v>
      </c>
      <c r="B805" s="2" t="s">
        <v>41</v>
      </c>
      <c r="C805" s="2" t="s">
        <v>1752</v>
      </c>
      <c r="D805" s="2" t="s">
        <v>340</v>
      </c>
      <c r="E805" s="2" t="s">
        <v>1019</v>
      </c>
      <c r="F805" s="2" t="s">
        <v>1863</v>
      </c>
      <c r="G805" s="2" t="s">
        <v>1158</v>
      </c>
      <c r="H805" s="3">
        <v>0</v>
      </c>
      <c r="I805" s="3">
        <v>0</v>
      </c>
      <c r="J805" s="3">
        <v>14.940041928721174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</row>
    <row r="806" spans="1:16" x14ac:dyDescent="0.4">
      <c r="A806" s="2" t="s">
        <v>1180</v>
      </c>
      <c r="B806" s="2" t="s">
        <v>41</v>
      </c>
      <c r="C806" s="2" t="s">
        <v>2041</v>
      </c>
      <c r="D806" s="2" t="s">
        <v>340</v>
      </c>
      <c r="E806" s="2" t="s">
        <v>1019</v>
      </c>
      <c r="F806" s="2" t="s">
        <v>1863</v>
      </c>
      <c r="G806" s="2" t="s">
        <v>1158</v>
      </c>
      <c r="H806" s="3">
        <v>0</v>
      </c>
      <c r="I806" s="3">
        <v>0</v>
      </c>
      <c r="J806" s="3">
        <v>15.670125786163522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</row>
    <row r="807" spans="1:16" x14ac:dyDescent="0.4">
      <c r="A807" s="2" t="s">
        <v>1180</v>
      </c>
      <c r="B807" s="2" t="s">
        <v>41</v>
      </c>
      <c r="C807" s="2" t="s">
        <v>906</v>
      </c>
      <c r="D807" s="2" t="s">
        <v>340</v>
      </c>
      <c r="E807" s="2" t="s">
        <v>1019</v>
      </c>
      <c r="F807" s="2" t="s">
        <v>1863</v>
      </c>
      <c r="G807" s="2" t="s">
        <v>1158</v>
      </c>
      <c r="H807" s="3">
        <v>0</v>
      </c>
      <c r="I807" s="3">
        <v>0</v>
      </c>
      <c r="J807" s="3">
        <v>14.942216981132077</v>
      </c>
      <c r="K807" s="3">
        <v>14.938679245283019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</row>
    <row r="808" spans="1:16" x14ac:dyDescent="0.4">
      <c r="A808" s="2" t="s">
        <v>1180</v>
      </c>
      <c r="B808" s="2" t="s">
        <v>41</v>
      </c>
      <c r="C808" s="2" t="s">
        <v>1610</v>
      </c>
      <c r="D808" s="2" t="s">
        <v>340</v>
      </c>
      <c r="E808" s="2" t="s">
        <v>1019</v>
      </c>
      <c r="F808" s="2" t="s">
        <v>1863</v>
      </c>
      <c r="G808" s="2" t="s">
        <v>1158</v>
      </c>
      <c r="H808" s="3">
        <v>0</v>
      </c>
      <c r="I808" s="3">
        <v>0</v>
      </c>
      <c r="J808" s="3">
        <v>0</v>
      </c>
      <c r="K808" s="3">
        <v>15.078540577403956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</row>
    <row r="809" spans="1:16" x14ac:dyDescent="0.4">
      <c r="A809" s="2" t="s">
        <v>1180</v>
      </c>
      <c r="B809" s="2" t="s">
        <v>41</v>
      </c>
      <c r="C809" s="2" t="s">
        <v>2192</v>
      </c>
      <c r="D809" s="2" t="s">
        <v>340</v>
      </c>
      <c r="E809" s="2" t="s">
        <v>1019</v>
      </c>
      <c r="F809" s="2" t="s">
        <v>1863</v>
      </c>
      <c r="G809" s="2" t="s">
        <v>1158</v>
      </c>
      <c r="H809" s="3">
        <v>0</v>
      </c>
      <c r="I809" s="3">
        <v>0</v>
      </c>
      <c r="J809" s="3">
        <v>0</v>
      </c>
      <c r="K809" s="3">
        <v>14.939944776806259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</row>
    <row r="810" spans="1:16" x14ac:dyDescent="0.4">
      <c r="A810" s="2" t="s">
        <v>1180</v>
      </c>
      <c r="B810" s="2" t="s">
        <v>41</v>
      </c>
      <c r="C810" s="2" t="s">
        <v>1611</v>
      </c>
      <c r="D810" s="2" t="s">
        <v>340</v>
      </c>
      <c r="E810" s="2" t="s">
        <v>1019</v>
      </c>
      <c r="F810" s="2" t="s">
        <v>1863</v>
      </c>
      <c r="G810" s="2" t="s">
        <v>1158</v>
      </c>
      <c r="H810" s="3">
        <v>0</v>
      </c>
      <c r="I810" s="3">
        <v>0</v>
      </c>
      <c r="J810" s="3">
        <v>0</v>
      </c>
      <c r="K810" s="3">
        <v>13.466398134407463</v>
      </c>
      <c r="L810" s="3">
        <v>14.032734222511385</v>
      </c>
      <c r="M810" s="3">
        <v>11.537735849056602</v>
      </c>
      <c r="N810" s="3">
        <v>0</v>
      </c>
      <c r="O810" s="3">
        <v>0</v>
      </c>
      <c r="P810" s="3">
        <v>0</v>
      </c>
    </row>
    <row r="811" spans="1:16" x14ac:dyDescent="0.4">
      <c r="A811" s="2" t="s">
        <v>1180</v>
      </c>
      <c r="B811" s="2" t="s">
        <v>41</v>
      </c>
      <c r="C811" s="2" t="s">
        <v>1318</v>
      </c>
      <c r="D811" s="2" t="s">
        <v>340</v>
      </c>
      <c r="E811" s="2" t="s">
        <v>1019</v>
      </c>
      <c r="F811" s="2" t="s">
        <v>1863</v>
      </c>
      <c r="G811" s="2" t="s">
        <v>1158</v>
      </c>
      <c r="H811" s="3">
        <v>0</v>
      </c>
      <c r="I811" s="3">
        <v>0</v>
      </c>
      <c r="J811" s="3">
        <v>0</v>
      </c>
      <c r="K811" s="3">
        <v>15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</row>
    <row r="812" spans="1:16" x14ac:dyDescent="0.4">
      <c r="A812" s="2" t="s">
        <v>1180</v>
      </c>
      <c r="B812" s="2" t="s">
        <v>41</v>
      </c>
      <c r="C812" s="2" t="s">
        <v>1184</v>
      </c>
      <c r="D812" s="2" t="s">
        <v>340</v>
      </c>
      <c r="E812" s="2" t="s">
        <v>1019</v>
      </c>
      <c r="F812" s="2" t="s">
        <v>1863</v>
      </c>
      <c r="G812" s="2" t="s">
        <v>1158</v>
      </c>
      <c r="H812" s="3">
        <v>0</v>
      </c>
      <c r="I812" s="3">
        <v>0</v>
      </c>
      <c r="J812" s="3">
        <v>0</v>
      </c>
      <c r="K812" s="3">
        <v>0</v>
      </c>
      <c r="L812" s="3">
        <v>16.850000000000001</v>
      </c>
      <c r="M812" s="3">
        <v>0</v>
      </c>
      <c r="N812" s="3">
        <v>0</v>
      </c>
      <c r="O812" s="3">
        <v>0</v>
      </c>
      <c r="P812" s="3">
        <v>0</v>
      </c>
    </row>
    <row r="813" spans="1:16" x14ac:dyDescent="0.4">
      <c r="A813" s="2" t="s">
        <v>1180</v>
      </c>
      <c r="B813" s="2" t="s">
        <v>41</v>
      </c>
      <c r="C813" s="2" t="s">
        <v>1753</v>
      </c>
      <c r="D813" s="2" t="s">
        <v>340</v>
      </c>
      <c r="E813" s="2" t="s">
        <v>1019</v>
      </c>
      <c r="F813" s="2" t="s">
        <v>461</v>
      </c>
      <c r="G813" s="2" t="s">
        <v>1158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6.4910901467505244</v>
      </c>
      <c r="N813" s="3">
        <v>6.5108913683946597</v>
      </c>
      <c r="O813" s="3">
        <v>3.25</v>
      </c>
      <c r="P813" s="3">
        <v>0</v>
      </c>
    </row>
    <row r="814" spans="1:16" x14ac:dyDescent="0.4">
      <c r="A814" s="2" t="s">
        <v>1180</v>
      </c>
      <c r="B814" s="2" t="s">
        <v>41</v>
      </c>
      <c r="C814" s="2" t="s">
        <v>1185</v>
      </c>
      <c r="D814" s="2" t="s">
        <v>340</v>
      </c>
      <c r="E814" s="2" t="s">
        <v>1019</v>
      </c>
      <c r="F814" s="2" t="s">
        <v>461</v>
      </c>
      <c r="G814" s="2" t="s">
        <v>1158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8.1310995445673395</v>
      </c>
      <c r="N814" s="3">
        <v>7.3285951045385014</v>
      </c>
      <c r="O814" s="3">
        <v>8.6320754716981121</v>
      </c>
      <c r="P814" s="3">
        <v>0</v>
      </c>
    </row>
    <row r="815" spans="1:16" x14ac:dyDescent="0.4">
      <c r="A815" s="2" t="s">
        <v>1180</v>
      </c>
      <c r="B815" s="2" t="s">
        <v>41</v>
      </c>
      <c r="C815" s="2" t="s">
        <v>619</v>
      </c>
      <c r="D815" s="2" t="s">
        <v>340</v>
      </c>
      <c r="E815" s="2" t="s">
        <v>1019</v>
      </c>
      <c r="F815" s="2" t="s">
        <v>5</v>
      </c>
      <c r="G815" s="2" t="s">
        <v>1158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32</v>
      </c>
      <c r="O815" s="3">
        <v>32</v>
      </c>
      <c r="P815" s="3">
        <v>0</v>
      </c>
    </row>
    <row r="816" spans="1:16" x14ac:dyDescent="0.4">
      <c r="A816" s="2" t="s">
        <v>1180</v>
      </c>
      <c r="B816" s="2" t="s">
        <v>41</v>
      </c>
      <c r="C816" s="2" t="s">
        <v>495</v>
      </c>
      <c r="D816" s="2" t="s">
        <v>340</v>
      </c>
      <c r="E816" s="2" t="s">
        <v>1019</v>
      </c>
      <c r="F816" s="2" t="s">
        <v>5</v>
      </c>
      <c r="G816" s="2" t="s">
        <v>1158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32</v>
      </c>
      <c r="O816" s="3">
        <v>0</v>
      </c>
      <c r="P816" s="3">
        <v>0</v>
      </c>
    </row>
    <row r="817" spans="1:16" x14ac:dyDescent="0.4">
      <c r="A817" s="2" t="s">
        <v>1180</v>
      </c>
      <c r="B817" s="2" t="s">
        <v>41</v>
      </c>
      <c r="C817" s="2" t="s">
        <v>1319</v>
      </c>
      <c r="D817" s="2" t="s">
        <v>340</v>
      </c>
      <c r="E817" s="2" t="s">
        <v>1019</v>
      </c>
      <c r="F817" s="2" t="s">
        <v>1863</v>
      </c>
      <c r="G817" s="2" t="s">
        <v>1158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11.870009930486594</v>
      </c>
      <c r="P817" s="3">
        <v>11.87004716981132</v>
      </c>
    </row>
    <row r="818" spans="1:16" x14ac:dyDescent="0.4">
      <c r="A818" s="2" t="s">
        <v>1180</v>
      </c>
      <c r="B818" s="2" t="s">
        <v>41</v>
      </c>
      <c r="C818" s="2" t="s">
        <v>1466</v>
      </c>
      <c r="D818" s="2" t="s">
        <v>340</v>
      </c>
      <c r="E818" s="2" t="s">
        <v>1019</v>
      </c>
      <c r="F818" s="2" t="s">
        <v>1863</v>
      </c>
      <c r="G818" s="2" t="s">
        <v>1158</v>
      </c>
      <c r="H818" s="3">
        <v>0</v>
      </c>
      <c r="I818" s="3">
        <v>0</v>
      </c>
      <c r="J818" s="3">
        <v>15.210188679245283</v>
      </c>
      <c r="K818" s="3">
        <v>17.641509433962266</v>
      </c>
      <c r="L818" s="3">
        <v>16.520754716981131</v>
      </c>
      <c r="M818" s="3">
        <v>0</v>
      </c>
      <c r="N818" s="3">
        <v>0</v>
      </c>
      <c r="O818" s="3">
        <v>0</v>
      </c>
      <c r="P818" s="3">
        <v>0</v>
      </c>
    </row>
    <row r="819" spans="1:16" x14ac:dyDescent="0.4">
      <c r="A819" s="2" t="s">
        <v>1180</v>
      </c>
      <c r="B819" s="2" t="s">
        <v>41</v>
      </c>
      <c r="C819" s="2" t="s">
        <v>1466</v>
      </c>
      <c r="D819" s="2" t="s">
        <v>340</v>
      </c>
      <c r="E819" s="2" t="s">
        <v>1019</v>
      </c>
      <c r="F819" s="2" t="s">
        <v>1018</v>
      </c>
      <c r="G819" s="2" t="s">
        <v>1158</v>
      </c>
      <c r="H819" s="3">
        <v>0</v>
      </c>
      <c r="I819" s="3">
        <v>0</v>
      </c>
      <c r="J819" s="3">
        <v>0</v>
      </c>
      <c r="K819" s="3">
        <v>21.990566037735849</v>
      </c>
      <c r="L819" s="3">
        <v>21.367924528301888</v>
      </c>
      <c r="M819" s="3">
        <v>0</v>
      </c>
      <c r="N819" s="3">
        <v>0</v>
      </c>
      <c r="O819" s="3">
        <v>21.716981132075475</v>
      </c>
      <c r="P819" s="3">
        <v>21.716981132075475</v>
      </c>
    </row>
    <row r="820" spans="1:16" x14ac:dyDescent="0.4">
      <c r="A820" s="2" t="s">
        <v>1180</v>
      </c>
      <c r="B820" s="2" t="s">
        <v>41</v>
      </c>
      <c r="C820" s="2" t="s">
        <v>1466</v>
      </c>
      <c r="D820" s="2" t="s">
        <v>340</v>
      </c>
      <c r="E820" s="2" t="s">
        <v>1019</v>
      </c>
      <c r="F820" s="2" t="s">
        <v>5</v>
      </c>
      <c r="G820" s="2" t="s">
        <v>1158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31.490566037735849</v>
      </c>
    </row>
    <row r="821" spans="1:16" x14ac:dyDescent="0.4">
      <c r="A821" s="2" t="s">
        <v>1180</v>
      </c>
      <c r="B821" s="2" t="s">
        <v>41</v>
      </c>
      <c r="C821" s="2" t="s">
        <v>1466</v>
      </c>
      <c r="D821" s="2" t="s">
        <v>1433</v>
      </c>
      <c r="E821" s="2" t="s">
        <v>1019</v>
      </c>
      <c r="F821" s="2" t="s">
        <v>1863</v>
      </c>
      <c r="G821" s="2" t="s">
        <v>1158</v>
      </c>
      <c r="H821" s="3">
        <v>15.80188679245283</v>
      </c>
      <c r="I821" s="3">
        <v>16.544085631349784</v>
      </c>
      <c r="J821" s="3">
        <v>15.271524615050964</v>
      </c>
      <c r="K821" s="3">
        <v>14.990041928721174</v>
      </c>
      <c r="L821" s="3">
        <v>13.476808176100628</v>
      </c>
      <c r="M821" s="3">
        <v>15.478063196180949</v>
      </c>
      <c r="N821" s="3">
        <v>18.148951130903551</v>
      </c>
      <c r="O821" s="3">
        <v>18.876072041166381</v>
      </c>
      <c r="P821" s="3">
        <v>18.800314465408803</v>
      </c>
    </row>
    <row r="822" spans="1:16" x14ac:dyDescent="0.4">
      <c r="A822" s="2" t="s">
        <v>1180</v>
      </c>
      <c r="B822" s="2" t="s">
        <v>41</v>
      </c>
      <c r="C822" s="2" t="s">
        <v>1466</v>
      </c>
      <c r="D822" s="2" t="s">
        <v>1433</v>
      </c>
      <c r="E822" s="2" t="s">
        <v>1019</v>
      </c>
      <c r="F822" s="2" t="s">
        <v>1018</v>
      </c>
      <c r="G822" s="2" t="s">
        <v>1158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21.320754716981131</v>
      </c>
      <c r="O822" s="3">
        <v>18.745283018867923</v>
      </c>
      <c r="P822" s="3">
        <v>21</v>
      </c>
    </row>
    <row r="823" spans="1:16" x14ac:dyDescent="0.4">
      <c r="A823" s="2" t="s">
        <v>1180</v>
      </c>
      <c r="B823" s="2" t="s">
        <v>41</v>
      </c>
      <c r="C823" s="2" t="s">
        <v>907</v>
      </c>
      <c r="D823" s="2" t="s">
        <v>340</v>
      </c>
      <c r="E823" s="2" t="s">
        <v>1019</v>
      </c>
      <c r="F823" s="2" t="s">
        <v>1863</v>
      </c>
      <c r="G823" s="2" t="s">
        <v>1158</v>
      </c>
      <c r="H823" s="3">
        <v>18.36000355998576</v>
      </c>
      <c r="I823" s="3">
        <v>18.360006061983782</v>
      </c>
      <c r="J823" s="3">
        <v>18.359996557733268</v>
      </c>
      <c r="K823" s="3">
        <v>18.360000469643424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</row>
    <row r="824" spans="1:16" x14ac:dyDescent="0.4">
      <c r="A824" s="2" t="s">
        <v>1180</v>
      </c>
      <c r="B824" s="2" t="s">
        <v>41</v>
      </c>
      <c r="C824" s="2" t="s">
        <v>620</v>
      </c>
      <c r="D824" s="2" t="s">
        <v>340</v>
      </c>
      <c r="E824" s="2" t="s">
        <v>1019</v>
      </c>
      <c r="F824" s="2" t="s">
        <v>1863</v>
      </c>
      <c r="G824" s="2" t="s">
        <v>1158</v>
      </c>
      <c r="H824" s="3">
        <v>12.897320207820618</v>
      </c>
      <c r="I824" s="3">
        <v>0</v>
      </c>
      <c r="J824" s="3">
        <v>0</v>
      </c>
      <c r="K824" s="3">
        <v>12.867924528301886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</row>
    <row r="825" spans="1:16" x14ac:dyDescent="0.4">
      <c r="A825" s="2" t="s">
        <v>1180</v>
      </c>
      <c r="B825" s="2" t="s">
        <v>41</v>
      </c>
      <c r="C825" s="2" t="s">
        <v>621</v>
      </c>
      <c r="D825" s="2" t="s">
        <v>340</v>
      </c>
      <c r="E825" s="2" t="s">
        <v>1019</v>
      </c>
      <c r="F825" s="2" t="s">
        <v>1863</v>
      </c>
      <c r="G825" s="2" t="s">
        <v>1158</v>
      </c>
      <c r="H825" s="3">
        <v>15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</row>
    <row r="826" spans="1:16" x14ac:dyDescent="0.4">
      <c r="A826" s="2" t="s">
        <v>1180</v>
      </c>
      <c r="B826" s="2" t="s">
        <v>41</v>
      </c>
      <c r="C826" s="2" t="s">
        <v>2193</v>
      </c>
      <c r="D826" s="2" t="s">
        <v>340</v>
      </c>
      <c r="E826" s="2" t="s">
        <v>1019</v>
      </c>
      <c r="F826" s="2" t="s">
        <v>1863</v>
      </c>
      <c r="G826" s="2" t="s">
        <v>1158</v>
      </c>
      <c r="H826" s="3">
        <v>11.79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</row>
    <row r="827" spans="1:16" x14ac:dyDescent="0.4">
      <c r="A827" s="2" t="s">
        <v>1180</v>
      </c>
      <c r="B827" s="2" t="s">
        <v>41</v>
      </c>
      <c r="C827" s="2" t="s">
        <v>1053</v>
      </c>
      <c r="D827" s="2" t="s">
        <v>340</v>
      </c>
      <c r="E827" s="2" t="s">
        <v>1019</v>
      </c>
      <c r="F827" s="2" t="s">
        <v>1863</v>
      </c>
      <c r="G827" s="2" t="s">
        <v>1158</v>
      </c>
      <c r="H827" s="3">
        <v>0</v>
      </c>
      <c r="I827" s="3">
        <v>13</v>
      </c>
      <c r="J827" s="3">
        <v>12.869946091644206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</row>
    <row r="828" spans="1:16" x14ac:dyDescent="0.4">
      <c r="A828" s="2" t="s">
        <v>1180</v>
      </c>
      <c r="B828" s="2" t="s">
        <v>41</v>
      </c>
      <c r="C828" s="2" t="s">
        <v>780</v>
      </c>
      <c r="D828" s="2" t="s">
        <v>340</v>
      </c>
      <c r="E828" s="2" t="s">
        <v>1019</v>
      </c>
      <c r="F828" s="2" t="s">
        <v>1863</v>
      </c>
      <c r="G828" s="2" t="s">
        <v>1158</v>
      </c>
      <c r="H828" s="3">
        <v>0</v>
      </c>
      <c r="I828" s="3">
        <v>13.74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</row>
    <row r="829" spans="1:16" x14ac:dyDescent="0.4">
      <c r="A829" s="2" t="s">
        <v>1180</v>
      </c>
      <c r="B829" s="2" t="s">
        <v>41</v>
      </c>
      <c r="C829" s="2" t="s">
        <v>622</v>
      </c>
      <c r="D829" s="2" t="s">
        <v>340</v>
      </c>
      <c r="E829" s="2" t="s">
        <v>1019</v>
      </c>
      <c r="F829" s="2" t="s">
        <v>1863</v>
      </c>
      <c r="G829" s="2" t="s">
        <v>1158</v>
      </c>
      <c r="H829" s="3">
        <v>0</v>
      </c>
      <c r="I829" s="3">
        <v>0</v>
      </c>
      <c r="J829" s="3">
        <v>13.379997676999716</v>
      </c>
      <c r="K829" s="3">
        <v>13.379996911117404</v>
      </c>
      <c r="L829" s="3">
        <v>0</v>
      </c>
      <c r="M829" s="3">
        <v>13.821667681071212</v>
      </c>
      <c r="N829" s="3">
        <v>0</v>
      </c>
      <c r="O829" s="3">
        <v>0</v>
      </c>
      <c r="P829" s="3">
        <v>0</v>
      </c>
    </row>
    <row r="830" spans="1:16" x14ac:dyDescent="0.4">
      <c r="A830" s="2" t="s">
        <v>1180</v>
      </c>
      <c r="B830" s="2" t="s">
        <v>41</v>
      </c>
      <c r="C830" s="2" t="s">
        <v>496</v>
      </c>
      <c r="D830" s="2" t="s">
        <v>340</v>
      </c>
      <c r="E830" s="2" t="s">
        <v>1019</v>
      </c>
      <c r="F830" s="2" t="s">
        <v>461</v>
      </c>
      <c r="G830" s="2" t="s">
        <v>1158</v>
      </c>
      <c r="H830" s="3">
        <v>0</v>
      </c>
      <c r="I830" s="3">
        <v>0</v>
      </c>
      <c r="J830" s="3">
        <v>4.1399371069182394</v>
      </c>
      <c r="K830" s="3">
        <v>4.1399997595885898</v>
      </c>
      <c r="L830" s="3">
        <v>4.1399998000484883</v>
      </c>
      <c r="M830" s="3">
        <v>0</v>
      </c>
      <c r="N830" s="3">
        <v>4.1399999999999997</v>
      </c>
      <c r="O830" s="3">
        <v>0</v>
      </c>
      <c r="P830" s="3">
        <v>0</v>
      </c>
    </row>
    <row r="831" spans="1:16" x14ac:dyDescent="0.4">
      <c r="A831" s="2" t="s">
        <v>1180</v>
      </c>
      <c r="B831" s="2" t="s">
        <v>41</v>
      </c>
      <c r="C831" s="2" t="s">
        <v>1186</v>
      </c>
      <c r="D831" s="2" t="s">
        <v>340</v>
      </c>
      <c r="E831" s="2" t="s">
        <v>1019</v>
      </c>
      <c r="F831" s="2" t="s">
        <v>1863</v>
      </c>
      <c r="G831" s="2" t="s">
        <v>1158</v>
      </c>
      <c r="H831" s="3">
        <v>0</v>
      </c>
      <c r="I831" s="3">
        <v>0</v>
      </c>
      <c r="J831" s="3">
        <v>12.771852137081249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</row>
    <row r="832" spans="1:16" x14ac:dyDescent="0.4">
      <c r="A832" s="2" t="s">
        <v>1180</v>
      </c>
      <c r="B832" s="2" t="s">
        <v>41</v>
      </c>
      <c r="C832" s="2" t="s">
        <v>1895</v>
      </c>
      <c r="D832" s="2" t="s">
        <v>340</v>
      </c>
      <c r="E832" s="2" t="s">
        <v>1019</v>
      </c>
      <c r="F832" s="2" t="s">
        <v>461</v>
      </c>
      <c r="G832" s="2" t="s">
        <v>1158</v>
      </c>
      <c r="H832" s="3">
        <v>0</v>
      </c>
      <c r="I832" s="3">
        <v>0</v>
      </c>
      <c r="J832" s="3">
        <v>0</v>
      </c>
      <c r="K832" s="3">
        <v>3.8500008993291006</v>
      </c>
      <c r="L832" s="3">
        <v>3.8500725689404938</v>
      </c>
      <c r="M832" s="3">
        <v>0</v>
      </c>
      <c r="N832" s="3">
        <v>0</v>
      </c>
      <c r="O832" s="3">
        <v>0</v>
      </c>
      <c r="P832" s="3">
        <v>0</v>
      </c>
    </row>
    <row r="833" spans="1:16" x14ac:dyDescent="0.4">
      <c r="A833" s="2" t="s">
        <v>1180</v>
      </c>
      <c r="B833" s="2" t="s">
        <v>41</v>
      </c>
      <c r="C833" s="2" t="s">
        <v>2042</v>
      </c>
      <c r="D833" s="2" t="s">
        <v>340</v>
      </c>
      <c r="E833" s="2" t="s">
        <v>1019</v>
      </c>
      <c r="F833" s="2" t="s">
        <v>461</v>
      </c>
      <c r="G833" s="2" t="s">
        <v>1158</v>
      </c>
      <c r="H833" s="3">
        <v>0</v>
      </c>
      <c r="I833" s="3">
        <v>0</v>
      </c>
      <c r="J833" s="3">
        <v>0</v>
      </c>
      <c r="K833" s="3">
        <v>4.1399991097035951</v>
      </c>
      <c r="L833" s="3">
        <v>4.1399988956900362</v>
      </c>
      <c r="M833" s="3">
        <v>0</v>
      </c>
      <c r="N833" s="3">
        <v>0</v>
      </c>
      <c r="O833" s="3">
        <v>0</v>
      </c>
      <c r="P833" s="3">
        <v>0</v>
      </c>
    </row>
    <row r="834" spans="1:16" x14ac:dyDescent="0.4">
      <c r="A834" s="2" t="s">
        <v>1180</v>
      </c>
      <c r="B834" s="2" t="s">
        <v>41</v>
      </c>
      <c r="C834" s="2" t="s">
        <v>497</v>
      </c>
      <c r="D834" s="2" t="s">
        <v>340</v>
      </c>
      <c r="E834" s="2" t="s">
        <v>1019</v>
      </c>
      <c r="F834" s="2" t="s">
        <v>1863</v>
      </c>
      <c r="G834" s="2" t="s">
        <v>1158</v>
      </c>
      <c r="H834" s="3">
        <v>0</v>
      </c>
      <c r="I834" s="3">
        <v>0</v>
      </c>
      <c r="J834" s="3">
        <v>0</v>
      </c>
      <c r="K834" s="3">
        <v>0</v>
      </c>
      <c r="L834" s="3">
        <v>18.094035301278147</v>
      </c>
      <c r="M834" s="3">
        <v>18.36</v>
      </c>
      <c r="N834" s="3">
        <v>0</v>
      </c>
      <c r="O834" s="3">
        <v>0</v>
      </c>
      <c r="P834" s="3">
        <v>0</v>
      </c>
    </row>
    <row r="835" spans="1:16" x14ac:dyDescent="0.4">
      <c r="A835" s="2" t="s">
        <v>1180</v>
      </c>
      <c r="B835" s="2" t="s">
        <v>41</v>
      </c>
      <c r="C835" s="2" t="s">
        <v>2043</v>
      </c>
      <c r="D835" s="2" t="s">
        <v>340</v>
      </c>
      <c r="E835" s="2" t="s">
        <v>1019</v>
      </c>
      <c r="F835" s="2" t="s">
        <v>461</v>
      </c>
      <c r="G835" s="2" t="s">
        <v>1158</v>
      </c>
      <c r="H835" s="3">
        <v>0</v>
      </c>
      <c r="I835" s="3">
        <v>0</v>
      </c>
      <c r="J835" s="3">
        <v>0</v>
      </c>
      <c r="K835" s="3">
        <v>4.1399996283555431</v>
      </c>
      <c r="L835" s="3">
        <v>4.1400007638835836</v>
      </c>
      <c r="M835" s="3">
        <v>0</v>
      </c>
      <c r="N835" s="3">
        <v>0</v>
      </c>
      <c r="O835" s="3">
        <v>0</v>
      </c>
      <c r="P835" s="3">
        <v>0</v>
      </c>
    </row>
    <row r="836" spans="1:16" x14ac:dyDescent="0.4">
      <c r="A836" s="2" t="s">
        <v>1180</v>
      </c>
      <c r="B836" s="2" t="s">
        <v>41</v>
      </c>
      <c r="C836" s="2" t="s">
        <v>2194</v>
      </c>
      <c r="D836" s="2" t="s">
        <v>340</v>
      </c>
      <c r="E836" s="2" t="s">
        <v>1019</v>
      </c>
      <c r="F836" s="2" t="s">
        <v>1863</v>
      </c>
      <c r="G836" s="2" t="s">
        <v>1158</v>
      </c>
      <c r="H836" s="3">
        <v>0</v>
      </c>
      <c r="I836" s="3">
        <v>0</v>
      </c>
      <c r="J836" s="3">
        <v>0</v>
      </c>
      <c r="K836" s="3">
        <v>13</v>
      </c>
      <c r="L836" s="3">
        <v>13</v>
      </c>
      <c r="M836" s="3">
        <v>0</v>
      </c>
      <c r="N836" s="3">
        <v>0</v>
      </c>
      <c r="O836" s="3">
        <v>0</v>
      </c>
      <c r="P836" s="3">
        <v>0</v>
      </c>
    </row>
    <row r="837" spans="1:16" x14ac:dyDescent="0.4">
      <c r="A837" s="2" t="s">
        <v>1180</v>
      </c>
      <c r="B837" s="2" t="s">
        <v>41</v>
      </c>
      <c r="C837" s="2" t="s">
        <v>498</v>
      </c>
      <c r="D837" s="2" t="s">
        <v>340</v>
      </c>
      <c r="E837" s="2" t="s">
        <v>1019</v>
      </c>
      <c r="F837" s="2" t="s">
        <v>1863</v>
      </c>
      <c r="G837" s="2" t="s">
        <v>1158</v>
      </c>
      <c r="H837" s="3">
        <v>0</v>
      </c>
      <c r="I837" s="3">
        <v>0</v>
      </c>
      <c r="J837" s="3">
        <v>0</v>
      </c>
      <c r="K837" s="3">
        <v>0</v>
      </c>
      <c r="L837" s="3">
        <v>14.510004387889424</v>
      </c>
      <c r="M837" s="3">
        <v>0</v>
      </c>
      <c r="N837" s="3">
        <v>0</v>
      </c>
      <c r="O837" s="3">
        <v>0</v>
      </c>
      <c r="P837" s="3">
        <v>0</v>
      </c>
    </row>
    <row r="838" spans="1:16" x14ac:dyDescent="0.4">
      <c r="A838" s="2" t="s">
        <v>1180</v>
      </c>
      <c r="B838" s="2" t="s">
        <v>41</v>
      </c>
      <c r="C838" s="2" t="s">
        <v>623</v>
      </c>
      <c r="D838" s="2" t="s">
        <v>340</v>
      </c>
      <c r="E838" s="2" t="s">
        <v>1019</v>
      </c>
      <c r="F838" s="2" t="s">
        <v>1863</v>
      </c>
      <c r="G838" s="2" t="s">
        <v>1158</v>
      </c>
      <c r="H838" s="3">
        <v>0</v>
      </c>
      <c r="I838" s="3">
        <v>0</v>
      </c>
      <c r="J838" s="3">
        <v>0</v>
      </c>
      <c r="K838" s="3">
        <v>0</v>
      </c>
      <c r="L838" s="3">
        <v>14.190041928721174</v>
      </c>
      <c r="M838" s="3">
        <v>0</v>
      </c>
      <c r="N838" s="3">
        <v>0</v>
      </c>
      <c r="O838" s="3">
        <v>0</v>
      </c>
      <c r="P838" s="3">
        <v>0</v>
      </c>
    </row>
    <row r="839" spans="1:16" x14ac:dyDescent="0.4">
      <c r="A839" s="2" t="s">
        <v>1180</v>
      </c>
      <c r="B839" s="2" t="s">
        <v>41</v>
      </c>
      <c r="C839" s="2" t="s">
        <v>499</v>
      </c>
      <c r="D839" s="2" t="s">
        <v>340</v>
      </c>
      <c r="E839" s="2" t="s">
        <v>1019</v>
      </c>
      <c r="F839" s="2" t="s">
        <v>461</v>
      </c>
      <c r="G839" s="2" t="s">
        <v>1158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4.1400580551523953</v>
      </c>
      <c r="N839" s="3">
        <v>4.1399998925593309</v>
      </c>
      <c r="O839" s="3">
        <v>4.1399999999999997</v>
      </c>
      <c r="P839" s="3">
        <v>0</v>
      </c>
    </row>
    <row r="840" spans="1:16" x14ac:dyDescent="0.4">
      <c r="A840" s="2" t="s">
        <v>1180</v>
      </c>
      <c r="B840" s="2" t="s">
        <v>41</v>
      </c>
      <c r="C840" s="2" t="s">
        <v>1054</v>
      </c>
      <c r="D840" s="2" t="s">
        <v>340</v>
      </c>
      <c r="E840" s="2" t="s">
        <v>1019</v>
      </c>
      <c r="F840" s="2" t="s">
        <v>461</v>
      </c>
      <c r="G840" s="2" t="s">
        <v>1158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4.1400295967443581</v>
      </c>
      <c r="O840" s="3">
        <v>4.1399998377650515</v>
      </c>
      <c r="P840" s="3">
        <v>0</v>
      </c>
    </row>
    <row r="841" spans="1:16" x14ac:dyDescent="0.4">
      <c r="A841" s="2" t="s">
        <v>1180</v>
      </c>
      <c r="B841" s="2" t="s">
        <v>41</v>
      </c>
      <c r="C841" s="2" t="s">
        <v>1187</v>
      </c>
      <c r="D841" s="2" t="s">
        <v>340</v>
      </c>
      <c r="E841" s="2" t="s">
        <v>1019</v>
      </c>
      <c r="F841" s="2" t="s">
        <v>461</v>
      </c>
      <c r="G841" s="2" t="s">
        <v>1158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4.1399999999999997</v>
      </c>
      <c r="P841" s="3">
        <v>4.1399999806200825</v>
      </c>
    </row>
    <row r="842" spans="1:16" x14ac:dyDescent="0.4">
      <c r="A842" s="2" t="s">
        <v>1180</v>
      </c>
      <c r="B842" s="2" t="s">
        <v>41</v>
      </c>
      <c r="C842" s="2" t="s">
        <v>1754</v>
      </c>
      <c r="D842" s="2" t="s">
        <v>340</v>
      </c>
      <c r="E842" s="2" t="s">
        <v>1019</v>
      </c>
      <c r="F842" s="2" t="s">
        <v>1863</v>
      </c>
      <c r="G842" s="2" t="s">
        <v>1158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16.5</v>
      </c>
    </row>
    <row r="843" spans="1:16" x14ac:dyDescent="0.4">
      <c r="A843" s="2" t="s">
        <v>1180</v>
      </c>
      <c r="B843" s="2" t="s">
        <v>2195</v>
      </c>
      <c r="C843" s="2" t="s">
        <v>1896</v>
      </c>
      <c r="D843" s="2" t="s">
        <v>1433</v>
      </c>
      <c r="E843" s="2" t="s">
        <v>1019</v>
      </c>
      <c r="F843" s="2" t="s">
        <v>1018</v>
      </c>
      <c r="G843" s="2" t="s">
        <v>1158</v>
      </c>
      <c r="H843" s="3">
        <v>0</v>
      </c>
      <c r="I843" s="3">
        <v>0</v>
      </c>
      <c r="J843" s="3">
        <v>26.339884696016775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</row>
    <row r="844" spans="1:16" x14ac:dyDescent="0.4">
      <c r="A844" s="2" t="s">
        <v>1180</v>
      </c>
      <c r="B844" s="2" t="s">
        <v>2195</v>
      </c>
      <c r="C844" s="2" t="s">
        <v>2196</v>
      </c>
      <c r="D844" s="2" t="s">
        <v>340</v>
      </c>
      <c r="E844" s="2" t="s">
        <v>1019</v>
      </c>
      <c r="F844" s="2" t="s">
        <v>1863</v>
      </c>
      <c r="G844" s="2" t="s">
        <v>1158</v>
      </c>
      <c r="H844" s="3">
        <v>0</v>
      </c>
      <c r="I844" s="3">
        <v>0</v>
      </c>
      <c r="J844" s="3">
        <v>0</v>
      </c>
      <c r="K844" s="3">
        <v>13.689622641509432</v>
      </c>
      <c r="L844" s="3">
        <v>13.69</v>
      </c>
      <c r="M844" s="3">
        <v>0</v>
      </c>
      <c r="N844" s="3">
        <v>0</v>
      </c>
      <c r="O844" s="3">
        <v>0</v>
      </c>
      <c r="P844" s="3">
        <v>0</v>
      </c>
    </row>
    <row r="845" spans="1:16" x14ac:dyDescent="0.4">
      <c r="A845" s="2" t="s">
        <v>1180</v>
      </c>
      <c r="B845" s="2" t="s">
        <v>2195</v>
      </c>
      <c r="C845" s="2" t="s">
        <v>43</v>
      </c>
      <c r="D845" s="2" t="s">
        <v>340</v>
      </c>
      <c r="E845" s="2" t="s">
        <v>1019</v>
      </c>
      <c r="F845" s="2" t="s">
        <v>461</v>
      </c>
      <c r="G845" s="2" t="s">
        <v>1158</v>
      </c>
      <c r="H845" s="3">
        <v>9.5332081078807924</v>
      </c>
      <c r="I845" s="3">
        <v>0</v>
      </c>
      <c r="J845" s="3">
        <v>0</v>
      </c>
      <c r="K845" s="3">
        <v>0</v>
      </c>
      <c r="L845" s="3">
        <v>9.1233401655730866</v>
      </c>
      <c r="M845" s="3">
        <v>0</v>
      </c>
      <c r="N845" s="3">
        <v>10.162917393997411</v>
      </c>
      <c r="O845" s="3">
        <v>0</v>
      </c>
      <c r="P845" s="3">
        <v>0</v>
      </c>
    </row>
    <row r="846" spans="1:16" x14ac:dyDescent="0.4">
      <c r="A846" s="2" t="s">
        <v>1180</v>
      </c>
      <c r="B846" s="2" t="s">
        <v>2195</v>
      </c>
      <c r="C846" s="2" t="s">
        <v>43</v>
      </c>
      <c r="D846" s="2" t="s">
        <v>340</v>
      </c>
      <c r="E846" s="2" t="s">
        <v>1019</v>
      </c>
      <c r="F846" s="2" t="s">
        <v>1863</v>
      </c>
      <c r="G846" s="2" t="s">
        <v>1158</v>
      </c>
      <c r="H846" s="3">
        <v>12.116408718607422</v>
      </c>
      <c r="I846" s="3">
        <v>12.920575274305934</v>
      </c>
      <c r="J846" s="3">
        <v>13.249234707674555</v>
      </c>
      <c r="K846" s="3">
        <v>13.333560560091556</v>
      </c>
      <c r="L846" s="3">
        <v>12.578195768975517</v>
      </c>
      <c r="M846" s="3">
        <v>15.094252724493124</v>
      </c>
      <c r="N846" s="3">
        <v>14.775846034998578</v>
      </c>
      <c r="O846" s="3">
        <v>14.549933486073254</v>
      </c>
      <c r="P846" s="3">
        <v>13.956757101772409</v>
      </c>
    </row>
    <row r="847" spans="1:16" x14ac:dyDescent="0.4">
      <c r="A847" s="2" t="s">
        <v>1180</v>
      </c>
      <c r="B847" s="2" t="s">
        <v>2195</v>
      </c>
      <c r="C847" s="2" t="s">
        <v>43</v>
      </c>
      <c r="D847" s="2" t="s">
        <v>340</v>
      </c>
      <c r="E847" s="2" t="s">
        <v>1019</v>
      </c>
      <c r="F847" s="2" t="s">
        <v>1018</v>
      </c>
      <c r="G847" s="2" t="s">
        <v>1158</v>
      </c>
      <c r="H847" s="3">
        <v>20.882879978507621</v>
      </c>
      <c r="I847" s="3">
        <v>21.208916286965067</v>
      </c>
      <c r="J847" s="3">
        <v>21.101693121693121</v>
      </c>
      <c r="K847" s="3">
        <v>21.311802784428483</v>
      </c>
      <c r="L847" s="3">
        <v>20.675493612078977</v>
      </c>
      <c r="M847" s="3">
        <v>20.744263342921059</v>
      </c>
      <c r="N847" s="3">
        <v>21.118713450292397</v>
      </c>
      <c r="O847" s="3">
        <v>20.932281808622502</v>
      </c>
      <c r="P847" s="3">
        <v>20.80625989526245</v>
      </c>
    </row>
    <row r="848" spans="1:16" x14ac:dyDescent="0.4">
      <c r="A848" s="2" t="s">
        <v>1180</v>
      </c>
      <c r="B848" s="2" t="s">
        <v>2195</v>
      </c>
      <c r="C848" s="2" t="s">
        <v>43</v>
      </c>
      <c r="D848" s="2" t="s">
        <v>1433</v>
      </c>
      <c r="E848" s="2" t="s">
        <v>1019</v>
      </c>
      <c r="F848" s="2" t="s">
        <v>461</v>
      </c>
      <c r="G848" s="2" t="s">
        <v>1158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9.8047455688965126</v>
      </c>
      <c r="O848" s="3">
        <v>0</v>
      </c>
      <c r="P848" s="3">
        <v>0</v>
      </c>
    </row>
    <row r="849" spans="1:16" x14ac:dyDescent="0.4">
      <c r="A849" s="2" t="s">
        <v>1180</v>
      </c>
      <c r="B849" s="2" t="s">
        <v>2195</v>
      </c>
      <c r="C849" s="2" t="s">
        <v>43</v>
      </c>
      <c r="D849" s="2" t="s">
        <v>1433</v>
      </c>
      <c r="E849" s="2" t="s">
        <v>1019</v>
      </c>
      <c r="F849" s="2" t="s">
        <v>1863</v>
      </c>
      <c r="G849" s="2" t="s">
        <v>1158</v>
      </c>
      <c r="H849" s="3">
        <v>14.055710019039525</v>
      </c>
      <c r="I849" s="3">
        <v>14.119499553076041</v>
      </c>
      <c r="J849" s="3">
        <v>13.914176209760646</v>
      </c>
      <c r="K849" s="3">
        <v>13.306508499906593</v>
      </c>
      <c r="L849" s="3">
        <v>14.971535146488973</v>
      </c>
      <c r="M849" s="3">
        <v>14.562349653205377</v>
      </c>
      <c r="N849" s="3">
        <v>13.858350700029371</v>
      </c>
      <c r="O849" s="3">
        <v>14.603212311467599</v>
      </c>
      <c r="P849" s="3">
        <v>13.598036958001341</v>
      </c>
    </row>
    <row r="850" spans="1:16" x14ac:dyDescent="0.4">
      <c r="A850" s="2" t="s">
        <v>1180</v>
      </c>
      <c r="B850" s="2" t="s">
        <v>2195</v>
      </c>
      <c r="C850" s="2" t="s">
        <v>908</v>
      </c>
      <c r="D850" s="2" t="s">
        <v>340</v>
      </c>
      <c r="E850" s="2" t="s">
        <v>1019</v>
      </c>
      <c r="F850" s="2" t="s">
        <v>1863</v>
      </c>
      <c r="G850" s="2" t="s">
        <v>1158</v>
      </c>
      <c r="H850" s="3">
        <v>16.100681341719078</v>
      </c>
      <c r="I850" s="3">
        <v>16.169811320754718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</row>
    <row r="851" spans="1:16" x14ac:dyDescent="0.4">
      <c r="A851" s="2" t="s">
        <v>1180</v>
      </c>
      <c r="B851" s="2" t="s">
        <v>2195</v>
      </c>
      <c r="C851" s="2" t="s">
        <v>1897</v>
      </c>
      <c r="D851" s="2" t="s">
        <v>340</v>
      </c>
      <c r="E851" s="2" t="s">
        <v>1019</v>
      </c>
      <c r="F851" s="2" t="s">
        <v>461</v>
      </c>
      <c r="G851" s="2" t="s">
        <v>1158</v>
      </c>
      <c r="H851" s="3">
        <v>8.9900157232704405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</row>
    <row r="852" spans="1:16" x14ac:dyDescent="0.4">
      <c r="A852" s="2" t="s">
        <v>1180</v>
      </c>
      <c r="B852" s="2" t="s">
        <v>1188</v>
      </c>
      <c r="C852" s="2" t="s">
        <v>909</v>
      </c>
      <c r="D852" s="2" t="s">
        <v>340</v>
      </c>
      <c r="E852" s="2" t="s">
        <v>1019</v>
      </c>
      <c r="F852" s="2" t="s">
        <v>1018</v>
      </c>
      <c r="G852" s="2" t="s">
        <v>1158</v>
      </c>
      <c r="H852" s="3">
        <v>25.669811320754715</v>
      </c>
      <c r="I852" s="3">
        <v>0</v>
      </c>
      <c r="J852" s="3">
        <v>25.669811320754715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</row>
    <row r="853" spans="1:16" x14ac:dyDescent="0.4">
      <c r="A853" s="2" t="s">
        <v>1180</v>
      </c>
      <c r="B853" s="2" t="s">
        <v>1188</v>
      </c>
      <c r="C853" s="2" t="s">
        <v>909</v>
      </c>
      <c r="D853" s="2" t="s">
        <v>340</v>
      </c>
      <c r="E853" s="2" t="s">
        <v>1019</v>
      </c>
      <c r="F853" s="2" t="s">
        <v>5</v>
      </c>
      <c r="G853" s="2" t="s">
        <v>1158</v>
      </c>
      <c r="H853" s="3">
        <v>32.83999294657027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</row>
    <row r="854" spans="1:16" x14ac:dyDescent="0.4">
      <c r="A854" s="2" t="s">
        <v>1180</v>
      </c>
      <c r="B854" s="2" t="s">
        <v>1188</v>
      </c>
      <c r="C854" s="2" t="s">
        <v>910</v>
      </c>
      <c r="D854" s="2" t="s">
        <v>340</v>
      </c>
      <c r="E854" s="2" t="s">
        <v>1019</v>
      </c>
      <c r="F854" s="2" t="s">
        <v>5</v>
      </c>
      <c r="G854" s="2" t="s">
        <v>1158</v>
      </c>
      <c r="H854" s="3">
        <v>0</v>
      </c>
      <c r="I854" s="3">
        <v>32</v>
      </c>
      <c r="J854" s="3">
        <v>32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</row>
    <row r="855" spans="1:16" x14ac:dyDescent="0.4">
      <c r="A855" s="2" t="s">
        <v>1180</v>
      </c>
      <c r="B855" s="2" t="s">
        <v>1188</v>
      </c>
      <c r="C855" s="2" t="s">
        <v>911</v>
      </c>
      <c r="D855" s="2" t="s">
        <v>340</v>
      </c>
      <c r="E855" s="2" t="s">
        <v>1019</v>
      </c>
      <c r="F855" s="2" t="s">
        <v>461</v>
      </c>
      <c r="G855" s="2" t="s">
        <v>1158</v>
      </c>
      <c r="H855" s="3">
        <v>0</v>
      </c>
      <c r="I855" s="3">
        <v>0</v>
      </c>
      <c r="J855" s="3">
        <v>0</v>
      </c>
      <c r="K855" s="3">
        <v>1.8820754716981134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</row>
    <row r="856" spans="1:16" x14ac:dyDescent="0.4">
      <c r="A856" s="2" t="s">
        <v>1180</v>
      </c>
      <c r="B856" s="2" t="s">
        <v>1188</v>
      </c>
      <c r="C856" s="2" t="s">
        <v>911</v>
      </c>
      <c r="D856" s="2" t="s">
        <v>340</v>
      </c>
      <c r="E856" s="2" t="s">
        <v>1019</v>
      </c>
      <c r="F856" s="2" t="s">
        <v>1863</v>
      </c>
      <c r="G856" s="2" t="s">
        <v>1158</v>
      </c>
      <c r="H856" s="3">
        <v>0</v>
      </c>
      <c r="I856" s="3">
        <v>0</v>
      </c>
      <c r="J856" s="3">
        <v>11.75</v>
      </c>
      <c r="K856" s="3">
        <v>11.762503509108909</v>
      </c>
      <c r="L856" s="3">
        <v>11.750014694645271</v>
      </c>
      <c r="M856" s="3">
        <v>0</v>
      </c>
      <c r="N856" s="3">
        <v>0</v>
      </c>
      <c r="O856" s="3">
        <v>0</v>
      </c>
      <c r="P856" s="3">
        <v>0</v>
      </c>
    </row>
    <row r="857" spans="1:16" x14ac:dyDescent="0.4">
      <c r="A857" s="2" t="s">
        <v>1180</v>
      </c>
      <c r="B857" s="2" t="s">
        <v>1188</v>
      </c>
      <c r="C857" s="2" t="s">
        <v>911</v>
      </c>
      <c r="D857" s="2" t="s">
        <v>340</v>
      </c>
      <c r="E857" s="2" t="s">
        <v>1019</v>
      </c>
      <c r="F857" s="2" t="s">
        <v>463</v>
      </c>
      <c r="G857" s="2" t="s">
        <v>1158</v>
      </c>
      <c r="H857" s="3">
        <v>0</v>
      </c>
      <c r="I857" s="3">
        <v>0</v>
      </c>
      <c r="J857" s="3">
        <v>0</v>
      </c>
      <c r="K857" s="3">
        <v>45.628930817610062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</row>
    <row r="858" spans="1:16" x14ac:dyDescent="0.4">
      <c r="A858" s="2" t="s">
        <v>1180</v>
      </c>
      <c r="B858" s="2" t="s">
        <v>1188</v>
      </c>
      <c r="C858" s="2" t="s">
        <v>911</v>
      </c>
      <c r="D858" s="2" t="s">
        <v>340</v>
      </c>
      <c r="E858" s="2" t="s">
        <v>1019</v>
      </c>
      <c r="F858" s="2" t="s">
        <v>752</v>
      </c>
      <c r="G858" s="2" t="s">
        <v>1158</v>
      </c>
      <c r="H858" s="3">
        <v>0</v>
      </c>
      <c r="I858" s="3">
        <v>0</v>
      </c>
      <c r="J858" s="3">
        <v>0</v>
      </c>
      <c r="K858" s="3">
        <v>267.15789473684208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</row>
    <row r="859" spans="1:16" x14ac:dyDescent="0.4">
      <c r="A859" s="2" t="s">
        <v>1180</v>
      </c>
      <c r="B859" s="2" t="s">
        <v>197</v>
      </c>
      <c r="C859" s="2" t="s">
        <v>368</v>
      </c>
      <c r="D859" s="2" t="s">
        <v>1433</v>
      </c>
      <c r="E859" s="2" t="s">
        <v>751</v>
      </c>
      <c r="F859" s="2" t="s">
        <v>461</v>
      </c>
      <c r="G859" s="2" t="s">
        <v>1434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23.216981132075471</v>
      </c>
      <c r="N859" s="3">
        <v>0</v>
      </c>
      <c r="O859" s="3">
        <v>0</v>
      </c>
      <c r="P859" s="3">
        <v>0</v>
      </c>
    </row>
    <row r="860" spans="1:16" x14ac:dyDescent="0.4">
      <c r="A860" s="2" t="s">
        <v>1180</v>
      </c>
      <c r="B860" s="2" t="s">
        <v>197</v>
      </c>
      <c r="C860" s="2" t="s">
        <v>368</v>
      </c>
      <c r="D860" s="2" t="s">
        <v>1433</v>
      </c>
      <c r="E860" s="2" t="s">
        <v>751</v>
      </c>
      <c r="F860" s="2" t="s">
        <v>1863</v>
      </c>
      <c r="G860" s="2" t="s">
        <v>1434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19.430188679245283</v>
      </c>
      <c r="P860" s="3">
        <v>0</v>
      </c>
    </row>
    <row r="861" spans="1:16" x14ac:dyDescent="0.4">
      <c r="A861" s="2" t="s">
        <v>1180</v>
      </c>
      <c r="B861" s="2" t="s">
        <v>197</v>
      </c>
      <c r="C861" s="2" t="s">
        <v>368</v>
      </c>
      <c r="D861" s="2" t="s">
        <v>1433</v>
      </c>
      <c r="E861" s="2" t="s">
        <v>751</v>
      </c>
      <c r="F861" s="2" t="s">
        <v>1018</v>
      </c>
      <c r="G861" s="2" t="s">
        <v>1434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19.933962264150942</v>
      </c>
      <c r="N861" s="3">
        <v>23.219258295380612</v>
      </c>
      <c r="O861" s="3">
        <v>23.713550600343051</v>
      </c>
      <c r="P861" s="3">
        <v>22.711458812701334</v>
      </c>
    </row>
    <row r="862" spans="1:16" x14ac:dyDescent="0.4">
      <c r="A862" s="2" t="s">
        <v>1180</v>
      </c>
      <c r="B862" s="2" t="s">
        <v>912</v>
      </c>
      <c r="C862" s="2" t="s">
        <v>1612</v>
      </c>
      <c r="D862" s="2" t="s">
        <v>340</v>
      </c>
      <c r="E862" s="2" t="s">
        <v>751</v>
      </c>
      <c r="F862" s="2" t="s">
        <v>461</v>
      </c>
      <c r="G862" s="2" t="s">
        <v>1154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</row>
    <row r="863" spans="1:16" x14ac:dyDescent="0.4">
      <c r="A863" s="2" t="s">
        <v>1180</v>
      </c>
      <c r="B863" s="2" t="s">
        <v>912</v>
      </c>
      <c r="C863" s="2" t="s">
        <v>1612</v>
      </c>
      <c r="D863" s="2" t="s">
        <v>340</v>
      </c>
      <c r="E863" s="2" t="s">
        <v>751</v>
      </c>
      <c r="F863" s="2" t="s">
        <v>1018</v>
      </c>
      <c r="G863" s="2" t="s">
        <v>1154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26</v>
      </c>
      <c r="P863" s="3">
        <v>27.6066763425254</v>
      </c>
    </row>
    <row r="864" spans="1:16" x14ac:dyDescent="0.4">
      <c r="A864" s="2" t="s">
        <v>1180</v>
      </c>
      <c r="B864" s="2" t="s">
        <v>912</v>
      </c>
      <c r="C864" s="2" t="s">
        <v>1612</v>
      </c>
      <c r="D864" s="2" t="s">
        <v>340</v>
      </c>
      <c r="E864" s="2" t="s">
        <v>751</v>
      </c>
      <c r="F864" s="2" t="s">
        <v>5</v>
      </c>
      <c r="G864" s="2" t="s">
        <v>1154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37.820754716981135</v>
      </c>
      <c r="O864" s="3">
        <v>31.552249637155295</v>
      </c>
      <c r="P864" s="3">
        <v>34.642477019835511</v>
      </c>
    </row>
    <row r="865" spans="1:16" x14ac:dyDescent="0.4">
      <c r="A865" s="2" t="s">
        <v>1180</v>
      </c>
      <c r="B865" s="2" t="s">
        <v>912</v>
      </c>
      <c r="C865" s="2" t="s">
        <v>1612</v>
      </c>
      <c r="D865" s="2" t="s">
        <v>340</v>
      </c>
      <c r="E865" s="2" t="s">
        <v>751</v>
      </c>
      <c r="F865" s="2" t="s">
        <v>878</v>
      </c>
      <c r="G865" s="2" t="s">
        <v>1154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40.235849056603776</v>
      </c>
      <c r="P865" s="3">
        <v>0</v>
      </c>
    </row>
    <row r="866" spans="1:16" x14ac:dyDescent="0.4">
      <c r="A866" s="2" t="s">
        <v>1180</v>
      </c>
      <c r="B866" s="2" t="s">
        <v>912</v>
      </c>
      <c r="C866" s="2" t="s">
        <v>1612</v>
      </c>
      <c r="D866" s="2" t="s">
        <v>1433</v>
      </c>
      <c r="E866" s="2" t="s">
        <v>751</v>
      </c>
      <c r="F866" s="2" t="s">
        <v>1863</v>
      </c>
      <c r="G866" s="2" t="s">
        <v>1154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16.041249186727391</v>
      </c>
      <c r="P866" s="3">
        <v>0</v>
      </c>
    </row>
    <row r="867" spans="1:16" x14ac:dyDescent="0.4">
      <c r="A867" s="2" t="s">
        <v>1180</v>
      </c>
      <c r="B867" s="2" t="s">
        <v>912</v>
      </c>
      <c r="C867" s="2" t="s">
        <v>1612</v>
      </c>
      <c r="D867" s="2" t="s">
        <v>1433</v>
      </c>
      <c r="E867" s="2" t="s">
        <v>751</v>
      </c>
      <c r="F867" s="2" t="s">
        <v>1018</v>
      </c>
      <c r="G867" s="2" t="s">
        <v>1154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25.60587002096436</v>
      </c>
      <c r="P867" s="3">
        <v>0</v>
      </c>
    </row>
    <row r="868" spans="1:16" x14ac:dyDescent="0.4">
      <c r="A868" s="2" t="s">
        <v>1180</v>
      </c>
      <c r="B868" s="2" t="s">
        <v>912</v>
      </c>
      <c r="C868" s="2" t="s">
        <v>1612</v>
      </c>
      <c r="D868" s="2" t="s">
        <v>1433</v>
      </c>
      <c r="E868" s="2" t="s">
        <v>751</v>
      </c>
      <c r="F868" s="2" t="s">
        <v>5</v>
      </c>
      <c r="G868" s="2" t="s">
        <v>1154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33.523584905660378</v>
      </c>
      <c r="N868" s="3">
        <v>33.567085953878404</v>
      </c>
      <c r="O868" s="3">
        <v>32.382599580712785</v>
      </c>
      <c r="P868" s="3">
        <v>31.751489572989076</v>
      </c>
    </row>
    <row r="869" spans="1:16" x14ac:dyDescent="0.4">
      <c r="A869" s="2" t="s">
        <v>1180</v>
      </c>
      <c r="B869" s="2" t="s">
        <v>781</v>
      </c>
      <c r="C869" s="2" t="s">
        <v>44</v>
      </c>
      <c r="D869" s="2" t="s">
        <v>340</v>
      </c>
      <c r="E869" s="2" t="s">
        <v>751</v>
      </c>
      <c r="F869" s="2" t="s">
        <v>461</v>
      </c>
      <c r="G869" s="2" t="s">
        <v>1158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</row>
    <row r="870" spans="1:16" x14ac:dyDescent="0.4">
      <c r="A870" s="2" t="s">
        <v>1180</v>
      </c>
      <c r="B870" s="2" t="s">
        <v>781</v>
      </c>
      <c r="C870" s="2" t="s">
        <v>44</v>
      </c>
      <c r="D870" s="2" t="s">
        <v>340</v>
      </c>
      <c r="E870" s="2" t="s">
        <v>751</v>
      </c>
      <c r="F870" s="2" t="s">
        <v>5</v>
      </c>
      <c r="G870" s="2" t="s">
        <v>1158</v>
      </c>
      <c r="H870" s="3">
        <v>0</v>
      </c>
      <c r="I870" s="3">
        <v>0</v>
      </c>
      <c r="J870" s="3">
        <v>0</v>
      </c>
      <c r="K870" s="3">
        <v>38</v>
      </c>
      <c r="L870" s="3">
        <v>37.63636363636364</v>
      </c>
      <c r="M870" s="3">
        <v>0</v>
      </c>
      <c r="N870" s="3">
        <v>0</v>
      </c>
      <c r="O870" s="3">
        <v>37.867924528301884</v>
      </c>
      <c r="P870" s="3">
        <v>0</v>
      </c>
    </row>
    <row r="871" spans="1:16" x14ac:dyDescent="0.4">
      <c r="A871" s="2" t="s">
        <v>1180</v>
      </c>
      <c r="B871" s="2" t="s">
        <v>781</v>
      </c>
      <c r="C871" s="2" t="s">
        <v>44</v>
      </c>
      <c r="D871" s="2" t="s">
        <v>340</v>
      </c>
      <c r="E871" s="2" t="s">
        <v>751</v>
      </c>
      <c r="F871" s="2" t="s">
        <v>878</v>
      </c>
      <c r="G871" s="2" t="s">
        <v>1158</v>
      </c>
      <c r="H871" s="3">
        <v>44.047169811320749</v>
      </c>
      <c r="I871" s="3">
        <v>43.811320754716981</v>
      </c>
      <c r="J871" s="3">
        <v>49.745283018867923</v>
      </c>
      <c r="K871" s="3">
        <v>50.07321286207813</v>
      </c>
      <c r="L871" s="3">
        <v>55.666037735849059</v>
      </c>
      <c r="M871" s="3">
        <v>46.26474056603773</v>
      </c>
      <c r="N871" s="3">
        <v>43.596226415094335</v>
      </c>
      <c r="O871" s="3">
        <v>49.584905660377359</v>
      </c>
      <c r="P871" s="3">
        <v>49.386792452830186</v>
      </c>
    </row>
    <row r="872" spans="1:16" x14ac:dyDescent="0.4">
      <c r="A872" s="2" t="s">
        <v>1180</v>
      </c>
      <c r="B872" s="2" t="s">
        <v>781</v>
      </c>
      <c r="C872" s="2" t="s">
        <v>44</v>
      </c>
      <c r="D872" s="2" t="s">
        <v>340</v>
      </c>
      <c r="E872" s="2" t="s">
        <v>751</v>
      </c>
      <c r="F872" s="2" t="s">
        <v>463</v>
      </c>
      <c r="G872" s="2" t="s">
        <v>1158</v>
      </c>
      <c r="H872" s="3">
        <v>0</v>
      </c>
      <c r="I872" s="3">
        <v>0</v>
      </c>
      <c r="J872" s="3">
        <v>0</v>
      </c>
      <c r="K872" s="3">
        <v>61.264937106918239</v>
      </c>
      <c r="L872" s="3">
        <v>61.740041928721176</v>
      </c>
      <c r="M872" s="3">
        <v>0</v>
      </c>
      <c r="N872" s="3">
        <v>0</v>
      </c>
      <c r="O872" s="3">
        <v>0</v>
      </c>
      <c r="P872" s="3">
        <v>0</v>
      </c>
    </row>
    <row r="873" spans="1:16" x14ac:dyDescent="0.4">
      <c r="A873" s="2" t="s">
        <v>1180</v>
      </c>
      <c r="B873" s="2" t="s">
        <v>781</v>
      </c>
      <c r="C873" s="2" t="s">
        <v>44</v>
      </c>
      <c r="D873" s="2" t="s">
        <v>1433</v>
      </c>
      <c r="E873" s="2" t="s">
        <v>751</v>
      </c>
      <c r="F873" s="2" t="s">
        <v>5</v>
      </c>
      <c r="G873" s="2" t="s">
        <v>1158</v>
      </c>
      <c r="H873" s="3">
        <v>39.5</v>
      </c>
      <c r="I873" s="3">
        <v>39.428571428571431</v>
      </c>
      <c r="J873" s="3">
        <v>38.169811320754718</v>
      </c>
      <c r="K873" s="3">
        <v>0</v>
      </c>
      <c r="L873" s="3">
        <v>0</v>
      </c>
      <c r="M873" s="3">
        <v>0</v>
      </c>
      <c r="N873" s="3">
        <v>40.054245283018865</v>
      </c>
      <c r="O873" s="3">
        <v>37.053459119496857</v>
      </c>
      <c r="P873" s="3">
        <v>36.676415094339625</v>
      </c>
    </row>
    <row r="874" spans="1:16" x14ac:dyDescent="0.4">
      <c r="A874" s="2" t="s">
        <v>1180</v>
      </c>
      <c r="B874" s="2" t="s">
        <v>781</v>
      </c>
      <c r="C874" s="2" t="s">
        <v>44</v>
      </c>
      <c r="D874" s="2" t="s">
        <v>1433</v>
      </c>
      <c r="E874" s="2" t="s">
        <v>751</v>
      </c>
      <c r="F874" s="2" t="s">
        <v>878</v>
      </c>
      <c r="G874" s="2" t="s">
        <v>1158</v>
      </c>
      <c r="H874" s="3">
        <v>41</v>
      </c>
      <c r="I874" s="3">
        <v>41</v>
      </c>
      <c r="J874" s="3">
        <v>40.826086956521742</v>
      </c>
      <c r="K874" s="3">
        <v>44.818181818181813</v>
      </c>
      <c r="L874" s="3">
        <v>47.666666666666664</v>
      </c>
      <c r="M874" s="3">
        <v>50.914285714285711</v>
      </c>
      <c r="N874" s="3">
        <v>48</v>
      </c>
      <c r="O874" s="3">
        <v>0</v>
      </c>
      <c r="P874" s="3">
        <v>0</v>
      </c>
    </row>
    <row r="875" spans="1:16" x14ac:dyDescent="0.4">
      <c r="A875" s="2" t="s">
        <v>1180</v>
      </c>
      <c r="B875" s="2" t="s">
        <v>598</v>
      </c>
      <c r="C875" s="2" t="s">
        <v>369</v>
      </c>
      <c r="D875" s="2" t="s">
        <v>340</v>
      </c>
      <c r="E875" s="2" t="s">
        <v>1019</v>
      </c>
      <c r="F875" s="2" t="s">
        <v>1863</v>
      </c>
      <c r="G875" s="2" t="s">
        <v>1158</v>
      </c>
      <c r="H875" s="3">
        <v>17.397017045454543</v>
      </c>
      <c r="I875" s="3">
        <v>0</v>
      </c>
      <c r="J875" s="3">
        <v>0</v>
      </c>
      <c r="K875" s="3">
        <v>0</v>
      </c>
      <c r="L875" s="3">
        <v>0</v>
      </c>
      <c r="M875" s="3">
        <v>19.398921832884096</v>
      </c>
      <c r="N875" s="3">
        <v>0</v>
      </c>
      <c r="O875" s="3">
        <v>0</v>
      </c>
      <c r="P875" s="3">
        <v>0</v>
      </c>
    </row>
    <row r="876" spans="1:16" x14ac:dyDescent="0.4">
      <c r="A876" s="2" t="s">
        <v>1180</v>
      </c>
      <c r="B876" s="2" t="s">
        <v>598</v>
      </c>
      <c r="C876" s="2" t="s">
        <v>369</v>
      </c>
      <c r="D876" s="2" t="s">
        <v>340</v>
      </c>
      <c r="E876" s="2" t="s">
        <v>1019</v>
      </c>
      <c r="F876" s="2" t="s">
        <v>1018</v>
      </c>
      <c r="G876" s="2" t="s">
        <v>1158</v>
      </c>
      <c r="H876" s="3">
        <v>22.25936073059361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21.981132075471699</v>
      </c>
    </row>
    <row r="877" spans="1:16" x14ac:dyDescent="0.4">
      <c r="A877" s="2" t="s">
        <v>1180</v>
      </c>
      <c r="B877" s="2" t="s">
        <v>598</v>
      </c>
      <c r="C877" s="2" t="s">
        <v>369</v>
      </c>
      <c r="D877" s="2" t="s">
        <v>1433</v>
      </c>
      <c r="E877" s="2" t="s">
        <v>1019</v>
      </c>
      <c r="F877" s="2" t="s">
        <v>1863</v>
      </c>
      <c r="G877" s="2" t="s">
        <v>1158</v>
      </c>
      <c r="H877" s="3">
        <v>16.76761006289308</v>
      </c>
      <c r="I877" s="3">
        <v>16.726736706689536</v>
      </c>
      <c r="J877" s="3">
        <v>16.557651991614254</v>
      </c>
      <c r="K877" s="3">
        <v>14.161425576519916</v>
      </c>
      <c r="L877" s="3">
        <v>16.900863447393668</v>
      </c>
      <c r="M877" s="3">
        <v>18.25290275761974</v>
      </c>
      <c r="N877" s="3">
        <v>19.820014798372178</v>
      </c>
      <c r="O877" s="3">
        <v>14.862206975414523</v>
      </c>
      <c r="P877" s="3">
        <v>14.138490566037735</v>
      </c>
    </row>
    <row r="878" spans="1:16" x14ac:dyDescent="0.4">
      <c r="A878" s="2" t="s">
        <v>1180</v>
      </c>
      <c r="B878" s="2" t="s">
        <v>598</v>
      </c>
      <c r="C878" s="2" t="s">
        <v>369</v>
      </c>
      <c r="D878" s="2" t="s">
        <v>1433</v>
      </c>
      <c r="E878" s="2" t="s">
        <v>1019</v>
      </c>
      <c r="F878" s="2" t="s">
        <v>1018</v>
      </c>
      <c r="G878" s="2" t="s">
        <v>1158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19.904088050314467</v>
      </c>
      <c r="N878" s="3">
        <v>19.817407181984176</v>
      </c>
      <c r="O878" s="3">
        <v>19.820754716981131</v>
      </c>
      <c r="P878" s="3">
        <v>0</v>
      </c>
    </row>
    <row r="879" spans="1:16" x14ac:dyDescent="0.4">
      <c r="A879" s="2" t="s">
        <v>1180</v>
      </c>
      <c r="B879" s="2" t="s">
        <v>2044</v>
      </c>
      <c r="C879" s="2" t="s">
        <v>198</v>
      </c>
      <c r="D879" s="2" t="s">
        <v>340</v>
      </c>
      <c r="E879" s="2" t="s">
        <v>1019</v>
      </c>
      <c r="F879" s="2" t="s">
        <v>1863</v>
      </c>
      <c r="G879" s="2" t="s">
        <v>1158</v>
      </c>
      <c r="H879" s="3">
        <v>12.800016998130205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</row>
    <row r="880" spans="1:16" x14ac:dyDescent="0.4">
      <c r="A880" s="2" t="s">
        <v>1180</v>
      </c>
      <c r="B880" s="2" t="s">
        <v>913</v>
      </c>
      <c r="C880" s="2" t="s">
        <v>1320</v>
      </c>
      <c r="D880" s="2" t="s">
        <v>340</v>
      </c>
      <c r="E880" s="2" t="s">
        <v>751</v>
      </c>
      <c r="F880" s="2" t="s">
        <v>461</v>
      </c>
      <c r="G880" s="2" t="s">
        <v>1154</v>
      </c>
      <c r="H880" s="3">
        <v>0</v>
      </c>
      <c r="I880" s="3">
        <v>0</v>
      </c>
      <c r="J880" s="3">
        <v>0</v>
      </c>
      <c r="K880" s="3">
        <v>6.6988744588744593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</row>
    <row r="881" spans="1:16" x14ac:dyDescent="0.4">
      <c r="A881" s="2" t="s">
        <v>1180</v>
      </c>
      <c r="B881" s="2" t="s">
        <v>913</v>
      </c>
      <c r="C881" s="2" t="s">
        <v>1320</v>
      </c>
      <c r="D881" s="2" t="s">
        <v>340</v>
      </c>
      <c r="E881" s="2" t="s">
        <v>751</v>
      </c>
      <c r="F881" s="2" t="s">
        <v>1863</v>
      </c>
      <c r="G881" s="2" t="s">
        <v>1154</v>
      </c>
      <c r="H881" s="3">
        <v>16.305342921209309</v>
      </c>
      <c r="I881" s="3">
        <v>16.221596358431825</v>
      </c>
      <c r="J881" s="3">
        <v>17.178015419420134</v>
      </c>
      <c r="K881" s="3">
        <v>17.054321002390196</v>
      </c>
      <c r="L881" s="3">
        <v>16.65623870527288</v>
      </c>
      <c r="M881" s="3">
        <v>17.377528543323638</v>
      </c>
      <c r="N881" s="3">
        <v>17.994114528101804</v>
      </c>
      <c r="O881" s="3">
        <v>17.968988980884301</v>
      </c>
      <c r="P881" s="3">
        <v>19.062485955784489</v>
      </c>
    </row>
    <row r="882" spans="1:16" x14ac:dyDescent="0.4">
      <c r="A882" s="2" t="s">
        <v>1180</v>
      </c>
      <c r="B882" s="2" t="s">
        <v>913</v>
      </c>
      <c r="C882" s="2" t="s">
        <v>1320</v>
      </c>
      <c r="D882" s="2" t="s">
        <v>340</v>
      </c>
      <c r="E882" s="2" t="s">
        <v>751</v>
      </c>
      <c r="F882" s="2" t="s">
        <v>1018</v>
      </c>
      <c r="G882" s="2" t="s">
        <v>1154</v>
      </c>
      <c r="H882" s="3">
        <v>0</v>
      </c>
      <c r="I882" s="3">
        <v>23.492881646655231</v>
      </c>
      <c r="J882" s="3">
        <v>0</v>
      </c>
      <c r="K882" s="3">
        <v>0</v>
      </c>
      <c r="L882" s="3">
        <v>0</v>
      </c>
      <c r="M882" s="3">
        <v>21.22708894878706</v>
      </c>
      <c r="N882" s="3">
        <v>22.02206587783818</v>
      </c>
      <c r="O882" s="3">
        <v>20.700858821756817</v>
      </c>
      <c r="P882" s="3">
        <v>20.959172715153311</v>
      </c>
    </row>
    <row r="883" spans="1:16" x14ac:dyDescent="0.4">
      <c r="A883" s="2" t="s">
        <v>1180</v>
      </c>
      <c r="B883" s="2" t="s">
        <v>913</v>
      </c>
      <c r="C883" s="2" t="s">
        <v>1320</v>
      </c>
      <c r="D883" s="2" t="s">
        <v>1433</v>
      </c>
      <c r="E883" s="2" t="s">
        <v>751</v>
      </c>
      <c r="F883" s="2" t="s">
        <v>461</v>
      </c>
      <c r="G883" s="2" t="s">
        <v>1154</v>
      </c>
      <c r="H883" s="3">
        <v>0</v>
      </c>
      <c r="I883" s="3">
        <v>8.7138159916415709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</row>
    <row r="884" spans="1:16" x14ac:dyDescent="0.4">
      <c r="A884" s="2" t="s">
        <v>1180</v>
      </c>
      <c r="B884" s="2" t="s">
        <v>913</v>
      </c>
      <c r="C884" s="2" t="s">
        <v>1320</v>
      </c>
      <c r="D884" s="2" t="s">
        <v>1433</v>
      </c>
      <c r="E884" s="2" t="s">
        <v>751</v>
      </c>
      <c r="F884" s="2" t="s">
        <v>1863</v>
      </c>
      <c r="G884" s="2" t="s">
        <v>1154</v>
      </c>
      <c r="H884" s="3">
        <v>14.343503278469157</v>
      </c>
      <c r="I884" s="3">
        <v>13.602767469816547</v>
      </c>
      <c r="J884" s="3">
        <v>11.971251005991235</v>
      </c>
      <c r="K884" s="3">
        <v>16.170668953687819</v>
      </c>
      <c r="L884" s="3">
        <v>16.046530220658777</v>
      </c>
      <c r="M884" s="3">
        <v>15.964905660377358</v>
      </c>
      <c r="N884" s="3">
        <v>15.68561765752937</v>
      </c>
      <c r="O884" s="3">
        <v>13.749127370444395</v>
      </c>
      <c r="P884" s="3">
        <v>15.483540293248467</v>
      </c>
    </row>
    <row r="885" spans="1:16" x14ac:dyDescent="0.4">
      <c r="A885" s="2" t="s">
        <v>1180</v>
      </c>
      <c r="B885" s="2" t="s">
        <v>913</v>
      </c>
      <c r="C885" s="2" t="s">
        <v>1320</v>
      </c>
      <c r="D885" s="2" t="s">
        <v>1433</v>
      </c>
      <c r="E885" s="2" t="s">
        <v>751</v>
      </c>
      <c r="F885" s="2" t="s">
        <v>1018</v>
      </c>
      <c r="G885" s="2" t="s">
        <v>1154</v>
      </c>
      <c r="H885" s="3">
        <v>0</v>
      </c>
      <c r="I885" s="3">
        <v>0</v>
      </c>
      <c r="J885" s="3">
        <v>0</v>
      </c>
      <c r="K885" s="3">
        <v>16.515888778550149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</row>
    <row r="886" spans="1:16" x14ac:dyDescent="0.4">
      <c r="A886" s="2" t="s">
        <v>1180</v>
      </c>
      <c r="B886" s="2" t="s">
        <v>1055</v>
      </c>
      <c r="C886" s="2" t="s">
        <v>45</v>
      </c>
      <c r="D886" s="2" t="s">
        <v>340</v>
      </c>
      <c r="E886" s="2" t="s">
        <v>751</v>
      </c>
      <c r="F886" s="2" t="s">
        <v>461</v>
      </c>
      <c r="G886" s="2" t="s">
        <v>1154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3.5809523809523807</v>
      </c>
      <c r="N886" s="3">
        <v>0</v>
      </c>
      <c r="O886" s="3">
        <v>0</v>
      </c>
      <c r="P886" s="3">
        <v>0</v>
      </c>
    </row>
    <row r="887" spans="1:16" x14ac:dyDescent="0.4">
      <c r="A887" s="2" t="s">
        <v>1180</v>
      </c>
      <c r="B887" s="2" t="s">
        <v>1055</v>
      </c>
      <c r="C887" s="2" t="s">
        <v>45</v>
      </c>
      <c r="D887" s="2" t="s">
        <v>340</v>
      </c>
      <c r="E887" s="2" t="s">
        <v>751</v>
      </c>
      <c r="F887" s="2" t="s">
        <v>1863</v>
      </c>
      <c r="G887" s="2" t="s">
        <v>1154</v>
      </c>
      <c r="H887" s="3">
        <v>16.962512664640325</v>
      </c>
      <c r="I887" s="3">
        <v>15.728720756595321</v>
      </c>
      <c r="J887" s="3">
        <v>16.054932073242764</v>
      </c>
      <c r="K887" s="3">
        <v>16.069623059866963</v>
      </c>
      <c r="L887" s="3">
        <v>12.399611354014851</v>
      </c>
      <c r="M887" s="3">
        <v>11.841702756582114</v>
      </c>
      <c r="N887" s="3">
        <v>14.143396226415094</v>
      </c>
      <c r="O887" s="3">
        <v>0</v>
      </c>
      <c r="P887" s="3">
        <v>0</v>
      </c>
    </row>
    <row r="888" spans="1:16" x14ac:dyDescent="0.4">
      <c r="A888" s="2" t="s">
        <v>1180</v>
      </c>
      <c r="B888" s="2" t="s">
        <v>1055</v>
      </c>
      <c r="C888" s="2" t="s">
        <v>45</v>
      </c>
      <c r="D888" s="2" t="s">
        <v>340</v>
      </c>
      <c r="E888" s="2" t="s">
        <v>751</v>
      </c>
      <c r="F888" s="2" t="s">
        <v>1018</v>
      </c>
      <c r="G888" s="2" t="s">
        <v>1154</v>
      </c>
      <c r="H888" s="3">
        <v>0</v>
      </c>
      <c r="I888" s="3">
        <v>0</v>
      </c>
      <c r="J888" s="3">
        <v>0</v>
      </c>
      <c r="K888" s="3">
        <v>21.476939203354295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</row>
    <row r="889" spans="1:16" x14ac:dyDescent="0.4">
      <c r="A889" s="2" t="s">
        <v>1180</v>
      </c>
      <c r="B889" s="2" t="s">
        <v>1055</v>
      </c>
      <c r="C889" s="2" t="s">
        <v>45</v>
      </c>
      <c r="D889" s="2" t="s">
        <v>1433</v>
      </c>
      <c r="E889" s="2" t="s">
        <v>751</v>
      </c>
      <c r="F889" s="2" t="s">
        <v>461</v>
      </c>
      <c r="G889" s="2" t="s">
        <v>1154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</row>
    <row r="890" spans="1:16" x14ac:dyDescent="0.4">
      <c r="A890" s="2" t="s">
        <v>1180</v>
      </c>
      <c r="B890" s="2" t="s">
        <v>1055</v>
      </c>
      <c r="C890" s="2" t="s">
        <v>45</v>
      </c>
      <c r="D890" s="2" t="s">
        <v>1433</v>
      </c>
      <c r="E890" s="2" t="s">
        <v>751</v>
      </c>
      <c r="F890" s="2" t="s">
        <v>1863</v>
      </c>
      <c r="G890" s="2" t="s">
        <v>1154</v>
      </c>
      <c r="H890" s="3">
        <v>13.772727272727272</v>
      </c>
      <c r="I890" s="3">
        <v>12.928655660377357</v>
      </c>
      <c r="J890" s="3">
        <v>0</v>
      </c>
      <c r="K890" s="3">
        <v>12.584905660377359</v>
      </c>
      <c r="L890" s="3">
        <v>12.369245283018866</v>
      </c>
      <c r="M890" s="3">
        <v>17</v>
      </c>
      <c r="N890" s="3">
        <v>12.691252144082334</v>
      </c>
      <c r="O890" s="3">
        <v>0</v>
      </c>
      <c r="P890" s="3">
        <v>0</v>
      </c>
    </row>
    <row r="891" spans="1:16" x14ac:dyDescent="0.4">
      <c r="A891" s="2" t="s">
        <v>1180</v>
      </c>
      <c r="B891" s="2" t="s">
        <v>2045</v>
      </c>
      <c r="C891" s="2" t="s">
        <v>500</v>
      </c>
      <c r="D891" s="2" t="s">
        <v>340</v>
      </c>
      <c r="E891" s="2" t="s">
        <v>751</v>
      </c>
      <c r="F891" s="2" t="s">
        <v>1863</v>
      </c>
      <c r="G891" s="2" t="s">
        <v>1154</v>
      </c>
      <c r="H891" s="3">
        <v>0</v>
      </c>
      <c r="I891" s="3">
        <v>0</v>
      </c>
      <c r="J891" s="3">
        <v>18.7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</row>
    <row r="892" spans="1:16" x14ac:dyDescent="0.4">
      <c r="A892" s="2" t="s">
        <v>1180</v>
      </c>
      <c r="B892" s="2" t="s">
        <v>1056</v>
      </c>
      <c r="C892" s="2" t="s">
        <v>1467</v>
      </c>
      <c r="D892" s="2" t="s">
        <v>340</v>
      </c>
      <c r="E892" s="2" t="s">
        <v>751</v>
      </c>
      <c r="F892" s="2" t="s">
        <v>1863</v>
      </c>
      <c r="G892" s="2" t="s">
        <v>1154</v>
      </c>
      <c r="H892" s="3">
        <v>19.946540880503143</v>
      </c>
      <c r="I892" s="3">
        <v>12.229821802935009</v>
      </c>
      <c r="J892" s="3">
        <v>13.129887886245557</v>
      </c>
      <c r="K892" s="3">
        <v>15.991775520077407</v>
      </c>
      <c r="L892" s="3">
        <v>19.605917667238423</v>
      </c>
      <c r="M892" s="3">
        <v>17.739560779461801</v>
      </c>
      <c r="N892" s="3">
        <v>18.085873246250607</v>
      </c>
      <c r="O892" s="3">
        <v>16.669811320754718</v>
      </c>
      <c r="P892" s="3">
        <v>0</v>
      </c>
    </row>
    <row r="893" spans="1:16" x14ac:dyDescent="0.4">
      <c r="A893" s="2" t="s">
        <v>1180</v>
      </c>
      <c r="B893" s="2" t="s">
        <v>46</v>
      </c>
      <c r="C893" s="2" t="s">
        <v>914</v>
      </c>
      <c r="D893" s="2" t="s">
        <v>340</v>
      </c>
      <c r="E893" s="2" t="s">
        <v>751</v>
      </c>
      <c r="F893" s="2" t="s">
        <v>1863</v>
      </c>
      <c r="G893" s="2" t="s">
        <v>1154</v>
      </c>
      <c r="H893" s="3">
        <v>19.297169811320753</v>
      </c>
      <c r="I893" s="3">
        <v>18.952830188679247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</row>
    <row r="894" spans="1:16" x14ac:dyDescent="0.4">
      <c r="A894" s="2" t="s">
        <v>1180</v>
      </c>
      <c r="B894" s="2" t="s">
        <v>47</v>
      </c>
      <c r="C894" s="2" t="s">
        <v>48</v>
      </c>
      <c r="D894" s="2" t="s">
        <v>340</v>
      </c>
      <c r="E894" s="2" t="s">
        <v>751</v>
      </c>
      <c r="F894" s="2" t="s">
        <v>461</v>
      </c>
      <c r="G894" s="2" t="s">
        <v>1154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</row>
    <row r="895" spans="1:16" x14ac:dyDescent="0.4">
      <c r="A895" s="2" t="s">
        <v>1180</v>
      </c>
      <c r="B895" s="2" t="s">
        <v>47</v>
      </c>
      <c r="C895" s="2" t="s">
        <v>48</v>
      </c>
      <c r="D895" s="2" t="s">
        <v>340</v>
      </c>
      <c r="E895" s="2" t="s">
        <v>751</v>
      </c>
      <c r="F895" s="2" t="s">
        <v>1863</v>
      </c>
      <c r="G895" s="2" t="s">
        <v>1154</v>
      </c>
      <c r="H895" s="3">
        <v>16.262948207171313</v>
      </c>
      <c r="I895" s="3">
        <v>15.075274177467596</v>
      </c>
      <c r="J895" s="3">
        <v>14.589258468111076</v>
      </c>
      <c r="K895" s="3">
        <v>16.948574969021063</v>
      </c>
      <c r="L895" s="3">
        <v>16.997741707833452</v>
      </c>
      <c r="M895" s="3">
        <v>17.424561403508772</v>
      </c>
      <c r="N895" s="3">
        <v>19.990069513406155</v>
      </c>
      <c r="O895" s="3">
        <v>19.749142367066895</v>
      </c>
      <c r="P895" s="3">
        <v>0</v>
      </c>
    </row>
    <row r="896" spans="1:16" x14ac:dyDescent="0.4">
      <c r="A896" s="2" t="s">
        <v>1180</v>
      </c>
      <c r="B896" s="2" t="s">
        <v>47</v>
      </c>
      <c r="C896" s="2" t="s">
        <v>48</v>
      </c>
      <c r="D896" s="2" t="s">
        <v>340</v>
      </c>
      <c r="E896" s="2" t="s">
        <v>751</v>
      </c>
      <c r="F896" s="2" t="s">
        <v>1018</v>
      </c>
      <c r="G896" s="2" t="s">
        <v>1154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20.787735849056602</v>
      </c>
      <c r="N896" s="3">
        <v>22.961590296495956</v>
      </c>
      <c r="O896" s="3">
        <v>24.981132075471699</v>
      </c>
      <c r="P896" s="3">
        <v>0</v>
      </c>
    </row>
    <row r="897" spans="1:16" x14ac:dyDescent="0.4">
      <c r="A897" s="2" t="s">
        <v>1180</v>
      </c>
      <c r="B897" s="2" t="s">
        <v>1468</v>
      </c>
      <c r="C897" s="2" t="s">
        <v>1321</v>
      </c>
      <c r="D897" s="2" t="s">
        <v>340</v>
      </c>
      <c r="E897" s="2" t="s">
        <v>751</v>
      </c>
      <c r="F897" s="2" t="s">
        <v>461</v>
      </c>
      <c r="G897" s="2" t="s">
        <v>1434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</row>
    <row r="898" spans="1:16" x14ac:dyDescent="0.4">
      <c r="A898" s="2" t="s">
        <v>1180</v>
      </c>
      <c r="B898" s="2" t="s">
        <v>1468</v>
      </c>
      <c r="C898" s="2" t="s">
        <v>1321</v>
      </c>
      <c r="D898" s="2" t="s">
        <v>340</v>
      </c>
      <c r="E898" s="2" t="s">
        <v>751</v>
      </c>
      <c r="F898" s="2" t="s">
        <v>1863</v>
      </c>
      <c r="G898" s="2" t="s">
        <v>1434</v>
      </c>
      <c r="H898" s="3">
        <v>0</v>
      </c>
      <c r="I898" s="3">
        <v>19.360977455803642</v>
      </c>
      <c r="J898" s="3">
        <v>19.550824409314977</v>
      </c>
      <c r="K898" s="3">
        <v>19.222037735849057</v>
      </c>
      <c r="L898" s="3">
        <v>19.364352445502838</v>
      </c>
      <c r="M898" s="3">
        <v>0</v>
      </c>
      <c r="N898" s="3">
        <v>0</v>
      </c>
      <c r="O898" s="3">
        <v>18.369935044849985</v>
      </c>
      <c r="P898" s="3">
        <v>18.37010159651669</v>
      </c>
    </row>
    <row r="899" spans="1:16" x14ac:dyDescent="0.4">
      <c r="A899" s="2" t="s">
        <v>1180</v>
      </c>
      <c r="B899" s="2" t="s">
        <v>1468</v>
      </c>
      <c r="C899" s="2" t="s">
        <v>1321</v>
      </c>
      <c r="D899" s="2" t="s">
        <v>340</v>
      </c>
      <c r="E899" s="2" t="s">
        <v>751</v>
      </c>
      <c r="F899" s="2" t="s">
        <v>1018</v>
      </c>
      <c r="G899" s="2" t="s">
        <v>1434</v>
      </c>
      <c r="H899" s="3">
        <v>24.074685272258456</v>
      </c>
      <c r="I899" s="3">
        <v>22.762873586429723</v>
      </c>
      <c r="J899" s="3">
        <v>22.188923915821761</v>
      </c>
      <c r="K899" s="3">
        <v>24.151642288940209</v>
      </c>
      <c r="L899" s="3">
        <v>22.664154671182612</v>
      </c>
      <c r="M899" s="3">
        <v>22.345132840921618</v>
      </c>
      <c r="N899" s="3">
        <v>28.232659258748015</v>
      </c>
      <c r="O899" s="3">
        <v>27.342062459336368</v>
      </c>
      <c r="P899" s="3">
        <v>0</v>
      </c>
    </row>
    <row r="900" spans="1:16" x14ac:dyDescent="0.4">
      <c r="A900" s="2" t="s">
        <v>1180</v>
      </c>
      <c r="B900" s="2" t="s">
        <v>1468</v>
      </c>
      <c r="C900" s="2" t="s">
        <v>1321</v>
      </c>
      <c r="D900" s="2" t="s">
        <v>340</v>
      </c>
      <c r="E900" s="2" t="s">
        <v>751</v>
      </c>
      <c r="F900" s="2" t="s">
        <v>5</v>
      </c>
      <c r="G900" s="2" t="s">
        <v>1434</v>
      </c>
      <c r="H900" s="3">
        <v>0</v>
      </c>
      <c r="I900" s="3">
        <v>0</v>
      </c>
      <c r="J900" s="3">
        <v>0</v>
      </c>
      <c r="K900" s="3">
        <v>0</v>
      </c>
      <c r="L900" s="3">
        <v>30.53289791969037</v>
      </c>
      <c r="M900" s="3">
        <v>31.495238095238093</v>
      </c>
      <c r="N900" s="3">
        <v>31.413207547169812</v>
      </c>
      <c r="O900" s="3">
        <v>34.00471698113207</v>
      </c>
      <c r="P900" s="3">
        <v>0</v>
      </c>
    </row>
    <row r="901" spans="1:16" x14ac:dyDescent="0.4">
      <c r="A901" s="2" t="s">
        <v>1180</v>
      </c>
      <c r="B901" s="2" t="s">
        <v>1468</v>
      </c>
      <c r="C901" s="2" t="s">
        <v>1321</v>
      </c>
      <c r="D901" s="2" t="s">
        <v>1433</v>
      </c>
      <c r="E901" s="2" t="s">
        <v>751</v>
      </c>
      <c r="F901" s="2" t="s">
        <v>1018</v>
      </c>
      <c r="G901" s="2" t="s">
        <v>1434</v>
      </c>
      <c r="H901" s="3">
        <v>21.613570391872276</v>
      </c>
      <c r="I901" s="3">
        <v>21.520960669678448</v>
      </c>
      <c r="J901" s="3">
        <v>22.802635519616651</v>
      </c>
      <c r="K901" s="3">
        <v>24.294025157232703</v>
      </c>
      <c r="L901" s="3">
        <v>23.544110147883732</v>
      </c>
      <c r="M901" s="3">
        <v>24.270936775902019</v>
      </c>
      <c r="N901" s="3">
        <v>24.622046574876762</v>
      </c>
      <c r="O901" s="3">
        <v>0</v>
      </c>
      <c r="P901" s="3">
        <v>0</v>
      </c>
    </row>
    <row r="902" spans="1:16" x14ac:dyDescent="0.4">
      <c r="A902" s="2" t="s">
        <v>1180</v>
      </c>
      <c r="B902" s="2" t="s">
        <v>2197</v>
      </c>
      <c r="C902" s="2" t="s">
        <v>2198</v>
      </c>
      <c r="D902" s="2" t="s">
        <v>340</v>
      </c>
      <c r="E902" s="2" t="s">
        <v>1019</v>
      </c>
      <c r="F902" s="2" t="s">
        <v>1018</v>
      </c>
      <c r="G902" s="2" t="s">
        <v>1158</v>
      </c>
      <c r="H902" s="3">
        <v>0</v>
      </c>
      <c r="I902" s="3">
        <v>0</v>
      </c>
      <c r="J902" s="3">
        <v>29.061320754716981</v>
      </c>
      <c r="K902" s="3">
        <v>28.43647798742138</v>
      </c>
      <c r="L902" s="3">
        <v>28.323899371069182</v>
      </c>
      <c r="M902" s="3">
        <v>29.75</v>
      </c>
      <c r="N902" s="3">
        <v>0</v>
      </c>
      <c r="O902" s="3">
        <v>0</v>
      </c>
      <c r="P902" s="3">
        <v>0</v>
      </c>
    </row>
    <row r="903" spans="1:16" x14ac:dyDescent="0.4">
      <c r="A903" s="2" t="s">
        <v>1180</v>
      </c>
      <c r="B903" s="2" t="s">
        <v>2197</v>
      </c>
      <c r="C903" s="2" t="s">
        <v>2198</v>
      </c>
      <c r="D903" s="2" t="s">
        <v>340</v>
      </c>
      <c r="E903" s="2" t="s">
        <v>1019</v>
      </c>
      <c r="F903" s="2" t="s">
        <v>5</v>
      </c>
      <c r="G903" s="2" t="s">
        <v>1158</v>
      </c>
      <c r="H903" s="3">
        <v>34.529791459781528</v>
      </c>
      <c r="I903" s="3">
        <v>36.338765008576331</v>
      </c>
      <c r="J903" s="3">
        <v>33.269654088050316</v>
      </c>
      <c r="K903" s="3">
        <v>32.737735849056598</v>
      </c>
      <c r="L903" s="3">
        <v>30.615011098779132</v>
      </c>
      <c r="M903" s="3">
        <v>35.483726415094338</v>
      </c>
      <c r="N903" s="3">
        <v>35.25471698113207</v>
      </c>
      <c r="O903" s="3">
        <v>0</v>
      </c>
      <c r="P903" s="3">
        <v>0</v>
      </c>
    </row>
    <row r="904" spans="1:16" x14ac:dyDescent="0.4">
      <c r="A904" s="2" t="s">
        <v>1180</v>
      </c>
      <c r="B904" s="2" t="s">
        <v>2197</v>
      </c>
      <c r="C904" s="2" t="s">
        <v>2198</v>
      </c>
      <c r="D904" s="2" t="s">
        <v>340</v>
      </c>
      <c r="E904" s="2" t="s">
        <v>1019</v>
      </c>
      <c r="F904" s="2" t="s">
        <v>878</v>
      </c>
      <c r="G904" s="2" t="s">
        <v>1158</v>
      </c>
      <c r="H904" s="3">
        <v>41.809486373165612</v>
      </c>
      <c r="I904" s="3">
        <v>41.523584905660378</v>
      </c>
      <c r="J904" s="3">
        <v>44.386792452830193</v>
      </c>
      <c r="K904" s="3">
        <v>0</v>
      </c>
      <c r="L904" s="3">
        <v>0</v>
      </c>
      <c r="M904" s="3">
        <v>0</v>
      </c>
      <c r="N904" s="3">
        <v>41.990566037735853</v>
      </c>
      <c r="O904" s="3">
        <v>0</v>
      </c>
      <c r="P904" s="3">
        <v>0</v>
      </c>
    </row>
    <row r="905" spans="1:16" x14ac:dyDescent="0.4">
      <c r="A905" s="2" t="s">
        <v>1180</v>
      </c>
      <c r="B905" s="2" t="s">
        <v>2197</v>
      </c>
      <c r="C905" s="2" t="s">
        <v>2198</v>
      </c>
      <c r="D905" s="2" t="s">
        <v>1433</v>
      </c>
      <c r="E905" s="2" t="s">
        <v>1019</v>
      </c>
      <c r="F905" s="2" t="s">
        <v>5</v>
      </c>
      <c r="G905" s="2" t="s">
        <v>1158</v>
      </c>
      <c r="H905" s="3">
        <v>34.25471698113207</v>
      </c>
      <c r="I905" s="3">
        <v>31.882075471698112</v>
      </c>
      <c r="J905" s="3">
        <v>32.087264150943398</v>
      </c>
      <c r="K905" s="3">
        <v>31.944484760522496</v>
      </c>
      <c r="L905" s="3">
        <v>32.471698113207552</v>
      </c>
      <c r="M905" s="3">
        <v>0</v>
      </c>
      <c r="N905" s="3">
        <v>0</v>
      </c>
      <c r="O905" s="3">
        <v>0</v>
      </c>
      <c r="P905" s="3">
        <v>0</v>
      </c>
    </row>
    <row r="906" spans="1:16" x14ac:dyDescent="0.4">
      <c r="A906" s="2" t="s">
        <v>1180</v>
      </c>
      <c r="B906" s="2" t="s">
        <v>1189</v>
      </c>
      <c r="C906" s="2" t="s">
        <v>915</v>
      </c>
      <c r="D906" s="2" t="s">
        <v>340</v>
      </c>
      <c r="E906" s="2" t="s">
        <v>751</v>
      </c>
      <c r="F906" s="2" t="s">
        <v>1018</v>
      </c>
      <c r="G906" s="2" t="s">
        <v>1158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27.35</v>
      </c>
      <c r="P906" s="3">
        <v>0</v>
      </c>
    </row>
    <row r="907" spans="1:16" x14ac:dyDescent="0.4">
      <c r="A907" s="2" t="s">
        <v>1180</v>
      </c>
      <c r="B907" s="2" t="s">
        <v>1189</v>
      </c>
      <c r="C907" s="2" t="s">
        <v>49</v>
      </c>
      <c r="D907" s="2" t="s">
        <v>340</v>
      </c>
      <c r="E907" s="2" t="s">
        <v>751</v>
      </c>
      <c r="F907" s="2" t="s">
        <v>1018</v>
      </c>
      <c r="G907" s="2" t="s">
        <v>1158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25</v>
      </c>
      <c r="P907" s="3">
        <v>27.35</v>
      </c>
    </row>
    <row r="908" spans="1:16" x14ac:dyDescent="0.4">
      <c r="A908" s="2" t="s">
        <v>1180</v>
      </c>
      <c r="B908" s="2" t="s">
        <v>1189</v>
      </c>
      <c r="C908" s="2" t="s">
        <v>49</v>
      </c>
      <c r="D908" s="2" t="s">
        <v>1433</v>
      </c>
      <c r="E908" s="2" t="s">
        <v>751</v>
      </c>
      <c r="F908" s="2" t="s">
        <v>1863</v>
      </c>
      <c r="G908" s="2" t="s">
        <v>1158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18.319811320754717</v>
      </c>
    </row>
    <row r="909" spans="1:16" x14ac:dyDescent="0.4">
      <c r="A909" s="2" t="s">
        <v>1180</v>
      </c>
      <c r="B909" s="2" t="s">
        <v>1189</v>
      </c>
      <c r="C909" s="2" t="s">
        <v>49</v>
      </c>
      <c r="D909" s="2" t="s">
        <v>1433</v>
      </c>
      <c r="E909" s="2" t="s">
        <v>751</v>
      </c>
      <c r="F909" s="2" t="s">
        <v>1018</v>
      </c>
      <c r="G909" s="2" t="s">
        <v>1158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23.30017152658662</v>
      </c>
      <c r="N909" s="3">
        <v>23.476990335941093</v>
      </c>
      <c r="O909" s="3">
        <v>22.07311320754717</v>
      </c>
      <c r="P909" s="3">
        <v>22.462488769092541</v>
      </c>
    </row>
    <row r="910" spans="1:16" x14ac:dyDescent="0.4">
      <c r="A910" s="2" t="s">
        <v>1180</v>
      </c>
      <c r="B910" s="2" t="s">
        <v>916</v>
      </c>
      <c r="C910" s="2" t="s">
        <v>1755</v>
      </c>
      <c r="D910" s="2" t="s">
        <v>340</v>
      </c>
      <c r="E910" s="2" t="s">
        <v>751</v>
      </c>
      <c r="F910" s="2" t="s">
        <v>461</v>
      </c>
      <c r="G910" s="2" t="s">
        <v>1434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</row>
    <row r="911" spans="1:16" x14ac:dyDescent="0.4">
      <c r="A911" s="2" t="s">
        <v>1180</v>
      </c>
      <c r="B911" s="2" t="s">
        <v>916</v>
      </c>
      <c r="C911" s="2" t="s">
        <v>1755</v>
      </c>
      <c r="D911" s="2" t="s">
        <v>340</v>
      </c>
      <c r="E911" s="2" t="s">
        <v>751</v>
      </c>
      <c r="F911" s="2" t="s">
        <v>5</v>
      </c>
      <c r="G911" s="2" t="s">
        <v>1434</v>
      </c>
      <c r="H911" s="3">
        <v>38.473875181422351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</row>
    <row r="912" spans="1:16" x14ac:dyDescent="0.4">
      <c r="A912" s="2" t="s">
        <v>1180</v>
      </c>
      <c r="B912" s="2" t="s">
        <v>916</v>
      </c>
      <c r="C912" s="2" t="s">
        <v>1755</v>
      </c>
      <c r="D912" s="2" t="s">
        <v>340</v>
      </c>
      <c r="E912" s="2" t="s">
        <v>751</v>
      </c>
      <c r="F912" s="2" t="s">
        <v>878</v>
      </c>
      <c r="G912" s="2" t="s">
        <v>1434</v>
      </c>
      <c r="H912" s="3">
        <v>50.034822419533846</v>
      </c>
      <c r="I912" s="3">
        <v>46.39932799172913</v>
      </c>
      <c r="J912" s="3">
        <v>47.212494247583983</v>
      </c>
      <c r="K912" s="3">
        <v>50.161578044596915</v>
      </c>
      <c r="L912" s="3">
        <v>50.658406082793576</v>
      </c>
      <c r="M912" s="3">
        <v>52.424056603773586</v>
      </c>
      <c r="N912" s="3">
        <v>52.281132075471689</v>
      </c>
      <c r="O912" s="3">
        <v>51.019654088050316</v>
      </c>
      <c r="P912" s="3">
        <v>52.76135569531796</v>
      </c>
    </row>
    <row r="913" spans="1:16" x14ac:dyDescent="0.4">
      <c r="A913" s="2" t="s">
        <v>1180</v>
      </c>
      <c r="B913" s="2" t="s">
        <v>916</v>
      </c>
      <c r="C913" s="2" t="s">
        <v>1755</v>
      </c>
      <c r="D913" s="2" t="s">
        <v>340</v>
      </c>
      <c r="E913" s="2" t="s">
        <v>751</v>
      </c>
      <c r="F913" s="2" t="s">
        <v>463</v>
      </c>
      <c r="G913" s="2" t="s">
        <v>1434</v>
      </c>
      <c r="H913" s="3">
        <v>0</v>
      </c>
      <c r="I913" s="3">
        <v>0</v>
      </c>
      <c r="J913" s="3">
        <v>0</v>
      </c>
      <c r="K913" s="3">
        <v>0</v>
      </c>
      <c r="L913" s="3">
        <v>60.630188679245286</v>
      </c>
      <c r="M913" s="3">
        <v>0</v>
      </c>
      <c r="N913" s="3">
        <v>63.625786163522015</v>
      </c>
      <c r="O913" s="3">
        <v>0</v>
      </c>
      <c r="P913" s="3">
        <v>0</v>
      </c>
    </row>
    <row r="914" spans="1:16" x14ac:dyDescent="0.4">
      <c r="A914" s="2" t="s">
        <v>1180</v>
      </c>
      <c r="B914" s="2" t="s">
        <v>916</v>
      </c>
      <c r="C914" s="2" t="s">
        <v>1755</v>
      </c>
      <c r="D914" s="2" t="s">
        <v>1433</v>
      </c>
      <c r="E914" s="2" t="s">
        <v>751</v>
      </c>
      <c r="F914" s="2" t="s">
        <v>5</v>
      </c>
      <c r="G914" s="2" t="s">
        <v>1434</v>
      </c>
      <c r="H914" s="3">
        <v>43</v>
      </c>
      <c r="I914" s="3">
        <v>36.944444444444443</v>
      </c>
      <c r="J914" s="3">
        <v>36.590163934426229</v>
      </c>
      <c r="K914" s="3">
        <v>0</v>
      </c>
      <c r="L914" s="3">
        <v>0</v>
      </c>
      <c r="M914" s="3">
        <v>14.443396226415095</v>
      </c>
      <c r="N914" s="3">
        <v>0</v>
      </c>
      <c r="O914" s="3">
        <v>0</v>
      </c>
      <c r="P914" s="3">
        <v>0</v>
      </c>
    </row>
    <row r="915" spans="1:16" x14ac:dyDescent="0.4">
      <c r="A915" s="2" t="s">
        <v>1180</v>
      </c>
      <c r="B915" s="2" t="s">
        <v>916</v>
      </c>
      <c r="C915" s="2" t="s">
        <v>1755</v>
      </c>
      <c r="D915" s="2" t="s">
        <v>1433</v>
      </c>
      <c r="E915" s="2" t="s">
        <v>751</v>
      </c>
      <c r="F915" s="2" t="s">
        <v>878</v>
      </c>
      <c r="G915" s="2" t="s">
        <v>1434</v>
      </c>
      <c r="H915" s="3">
        <v>42.670366259711429</v>
      </c>
      <c r="I915" s="3">
        <v>43.705188679245289</v>
      </c>
      <c r="J915" s="3">
        <v>44.735849056603776</v>
      </c>
      <c r="K915" s="3">
        <v>45.905418480890177</v>
      </c>
      <c r="L915" s="3">
        <v>49.523584905660371</v>
      </c>
      <c r="M915" s="3">
        <v>47.644204851752022</v>
      </c>
      <c r="N915" s="3">
        <v>48.924528301886788</v>
      </c>
      <c r="O915" s="3">
        <v>47.531229668184778</v>
      </c>
      <c r="P915" s="3">
        <v>50.85377358490566</v>
      </c>
    </row>
    <row r="916" spans="1:16" x14ac:dyDescent="0.4">
      <c r="A916" s="2" t="s">
        <v>1180</v>
      </c>
      <c r="B916" s="2" t="s">
        <v>1756</v>
      </c>
      <c r="C916" s="2" t="s">
        <v>2046</v>
      </c>
      <c r="D916" s="2" t="s">
        <v>340</v>
      </c>
      <c r="E916" s="2" t="s">
        <v>1019</v>
      </c>
      <c r="F916" s="2" t="s">
        <v>1863</v>
      </c>
      <c r="G916" s="2" t="s">
        <v>1158</v>
      </c>
      <c r="H916" s="3">
        <v>0</v>
      </c>
      <c r="I916" s="3">
        <v>0</v>
      </c>
      <c r="J916" s="3">
        <v>0</v>
      </c>
      <c r="K916" s="3">
        <v>0</v>
      </c>
      <c r="L916" s="3">
        <v>16</v>
      </c>
      <c r="M916" s="3">
        <v>0</v>
      </c>
      <c r="N916" s="3">
        <v>0</v>
      </c>
      <c r="O916" s="3">
        <v>0</v>
      </c>
      <c r="P916" s="3">
        <v>0</v>
      </c>
    </row>
    <row r="917" spans="1:16" x14ac:dyDescent="0.4">
      <c r="A917" s="2" t="s">
        <v>1180</v>
      </c>
      <c r="B917" s="2" t="s">
        <v>782</v>
      </c>
      <c r="C917" s="2" t="s">
        <v>2047</v>
      </c>
      <c r="D917" s="2" t="s">
        <v>340</v>
      </c>
      <c r="E917" s="2" t="s">
        <v>1019</v>
      </c>
      <c r="F917" s="2" t="s">
        <v>1863</v>
      </c>
      <c r="G917" s="2" t="s">
        <v>1158</v>
      </c>
      <c r="H917" s="3">
        <v>0</v>
      </c>
      <c r="I917" s="3">
        <v>0</v>
      </c>
      <c r="J917" s="3">
        <v>0</v>
      </c>
      <c r="K917" s="3">
        <v>0</v>
      </c>
      <c r="L917" s="3">
        <v>13</v>
      </c>
      <c r="M917" s="3">
        <v>13</v>
      </c>
      <c r="N917" s="3">
        <v>0</v>
      </c>
      <c r="O917" s="3">
        <v>0</v>
      </c>
      <c r="P917" s="3">
        <v>0</v>
      </c>
    </row>
    <row r="918" spans="1:16" x14ac:dyDescent="0.4">
      <c r="A918" s="2" t="s">
        <v>1180</v>
      </c>
      <c r="B918" s="2" t="s">
        <v>782</v>
      </c>
      <c r="C918" s="2" t="s">
        <v>783</v>
      </c>
      <c r="D918" s="2" t="s">
        <v>340</v>
      </c>
      <c r="E918" s="2" t="s">
        <v>1019</v>
      </c>
      <c r="F918" s="2" t="s">
        <v>461</v>
      </c>
      <c r="G918" s="2" t="s">
        <v>1158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7.6981132075471699</v>
      </c>
      <c r="P918" s="3">
        <v>0</v>
      </c>
    </row>
    <row r="919" spans="1:16" x14ac:dyDescent="0.4">
      <c r="A919" s="2" t="s">
        <v>1180</v>
      </c>
      <c r="B919" s="2" t="s">
        <v>782</v>
      </c>
      <c r="C919" s="2" t="s">
        <v>783</v>
      </c>
      <c r="D919" s="2" t="s">
        <v>340</v>
      </c>
      <c r="E919" s="2" t="s">
        <v>1019</v>
      </c>
      <c r="F919" s="2" t="s">
        <v>1863</v>
      </c>
      <c r="G919" s="2" t="s">
        <v>1158</v>
      </c>
      <c r="H919" s="3">
        <v>15.946473398655762</v>
      </c>
      <c r="I919" s="3">
        <v>16.523654629674542</v>
      </c>
      <c r="J919" s="3">
        <v>16.320486596752705</v>
      </c>
      <c r="K919" s="3">
        <v>15.215747461400619</v>
      </c>
      <c r="L919" s="3">
        <v>16.514811681455395</v>
      </c>
      <c r="M919" s="3">
        <v>15.63092907883078</v>
      </c>
      <c r="N919" s="3">
        <v>16.089811479346782</v>
      </c>
      <c r="O919" s="3">
        <v>15.418867924528302</v>
      </c>
      <c r="P919" s="3">
        <v>15.511245782831438</v>
      </c>
    </row>
    <row r="920" spans="1:16" x14ac:dyDescent="0.4">
      <c r="A920" s="2" t="s">
        <v>1180</v>
      </c>
      <c r="B920" s="2" t="s">
        <v>782</v>
      </c>
      <c r="C920" s="2" t="s">
        <v>783</v>
      </c>
      <c r="D920" s="2" t="s">
        <v>340</v>
      </c>
      <c r="E920" s="2" t="s">
        <v>1019</v>
      </c>
      <c r="F920" s="2" t="s">
        <v>1018</v>
      </c>
      <c r="G920" s="2" t="s">
        <v>1158</v>
      </c>
      <c r="H920" s="3">
        <v>0</v>
      </c>
      <c r="I920" s="3">
        <v>20.353554190434398</v>
      </c>
      <c r="J920" s="3">
        <v>0</v>
      </c>
      <c r="K920" s="3">
        <v>21.480036630036629</v>
      </c>
      <c r="L920" s="3">
        <v>21.102531190635105</v>
      </c>
      <c r="M920" s="3">
        <v>21.915958815958813</v>
      </c>
      <c r="N920" s="3">
        <v>20.639174466779192</v>
      </c>
      <c r="O920" s="3">
        <v>0</v>
      </c>
      <c r="P920" s="3">
        <v>0</v>
      </c>
    </row>
    <row r="921" spans="1:16" x14ac:dyDescent="0.4">
      <c r="A921" s="2" t="s">
        <v>1180</v>
      </c>
      <c r="B921" s="2" t="s">
        <v>782</v>
      </c>
      <c r="C921" s="2" t="s">
        <v>783</v>
      </c>
      <c r="D921" s="2" t="s">
        <v>1433</v>
      </c>
      <c r="E921" s="2" t="s">
        <v>1019</v>
      </c>
      <c r="F921" s="2" t="s">
        <v>1863</v>
      </c>
      <c r="G921" s="2" t="s">
        <v>1158</v>
      </c>
      <c r="H921" s="3">
        <v>16.532286417438179</v>
      </c>
      <c r="I921" s="3">
        <v>16.410482085303194</v>
      </c>
      <c r="J921" s="3">
        <v>16.534388314059647</v>
      </c>
      <c r="K921" s="3">
        <v>17.115590352071578</v>
      </c>
      <c r="L921" s="3">
        <v>16.105401569544163</v>
      </c>
      <c r="M921" s="3">
        <v>13.914477164521248</v>
      </c>
      <c r="N921" s="3">
        <v>16.366676946367996</v>
      </c>
      <c r="O921" s="3">
        <v>0</v>
      </c>
      <c r="P921" s="3">
        <v>0</v>
      </c>
    </row>
    <row r="922" spans="1:16" x14ac:dyDescent="0.4">
      <c r="A922" s="2" t="s">
        <v>1180</v>
      </c>
      <c r="B922" s="2" t="s">
        <v>782</v>
      </c>
      <c r="C922" s="2" t="s">
        <v>2199</v>
      </c>
      <c r="D922" s="2" t="s">
        <v>340</v>
      </c>
      <c r="E922" s="2" t="s">
        <v>1019</v>
      </c>
      <c r="F922" s="2" t="s">
        <v>1863</v>
      </c>
      <c r="G922" s="2" t="s">
        <v>1158</v>
      </c>
      <c r="H922" s="3">
        <v>14</v>
      </c>
      <c r="I922" s="3">
        <v>15</v>
      </c>
      <c r="J922" s="3">
        <v>15</v>
      </c>
      <c r="K922" s="3">
        <v>14.661341413028509</v>
      </c>
      <c r="L922" s="3">
        <v>15</v>
      </c>
      <c r="M922" s="3">
        <v>14.666666666666668</v>
      </c>
      <c r="N922" s="3">
        <v>0</v>
      </c>
      <c r="O922" s="3">
        <v>0</v>
      </c>
      <c r="P922" s="3">
        <v>0</v>
      </c>
    </row>
    <row r="923" spans="1:16" x14ac:dyDescent="0.4">
      <c r="A923" s="2" t="s">
        <v>1180</v>
      </c>
      <c r="B923" s="2" t="s">
        <v>1057</v>
      </c>
      <c r="C923" s="2" t="s">
        <v>501</v>
      </c>
      <c r="D923" s="2" t="s">
        <v>340</v>
      </c>
      <c r="E923" s="2" t="s">
        <v>1019</v>
      </c>
      <c r="F923" s="2" t="s">
        <v>1863</v>
      </c>
      <c r="G923" s="2" t="s">
        <v>1158</v>
      </c>
      <c r="H923" s="3">
        <v>0</v>
      </c>
      <c r="I923" s="3">
        <v>0</v>
      </c>
      <c r="J923" s="3">
        <v>0</v>
      </c>
      <c r="K923" s="3">
        <v>18</v>
      </c>
      <c r="L923" s="3">
        <v>18</v>
      </c>
      <c r="M923" s="3">
        <v>0</v>
      </c>
      <c r="N923" s="3">
        <v>0</v>
      </c>
      <c r="O923" s="3">
        <v>0</v>
      </c>
      <c r="P923" s="3">
        <v>0</v>
      </c>
    </row>
    <row r="924" spans="1:16" x14ac:dyDescent="0.4">
      <c r="A924" s="2" t="s">
        <v>1180</v>
      </c>
      <c r="B924" s="2" t="s">
        <v>1898</v>
      </c>
      <c r="C924" s="2" t="s">
        <v>1058</v>
      </c>
      <c r="D924" s="2" t="s">
        <v>340</v>
      </c>
      <c r="E924" s="2" t="s">
        <v>1019</v>
      </c>
      <c r="F924" s="2" t="s">
        <v>1863</v>
      </c>
      <c r="G924" s="2" t="s">
        <v>1158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20</v>
      </c>
      <c r="P924" s="3">
        <v>0</v>
      </c>
    </row>
    <row r="925" spans="1:16" x14ac:dyDescent="0.4">
      <c r="A925" s="2" t="s">
        <v>1180</v>
      </c>
      <c r="B925" s="2" t="s">
        <v>1898</v>
      </c>
      <c r="C925" s="2" t="s">
        <v>1058</v>
      </c>
      <c r="D925" s="2" t="s">
        <v>340</v>
      </c>
      <c r="E925" s="2" t="s">
        <v>1019</v>
      </c>
      <c r="F925" s="2" t="s">
        <v>1018</v>
      </c>
      <c r="G925" s="2" t="s">
        <v>1158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25</v>
      </c>
      <c r="P925" s="3">
        <v>20.149999999999999</v>
      </c>
    </row>
    <row r="926" spans="1:16" x14ac:dyDescent="0.4">
      <c r="A926" s="2" t="s">
        <v>1180</v>
      </c>
      <c r="B926" s="2" t="s">
        <v>50</v>
      </c>
      <c r="C926" s="2" t="s">
        <v>502</v>
      </c>
      <c r="D926" s="2" t="s">
        <v>340</v>
      </c>
      <c r="E926" s="2" t="s">
        <v>1019</v>
      </c>
      <c r="F926" s="2" t="s">
        <v>461</v>
      </c>
      <c r="G926" s="2" t="s">
        <v>1158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</row>
    <row r="927" spans="1:16" x14ac:dyDescent="0.4">
      <c r="A927" s="2" t="s">
        <v>1180</v>
      </c>
      <c r="B927" s="2" t="s">
        <v>50</v>
      </c>
      <c r="C927" s="2" t="s">
        <v>502</v>
      </c>
      <c r="D927" s="2" t="s">
        <v>340</v>
      </c>
      <c r="E927" s="2" t="s">
        <v>1019</v>
      </c>
      <c r="F927" s="2" t="s">
        <v>1863</v>
      </c>
      <c r="G927" s="2" t="s">
        <v>1158</v>
      </c>
      <c r="H927" s="3">
        <v>0</v>
      </c>
      <c r="I927" s="3">
        <v>0</v>
      </c>
      <c r="J927" s="3">
        <v>13.059852555291766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</row>
    <row r="928" spans="1:16" x14ac:dyDescent="0.4">
      <c r="A928" s="2" t="s">
        <v>1180</v>
      </c>
      <c r="B928" s="2" t="s">
        <v>50</v>
      </c>
      <c r="C928" s="2" t="s">
        <v>1469</v>
      </c>
      <c r="D928" s="2" t="s">
        <v>340</v>
      </c>
      <c r="E928" s="2" t="s">
        <v>1019</v>
      </c>
      <c r="F928" s="2" t="s">
        <v>1863</v>
      </c>
      <c r="G928" s="2" t="s">
        <v>1158</v>
      </c>
      <c r="H928" s="3">
        <v>0</v>
      </c>
      <c r="I928" s="3">
        <v>0</v>
      </c>
      <c r="J928" s="3">
        <v>13.05193171608266</v>
      </c>
      <c r="K928" s="3">
        <v>13.115066795207273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</row>
    <row r="929" spans="1:16" x14ac:dyDescent="0.4">
      <c r="A929" s="2" t="s">
        <v>1180</v>
      </c>
      <c r="B929" s="2" t="s">
        <v>1322</v>
      </c>
      <c r="C929" s="2" t="s">
        <v>1470</v>
      </c>
      <c r="D929" s="2" t="s">
        <v>1433</v>
      </c>
      <c r="E929" s="2" t="s">
        <v>751</v>
      </c>
      <c r="F929" s="2" t="s">
        <v>1018</v>
      </c>
      <c r="G929" s="2" t="s">
        <v>1154</v>
      </c>
      <c r="H929" s="3">
        <v>0</v>
      </c>
      <c r="I929" s="3">
        <v>0</v>
      </c>
      <c r="J929" s="3">
        <v>28.35377358490566</v>
      </c>
      <c r="K929" s="3">
        <v>27.427010923535253</v>
      </c>
      <c r="L929" s="3">
        <v>27.635220125786166</v>
      </c>
      <c r="M929" s="3">
        <v>0</v>
      </c>
      <c r="N929" s="3">
        <v>0</v>
      </c>
      <c r="O929" s="3">
        <v>0</v>
      </c>
      <c r="P929" s="3">
        <v>0</v>
      </c>
    </row>
    <row r="930" spans="1:16" x14ac:dyDescent="0.4">
      <c r="A930" s="2" t="s">
        <v>1180</v>
      </c>
      <c r="B930" s="2" t="s">
        <v>1322</v>
      </c>
      <c r="C930" s="2" t="s">
        <v>1470</v>
      </c>
      <c r="D930" s="2" t="s">
        <v>1433</v>
      </c>
      <c r="E930" s="2" t="s">
        <v>751</v>
      </c>
      <c r="F930" s="2" t="s">
        <v>5</v>
      </c>
      <c r="G930" s="2" t="s">
        <v>1154</v>
      </c>
      <c r="H930" s="3">
        <v>0</v>
      </c>
      <c r="I930" s="3">
        <v>0</v>
      </c>
      <c r="J930" s="3">
        <v>0</v>
      </c>
      <c r="K930" s="3">
        <v>0</v>
      </c>
      <c r="L930" s="3">
        <v>27.438679245283019</v>
      </c>
      <c r="M930" s="3">
        <v>0</v>
      </c>
      <c r="N930" s="3">
        <v>0</v>
      </c>
      <c r="O930" s="3">
        <v>0</v>
      </c>
      <c r="P930" s="3">
        <v>0</v>
      </c>
    </row>
    <row r="931" spans="1:16" x14ac:dyDescent="0.4">
      <c r="A931" s="2" t="s">
        <v>1180</v>
      </c>
      <c r="B931" s="2" t="s">
        <v>1322</v>
      </c>
      <c r="C931" s="2" t="s">
        <v>1470</v>
      </c>
      <c r="D931" s="2" t="s">
        <v>1433</v>
      </c>
      <c r="E931" s="2" t="s">
        <v>751</v>
      </c>
      <c r="F931" s="2" t="s">
        <v>878</v>
      </c>
      <c r="G931" s="2" t="s">
        <v>1154</v>
      </c>
      <c r="H931" s="3">
        <v>0</v>
      </c>
      <c r="I931" s="3">
        <v>0</v>
      </c>
      <c r="J931" s="3">
        <v>0</v>
      </c>
      <c r="K931" s="3">
        <v>0</v>
      </c>
      <c r="L931" s="3">
        <v>42.716981132075475</v>
      </c>
      <c r="M931" s="3">
        <v>42.709905660377359</v>
      </c>
      <c r="N931" s="3">
        <v>42.721698113207545</v>
      </c>
      <c r="O931" s="3">
        <v>0</v>
      </c>
      <c r="P931" s="3">
        <v>0</v>
      </c>
    </row>
    <row r="932" spans="1:16" x14ac:dyDescent="0.4">
      <c r="A932" s="2" t="s">
        <v>1180</v>
      </c>
      <c r="B932" s="2" t="s">
        <v>1322</v>
      </c>
      <c r="C932" s="2" t="s">
        <v>1470</v>
      </c>
      <c r="D932" s="2" t="s">
        <v>1433</v>
      </c>
      <c r="E932" s="2" t="s">
        <v>751</v>
      </c>
      <c r="F932" s="2" t="s">
        <v>463</v>
      </c>
      <c r="G932" s="2" t="s">
        <v>1154</v>
      </c>
      <c r="H932" s="3">
        <v>0</v>
      </c>
      <c r="I932" s="3">
        <v>74.820754716981128</v>
      </c>
      <c r="J932" s="3">
        <v>75.570754716981128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</row>
    <row r="933" spans="1:16" x14ac:dyDescent="0.4">
      <c r="A933" s="2" t="s">
        <v>1180</v>
      </c>
      <c r="B933" s="2" t="s">
        <v>1471</v>
      </c>
      <c r="C933" s="2" t="s">
        <v>784</v>
      </c>
      <c r="D933" s="2" t="s">
        <v>340</v>
      </c>
      <c r="E933" s="2" t="s">
        <v>751</v>
      </c>
      <c r="F933" s="2" t="s">
        <v>1018</v>
      </c>
      <c r="G933" s="2" t="s">
        <v>1154</v>
      </c>
      <c r="H933" s="3">
        <v>30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</row>
    <row r="934" spans="1:16" x14ac:dyDescent="0.4">
      <c r="A934" s="2" t="s">
        <v>1180</v>
      </c>
      <c r="B934" s="2" t="s">
        <v>917</v>
      </c>
      <c r="C934" s="2" t="s">
        <v>785</v>
      </c>
      <c r="D934" s="2" t="s">
        <v>340</v>
      </c>
      <c r="E934" s="2" t="s">
        <v>751</v>
      </c>
      <c r="F934" s="2" t="s">
        <v>878</v>
      </c>
      <c r="G934" s="2" t="s">
        <v>1434</v>
      </c>
      <c r="H934" s="3">
        <v>46.389487870619945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</row>
    <row r="935" spans="1:16" x14ac:dyDescent="0.4">
      <c r="A935" s="2" t="s">
        <v>1180</v>
      </c>
      <c r="B935" s="2" t="s">
        <v>917</v>
      </c>
      <c r="C935" s="2" t="s">
        <v>785</v>
      </c>
      <c r="D935" s="2" t="s">
        <v>1433</v>
      </c>
      <c r="E935" s="2" t="s">
        <v>751</v>
      </c>
      <c r="F935" s="2" t="s">
        <v>878</v>
      </c>
      <c r="G935" s="2" t="s">
        <v>1434</v>
      </c>
      <c r="H935" s="3">
        <v>42.550188679245281</v>
      </c>
      <c r="I935" s="3">
        <v>42.558176100628934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</row>
    <row r="936" spans="1:16" x14ac:dyDescent="0.4">
      <c r="A936" s="2" t="s">
        <v>1180</v>
      </c>
      <c r="B936" s="2" t="s">
        <v>2200</v>
      </c>
      <c r="C936" s="2" t="s">
        <v>624</v>
      </c>
      <c r="D936" s="2" t="s">
        <v>340</v>
      </c>
      <c r="E936" s="2" t="s">
        <v>1019</v>
      </c>
      <c r="F936" s="2" t="s">
        <v>461</v>
      </c>
      <c r="G936" s="2" t="s">
        <v>1158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</row>
    <row r="937" spans="1:16" x14ac:dyDescent="0.4">
      <c r="A937" s="2" t="s">
        <v>1180</v>
      </c>
      <c r="B937" s="2" t="s">
        <v>1613</v>
      </c>
      <c r="C937" s="2" t="s">
        <v>2201</v>
      </c>
      <c r="D937" s="2" t="s">
        <v>1433</v>
      </c>
      <c r="E937" s="2" t="s">
        <v>1019</v>
      </c>
      <c r="F937" s="2" t="s">
        <v>1863</v>
      </c>
      <c r="G937" s="2" t="s">
        <v>1158</v>
      </c>
      <c r="H937" s="3">
        <v>0</v>
      </c>
      <c r="I937" s="3">
        <v>0</v>
      </c>
      <c r="J937" s="3">
        <v>0</v>
      </c>
      <c r="K937" s="3">
        <v>14.99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</row>
    <row r="938" spans="1:16" x14ac:dyDescent="0.4">
      <c r="A938" s="2" t="s">
        <v>1180</v>
      </c>
      <c r="B938" s="2" t="s">
        <v>1613</v>
      </c>
      <c r="C938" s="2" t="s">
        <v>199</v>
      </c>
      <c r="D938" s="2" t="s">
        <v>340</v>
      </c>
      <c r="E938" s="2" t="s">
        <v>1019</v>
      </c>
      <c r="F938" s="2" t="s">
        <v>1863</v>
      </c>
      <c r="G938" s="2" t="s">
        <v>1158</v>
      </c>
      <c r="H938" s="3">
        <v>0</v>
      </c>
      <c r="I938" s="3">
        <v>0</v>
      </c>
      <c r="J938" s="3">
        <v>15.24</v>
      </c>
      <c r="K938" s="3">
        <v>15.240017551557701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</row>
    <row r="939" spans="1:16" x14ac:dyDescent="0.4">
      <c r="A939" s="2" t="s">
        <v>1180</v>
      </c>
      <c r="B939" s="2" t="s">
        <v>1613</v>
      </c>
      <c r="C939" s="2" t="s">
        <v>1323</v>
      </c>
      <c r="D939" s="2" t="s">
        <v>340</v>
      </c>
      <c r="E939" s="2" t="s">
        <v>1019</v>
      </c>
      <c r="F939" s="2" t="s">
        <v>1863</v>
      </c>
      <c r="G939" s="2" t="s">
        <v>1158</v>
      </c>
      <c r="H939" s="3">
        <v>0</v>
      </c>
      <c r="I939" s="3">
        <v>0</v>
      </c>
      <c r="J939" s="3">
        <v>16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</row>
    <row r="940" spans="1:16" x14ac:dyDescent="0.4">
      <c r="A940" s="2" t="s">
        <v>1180</v>
      </c>
      <c r="B940" s="2" t="s">
        <v>1613</v>
      </c>
      <c r="C940" s="2" t="s">
        <v>918</v>
      </c>
      <c r="D940" s="2" t="s">
        <v>1433</v>
      </c>
      <c r="E940" s="2" t="s">
        <v>1019</v>
      </c>
      <c r="F940" s="2" t="s">
        <v>1863</v>
      </c>
      <c r="G940" s="2" t="s">
        <v>1158</v>
      </c>
      <c r="H940" s="3">
        <v>0</v>
      </c>
      <c r="I940" s="3">
        <v>0</v>
      </c>
      <c r="J940" s="3">
        <v>0</v>
      </c>
      <c r="K940" s="3">
        <v>13.6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</row>
    <row r="941" spans="1:16" x14ac:dyDescent="0.4">
      <c r="A941" s="2" t="s">
        <v>1180</v>
      </c>
      <c r="B941" s="2" t="s">
        <v>1190</v>
      </c>
      <c r="C941" s="2" t="s">
        <v>370</v>
      </c>
      <c r="D941" s="2" t="s">
        <v>1433</v>
      </c>
      <c r="E941" s="2" t="s">
        <v>473</v>
      </c>
      <c r="F941" s="2" t="s">
        <v>463</v>
      </c>
      <c r="G941" s="2" t="s">
        <v>473</v>
      </c>
      <c r="H941" s="3">
        <v>94.010042604990872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</row>
    <row r="942" spans="1:16" x14ac:dyDescent="0.4">
      <c r="A942" s="2" t="s">
        <v>1180</v>
      </c>
      <c r="B942" s="2" t="s">
        <v>1324</v>
      </c>
      <c r="C942" s="2" t="s">
        <v>2202</v>
      </c>
      <c r="D942" s="2" t="s">
        <v>340</v>
      </c>
      <c r="E942" s="2" t="s">
        <v>473</v>
      </c>
      <c r="F942" s="2" t="s">
        <v>1863</v>
      </c>
      <c r="G942" s="2" t="s">
        <v>473</v>
      </c>
      <c r="H942" s="3">
        <v>0</v>
      </c>
      <c r="I942" s="3">
        <v>13.920059582919563</v>
      </c>
      <c r="J942" s="3">
        <v>13.920018986590721</v>
      </c>
      <c r="K942" s="3">
        <v>13.919993745439383</v>
      </c>
      <c r="L942" s="3">
        <v>13.920068610634649</v>
      </c>
      <c r="M942" s="3">
        <v>13.919986023759607</v>
      </c>
      <c r="N942" s="3">
        <v>13.919994149480766</v>
      </c>
      <c r="O942" s="3">
        <v>13.613245132676841</v>
      </c>
      <c r="P942" s="3">
        <v>10.069811320754717</v>
      </c>
    </row>
    <row r="943" spans="1:16" x14ac:dyDescent="0.4">
      <c r="A943" s="2" t="s">
        <v>1180</v>
      </c>
      <c r="B943" s="2" t="s">
        <v>1324</v>
      </c>
      <c r="C943" s="2" t="s">
        <v>1614</v>
      </c>
      <c r="D943" s="2" t="s">
        <v>340</v>
      </c>
      <c r="E943" s="2" t="s">
        <v>473</v>
      </c>
      <c r="F943" s="2" t="s">
        <v>1863</v>
      </c>
      <c r="G943" s="2" t="s">
        <v>473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10.5</v>
      </c>
      <c r="O943" s="3">
        <v>10.5</v>
      </c>
      <c r="P943" s="3">
        <v>0</v>
      </c>
    </row>
    <row r="944" spans="1:16" x14ac:dyDescent="0.4">
      <c r="A944" s="2" t="s">
        <v>1180</v>
      </c>
      <c r="B944" s="2" t="s">
        <v>1324</v>
      </c>
      <c r="C944" s="2" t="s">
        <v>503</v>
      </c>
      <c r="D944" s="2" t="s">
        <v>340</v>
      </c>
      <c r="E944" s="2" t="s">
        <v>1019</v>
      </c>
      <c r="F944" s="2" t="s">
        <v>461</v>
      </c>
      <c r="G944" s="2" t="s">
        <v>1158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4.1399990255429557</v>
      </c>
      <c r="P944" s="3">
        <v>4.1400000180282586</v>
      </c>
    </row>
    <row r="945" spans="1:16" x14ac:dyDescent="0.4">
      <c r="A945" s="2" t="s">
        <v>1180</v>
      </c>
      <c r="B945" s="2" t="s">
        <v>1757</v>
      </c>
      <c r="C945" s="2" t="s">
        <v>1899</v>
      </c>
      <c r="D945" s="2" t="s">
        <v>340</v>
      </c>
      <c r="E945" s="2" t="s">
        <v>473</v>
      </c>
      <c r="F945" s="2" t="s">
        <v>752</v>
      </c>
      <c r="G945" s="2" t="s">
        <v>473</v>
      </c>
      <c r="H945" s="3">
        <v>303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</row>
    <row r="946" spans="1:16" x14ac:dyDescent="0.4">
      <c r="A946" s="2" t="s">
        <v>1180</v>
      </c>
      <c r="B946" s="2" t="s">
        <v>1758</v>
      </c>
      <c r="C946" s="2" t="s">
        <v>1472</v>
      </c>
      <c r="D946" s="2" t="s">
        <v>1433</v>
      </c>
      <c r="E946" s="2" t="s">
        <v>751</v>
      </c>
      <c r="F946" s="2" t="s">
        <v>1018</v>
      </c>
      <c r="G946" s="2" t="s">
        <v>1154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23.52</v>
      </c>
    </row>
    <row r="947" spans="1:16" x14ac:dyDescent="0.4">
      <c r="A947" s="2" t="s">
        <v>1473</v>
      </c>
      <c r="B947" s="2" t="s">
        <v>625</v>
      </c>
      <c r="C947" s="2" t="s">
        <v>1191</v>
      </c>
      <c r="D947" s="2" t="s">
        <v>340</v>
      </c>
      <c r="E947" s="2" t="s">
        <v>751</v>
      </c>
      <c r="F947" s="2" t="s">
        <v>461</v>
      </c>
      <c r="G947" s="2" t="s">
        <v>1154</v>
      </c>
      <c r="H947" s="3">
        <v>9.6571428571428566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</row>
    <row r="948" spans="1:16" x14ac:dyDescent="0.4">
      <c r="A948" s="2" t="s">
        <v>1473</v>
      </c>
      <c r="B948" s="2" t="s">
        <v>625</v>
      </c>
      <c r="C948" s="2" t="s">
        <v>1191</v>
      </c>
      <c r="D948" s="2" t="s">
        <v>340</v>
      </c>
      <c r="E948" s="2" t="s">
        <v>751</v>
      </c>
      <c r="F948" s="2" t="s">
        <v>1863</v>
      </c>
      <c r="G948" s="2" t="s">
        <v>1154</v>
      </c>
      <c r="H948" s="3">
        <v>19.990476190476191</v>
      </c>
      <c r="I948" s="3">
        <v>19.261904761904763</v>
      </c>
      <c r="J948" s="3">
        <v>18.638095238095236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</row>
    <row r="949" spans="1:16" x14ac:dyDescent="0.4">
      <c r="A949" s="2" t="s">
        <v>1325</v>
      </c>
      <c r="B949" s="2" t="s">
        <v>51</v>
      </c>
      <c r="C949" s="2" t="s">
        <v>786</v>
      </c>
      <c r="D949" s="2" t="s">
        <v>340</v>
      </c>
      <c r="E949" s="2" t="s">
        <v>751</v>
      </c>
      <c r="F949" s="2" t="s">
        <v>1863</v>
      </c>
      <c r="G949" s="2" t="s">
        <v>1154</v>
      </c>
      <c r="H949" s="3">
        <v>19.242857142857144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</row>
    <row r="950" spans="1:16" x14ac:dyDescent="0.4">
      <c r="A950" s="2" t="s">
        <v>1325</v>
      </c>
      <c r="B950" s="2" t="s">
        <v>51</v>
      </c>
      <c r="C950" s="2" t="s">
        <v>786</v>
      </c>
      <c r="D950" s="2" t="s">
        <v>340</v>
      </c>
      <c r="E950" s="2" t="s">
        <v>751</v>
      </c>
      <c r="F950" s="2" t="s">
        <v>1018</v>
      </c>
      <c r="G950" s="2" t="s">
        <v>1154</v>
      </c>
      <c r="H950" s="3">
        <v>21.83216237314598</v>
      </c>
      <c r="I950" s="3">
        <v>21.36117216117216</v>
      </c>
      <c r="J950" s="3">
        <v>20.570476190476192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</row>
    <row r="951" spans="1:16" x14ac:dyDescent="0.4">
      <c r="A951" s="2" t="s">
        <v>1325</v>
      </c>
      <c r="B951" s="2" t="s">
        <v>504</v>
      </c>
      <c r="C951" s="2" t="s">
        <v>1059</v>
      </c>
      <c r="D951" s="2" t="s">
        <v>340</v>
      </c>
      <c r="E951" s="2" t="s">
        <v>1019</v>
      </c>
      <c r="F951" s="2" t="s">
        <v>1863</v>
      </c>
      <c r="G951" s="2" t="s">
        <v>1158</v>
      </c>
      <c r="H951" s="3">
        <v>13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</row>
    <row r="952" spans="1:16" x14ac:dyDescent="0.4">
      <c r="A952" s="2" t="s">
        <v>1325</v>
      </c>
      <c r="B952" s="2" t="s">
        <v>1474</v>
      </c>
      <c r="C952" s="2" t="s">
        <v>2203</v>
      </c>
      <c r="D952" s="2" t="s">
        <v>340</v>
      </c>
      <c r="E952" s="2" t="s">
        <v>751</v>
      </c>
      <c r="F952" s="2" t="s">
        <v>461</v>
      </c>
      <c r="G952" s="2" t="s">
        <v>1154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6.5566037735849063</v>
      </c>
      <c r="N952" s="3">
        <v>0</v>
      </c>
      <c r="O952" s="3">
        <v>0</v>
      </c>
      <c r="P952" s="3">
        <v>0</v>
      </c>
    </row>
    <row r="953" spans="1:16" x14ac:dyDescent="0.4">
      <c r="A953" s="2" t="s">
        <v>52</v>
      </c>
      <c r="B953" s="2" t="s">
        <v>626</v>
      </c>
      <c r="C953" s="2" t="s">
        <v>1475</v>
      </c>
      <c r="D953" s="2" t="s">
        <v>340</v>
      </c>
      <c r="E953" s="2" t="s">
        <v>1019</v>
      </c>
      <c r="F953" s="2" t="s">
        <v>1018</v>
      </c>
      <c r="G953" s="2" t="s">
        <v>1156</v>
      </c>
      <c r="H953" s="3">
        <v>24.765822784810126</v>
      </c>
      <c r="I953" s="3">
        <v>25.094936708860757</v>
      </c>
      <c r="J953" s="3">
        <v>26.727272727272727</v>
      </c>
      <c r="K953" s="3">
        <v>27.581954887218043</v>
      </c>
      <c r="L953" s="3">
        <v>27.253646163601775</v>
      </c>
      <c r="M953" s="3">
        <v>28.769230769230766</v>
      </c>
      <c r="N953" s="3">
        <v>29.117142857142859</v>
      </c>
      <c r="O953" s="3">
        <v>29.458008658008659</v>
      </c>
      <c r="P953" s="3">
        <v>29.507936507936506</v>
      </c>
    </row>
    <row r="954" spans="1:16" x14ac:dyDescent="0.4">
      <c r="A954" s="2" t="s">
        <v>52</v>
      </c>
      <c r="B954" s="2" t="s">
        <v>626</v>
      </c>
      <c r="C954" s="2" t="s">
        <v>1475</v>
      </c>
      <c r="D954" s="2" t="s">
        <v>340</v>
      </c>
      <c r="E954" s="2" t="s">
        <v>1019</v>
      </c>
      <c r="F954" s="2" t="s">
        <v>5</v>
      </c>
      <c r="G954" s="2" t="s">
        <v>1156</v>
      </c>
      <c r="H954" s="3">
        <v>32.688679245283019</v>
      </c>
      <c r="I954" s="3">
        <v>0</v>
      </c>
      <c r="J954" s="3">
        <v>32.090476190476188</v>
      </c>
      <c r="K954" s="3">
        <v>30.62857142857143</v>
      </c>
      <c r="L954" s="3">
        <v>31.019047619047623</v>
      </c>
      <c r="M954" s="3">
        <v>0</v>
      </c>
      <c r="N954" s="3">
        <v>0</v>
      </c>
      <c r="O954" s="3">
        <v>30.690476190476193</v>
      </c>
      <c r="P954" s="3">
        <v>31.520634920634919</v>
      </c>
    </row>
    <row r="955" spans="1:16" x14ac:dyDescent="0.4">
      <c r="A955" s="2" t="s">
        <v>52</v>
      </c>
      <c r="B955" s="2" t="s">
        <v>626</v>
      </c>
      <c r="C955" s="2" t="s">
        <v>1475</v>
      </c>
      <c r="D955" s="2" t="s">
        <v>1433</v>
      </c>
      <c r="E955" s="2" t="s">
        <v>1019</v>
      </c>
      <c r="F955" s="2" t="s">
        <v>1018</v>
      </c>
      <c r="G955" s="2" t="s">
        <v>1156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</row>
    <row r="956" spans="1:16" x14ac:dyDescent="0.4">
      <c r="A956" s="2" t="s">
        <v>52</v>
      </c>
      <c r="B956" s="2" t="s">
        <v>505</v>
      </c>
      <c r="C956" s="2" t="s">
        <v>200</v>
      </c>
      <c r="D956" s="2" t="s">
        <v>340</v>
      </c>
      <c r="E956" s="2" t="s">
        <v>751</v>
      </c>
      <c r="F956" s="2" t="s">
        <v>5</v>
      </c>
      <c r="G956" s="2" t="s">
        <v>473</v>
      </c>
      <c r="H956" s="3">
        <v>33.419047619047618</v>
      </c>
      <c r="I956" s="3">
        <v>34.266666666666666</v>
      </c>
      <c r="J956" s="3">
        <v>32.692640692640694</v>
      </c>
      <c r="K956" s="3">
        <v>35.522857142857141</v>
      </c>
      <c r="L956" s="3">
        <v>32.409523809523812</v>
      </c>
      <c r="M956" s="3">
        <v>33.995238095238093</v>
      </c>
      <c r="N956" s="3">
        <v>36.48571428571428</v>
      </c>
      <c r="O956" s="3">
        <v>32.216981132075468</v>
      </c>
      <c r="P956" s="3">
        <v>0</v>
      </c>
    </row>
    <row r="957" spans="1:16" x14ac:dyDescent="0.4">
      <c r="A957" s="2" t="s">
        <v>52</v>
      </c>
      <c r="B957" s="2" t="s">
        <v>505</v>
      </c>
      <c r="C957" s="2" t="s">
        <v>200</v>
      </c>
      <c r="D957" s="2" t="s">
        <v>340</v>
      </c>
      <c r="E957" s="2" t="s">
        <v>751</v>
      </c>
      <c r="F957" s="2" t="s">
        <v>878</v>
      </c>
      <c r="G957" s="2" t="s">
        <v>473</v>
      </c>
      <c r="H957" s="3">
        <v>44.061904761904756</v>
      </c>
      <c r="I957" s="3">
        <v>44.057142857142857</v>
      </c>
      <c r="J957" s="3">
        <v>41.19153439153439</v>
      </c>
      <c r="K957" s="3">
        <v>0</v>
      </c>
      <c r="L957" s="3">
        <v>41.838095238095242</v>
      </c>
      <c r="M957" s="3">
        <v>44.652380952380952</v>
      </c>
      <c r="N957" s="3">
        <v>46.485714285714288</v>
      </c>
      <c r="O957" s="3">
        <v>45.790476190476191</v>
      </c>
      <c r="P957" s="3">
        <v>44.977777777777781</v>
      </c>
    </row>
    <row r="958" spans="1:16" x14ac:dyDescent="0.4">
      <c r="A958" s="2" t="s">
        <v>52</v>
      </c>
      <c r="B958" s="2" t="s">
        <v>505</v>
      </c>
      <c r="C958" s="2" t="s">
        <v>200</v>
      </c>
      <c r="D958" s="2" t="s">
        <v>1433</v>
      </c>
      <c r="E958" s="2" t="s">
        <v>751</v>
      </c>
      <c r="F958" s="2" t="s">
        <v>461</v>
      </c>
      <c r="G958" s="2" t="s">
        <v>473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</row>
    <row r="959" spans="1:16" x14ac:dyDescent="0.4">
      <c r="A959" s="2" t="s">
        <v>52</v>
      </c>
      <c r="B959" s="2" t="s">
        <v>505</v>
      </c>
      <c r="C959" s="2" t="s">
        <v>200</v>
      </c>
      <c r="D959" s="2" t="s">
        <v>1433</v>
      </c>
      <c r="E959" s="2" t="s">
        <v>751</v>
      </c>
      <c r="F959" s="2" t="s">
        <v>5</v>
      </c>
      <c r="G959" s="2" t="s">
        <v>473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</row>
    <row r="960" spans="1:16" x14ac:dyDescent="0.4">
      <c r="A960" s="2" t="s">
        <v>1759</v>
      </c>
      <c r="B960" s="2" t="s">
        <v>53</v>
      </c>
      <c r="C960" s="2" t="s">
        <v>1326</v>
      </c>
      <c r="D960" s="2" t="s">
        <v>1433</v>
      </c>
      <c r="E960" s="2" t="s">
        <v>1019</v>
      </c>
      <c r="F960" s="2" t="s">
        <v>1863</v>
      </c>
      <c r="G960" s="2" t="s">
        <v>1158</v>
      </c>
      <c r="H960" s="3">
        <v>15.566037735849056</v>
      </c>
      <c r="I960" s="3">
        <v>0</v>
      </c>
      <c r="J960" s="3">
        <v>0</v>
      </c>
      <c r="K960" s="3">
        <v>15.455007256894049</v>
      </c>
      <c r="L960" s="3">
        <v>15.566037735849056</v>
      </c>
      <c r="M960" s="3">
        <v>0</v>
      </c>
      <c r="N960" s="3">
        <v>0</v>
      </c>
      <c r="O960" s="3">
        <v>0</v>
      </c>
      <c r="P960" s="3">
        <v>0</v>
      </c>
    </row>
    <row r="961" spans="1:16" x14ac:dyDescent="0.4">
      <c r="A961" s="2" t="s">
        <v>1759</v>
      </c>
      <c r="B961" s="2" t="s">
        <v>1760</v>
      </c>
      <c r="C961" s="2" t="s">
        <v>1060</v>
      </c>
      <c r="D961" s="2" t="s">
        <v>340</v>
      </c>
      <c r="E961" s="2" t="s">
        <v>1019</v>
      </c>
      <c r="F961" s="2" t="s">
        <v>5</v>
      </c>
      <c r="G961" s="2" t="s">
        <v>1158</v>
      </c>
      <c r="H961" s="3">
        <v>32.009433962264154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</row>
    <row r="962" spans="1:16" x14ac:dyDescent="0.4">
      <c r="A962" s="2" t="s">
        <v>1759</v>
      </c>
      <c r="B962" s="2" t="s">
        <v>1760</v>
      </c>
      <c r="C962" s="2" t="s">
        <v>1060</v>
      </c>
      <c r="D962" s="2" t="s">
        <v>1433</v>
      </c>
      <c r="E962" s="2" t="s">
        <v>1019</v>
      </c>
      <c r="F962" s="2" t="s">
        <v>461</v>
      </c>
      <c r="G962" s="2" t="s">
        <v>1158</v>
      </c>
      <c r="H962" s="3">
        <v>0</v>
      </c>
      <c r="I962" s="3">
        <v>0</v>
      </c>
      <c r="J962" s="3">
        <v>9.883198562443846E-3</v>
      </c>
      <c r="K962" s="3">
        <v>1.0249242953645469E-2</v>
      </c>
      <c r="L962" s="3">
        <v>1.0185339789614292E-2</v>
      </c>
      <c r="M962" s="3">
        <v>1.1455525606469003E-2</v>
      </c>
      <c r="N962" s="3">
        <v>0</v>
      </c>
      <c r="O962" s="3">
        <v>0</v>
      </c>
      <c r="P962" s="3">
        <v>0</v>
      </c>
    </row>
    <row r="963" spans="1:16" x14ac:dyDescent="0.4">
      <c r="A963" s="2" t="s">
        <v>1759</v>
      </c>
      <c r="B963" s="2" t="s">
        <v>1760</v>
      </c>
      <c r="C963" s="2" t="s">
        <v>1060</v>
      </c>
      <c r="D963" s="2" t="s">
        <v>1433</v>
      </c>
      <c r="E963" s="2" t="s">
        <v>1019</v>
      </c>
      <c r="F963" s="2" t="s">
        <v>1863</v>
      </c>
      <c r="G963" s="2" t="s">
        <v>1158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10</v>
      </c>
      <c r="P963" s="3">
        <v>0</v>
      </c>
    </row>
    <row r="964" spans="1:16" x14ac:dyDescent="0.4">
      <c r="A964" s="2" t="s">
        <v>1759</v>
      </c>
      <c r="B964" s="2" t="s">
        <v>1760</v>
      </c>
      <c r="C964" s="2" t="s">
        <v>1060</v>
      </c>
      <c r="D964" s="2" t="s">
        <v>1433</v>
      </c>
      <c r="E964" s="2" t="s">
        <v>1019</v>
      </c>
      <c r="F964" s="2" t="s">
        <v>1018</v>
      </c>
      <c r="G964" s="2" t="s">
        <v>1158</v>
      </c>
      <c r="H964" s="3">
        <v>20.830188679245285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</row>
    <row r="965" spans="1:16" x14ac:dyDescent="0.4">
      <c r="A965" s="2" t="s">
        <v>1759</v>
      </c>
      <c r="B965" s="2" t="s">
        <v>1900</v>
      </c>
      <c r="C965" s="2" t="s">
        <v>627</v>
      </c>
      <c r="D965" s="2" t="s">
        <v>340</v>
      </c>
      <c r="E965" s="2" t="s">
        <v>1019</v>
      </c>
      <c r="F965" s="2" t="s">
        <v>5</v>
      </c>
      <c r="G965" s="2" t="s">
        <v>1158</v>
      </c>
      <c r="H965" s="3">
        <v>0</v>
      </c>
      <c r="I965" s="3">
        <v>39.528301886792455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</row>
    <row r="966" spans="1:16" x14ac:dyDescent="0.4">
      <c r="A966" s="2" t="s">
        <v>1759</v>
      </c>
      <c r="B966" s="2" t="s">
        <v>1900</v>
      </c>
      <c r="C966" s="2" t="s">
        <v>627</v>
      </c>
      <c r="D966" s="2" t="s">
        <v>1433</v>
      </c>
      <c r="E966" s="2" t="s">
        <v>1019</v>
      </c>
      <c r="F966" s="2" t="s">
        <v>461</v>
      </c>
      <c r="G966" s="2" t="s">
        <v>1158</v>
      </c>
      <c r="H966" s="3">
        <v>0</v>
      </c>
      <c r="I966" s="3">
        <v>0</v>
      </c>
      <c r="J966" s="3">
        <v>7.0283018867924527</v>
      </c>
      <c r="K966" s="3">
        <v>6.4901058444546704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</row>
    <row r="967" spans="1:16" x14ac:dyDescent="0.4">
      <c r="A967" s="2" t="s">
        <v>1759</v>
      </c>
      <c r="B967" s="2" t="s">
        <v>1900</v>
      </c>
      <c r="C967" s="2" t="s">
        <v>627</v>
      </c>
      <c r="D967" s="2" t="s">
        <v>1433</v>
      </c>
      <c r="E967" s="2" t="s">
        <v>1019</v>
      </c>
      <c r="F967" s="2" t="s">
        <v>1863</v>
      </c>
      <c r="G967" s="2" t="s">
        <v>1158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20</v>
      </c>
    </row>
    <row r="968" spans="1:16" x14ac:dyDescent="0.4">
      <c r="A968" s="2" t="s">
        <v>1759</v>
      </c>
      <c r="B968" s="2" t="s">
        <v>1900</v>
      </c>
      <c r="C968" s="2" t="s">
        <v>627</v>
      </c>
      <c r="D968" s="2" t="s">
        <v>1433</v>
      </c>
      <c r="E968" s="2" t="s">
        <v>1019</v>
      </c>
      <c r="F968" s="2" t="s">
        <v>1018</v>
      </c>
      <c r="G968" s="2" t="s">
        <v>1158</v>
      </c>
      <c r="H968" s="3">
        <v>26.122641509433961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26</v>
      </c>
      <c r="O968" s="3">
        <v>20.900943396226413</v>
      </c>
      <c r="P968" s="3">
        <v>20.633576329331046</v>
      </c>
    </row>
    <row r="969" spans="1:16" x14ac:dyDescent="0.4">
      <c r="A969" s="2" t="s">
        <v>1759</v>
      </c>
      <c r="B969" s="2" t="s">
        <v>1900</v>
      </c>
      <c r="C969" s="2" t="s">
        <v>627</v>
      </c>
      <c r="D969" s="2" t="s">
        <v>1433</v>
      </c>
      <c r="E969" s="2" t="s">
        <v>1019</v>
      </c>
      <c r="F969" s="2" t="s">
        <v>878</v>
      </c>
      <c r="G969" s="2" t="s">
        <v>1158</v>
      </c>
      <c r="H969" s="3">
        <v>0</v>
      </c>
      <c r="I969" s="3">
        <v>0</v>
      </c>
      <c r="J969" s="3">
        <v>45.132510885341077</v>
      </c>
      <c r="K969" s="3">
        <v>46.386792452830193</v>
      </c>
      <c r="L969" s="3">
        <v>0</v>
      </c>
      <c r="M969" s="3">
        <v>0</v>
      </c>
      <c r="N969" s="3">
        <v>45</v>
      </c>
      <c r="O969" s="3">
        <v>0</v>
      </c>
      <c r="P969" s="3">
        <v>0</v>
      </c>
    </row>
    <row r="970" spans="1:16" x14ac:dyDescent="0.4">
      <c r="A970" s="2" t="s">
        <v>1759</v>
      </c>
      <c r="B970" s="2" t="s">
        <v>201</v>
      </c>
      <c r="C970" s="2" t="s">
        <v>1327</v>
      </c>
      <c r="D970" s="2" t="s">
        <v>340</v>
      </c>
      <c r="E970" s="2" t="s">
        <v>1019</v>
      </c>
      <c r="F970" s="2" t="s">
        <v>878</v>
      </c>
      <c r="G970" s="2" t="s">
        <v>1158</v>
      </c>
      <c r="H970" s="3">
        <v>52.370283018867923</v>
      </c>
      <c r="I970" s="3">
        <v>51.556603773584904</v>
      </c>
      <c r="J970" s="3">
        <v>41.990566037735853</v>
      </c>
      <c r="K970" s="3">
        <v>42.080188679245282</v>
      </c>
      <c r="L970" s="3">
        <v>0</v>
      </c>
      <c r="M970" s="3">
        <v>53.858490566037737</v>
      </c>
      <c r="N970" s="3">
        <v>51.828032345013476</v>
      </c>
      <c r="O970" s="3">
        <v>51.150943396226417</v>
      </c>
      <c r="P970" s="3">
        <v>0</v>
      </c>
    </row>
    <row r="971" spans="1:16" x14ac:dyDescent="0.4">
      <c r="A971" s="2" t="s">
        <v>1759</v>
      </c>
      <c r="B971" s="2" t="s">
        <v>201</v>
      </c>
      <c r="C971" s="2" t="s">
        <v>1327</v>
      </c>
      <c r="D971" s="2" t="s">
        <v>1433</v>
      </c>
      <c r="E971" s="2" t="s">
        <v>1019</v>
      </c>
      <c r="F971" s="2" t="s">
        <v>461</v>
      </c>
      <c r="G971" s="2" t="s">
        <v>1158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</row>
    <row r="972" spans="1:16" x14ac:dyDescent="0.4">
      <c r="A972" s="2" t="s">
        <v>1759</v>
      </c>
      <c r="B972" s="2" t="s">
        <v>201</v>
      </c>
      <c r="C972" s="2" t="s">
        <v>1327</v>
      </c>
      <c r="D972" s="2" t="s">
        <v>1433</v>
      </c>
      <c r="E972" s="2" t="s">
        <v>1019</v>
      </c>
      <c r="F972" s="2" t="s">
        <v>5</v>
      </c>
      <c r="G972" s="2" t="s">
        <v>1158</v>
      </c>
      <c r="H972" s="3">
        <v>36.738614183474304</v>
      </c>
      <c r="I972" s="3">
        <v>37.392356071601355</v>
      </c>
      <c r="J972" s="3">
        <v>36.352047860101237</v>
      </c>
      <c r="K972" s="3">
        <v>36.405418480890177</v>
      </c>
      <c r="L972" s="3">
        <v>36.028651292802238</v>
      </c>
      <c r="M972" s="3">
        <v>37.074423480083858</v>
      </c>
      <c r="N972" s="3">
        <v>36.709302325581397</v>
      </c>
      <c r="O972" s="3">
        <v>36.635645079041311</v>
      </c>
      <c r="P972" s="3">
        <v>36.643867924528301</v>
      </c>
    </row>
    <row r="973" spans="1:16" x14ac:dyDescent="0.4">
      <c r="A973" s="2" t="s">
        <v>1759</v>
      </c>
      <c r="B973" s="2" t="s">
        <v>201</v>
      </c>
      <c r="C973" s="2" t="s">
        <v>1327</v>
      </c>
      <c r="D973" s="2" t="s">
        <v>1433</v>
      </c>
      <c r="E973" s="2" t="s">
        <v>1019</v>
      </c>
      <c r="F973" s="2" t="s">
        <v>878</v>
      </c>
      <c r="G973" s="2" t="s">
        <v>1158</v>
      </c>
      <c r="H973" s="3">
        <v>0</v>
      </c>
      <c r="I973" s="3">
        <v>40.702830188679243</v>
      </c>
      <c r="J973" s="3">
        <v>0</v>
      </c>
      <c r="K973" s="3">
        <v>0</v>
      </c>
      <c r="L973" s="3">
        <v>0</v>
      </c>
      <c r="M973" s="3">
        <v>40.358490566037737</v>
      </c>
      <c r="N973" s="3">
        <v>45.64884696016771</v>
      </c>
      <c r="O973" s="3">
        <v>0</v>
      </c>
      <c r="P973" s="3">
        <v>0</v>
      </c>
    </row>
    <row r="974" spans="1:16" x14ac:dyDescent="0.4">
      <c r="A974" s="2" t="s">
        <v>1615</v>
      </c>
      <c r="B974" s="2" t="s">
        <v>1328</v>
      </c>
      <c r="C974" s="2" t="s">
        <v>2048</v>
      </c>
      <c r="D974" s="2" t="s">
        <v>340</v>
      </c>
      <c r="E974" s="2" t="s">
        <v>751</v>
      </c>
      <c r="F974" s="2" t="s">
        <v>461</v>
      </c>
      <c r="G974" s="2" t="s">
        <v>1154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</row>
    <row r="975" spans="1:16" x14ac:dyDescent="0.4">
      <c r="A975" s="2" t="s">
        <v>1615</v>
      </c>
      <c r="B975" s="2" t="s">
        <v>1328</v>
      </c>
      <c r="C975" s="2" t="s">
        <v>2048</v>
      </c>
      <c r="D975" s="2" t="s">
        <v>340</v>
      </c>
      <c r="E975" s="2" t="s">
        <v>751</v>
      </c>
      <c r="F975" s="2" t="s">
        <v>752</v>
      </c>
      <c r="G975" s="2" t="s">
        <v>1154</v>
      </c>
      <c r="H975" s="3">
        <v>142.14276729559748</v>
      </c>
      <c r="I975" s="3">
        <v>144.27207207207206</v>
      </c>
      <c r="J975" s="3">
        <v>139.18571428571428</v>
      </c>
      <c r="K975" s="3">
        <v>134.2270101483216</v>
      </c>
      <c r="L975" s="3">
        <v>132.45590062111799</v>
      </c>
      <c r="M975" s="3">
        <v>127.81196581196581</v>
      </c>
      <c r="N975" s="3">
        <v>132.12761904761905</v>
      </c>
      <c r="O975" s="3">
        <v>146.40952380952382</v>
      </c>
      <c r="P975" s="3">
        <v>0</v>
      </c>
    </row>
    <row r="976" spans="1:16" x14ac:dyDescent="0.4">
      <c r="A976" s="2" t="s">
        <v>1615</v>
      </c>
      <c r="B976" s="2" t="s">
        <v>2049</v>
      </c>
      <c r="C976" s="2" t="s">
        <v>919</v>
      </c>
      <c r="D976" s="2" t="s">
        <v>340</v>
      </c>
      <c r="E976" s="2" t="s">
        <v>751</v>
      </c>
      <c r="F976" s="2" t="s">
        <v>461</v>
      </c>
      <c r="G976" s="2" t="s">
        <v>1158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</row>
    <row r="977" spans="1:16" x14ac:dyDescent="0.4">
      <c r="A977" s="2" t="s">
        <v>1615</v>
      </c>
      <c r="B977" s="2" t="s">
        <v>2049</v>
      </c>
      <c r="C977" s="2" t="s">
        <v>919</v>
      </c>
      <c r="D977" s="2" t="s">
        <v>340</v>
      </c>
      <c r="E977" s="2" t="s">
        <v>751</v>
      </c>
      <c r="F977" s="2" t="s">
        <v>463</v>
      </c>
      <c r="G977" s="2" t="s">
        <v>1158</v>
      </c>
      <c r="H977" s="3">
        <v>94.915087956698244</v>
      </c>
      <c r="I977" s="3">
        <v>88.177822853279238</v>
      </c>
      <c r="J977" s="3">
        <v>88.407439198855513</v>
      </c>
      <c r="K977" s="3">
        <v>90.553337626100017</v>
      </c>
      <c r="L977" s="3">
        <v>89.845049130763414</v>
      </c>
      <c r="M977" s="3">
        <v>92.695263157894743</v>
      </c>
      <c r="N977" s="3">
        <v>88.6</v>
      </c>
      <c r="O977" s="3">
        <v>82.996845425867505</v>
      </c>
      <c r="P977" s="3">
        <v>86.69404069767441</v>
      </c>
    </row>
    <row r="978" spans="1:16" x14ac:dyDescent="0.4">
      <c r="A978" s="2" t="s">
        <v>1615</v>
      </c>
      <c r="B978" s="2" t="s">
        <v>2049</v>
      </c>
      <c r="C978" s="2" t="s">
        <v>919</v>
      </c>
      <c r="D978" s="2" t="s">
        <v>340</v>
      </c>
      <c r="E978" s="2" t="s">
        <v>751</v>
      </c>
      <c r="F978" s="2" t="s">
        <v>752</v>
      </c>
      <c r="G978" s="2" t="s">
        <v>1158</v>
      </c>
      <c r="H978" s="3">
        <v>105.96579572446555</v>
      </c>
      <c r="I978" s="3">
        <v>103.84431630971993</v>
      </c>
      <c r="J978" s="3">
        <v>104.99047619047617</v>
      </c>
      <c r="K978" s="3">
        <v>103.82328042328041</v>
      </c>
      <c r="L978" s="3">
        <v>103.35545023696682</v>
      </c>
      <c r="M978" s="3">
        <v>104.75471698113208</v>
      </c>
      <c r="N978" s="3">
        <v>101.50943396226414</v>
      </c>
      <c r="O978" s="3">
        <v>101.65094339622642</v>
      </c>
      <c r="P978" s="3">
        <v>0</v>
      </c>
    </row>
    <row r="979" spans="1:16" x14ac:dyDescent="0.4">
      <c r="A979" s="2" t="s">
        <v>1615</v>
      </c>
      <c r="B979" s="2" t="s">
        <v>2049</v>
      </c>
      <c r="C979" s="2" t="s">
        <v>919</v>
      </c>
      <c r="D979" s="2" t="s">
        <v>1433</v>
      </c>
      <c r="E979" s="2" t="s">
        <v>751</v>
      </c>
      <c r="F979" s="2" t="s">
        <v>463</v>
      </c>
      <c r="G979" s="2" t="s">
        <v>1158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</row>
    <row r="980" spans="1:16" x14ac:dyDescent="0.4">
      <c r="A980" s="2" t="s">
        <v>1615</v>
      </c>
      <c r="B980" s="2" t="s">
        <v>371</v>
      </c>
      <c r="C980" s="2" t="s">
        <v>920</v>
      </c>
      <c r="D980" s="2" t="s">
        <v>340</v>
      </c>
      <c r="E980" s="2" t="s">
        <v>751</v>
      </c>
      <c r="F980" s="2" t="s">
        <v>461</v>
      </c>
      <c r="G980" s="2" t="s">
        <v>1154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</row>
    <row r="981" spans="1:16" x14ac:dyDescent="0.4">
      <c r="A981" s="2" t="s">
        <v>1615</v>
      </c>
      <c r="B981" s="2" t="s">
        <v>371</v>
      </c>
      <c r="C981" s="2" t="s">
        <v>920</v>
      </c>
      <c r="D981" s="2" t="s">
        <v>340</v>
      </c>
      <c r="E981" s="2" t="s">
        <v>751</v>
      </c>
      <c r="F981" s="2" t="s">
        <v>463</v>
      </c>
      <c r="G981" s="2" t="s">
        <v>1154</v>
      </c>
      <c r="H981" s="3">
        <v>0</v>
      </c>
      <c r="I981" s="3">
        <v>90.174050632911388</v>
      </c>
      <c r="J981" s="3">
        <v>93.539308176100619</v>
      </c>
      <c r="K981" s="3">
        <v>98.815251572327028</v>
      </c>
      <c r="L981" s="3">
        <v>89.405660377358487</v>
      </c>
      <c r="M981" s="3">
        <v>0</v>
      </c>
      <c r="N981" s="3">
        <v>99.537735849056588</v>
      </c>
      <c r="O981" s="3">
        <v>95.704545454545453</v>
      </c>
      <c r="P981" s="3">
        <v>94.625592417061611</v>
      </c>
    </row>
    <row r="982" spans="1:16" x14ac:dyDescent="0.4">
      <c r="A982" s="2" t="s">
        <v>1615</v>
      </c>
      <c r="B982" s="2" t="s">
        <v>371</v>
      </c>
      <c r="C982" s="2" t="s">
        <v>920</v>
      </c>
      <c r="D982" s="2" t="s">
        <v>340</v>
      </c>
      <c r="E982" s="2" t="s">
        <v>751</v>
      </c>
      <c r="F982" s="2" t="s">
        <v>752</v>
      </c>
      <c r="G982" s="2" t="s">
        <v>1154</v>
      </c>
      <c r="H982" s="3">
        <v>118.58399511301161</v>
      </c>
      <c r="I982" s="3">
        <v>117.04426229508195</v>
      </c>
      <c r="J982" s="3">
        <v>112.04027269284181</v>
      </c>
      <c r="K982" s="3">
        <v>112.83356258596973</v>
      </c>
      <c r="L982" s="3">
        <v>116.4352656029085</v>
      </c>
      <c r="M982" s="3">
        <v>114.23621169916434</v>
      </c>
      <c r="N982" s="3">
        <v>116.22630992196208</v>
      </c>
      <c r="O982" s="3">
        <v>107.00630914826498</v>
      </c>
      <c r="P982" s="3">
        <v>113.15020697811946</v>
      </c>
    </row>
    <row r="983" spans="1:16" x14ac:dyDescent="0.4">
      <c r="A983" s="2" t="s">
        <v>1615</v>
      </c>
      <c r="B983" s="2" t="s">
        <v>371</v>
      </c>
      <c r="C983" s="2" t="s">
        <v>920</v>
      </c>
      <c r="D983" s="2" t="s">
        <v>1433</v>
      </c>
      <c r="E983" s="2" t="s">
        <v>751</v>
      </c>
      <c r="F983" s="2" t="s">
        <v>463</v>
      </c>
      <c r="G983" s="2" t="s">
        <v>1154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</row>
    <row r="984" spans="1:16" x14ac:dyDescent="0.4">
      <c r="A984" s="2" t="s">
        <v>1615</v>
      </c>
      <c r="B984" s="2" t="s">
        <v>2050</v>
      </c>
      <c r="C984" s="2" t="s">
        <v>1192</v>
      </c>
      <c r="D984" s="2" t="s">
        <v>340</v>
      </c>
      <c r="E984" s="2" t="s">
        <v>1019</v>
      </c>
      <c r="F984" s="2" t="s">
        <v>752</v>
      </c>
      <c r="G984" s="2" t="s">
        <v>1158</v>
      </c>
      <c r="H984" s="3">
        <v>0</v>
      </c>
      <c r="I984" s="3">
        <v>103</v>
      </c>
      <c r="J984" s="3">
        <v>105.43985849056602</v>
      </c>
      <c r="K984" s="3">
        <v>0</v>
      </c>
      <c r="L984" s="3">
        <v>0</v>
      </c>
      <c r="M984" s="3">
        <v>107.98986722571627</v>
      </c>
      <c r="N984" s="3">
        <v>0</v>
      </c>
      <c r="O984" s="3">
        <v>115.49056603773585</v>
      </c>
      <c r="P984" s="3">
        <v>0</v>
      </c>
    </row>
    <row r="985" spans="1:16" x14ac:dyDescent="0.4">
      <c r="A985" s="2" t="s">
        <v>1615</v>
      </c>
      <c r="B985" s="2" t="s">
        <v>2051</v>
      </c>
      <c r="C985" s="2" t="s">
        <v>1901</v>
      </c>
      <c r="D985" s="2" t="s">
        <v>340</v>
      </c>
      <c r="E985" s="2" t="s">
        <v>1019</v>
      </c>
      <c r="F985" s="2" t="s">
        <v>463</v>
      </c>
      <c r="G985" s="2" t="s">
        <v>1158</v>
      </c>
      <c r="H985" s="3">
        <v>0</v>
      </c>
      <c r="I985" s="3">
        <v>94.99009433962263</v>
      </c>
      <c r="J985" s="3">
        <v>94.99009433962263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</row>
    <row r="986" spans="1:16" x14ac:dyDescent="0.4">
      <c r="A986" s="2" t="s">
        <v>1615</v>
      </c>
      <c r="B986" s="2" t="s">
        <v>1193</v>
      </c>
      <c r="C986" s="2" t="s">
        <v>2204</v>
      </c>
      <c r="D986" s="2" t="s">
        <v>340</v>
      </c>
      <c r="E986" s="2" t="s">
        <v>1019</v>
      </c>
      <c r="F986" s="2" t="s">
        <v>463</v>
      </c>
      <c r="G986" s="2" t="s">
        <v>1158</v>
      </c>
      <c r="H986" s="3">
        <v>90.23725215987794</v>
      </c>
      <c r="I986" s="3">
        <v>90.581037790445976</v>
      </c>
      <c r="J986" s="3">
        <v>87.755258053110865</v>
      </c>
      <c r="K986" s="3">
        <v>88.683508536792729</v>
      </c>
      <c r="L986" s="3">
        <v>88.265807493540038</v>
      </c>
      <c r="M986" s="3">
        <v>88.441203731567853</v>
      </c>
      <c r="N986" s="3">
        <v>86.915685974833153</v>
      </c>
      <c r="O986" s="3">
        <v>86.792437981180484</v>
      </c>
      <c r="P986" s="3">
        <v>86.479767580867119</v>
      </c>
    </row>
    <row r="987" spans="1:16" x14ac:dyDescent="0.4">
      <c r="A987" s="2" t="s">
        <v>1615</v>
      </c>
      <c r="B987" s="2" t="s">
        <v>1193</v>
      </c>
      <c r="C987" s="2" t="s">
        <v>2204</v>
      </c>
      <c r="D987" s="2" t="s">
        <v>340</v>
      </c>
      <c r="E987" s="2" t="s">
        <v>1019</v>
      </c>
      <c r="F987" s="2" t="s">
        <v>752</v>
      </c>
      <c r="G987" s="2" t="s">
        <v>1158</v>
      </c>
      <c r="H987" s="3">
        <v>101.16411027568923</v>
      </c>
      <c r="I987" s="3">
        <v>0</v>
      </c>
      <c r="J987" s="3">
        <v>105.71862745098038</v>
      </c>
      <c r="K987" s="3">
        <v>100.31666666666668</v>
      </c>
      <c r="L987" s="3">
        <v>0</v>
      </c>
      <c r="M987" s="3">
        <v>102.26865671641791</v>
      </c>
      <c r="N987" s="3">
        <v>0</v>
      </c>
      <c r="O987" s="3">
        <v>103.11011904761905</v>
      </c>
      <c r="P987" s="3">
        <v>118.99047619047619</v>
      </c>
    </row>
    <row r="988" spans="1:16" x14ac:dyDescent="0.4">
      <c r="A988" s="2" t="s">
        <v>1615</v>
      </c>
      <c r="B988" s="2" t="s">
        <v>1193</v>
      </c>
      <c r="C988" s="2" t="s">
        <v>2204</v>
      </c>
      <c r="D988" s="2" t="s">
        <v>1433</v>
      </c>
      <c r="E988" s="2" t="s">
        <v>1019</v>
      </c>
      <c r="F988" s="2" t="s">
        <v>463</v>
      </c>
      <c r="G988" s="2" t="s">
        <v>1158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</row>
    <row r="989" spans="1:16" x14ac:dyDescent="0.4">
      <c r="A989" s="2" t="s">
        <v>1615</v>
      </c>
      <c r="B989" s="2" t="s">
        <v>506</v>
      </c>
      <c r="C989" s="2" t="s">
        <v>1061</v>
      </c>
      <c r="D989" s="2" t="s">
        <v>340</v>
      </c>
      <c r="E989" s="2" t="s">
        <v>1019</v>
      </c>
      <c r="F989" s="2" t="s">
        <v>463</v>
      </c>
      <c r="G989" s="2" t="s">
        <v>1158</v>
      </c>
      <c r="H989" s="3">
        <v>0</v>
      </c>
      <c r="I989" s="3">
        <v>0</v>
      </c>
      <c r="J989" s="3">
        <v>0</v>
      </c>
      <c r="K989" s="3">
        <v>88.415094339622641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</row>
    <row r="990" spans="1:16" x14ac:dyDescent="0.4">
      <c r="A990" s="2" t="s">
        <v>1615</v>
      </c>
      <c r="B990" s="2" t="s">
        <v>506</v>
      </c>
      <c r="C990" s="2" t="s">
        <v>507</v>
      </c>
      <c r="D990" s="2" t="s">
        <v>340</v>
      </c>
      <c r="E990" s="2" t="s">
        <v>1019</v>
      </c>
      <c r="F990" s="2" t="s">
        <v>461</v>
      </c>
      <c r="G990" s="2" t="s">
        <v>1158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</row>
    <row r="991" spans="1:16" x14ac:dyDescent="0.4">
      <c r="A991" s="2" t="s">
        <v>1615</v>
      </c>
      <c r="B991" s="2" t="s">
        <v>506</v>
      </c>
      <c r="C991" s="2" t="s">
        <v>507</v>
      </c>
      <c r="D991" s="2" t="s">
        <v>340</v>
      </c>
      <c r="E991" s="2" t="s">
        <v>1019</v>
      </c>
      <c r="F991" s="2" t="s">
        <v>463</v>
      </c>
      <c r="G991" s="2" t="s">
        <v>1158</v>
      </c>
      <c r="H991" s="3">
        <v>87.028063845820114</v>
      </c>
      <c r="I991" s="3">
        <v>85.864898827168446</v>
      </c>
      <c r="J991" s="3">
        <v>83.54742174135211</v>
      </c>
      <c r="K991" s="3">
        <v>84.451833937928257</v>
      </c>
      <c r="L991" s="3">
        <v>86.061879198111981</v>
      </c>
      <c r="M991" s="3">
        <v>88.359426050969276</v>
      </c>
      <c r="N991" s="3">
        <v>85.522872340425522</v>
      </c>
      <c r="O991" s="3">
        <v>85.453838349678719</v>
      </c>
      <c r="P991" s="3">
        <v>84.608031872509954</v>
      </c>
    </row>
    <row r="992" spans="1:16" x14ac:dyDescent="0.4">
      <c r="A992" s="2" t="s">
        <v>1615</v>
      </c>
      <c r="B992" s="2" t="s">
        <v>506</v>
      </c>
      <c r="C992" s="2" t="s">
        <v>507</v>
      </c>
      <c r="D992" s="2" t="s">
        <v>340</v>
      </c>
      <c r="E992" s="2" t="s">
        <v>1019</v>
      </c>
      <c r="F992" s="2" t="s">
        <v>752</v>
      </c>
      <c r="G992" s="2" t="s">
        <v>1158</v>
      </c>
      <c r="H992" s="3">
        <v>0</v>
      </c>
      <c r="I992" s="3">
        <v>0</v>
      </c>
      <c r="J992" s="3">
        <v>0</v>
      </c>
      <c r="K992" s="3">
        <v>0</v>
      </c>
      <c r="L992" s="3">
        <v>101.87440476190477</v>
      </c>
      <c r="M992" s="3">
        <v>103.31873015873016</v>
      </c>
      <c r="N992" s="3">
        <v>103.74126984126983</v>
      </c>
      <c r="O992" s="3">
        <v>99.09615384615384</v>
      </c>
      <c r="P992" s="3">
        <v>0</v>
      </c>
    </row>
    <row r="993" spans="1:16" x14ac:dyDescent="0.4">
      <c r="A993" s="2" t="s">
        <v>1615</v>
      </c>
      <c r="B993" s="2" t="s">
        <v>506</v>
      </c>
      <c r="C993" s="2" t="s">
        <v>507</v>
      </c>
      <c r="D993" s="2" t="s">
        <v>1433</v>
      </c>
      <c r="E993" s="2" t="s">
        <v>1019</v>
      </c>
      <c r="F993" s="2" t="s">
        <v>463</v>
      </c>
      <c r="G993" s="2" t="s">
        <v>1158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</row>
    <row r="994" spans="1:16" x14ac:dyDescent="0.4">
      <c r="A994" s="2" t="s">
        <v>1615</v>
      </c>
      <c r="B994" s="2" t="s">
        <v>787</v>
      </c>
      <c r="C994" s="2" t="s">
        <v>1062</v>
      </c>
      <c r="D994" s="2" t="s">
        <v>340</v>
      </c>
      <c r="E994" s="2" t="s">
        <v>1019</v>
      </c>
      <c r="F994" s="2" t="s">
        <v>463</v>
      </c>
      <c r="G994" s="2" t="s">
        <v>1158</v>
      </c>
      <c r="H994" s="3">
        <v>86.357162703925695</v>
      </c>
      <c r="I994" s="3">
        <v>88.549322349189467</v>
      </c>
      <c r="J994" s="3">
        <v>89.812988754003115</v>
      </c>
      <c r="K994" s="3">
        <v>81.744244417517734</v>
      </c>
      <c r="L994" s="3">
        <v>85.313471710209967</v>
      </c>
      <c r="M994" s="3">
        <v>90.942668625765847</v>
      </c>
      <c r="N994" s="3">
        <v>85.130702066999277</v>
      </c>
      <c r="O994" s="3">
        <v>86.671277552856495</v>
      </c>
      <c r="P994" s="3">
        <v>89.906730259671434</v>
      </c>
    </row>
    <row r="995" spans="1:16" x14ac:dyDescent="0.4">
      <c r="A995" s="2" t="s">
        <v>1615</v>
      </c>
      <c r="B995" s="2" t="s">
        <v>787</v>
      </c>
      <c r="C995" s="2" t="s">
        <v>1062</v>
      </c>
      <c r="D995" s="2" t="s">
        <v>340</v>
      </c>
      <c r="E995" s="2" t="s">
        <v>1019</v>
      </c>
      <c r="F995" s="2" t="s">
        <v>752</v>
      </c>
      <c r="G995" s="2" t="s">
        <v>1158</v>
      </c>
      <c r="H995" s="3">
        <v>103.18386876281612</v>
      </c>
      <c r="I995" s="3">
        <v>105.46475116362333</v>
      </c>
      <c r="J995" s="3">
        <v>105.41981901794986</v>
      </c>
      <c r="K995" s="3">
        <v>105.24478125335914</v>
      </c>
      <c r="L995" s="3">
        <v>104.23759292746634</v>
      </c>
      <c r="M995" s="3">
        <v>103.78845514950167</v>
      </c>
      <c r="N995" s="3">
        <v>108.18743386243385</v>
      </c>
      <c r="O995" s="3">
        <v>105.01723024776045</v>
      </c>
      <c r="P995" s="3">
        <v>102.59965493443754</v>
      </c>
    </row>
    <row r="996" spans="1:16" x14ac:dyDescent="0.4">
      <c r="A996" s="2" t="s">
        <v>1615</v>
      </c>
      <c r="B996" s="2" t="s">
        <v>787</v>
      </c>
      <c r="C996" s="2" t="s">
        <v>1062</v>
      </c>
      <c r="D996" s="2" t="s">
        <v>1433</v>
      </c>
      <c r="E996" s="2" t="s">
        <v>1019</v>
      </c>
      <c r="F996" s="2" t="s">
        <v>463</v>
      </c>
      <c r="G996" s="2" t="s">
        <v>1158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</row>
    <row r="997" spans="1:16" x14ac:dyDescent="0.4">
      <c r="A997" s="2" t="s">
        <v>1615</v>
      </c>
      <c r="B997" s="2" t="s">
        <v>1329</v>
      </c>
      <c r="C997" s="2" t="s">
        <v>788</v>
      </c>
      <c r="D997" s="2" t="s">
        <v>340</v>
      </c>
      <c r="E997" s="2" t="s">
        <v>751</v>
      </c>
      <c r="F997" s="2" t="s">
        <v>461</v>
      </c>
      <c r="G997" s="2" t="s">
        <v>1154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</row>
    <row r="998" spans="1:16" x14ac:dyDescent="0.4">
      <c r="A998" s="2" t="s">
        <v>1615</v>
      </c>
      <c r="B998" s="2" t="s">
        <v>1329</v>
      </c>
      <c r="C998" s="2" t="s">
        <v>788</v>
      </c>
      <c r="D998" s="2" t="s">
        <v>340</v>
      </c>
      <c r="E998" s="2" t="s">
        <v>751</v>
      </c>
      <c r="F998" s="2" t="s">
        <v>463</v>
      </c>
      <c r="G998" s="2" t="s">
        <v>1154</v>
      </c>
      <c r="H998" s="3">
        <v>87.632075471698116</v>
      </c>
      <c r="I998" s="3">
        <v>92.282896348934074</v>
      </c>
      <c r="J998" s="3">
        <v>94</v>
      </c>
      <c r="K998" s="3">
        <v>98.971698113207538</v>
      </c>
      <c r="L998" s="3">
        <v>75.222222222222229</v>
      </c>
      <c r="M998" s="3">
        <v>0</v>
      </c>
      <c r="N998" s="3">
        <v>0</v>
      </c>
      <c r="O998" s="3">
        <v>0</v>
      </c>
      <c r="P998" s="3">
        <v>0</v>
      </c>
    </row>
    <row r="999" spans="1:16" x14ac:dyDescent="0.4">
      <c r="A999" s="2" t="s">
        <v>1615</v>
      </c>
      <c r="B999" s="2" t="s">
        <v>1329</v>
      </c>
      <c r="C999" s="2" t="s">
        <v>788</v>
      </c>
      <c r="D999" s="2" t="s">
        <v>340</v>
      </c>
      <c r="E999" s="2" t="s">
        <v>751</v>
      </c>
      <c r="F999" s="2" t="s">
        <v>752</v>
      </c>
      <c r="G999" s="2" t="s">
        <v>1154</v>
      </c>
      <c r="H999" s="3">
        <v>116.13121693121693</v>
      </c>
      <c r="I999" s="3">
        <v>111.51322751322752</v>
      </c>
      <c r="J999" s="3">
        <v>111.0642857142857</v>
      </c>
      <c r="K999" s="3">
        <v>115.01456582633054</v>
      </c>
      <c r="L999" s="3">
        <v>103.54761904761904</v>
      </c>
      <c r="M999" s="3">
        <v>108.19047619047619</v>
      </c>
      <c r="N999" s="3">
        <v>108.55196962505933</v>
      </c>
      <c r="O999" s="3">
        <v>106.58408124704769</v>
      </c>
      <c r="P999" s="3">
        <v>111.04516129032258</v>
      </c>
    </row>
    <row r="1000" spans="1:16" x14ac:dyDescent="0.4">
      <c r="A1000" s="2" t="s">
        <v>1615</v>
      </c>
      <c r="B1000" s="2" t="s">
        <v>1329</v>
      </c>
      <c r="C1000" s="2" t="s">
        <v>788</v>
      </c>
      <c r="D1000" s="2" t="s">
        <v>1433</v>
      </c>
      <c r="E1000" s="2" t="s">
        <v>751</v>
      </c>
      <c r="F1000" s="2" t="s">
        <v>463</v>
      </c>
      <c r="G1000" s="2" t="s">
        <v>1154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</row>
    <row r="1001" spans="1:16" x14ac:dyDescent="0.4">
      <c r="A1001" s="2" t="s">
        <v>1615</v>
      </c>
      <c r="B1001" s="2" t="s">
        <v>372</v>
      </c>
      <c r="C1001" s="2" t="s">
        <v>1476</v>
      </c>
      <c r="D1001" s="2" t="s">
        <v>340</v>
      </c>
      <c r="E1001" s="2" t="s">
        <v>751</v>
      </c>
      <c r="F1001" s="2" t="s">
        <v>461</v>
      </c>
      <c r="G1001" s="2" t="s">
        <v>891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</row>
    <row r="1002" spans="1:16" x14ac:dyDescent="0.4">
      <c r="A1002" s="2" t="s">
        <v>1615</v>
      </c>
      <c r="B1002" s="2" t="s">
        <v>372</v>
      </c>
      <c r="C1002" s="2" t="s">
        <v>1476</v>
      </c>
      <c r="D1002" s="2" t="s">
        <v>340</v>
      </c>
      <c r="E1002" s="2" t="s">
        <v>751</v>
      </c>
      <c r="F1002" s="2" t="s">
        <v>463</v>
      </c>
      <c r="G1002" s="2" t="s">
        <v>891</v>
      </c>
      <c r="H1002" s="3">
        <v>94.279350104821802</v>
      </c>
      <c r="I1002" s="3">
        <v>0</v>
      </c>
      <c r="J1002" s="3">
        <v>97.202172670097198</v>
      </c>
      <c r="K1002" s="3">
        <v>97.926168990976208</v>
      </c>
      <c r="L1002" s="3">
        <v>94.892277314611675</v>
      </c>
      <c r="M1002" s="3">
        <v>94.912923289564617</v>
      </c>
      <c r="N1002" s="3">
        <v>96.005876591576879</v>
      </c>
      <c r="O1002" s="3">
        <v>0</v>
      </c>
      <c r="P1002" s="3">
        <v>90.539918809201623</v>
      </c>
    </row>
    <row r="1003" spans="1:16" x14ac:dyDescent="0.4">
      <c r="A1003" s="2" t="s">
        <v>1615</v>
      </c>
      <c r="B1003" s="2" t="s">
        <v>372</v>
      </c>
      <c r="C1003" s="2" t="s">
        <v>1476</v>
      </c>
      <c r="D1003" s="2" t="s">
        <v>340</v>
      </c>
      <c r="E1003" s="2" t="s">
        <v>751</v>
      </c>
      <c r="F1003" s="2" t="s">
        <v>752</v>
      </c>
      <c r="G1003" s="2" t="s">
        <v>891</v>
      </c>
      <c r="H1003" s="3">
        <v>119.6665548575959</v>
      </c>
      <c r="I1003" s="3">
        <v>119.65781943536939</v>
      </c>
      <c r="J1003" s="3">
        <v>122.169468878744</v>
      </c>
      <c r="K1003" s="3">
        <v>120.17341232657255</v>
      </c>
      <c r="L1003" s="3">
        <v>116.91527148274906</v>
      </c>
      <c r="M1003" s="3">
        <v>112.71781196772122</v>
      </c>
      <c r="N1003" s="3">
        <v>109.07814269535673</v>
      </c>
      <c r="O1003" s="3">
        <v>111.95491719900718</v>
      </c>
      <c r="P1003" s="3">
        <v>111.97441834199232</v>
      </c>
    </row>
    <row r="1004" spans="1:16" x14ac:dyDescent="0.4">
      <c r="A1004" s="2" t="s">
        <v>1615</v>
      </c>
      <c r="B1004" s="2" t="s">
        <v>372</v>
      </c>
      <c r="C1004" s="2" t="s">
        <v>1476</v>
      </c>
      <c r="D1004" s="2" t="s">
        <v>1433</v>
      </c>
      <c r="E1004" s="2" t="s">
        <v>751</v>
      </c>
      <c r="F1004" s="2" t="s">
        <v>463</v>
      </c>
      <c r="G1004" s="2" t="s">
        <v>891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</row>
    <row r="1005" spans="1:16" x14ac:dyDescent="0.4">
      <c r="A1005" s="2" t="s">
        <v>1615</v>
      </c>
      <c r="B1005" s="2" t="s">
        <v>921</v>
      </c>
      <c r="C1005" s="2" t="s">
        <v>2052</v>
      </c>
      <c r="D1005" s="2" t="s">
        <v>340</v>
      </c>
      <c r="E1005" s="2" t="s">
        <v>751</v>
      </c>
      <c r="F1005" s="2" t="s">
        <v>461</v>
      </c>
      <c r="G1005" s="2" t="s">
        <v>1154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</row>
    <row r="1006" spans="1:16" x14ac:dyDescent="0.4">
      <c r="A1006" s="2" t="s">
        <v>1615</v>
      </c>
      <c r="B1006" s="2" t="s">
        <v>921</v>
      </c>
      <c r="C1006" s="2" t="s">
        <v>2052</v>
      </c>
      <c r="D1006" s="2" t="s">
        <v>340</v>
      </c>
      <c r="E1006" s="2" t="s">
        <v>751</v>
      </c>
      <c r="F1006" s="2" t="s">
        <v>878</v>
      </c>
      <c r="G1006" s="2" t="s">
        <v>1154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56.476190476190474</v>
      </c>
      <c r="O1006" s="3">
        <v>0</v>
      </c>
      <c r="P1006" s="3">
        <v>0</v>
      </c>
    </row>
    <row r="1007" spans="1:16" x14ac:dyDescent="0.4">
      <c r="A1007" s="2" t="s">
        <v>1615</v>
      </c>
      <c r="B1007" s="2" t="s">
        <v>921</v>
      </c>
      <c r="C1007" s="2" t="s">
        <v>2052</v>
      </c>
      <c r="D1007" s="2" t="s">
        <v>340</v>
      </c>
      <c r="E1007" s="2" t="s">
        <v>751</v>
      </c>
      <c r="F1007" s="2" t="s">
        <v>463</v>
      </c>
      <c r="G1007" s="2" t="s">
        <v>1154</v>
      </c>
      <c r="H1007" s="3">
        <v>94.797693920335419</v>
      </c>
      <c r="I1007" s="3">
        <v>98.817331422657432</v>
      </c>
      <c r="J1007" s="3">
        <v>96.310064073064524</v>
      </c>
      <c r="K1007" s="3">
        <v>98.982909488651899</v>
      </c>
      <c r="L1007" s="3">
        <v>98.202377145293681</v>
      </c>
      <c r="M1007" s="3">
        <v>99.274119821046483</v>
      </c>
      <c r="N1007" s="3">
        <v>96.503628447024667</v>
      </c>
      <c r="O1007" s="3">
        <v>99.347646931251347</v>
      </c>
      <c r="P1007" s="3">
        <v>97.028892226274763</v>
      </c>
    </row>
    <row r="1008" spans="1:16" x14ac:dyDescent="0.4">
      <c r="A1008" s="2" t="s">
        <v>1615</v>
      </c>
      <c r="B1008" s="2" t="s">
        <v>921</v>
      </c>
      <c r="C1008" s="2" t="s">
        <v>2052</v>
      </c>
      <c r="D1008" s="2" t="s">
        <v>340</v>
      </c>
      <c r="E1008" s="2" t="s">
        <v>751</v>
      </c>
      <c r="F1008" s="2" t="s">
        <v>752</v>
      </c>
      <c r="G1008" s="2" t="s">
        <v>1154</v>
      </c>
      <c r="H1008" s="3">
        <v>108.96617568051575</v>
      </c>
      <c r="I1008" s="3">
        <v>111.03797110953238</v>
      </c>
      <c r="J1008" s="3">
        <v>116.88562362704417</v>
      </c>
      <c r="K1008" s="3">
        <v>120.43391627675283</v>
      </c>
      <c r="L1008" s="3">
        <v>113.91713988791152</v>
      </c>
      <c r="M1008" s="3">
        <v>111.9493674772783</v>
      </c>
      <c r="N1008" s="3">
        <v>111.19812230963336</v>
      </c>
      <c r="O1008" s="3">
        <v>110.82547495682209</v>
      </c>
      <c r="P1008" s="3">
        <v>108.98639761316608</v>
      </c>
    </row>
    <row r="1009" spans="1:16" x14ac:dyDescent="0.4">
      <c r="A1009" s="2" t="s">
        <v>1615</v>
      </c>
      <c r="B1009" s="2" t="s">
        <v>921</v>
      </c>
      <c r="C1009" s="2" t="s">
        <v>2052</v>
      </c>
      <c r="D1009" s="2" t="s">
        <v>1433</v>
      </c>
      <c r="E1009" s="2" t="s">
        <v>751</v>
      </c>
      <c r="F1009" s="2" t="s">
        <v>463</v>
      </c>
      <c r="G1009" s="2" t="s">
        <v>1154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</row>
    <row r="1010" spans="1:16" x14ac:dyDescent="0.4">
      <c r="A1010" s="2" t="s">
        <v>1615</v>
      </c>
      <c r="B1010" s="2" t="s">
        <v>1477</v>
      </c>
      <c r="C1010" s="2" t="s">
        <v>373</v>
      </c>
      <c r="D1010" s="2" t="s">
        <v>340</v>
      </c>
      <c r="E1010" s="2" t="s">
        <v>751</v>
      </c>
      <c r="F1010" s="2" t="s">
        <v>463</v>
      </c>
      <c r="G1010" s="2" t="s">
        <v>1154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99.198113207547152</v>
      </c>
    </row>
    <row r="1011" spans="1:16" x14ac:dyDescent="0.4">
      <c r="A1011" s="2" t="s">
        <v>1615</v>
      </c>
      <c r="B1011" s="2" t="s">
        <v>1477</v>
      </c>
      <c r="C1011" s="2" t="s">
        <v>373</v>
      </c>
      <c r="D1011" s="2" t="s">
        <v>340</v>
      </c>
      <c r="E1011" s="2" t="s">
        <v>751</v>
      </c>
      <c r="F1011" s="2" t="s">
        <v>752</v>
      </c>
      <c r="G1011" s="2" t="s">
        <v>1154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144.6320754716981</v>
      </c>
      <c r="N1011" s="3">
        <v>0</v>
      </c>
      <c r="O1011" s="3">
        <v>101.25471698113206</v>
      </c>
      <c r="P1011" s="3">
        <v>0</v>
      </c>
    </row>
    <row r="1012" spans="1:16" x14ac:dyDescent="0.4">
      <c r="A1012" s="2" t="s">
        <v>1615</v>
      </c>
      <c r="B1012" s="2" t="s">
        <v>1477</v>
      </c>
      <c r="C1012" s="2" t="s">
        <v>373</v>
      </c>
      <c r="D1012" s="2" t="s">
        <v>1433</v>
      </c>
      <c r="E1012" s="2" t="s">
        <v>751</v>
      </c>
      <c r="F1012" s="2" t="s">
        <v>463</v>
      </c>
      <c r="G1012" s="2" t="s">
        <v>1154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</row>
    <row r="1013" spans="1:16" x14ac:dyDescent="0.4">
      <c r="A1013" s="2" t="s">
        <v>1615</v>
      </c>
      <c r="B1013" s="2" t="s">
        <v>789</v>
      </c>
      <c r="C1013" s="2" t="s">
        <v>1616</v>
      </c>
      <c r="D1013" s="2" t="s">
        <v>340</v>
      </c>
      <c r="E1013" s="2" t="s">
        <v>1019</v>
      </c>
      <c r="F1013" s="2" t="s">
        <v>463</v>
      </c>
      <c r="G1013" s="2" t="s">
        <v>1154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83.870476190476182</v>
      </c>
      <c r="P1013" s="3">
        <v>86.019047619047612</v>
      </c>
    </row>
    <row r="1014" spans="1:16" x14ac:dyDescent="0.4">
      <c r="A1014" s="2" t="s">
        <v>1615</v>
      </c>
      <c r="B1014" s="2" t="s">
        <v>789</v>
      </c>
      <c r="C1014" s="2" t="s">
        <v>1616</v>
      </c>
      <c r="D1014" s="2" t="s">
        <v>340</v>
      </c>
      <c r="E1014" s="2" t="s">
        <v>1019</v>
      </c>
      <c r="F1014" s="2" t="s">
        <v>752</v>
      </c>
      <c r="G1014" s="2" t="s">
        <v>1154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103.93227513227514</v>
      </c>
      <c r="O1014" s="3">
        <v>106.73082706766918</v>
      </c>
      <c r="P1014" s="3">
        <v>106.76122448979591</v>
      </c>
    </row>
    <row r="1015" spans="1:16" x14ac:dyDescent="0.4">
      <c r="A1015" s="2" t="s">
        <v>1615</v>
      </c>
      <c r="B1015" s="2" t="s">
        <v>789</v>
      </c>
      <c r="C1015" s="2" t="s">
        <v>1616</v>
      </c>
      <c r="D1015" s="2" t="s">
        <v>1433</v>
      </c>
      <c r="E1015" s="2" t="s">
        <v>1019</v>
      </c>
      <c r="F1015" s="2" t="s">
        <v>463</v>
      </c>
      <c r="G1015" s="2" t="s">
        <v>1154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</row>
    <row r="1016" spans="1:16" x14ac:dyDescent="0.4">
      <c r="A1016" s="2" t="s">
        <v>628</v>
      </c>
      <c r="B1016" s="2" t="s">
        <v>629</v>
      </c>
      <c r="C1016" s="2" t="s">
        <v>1330</v>
      </c>
      <c r="D1016" s="2" t="s">
        <v>340</v>
      </c>
      <c r="E1016" s="2" t="s">
        <v>1019</v>
      </c>
      <c r="F1016" s="2" t="s">
        <v>752</v>
      </c>
      <c r="G1016" s="2" t="s">
        <v>1158</v>
      </c>
      <c r="H1016" s="3">
        <v>809.52830188679241</v>
      </c>
      <c r="I1016" s="3">
        <v>823.7264150943397</v>
      </c>
      <c r="J1016" s="3">
        <v>818.63396226415091</v>
      </c>
      <c r="K1016" s="3">
        <v>751.13018867924529</v>
      </c>
      <c r="L1016" s="3">
        <v>783.49854862119014</v>
      </c>
      <c r="M1016" s="3">
        <v>880.06064690026938</v>
      </c>
      <c r="N1016" s="3">
        <v>875.63626834381546</v>
      </c>
      <c r="O1016" s="3">
        <v>0</v>
      </c>
      <c r="P1016" s="3">
        <v>0</v>
      </c>
    </row>
    <row r="1017" spans="1:16" x14ac:dyDescent="0.4">
      <c r="A1017" s="2" t="s">
        <v>628</v>
      </c>
      <c r="B1017" s="2" t="s">
        <v>2205</v>
      </c>
      <c r="C1017" s="2" t="s">
        <v>54</v>
      </c>
      <c r="D1017" s="2" t="s">
        <v>1433</v>
      </c>
      <c r="E1017" s="2" t="s">
        <v>1019</v>
      </c>
      <c r="F1017" s="2" t="s">
        <v>752</v>
      </c>
      <c r="G1017" s="2" t="s">
        <v>1158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3850.9339622641505</v>
      </c>
      <c r="O1017" s="3">
        <v>0</v>
      </c>
      <c r="P1017" s="3">
        <v>0</v>
      </c>
    </row>
    <row r="1018" spans="1:16" x14ac:dyDescent="0.4">
      <c r="A1018" s="2" t="s">
        <v>628</v>
      </c>
      <c r="B1018" s="2" t="s">
        <v>202</v>
      </c>
      <c r="C1018" s="2" t="s">
        <v>2206</v>
      </c>
      <c r="D1018" s="2" t="s">
        <v>340</v>
      </c>
      <c r="E1018" s="2" t="s">
        <v>1019</v>
      </c>
      <c r="F1018" s="2" t="s">
        <v>463</v>
      </c>
      <c r="G1018" s="2" t="s">
        <v>1158</v>
      </c>
      <c r="H1018" s="3">
        <v>76.390476190476193</v>
      </c>
      <c r="I1018" s="3">
        <v>76.628571428571433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</row>
    <row r="1019" spans="1:16" x14ac:dyDescent="0.4">
      <c r="A1019" s="2" t="s">
        <v>628</v>
      </c>
      <c r="B1019" s="2" t="s">
        <v>202</v>
      </c>
      <c r="C1019" s="2" t="s">
        <v>2206</v>
      </c>
      <c r="D1019" s="2" t="s">
        <v>1433</v>
      </c>
      <c r="E1019" s="2" t="s">
        <v>1019</v>
      </c>
      <c r="F1019" s="2" t="s">
        <v>5</v>
      </c>
      <c r="G1019" s="2" t="s">
        <v>1158</v>
      </c>
      <c r="H1019" s="3">
        <v>39.301886792452827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</row>
    <row r="1020" spans="1:16" x14ac:dyDescent="0.4">
      <c r="A1020" s="2" t="s">
        <v>628</v>
      </c>
      <c r="B1020" s="2" t="s">
        <v>202</v>
      </c>
      <c r="C1020" s="2" t="s">
        <v>2206</v>
      </c>
      <c r="D1020" s="2" t="s">
        <v>1433</v>
      </c>
      <c r="E1020" s="2" t="s">
        <v>1019</v>
      </c>
      <c r="F1020" s="2" t="s">
        <v>878</v>
      </c>
      <c r="G1020" s="2" t="s">
        <v>1158</v>
      </c>
      <c r="H1020" s="3">
        <v>46.382075471698116</v>
      </c>
      <c r="I1020" s="3">
        <v>48.537735849056602</v>
      </c>
      <c r="J1020" s="3">
        <v>47.5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</row>
    <row r="1021" spans="1:16" x14ac:dyDescent="0.4">
      <c r="A1021" s="2" t="s">
        <v>628</v>
      </c>
      <c r="B1021" s="2" t="s">
        <v>202</v>
      </c>
      <c r="C1021" s="2" t="s">
        <v>2207</v>
      </c>
      <c r="D1021" s="2" t="s">
        <v>340</v>
      </c>
      <c r="E1021" s="2" t="s">
        <v>1019</v>
      </c>
      <c r="F1021" s="2" t="s">
        <v>878</v>
      </c>
      <c r="G1021" s="2" t="s">
        <v>1158</v>
      </c>
      <c r="H1021" s="3">
        <v>55.033254156769594</v>
      </c>
      <c r="I1021" s="3">
        <v>0</v>
      </c>
      <c r="J1021" s="3">
        <v>59.20754716981132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</row>
    <row r="1022" spans="1:16" x14ac:dyDescent="0.4">
      <c r="A1022" s="2" t="s">
        <v>628</v>
      </c>
      <c r="B1022" s="2" t="s">
        <v>202</v>
      </c>
      <c r="C1022" s="2" t="s">
        <v>2207</v>
      </c>
      <c r="D1022" s="2" t="s">
        <v>340</v>
      </c>
      <c r="E1022" s="2" t="s">
        <v>1019</v>
      </c>
      <c r="F1022" s="2" t="s">
        <v>463</v>
      </c>
      <c r="G1022" s="2" t="s">
        <v>1158</v>
      </c>
      <c r="H1022" s="3">
        <v>68.938095238095229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</row>
    <row r="1023" spans="1:16" x14ac:dyDescent="0.4">
      <c r="A1023" s="2" t="s">
        <v>628</v>
      </c>
      <c r="B1023" s="2" t="s">
        <v>202</v>
      </c>
      <c r="C1023" s="2" t="s">
        <v>2207</v>
      </c>
      <c r="D1023" s="2" t="s">
        <v>1433</v>
      </c>
      <c r="E1023" s="2" t="s">
        <v>1019</v>
      </c>
      <c r="F1023" s="2" t="s">
        <v>5</v>
      </c>
      <c r="G1023" s="2" t="s">
        <v>1158</v>
      </c>
      <c r="H1023" s="3">
        <v>39.301886792452827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</row>
    <row r="1024" spans="1:16" x14ac:dyDescent="0.4">
      <c r="A1024" s="2" t="s">
        <v>628</v>
      </c>
      <c r="B1024" s="2" t="s">
        <v>202</v>
      </c>
      <c r="C1024" s="2" t="s">
        <v>2207</v>
      </c>
      <c r="D1024" s="2" t="s">
        <v>1433</v>
      </c>
      <c r="E1024" s="2" t="s">
        <v>1019</v>
      </c>
      <c r="F1024" s="2" t="s">
        <v>878</v>
      </c>
      <c r="G1024" s="2" t="s">
        <v>1158</v>
      </c>
      <c r="H1024" s="3">
        <v>47.640161725067379</v>
      </c>
      <c r="I1024" s="3">
        <v>46.910377358490564</v>
      </c>
      <c r="J1024" s="3">
        <v>47.5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</row>
    <row r="1025" spans="1:16" x14ac:dyDescent="0.4">
      <c r="A1025" s="2" t="s">
        <v>628</v>
      </c>
      <c r="B1025" s="2" t="s">
        <v>374</v>
      </c>
      <c r="C1025" s="2" t="s">
        <v>1331</v>
      </c>
      <c r="D1025" s="2" t="s">
        <v>340</v>
      </c>
      <c r="E1025" s="2" t="s">
        <v>751</v>
      </c>
      <c r="F1025" s="2" t="s">
        <v>461</v>
      </c>
      <c r="G1025" s="2" t="s">
        <v>1154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</row>
    <row r="1026" spans="1:16" x14ac:dyDescent="0.4">
      <c r="A1026" s="2" t="s">
        <v>628</v>
      </c>
      <c r="B1026" s="2" t="s">
        <v>374</v>
      </c>
      <c r="C1026" s="2" t="s">
        <v>1331</v>
      </c>
      <c r="D1026" s="2" t="s">
        <v>340</v>
      </c>
      <c r="E1026" s="2" t="s">
        <v>751</v>
      </c>
      <c r="F1026" s="2" t="s">
        <v>878</v>
      </c>
      <c r="G1026" s="2" t="s">
        <v>1154</v>
      </c>
      <c r="H1026" s="3">
        <v>54.556470588235292</v>
      </c>
      <c r="I1026" s="3">
        <v>53.52203703703703</v>
      </c>
      <c r="J1026" s="3">
        <v>56.122972972972974</v>
      </c>
      <c r="K1026" s="3">
        <v>56.28541666666667</v>
      </c>
      <c r="L1026" s="3">
        <v>58.956470588235291</v>
      </c>
      <c r="M1026" s="3">
        <v>54.652000000000001</v>
      </c>
      <c r="N1026" s="3">
        <v>50.0439453125</v>
      </c>
      <c r="O1026" s="3">
        <v>57.76</v>
      </c>
      <c r="P1026" s="3">
        <v>53.099090909090904</v>
      </c>
    </row>
    <row r="1027" spans="1:16" x14ac:dyDescent="0.4">
      <c r="A1027" s="2" t="s">
        <v>628</v>
      </c>
      <c r="B1027" s="2" t="s">
        <v>374</v>
      </c>
      <c r="C1027" s="2" t="s">
        <v>1331</v>
      </c>
      <c r="D1027" s="2" t="s">
        <v>340</v>
      </c>
      <c r="E1027" s="2" t="s">
        <v>751</v>
      </c>
      <c r="F1027" s="2" t="s">
        <v>463</v>
      </c>
      <c r="G1027" s="2" t="s">
        <v>1154</v>
      </c>
      <c r="H1027" s="3">
        <v>64.049709489993546</v>
      </c>
      <c r="I1027" s="3">
        <v>66.450049596145675</v>
      </c>
      <c r="J1027" s="3">
        <v>62.909147869674186</v>
      </c>
      <c r="K1027" s="3">
        <v>65.735150925024342</v>
      </c>
      <c r="L1027" s="3">
        <v>65.697967764540991</v>
      </c>
      <c r="M1027" s="3">
        <v>65.259520937446155</v>
      </c>
      <c r="N1027" s="3">
        <v>66.034093330492226</v>
      </c>
      <c r="O1027" s="3">
        <v>64.451830863121188</v>
      </c>
      <c r="P1027" s="3">
        <v>63.720168954593454</v>
      </c>
    </row>
    <row r="1028" spans="1:16" x14ac:dyDescent="0.4">
      <c r="A1028" s="2" t="s">
        <v>628</v>
      </c>
      <c r="B1028" s="2" t="s">
        <v>374</v>
      </c>
      <c r="C1028" s="2" t="s">
        <v>1331</v>
      </c>
      <c r="D1028" s="2" t="s">
        <v>1433</v>
      </c>
      <c r="E1028" s="2" t="s">
        <v>751</v>
      </c>
      <c r="F1028" s="2" t="s">
        <v>461</v>
      </c>
      <c r="G1028" s="2" t="s">
        <v>1154</v>
      </c>
      <c r="H1028" s="3">
        <v>0</v>
      </c>
      <c r="I1028" s="3">
        <v>0</v>
      </c>
      <c r="J1028" s="3">
        <v>58.528301886792455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</row>
    <row r="1029" spans="1:16" x14ac:dyDescent="0.4">
      <c r="A1029" s="2" t="s">
        <v>628</v>
      </c>
      <c r="B1029" s="2" t="s">
        <v>374</v>
      </c>
      <c r="C1029" s="2" t="s">
        <v>1331</v>
      </c>
      <c r="D1029" s="2" t="s">
        <v>1433</v>
      </c>
      <c r="E1029" s="2" t="s">
        <v>751</v>
      </c>
      <c r="F1029" s="2" t="s">
        <v>878</v>
      </c>
      <c r="G1029" s="2" t="s">
        <v>1154</v>
      </c>
      <c r="H1029" s="3">
        <v>52.278069904113821</v>
      </c>
      <c r="I1029" s="3">
        <v>56.93181065872227</v>
      </c>
      <c r="J1029" s="3">
        <v>52.969740121039514</v>
      </c>
      <c r="K1029" s="3">
        <v>54.625028415548989</v>
      </c>
      <c r="L1029" s="3">
        <v>55.554205308602498</v>
      </c>
      <c r="M1029" s="3">
        <v>55.731918238993714</v>
      </c>
      <c r="N1029" s="3">
        <v>55.020636792452827</v>
      </c>
      <c r="O1029" s="3">
        <v>56.617924528301884</v>
      </c>
      <c r="P1029" s="3">
        <v>53.414308176100626</v>
      </c>
    </row>
    <row r="1030" spans="1:16" x14ac:dyDescent="0.4">
      <c r="A1030" s="2" t="s">
        <v>628</v>
      </c>
      <c r="B1030" s="2" t="s">
        <v>374</v>
      </c>
      <c r="C1030" s="2" t="s">
        <v>1331</v>
      </c>
      <c r="D1030" s="2" t="s">
        <v>1433</v>
      </c>
      <c r="E1030" s="2" t="s">
        <v>751</v>
      </c>
      <c r="F1030" s="2" t="s">
        <v>463</v>
      </c>
      <c r="G1030" s="2" t="s">
        <v>1154</v>
      </c>
      <c r="H1030" s="3">
        <v>65.783018867924525</v>
      </c>
      <c r="I1030" s="3">
        <v>61.33563134978229</v>
      </c>
      <c r="J1030" s="3">
        <v>60.82504288164666</v>
      </c>
      <c r="K1030" s="3">
        <v>62.5</v>
      </c>
      <c r="L1030" s="3">
        <v>71.466307277628033</v>
      </c>
      <c r="M1030" s="3">
        <v>64.349941037735846</v>
      </c>
      <c r="N1030" s="3">
        <v>64.833490566037739</v>
      </c>
      <c r="O1030" s="3">
        <v>63.108097484276726</v>
      </c>
      <c r="P1030" s="3">
        <v>64.693396226415103</v>
      </c>
    </row>
    <row r="1031" spans="1:16" x14ac:dyDescent="0.4">
      <c r="A1031" s="2" t="s">
        <v>628</v>
      </c>
      <c r="B1031" s="2" t="s">
        <v>203</v>
      </c>
      <c r="C1031" s="2" t="s">
        <v>790</v>
      </c>
      <c r="D1031" s="2" t="s">
        <v>340</v>
      </c>
      <c r="E1031" s="2" t="s">
        <v>751</v>
      </c>
      <c r="F1031" s="2" t="s">
        <v>461</v>
      </c>
      <c r="G1031" s="2" t="s">
        <v>1154</v>
      </c>
      <c r="H1031" s="3">
        <v>7.166666666666667</v>
      </c>
      <c r="I1031" s="3">
        <v>0</v>
      </c>
      <c r="J1031" s="3">
        <v>0</v>
      </c>
      <c r="K1031" s="3">
        <v>7.4285714285714288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</row>
    <row r="1032" spans="1:16" x14ac:dyDescent="0.4">
      <c r="A1032" s="2" t="s">
        <v>628</v>
      </c>
      <c r="B1032" s="2" t="s">
        <v>203</v>
      </c>
      <c r="C1032" s="2" t="s">
        <v>790</v>
      </c>
      <c r="D1032" s="2" t="s">
        <v>340</v>
      </c>
      <c r="E1032" s="2" t="s">
        <v>751</v>
      </c>
      <c r="F1032" s="2" t="s">
        <v>5</v>
      </c>
      <c r="G1032" s="2" t="s">
        <v>1154</v>
      </c>
      <c r="H1032" s="3">
        <v>34.669811320754718</v>
      </c>
      <c r="I1032" s="3">
        <v>0</v>
      </c>
      <c r="J1032" s="3">
        <v>0</v>
      </c>
      <c r="K1032" s="3">
        <v>0</v>
      </c>
      <c r="L1032" s="3">
        <v>31.685714285714287</v>
      </c>
      <c r="M1032" s="3">
        <v>0</v>
      </c>
      <c r="N1032" s="3">
        <v>0</v>
      </c>
      <c r="O1032" s="3">
        <v>0</v>
      </c>
      <c r="P1032" s="3">
        <v>0</v>
      </c>
    </row>
    <row r="1033" spans="1:16" x14ac:dyDescent="0.4">
      <c r="A1033" s="2" t="s">
        <v>628</v>
      </c>
      <c r="B1033" s="2" t="s">
        <v>203</v>
      </c>
      <c r="C1033" s="2" t="s">
        <v>790</v>
      </c>
      <c r="D1033" s="2" t="s">
        <v>340</v>
      </c>
      <c r="E1033" s="2" t="s">
        <v>751</v>
      </c>
      <c r="F1033" s="2" t="s">
        <v>878</v>
      </c>
      <c r="G1033" s="2" t="s">
        <v>1154</v>
      </c>
      <c r="H1033" s="3">
        <v>51.332297259112742</v>
      </c>
      <c r="I1033" s="3">
        <v>55.919324373410824</v>
      </c>
      <c r="J1033" s="3">
        <v>54.082839975258459</v>
      </c>
      <c r="K1033" s="3">
        <v>52.886880316808444</v>
      </c>
      <c r="L1033" s="3">
        <v>55.977836176120583</v>
      </c>
      <c r="M1033" s="3">
        <v>55.569530396796509</v>
      </c>
      <c r="N1033" s="3">
        <v>54.860338101430429</v>
      </c>
      <c r="O1033" s="3">
        <v>56.178775918616935</v>
      </c>
      <c r="P1033" s="3">
        <v>55.473046711039153</v>
      </c>
    </row>
    <row r="1034" spans="1:16" x14ac:dyDescent="0.4">
      <c r="A1034" s="2" t="s">
        <v>628</v>
      </c>
      <c r="B1034" s="2" t="s">
        <v>203</v>
      </c>
      <c r="C1034" s="2" t="s">
        <v>790</v>
      </c>
      <c r="D1034" s="2" t="s">
        <v>340</v>
      </c>
      <c r="E1034" s="2" t="s">
        <v>751</v>
      </c>
      <c r="F1034" s="2" t="s">
        <v>463</v>
      </c>
      <c r="G1034" s="2" t="s">
        <v>1154</v>
      </c>
      <c r="H1034" s="3">
        <v>65.915476190476184</v>
      </c>
      <c r="I1034" s="3">
        <v>66.978571428571428</v>
      </c>
      <c r="J1034" s="3">
        <v>62.435474006116202</v>
      </c>
      <c r="K1034" s="3">
        <v>69.838095238095235</v>
      </c>
      <c r="L1034" s="3">
        <v>64.48834355828221</v>
      </c>
      <c r="M1034" s="3">
        <v>64.453122602424429</v>
      </c>
      <c r="N1034" s="3">
        <v>64.88176100628931</v>
      </c>
      <c r="O1034" s="3">
        <v>64.246038863976082</v>
      </c>
      <c r="P1034" s="3">
        <v>65.257517658930368</v>
      </c>
    </row>
    <row r="1035" spans="1:16" x14ac:dyDescent="0.4">
      <c r="A1035" s="2" t="s">
        <v>628</v>
      </c>
      <c r="B1035" s="2" t="s">
        <v>203</v>
      </c>
      <c r="C1035" s="2" t="s">
        <v>790</v>
      </c>
      <c r="D1035" s="2" t="s">
        <v>340</v>
      </c>
      <c r="E1035" s="2" t="s">
        <v>751</v>
      </c>
      <c r="F1035" s="2" t="s">
        <v>752</v>
      </c>
      <c r="G1035" s="2" t="s">
        <v>1154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119.75238095238095</v>
      </c>
      <c r="O1035" s="3">
        <v>0</v>
      </c>
      <c r="P1035" s="3">
        <v>0</v>
      </c>
    </row>
    <row r="1036" spans="1:16" x14ac:dyDescent="0.4">
      <c r="A1036" s="2" t="s">
        <v>628</v>
      </c>
      <c r="B1036" s="2" t="s">
        <v>203</v>
      </c>
      <c r="C1036" s="2" t="s">
        <v>790</v>
      </c>
      <c r="D1036" s="2" t="s">
        <v>1433</v>
      </c>
      <c r="E1036" s="2" t="s">
        <v>751</v>
      </c>
      <c r="F1036" s="2" t="s">
        <v>5</v>
      </c>
      <c r="G1036" s="2" t="s">
        <v>1154</v>
      </c>
      <c r="H1036" s="3">
        <v>38.297169811320757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</row>
    <row r="1037" spans="1:16" x14ac:dyDescent="0.4">
      <c r="A1037" s="2" t="s">
        <v>628</v>
      </c>
      <c r="B1037" s="2" t="s">
        <v>203</v>
      </c>
      <c r="C1037" s="2" t="s">
        <v>790</v>
      </c>
      <c r="D1037" s="2" t="s">
        <v>1433</v>
      </c>
      <c r="E1037" s="2" t="s">
        <v>751</v>
      </c>
      <c r="F1037" s="2" t="s">
        <v>878</v>
      </c>
      <c r="G1037" s="2" t="s">
        <v>1154</v>
      </c>
      <c r="H1037" s="3">
        <v>48.577920207403139</v>
      </c>
      <c r="I1037" s="3">
        <v>55.782048517520217</v>
      </c>
      <c r="J1037" s="3">
        <v>53.654367011564212</v>
      </c>
      <c r="K1037" s="3">
        <v>51.951436535162948</v>
      </c>
      <c r="L1037" s="3">
        <v>56.575771188978734</v>
      </c>
      <c r="M1037" s="3">
        <v>57.263312368972748</v>
      </c>
      <c r="N1037" s="3">
        <v>56.618403062619628</v>
      </c>
      <c r="O1037" s="3">
        <v>57.825518400896691</v>
      </c>
      <c r="P1037" s="3">
        <v>57.696655231560896</v>
      </c>
    </row>
    <row r="1038" spans="1:16" x14ac:dyDescent="0.4">
      <c r="A1038" s="2" t="s">
        <v>628</v>
      </c>
      <c r="B1038" s="2" t="s">
        <v>203</v>
      </c>
      <c r="C1038" s="2" t="s">
        <v>790</v>
      </c>
      <c r="D1038" s="2" t="s">
        <v>1433</v>
      </c>
      <c r="E1038" s="2" t="s">
        <v>751</v>
      </c>
      <c r="F1038" s="2" t="s">
        <v>463</v>
      </c>
      <c r="G1038" s="2" t="s">
        <v>1154</v>
      </c>
      <c r="H1038" s="3">
        <v>0</v>
      </c>
      <c r="I1038" s="3">
        <v>0</v>
      </c>
      <c r="J1038" s="3">
        <v>60.606918238993714</v>
      </c>
      <c r="K1038" s="3">
        <v>0</v>
      </c>
      <c r="L1038" s="3">
        <v>0</v>
      </c>
      <c r="M1038" s="3">
        <v>0</v>
      </c>
      <c r="N1038" s="3">
        <v>62.773584905660378</v>
      </c>
      <c r="O1038" s="3">
        <v>0</v>
      </c>
      <c r="P1038" s="3">
        <v>60.031132075471696</v>
      </c>
    </row>
    <row r="1039" spans="1:16" x14ac:dyDescent="0.4">
      <c r="A1039" s="2" t="s">
        <v>628</v>
      </c>
      <c r="B1039" s="2" t="s">
        <v>922</v>
      </c>
      <c r="C1039" s="2" t="s">
        <v>1902</v>
      </c>
      <c r="D1039" s="2" t="s">
        <v>340</v>
      </c>
      <c r="E1039" s="2" t="s">
        <v>1019</v>
      </c>
      <c r="F1039" s="2" t="s">
        <v>461</v>
      </c>
      <c r="G1039" s="2" t="s">
        <v>1158</v>
      </c>
      <c r="H1039" s="3">
        <v>0</v>
      </c>
      <c r="I1039" s="3">
        <v>13.041666666666668</v>
      </c>
      <c r="J1039" s="3">
        <v>0</v>
      </c>
      <c r="K1039" s="3">
        <v>1.0027210884353741</v>
      </c>
      <c r="L1039" s="3">
        <v>0</v>
      </c>
      <c r="M1039" s="3">
        <v>0</v>
      </c>
      <c r="N1039" s="3">
        <v>5.1619047619047622</v>
      </c>
      <c r="O1039" s="3">
        <v>0</v>
      </c>
      <c r="P1039" s="3">
        <v>0</v>
      </c>
    </row>
    <row r="1040" spans="1:16" x14ac:dyDescent="0.4">
      <c r="A1040" s="2" t="s">
        <v>628</v>
      </c>
      <c r="B1040" s="2" t="s">
        <v>922</v>
      </c>
      <c r="C1040" s="2" t="s">
        <v>1902</v>
      </c>
      <c r="D1040" s="2" t="s">
        <v>340</v>
      </c>
      <c r="E1040" s="2" t="s">
        <v>1019</v>
      </c>
      <c r="F1040" s="2" t="s">
        <v>1863</v>
      </c>
      <c r="G1040" s="2" t="s">
        <v>1158</v>
      </c>
      <c r="H1040" s="3">
        <v>17.049523809523809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</row>
    <row r="1041" spans="1:16" x14ac:dyDescent="0.4">
      <c r="A1041" s="2" t="s">
        <v>628</v>
      </c>
      <c r="B1041" s="2" t="s">
        <v>922</v>
      </c>
      <c r="C1041" s="2" t="s">
        <v>1902</v>
      </c>
      <c r="D1041" s="2" t="s">
        <v>340</v>
      </c>
      <c r="E1041" s="2" t="s">
        <v>1019</v>
      </c>
      <c r="F1041" s="2" t="s">
        <v>1018</v>
      </c>
      <c r="G1041" s="2" t="s">
        <v>1158</v>
      </c>
      <c r="H1041" s="3">
        <v>23.527010381840579</v>
      </c>
      <c r="I1041" s="3">
        <v>29.031918505942272</v>
      </c>
      <c r="J1041" s="3">
        <v>27.550909090909091</v>
      </c>
      <c r="K1041" s="3">
        <v>27.487145443572718</v>
      </c>
      <c r="L1041" s="3">
        <v>25.195387363975964</v>
      </c>
      <c r="M1041" s="3">
        <v>27.37803577775145</v>
      </c>
      <c r="N1041" s="3">
        <v>28.010140117994098</v>
      </c>
      <c r="O1041" s="3">
        <v>28.295872972418042</v>
      </c>
      <c r="P1041" s="3">
        <v>27.608648648648646</v>
      </c>
    </row>
    <row r="1042" spans="1:16" x14ac:dyDescent="0.4">
      <c r="A1042" s="2" t="s">
        <v>628</v>
      </c>
      <c r="B1042" s="2" t="s">
        <v>922</v>
      </c>
      <c r="C1042" s="2" t="s">
        <v>1902</v>
      </c>
      <c r="D1042" s="2" t="s">
        <v>340</v>
      </c>
      <c r="E1042" s="2" t="s">
        <v>1019</v>
      </c>
      <c r="F1042" s="2" t="s">
        <v>5</v>
      </c>
      <c r="G1042" s="2" t="s">
        <v>1158</v>
      </c>
      <c r="H1042" s="3">
        <v>34.399341021416802</v>
      </c>
      <c r="I1042" s="3">
        <v>31.547899159663864</v>
      </c>
      <c r="J1042" s="3">
        <v>34.986065573770489</v>
      </c>
      <c r="K1042" s="3">
        <v>34.178313253012043</v>
      </c>
      <c r="L1042" s="3">
        <v>36.651923076923076</v>
      </c>
      <c r="M1042" s="3">
        <v>34.448076923076918</v>
      </c>
      <c r="N1042" s="3">
        <v>35.645472061657031</v>
      </c>
      <c r="O1042" s="3">
        <v>0</v>
      </c>
      <c r="P1042" s="3">
        <v>30.970370370370372</v>
      </c>
    </row>
    <row r="1043" spans="1:16" x14ac:dyDescent="0.4">
      <c r="A1043" s="2" t="s">
        <v>628</v>
      </c>
      <c r="B1043" s="2" t="s">
        <v>922</v>
      </c>
      <c r="C1043" s="2" t="s">
        <v>1902</v>
      </c>
      <c r="D1043" s="2" t="s">
        <v>340</v>
      </c>
      <c r="E1043" s="2" t="s">
        <v>1019</v>
      </c>
      <c r="F1043" s="2" t="s">
        <v>878</v>
      </c>
      <c r="G1043" s="2" t="s">
        <v>1158</v>
      </c>
      <c r="H1043" s="3">
        <v>41.888888888888886</v>
      </c>
      <c r="I1043" s="3">
        <v>41.888888888888886</v>
      </c>
      <c r="J1043" s="3">
        <v>42.06752767527675</v>
      </c>
      <c r="K1043" s="3">
        <v>41.888888888888886</v>
      </c>
      <c r="L1043" s="3">
        <v>41.888888888888886</v>
      </c>
      <c r="M1043" s="3">
        <v>41.888888888888886</v>
      </c>
      <c r="N1043" s="3">
        <v>41.888888888888886</v>
      </c>
      <c r="O1043" s="3">
        <v>41.904944423150638</v>
      </c>
      <c r="P1043" s="3">
        <v>41.888888888888886</v>
      </c>
    </row>
    <row r="1044" spans="1:16" x14ac:dyDescent="0.4">
      <c r="A1044" s="2" t="s">
        <v>628</v>
      </c>
      <c r="B1044" s="2" t="s">
        <v>922</v>
      </c>
      <c r="C1044" s="2" t="s">
        <v>1902</v>
      </c>
      <c r="D1044" s="2" t="s">
        <v>340</v>
      </c>
      <c r="E1044" s="2" t="s">
        <v>1019</v>
      </c>
      <c r="F1044" s="2" t="s">
        <v>463</v>
      </c>
      <c r="G1044" s="2" t="s">
        <v>1158</v>
      </c>
      <c r="H1044" s="3">
        <v>0</v>
      </c>
      <c r="I1044" s="3">
        <v>89.657142857142858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</row>
    <row r="1045" spans="1:16" x14ac:dyDescent="0.4">
      <c r="A1045" s="2" t="s">
        <v>628</v>
      </c>
      <c r="B1045" s="2" t="s">
        <v>922</v>
      </c>
      <c r="C1045" s="2" t="s">
        <v>1902</v>
      </c>
      <c r="D1045" s="2" t="s">
        <v>1433</v>
      </c>
      <c r="E1045" s="2" t="s">
        <v>1019</v>
      </c>
      <c r="F1045" s="2" t="s">
        <v>1863</v>
      </c>
      <c r="G1045" s="2" t="s">
        <v>1158</v>
      </c>
      <c r="H1045" s="3">
        <v>0</v>
      </c>
      <c r="I1045" s="3">
        <v>19.674528301886792</v>
      </c>
      <c r="J1045" s="3">
        <v>19.650943396226413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</row>
    <row r="1046" spans="1:16" x14ac:dyDescent="0.4">
      <c r="A1046" s="2" t="s">
        <v>628</v>
      </c>
      <c r="B1046" s="2" t="s">
        <v>922</v>
      </c>
      <c r="C1046" s="2" t="s">
        <v>1902</v>
      </c>
      <c r="D1046" s="2" t="s">
        <v>1433</v>
      </c>
      <c r="E1046" s="2" t="s">
        <v>1019</v>
      </c>
      <c r="F1046" s="2" t="s">
        <v>1018</v>
      </c>
      <c r="G1046" s="2" t="s">
        <v>1158</v>
      </c>
      <c r="H1046" s="3">
        <v>25.795518867924528</v>
      </c>
      <c r="I1046" s="3">
        <v>28.427223719676551</v>
      </c>
      <c r="J1046" s="3">
        <v>27.014964216005204</v>
      </c>
      <c r="K1046" s="3">
        <v>27.53784951125256</v>
      </c>
      <c r="L1046" s="3">
        <v>25.538490566037737</v>
      </c>
      <c r="M1046" s="3">
        <v>26.357465135356851</v>
      </c>
      <c r="N1046" s="3">
        <v>26.82479784366577</v>
      </c>
      <c r="O1046" s="3">
        <v>27.365283018867924</v>
      </c>
      <c r="P1046" s="3">
        <v>27.695754716981131</v>
      </c>
    </row>
    <row r="1047" spans="1:16" x14ac:dyDescent="0.4">
      <c r="A1047" s="2" t="s">
        <v>628</v>
      </c>
      <c r="B1047" s="2" t="s">
        <v>922</v>
      </c>
      <c r="C1047" s="2" t="s">
        <v>1902</v>
      </c>
      <c r="D1047" s="2" t="s">
        <v>1433</v>
      </c>
      <c r="E1047" s="2" t="s">
        <v>1019</v>
      </c>
      <c r="F1047" s="2" t="s">
        <v>5</v>
      </c>
      <c r="G1047" s="2" t="s">
        <v>1158</v>
      </c>
      <c r="H1047" s="3">
        <v>33.009433962264154</v>
      </c>
      <c r="I1047" s="3">
        <v>30.276729559748425</v>
      </c>
      <c r="J1047" s="3">
        <v>30.028301886792452</v>
      </c>
      <c r="K1047" s="3">
        <v>0</v>
      </c>
      <c r="L1047" s="3">
        <v>30.757861635220127</v>
      </c>
      <c r="M1047" s="3">
        <v>0</v>
      </c>
      <c r="N1047" s="3">
        <v>30.262264150943395</v>
      </c>
      <c r="O1047" s="3">
        <v>0</v>
      </c>
      <c r="P1047" s="3">
        <v>30.830188679245282</v>
      </c>
    </row>
    <row r="1048" spans="1:16" x14ac:dyDescent="0.4">
      <c r="A1048" s="2" t="s">
        <v>628</v>
      </c>
      <c r="B1048" s="2" t="s">
        <v>922</v>
      </c>
      <c r="C1048" s="2" t="s">
        <v>1902</v>
      </c>
      <c r="D1048" s="2" t="s">
        <v>1433</v>
      </c>
      <c r="E1048" s="2" t="s">
        <v>1019</v>
      </c>
      <c r="F1048" s="2" t="s">
        <v>878</v>
      </c>
      <c r="G1048" s="2" t="s">
        <v>1158</v>
      </c>
      <c r="H1048" s="3">
        <v>0</v>
      </c>
      <c r="I1048" s="3">
        <v>0</v>
      </c>
      <c r="J1048" s="3">
        <v>0</v>
      </c>
      <c r="K1048" s="3">
        <v>0</v>
      </c>
      <c r="L1048" s="3">
        <v>46.037735849056602</v>
      </c>
      <c r="M1048" s="3">
        <v>0</v>
      </c>
      <c r="N1048" s="3">
        <v>0</v>
      </c>
      <c r="O1048" s="3">
        <v>0</v>
      </c>
      <c r="P1048" s="3">
        <v>0</v>
      </c>
    </row>
    <row r="1049" spans="1:16" x14ac:dyDescent="0.4">
      <c r="A1049" s="2" t="s">
        <v>628</v>
      </c>
      <c r="B1049" s="2" t="s">
        <v>1761</v>
      </c>
      <c r="C1049" s="2" t="s">
        <v>1332</v>
      </c>
      <c r="D1049" s="2" t="s">
        <v>340</v>
      </c>
      <c r="E1049" s="2" t="s">
        <v>1019</v>
      </c>
      <c r="F1049" s="2" t="s">
        <v>1018</v>
      </c>
      <c r="G1049" s="2" t="s">
        <v>1158</v>
      </c>
      <c r="H1049" s="3">
        <v>24.443069158204651</v>
      </c>
      <c r="I1049" s="3">
        <v>26.517331779784445</v>
      </c>
      <c r="J1049" s="3">
        <v>25.858489388264669</v>
      </c>
      <c r="K1049" s="3">
        <v>25.401826746323533</v>
      </c>
      <c r="L1049" s="3">
        <v>26.96619757174393</v>
      </c>
      <c r="M1049" s="3">
        <v>26.64887673838108</v>
      </c>
      <c r="N1049" s="3">
        <v>26.431687844371979</v>
      </c>
      <c r="O1049" s="3">
        <v>26.422814459609</v>
      </c>
      <c r="P1049" s="3">
        <v>27.786269430051814</v>
      </c>
    </row>
    <row r="1050" spans="1:16" x14ac:dyDescent="0.4">
      <c r="A1050" s="2" t="s">
        <v>628</v>
      </c>
      <c r="B1050" s="2" t="s">
        <v>1761</v>
      </c>
      <c r="C1050" s="2" t="s">
        <v>1332</v>
      </c>
      <c r="D1050" s="2" t="s">
        <v>340</v>
      </c>
      <c r="E1050" s="2" t="s">
        <v>1019</v>
      </c>
      <c r="F1050" s="2" t="s">
        <v>5</v>
      </c>
      <c r="G1050" s="2" t="s">
        <v>1158</v>
      </c>
      <c r="H1050" s="3">
        <v>32.229206349206343</v>
      </c>
      <c r="I1050" s="3">
        <v>32.324310776942355</v>
      </c>
      <c r="J1050" s="3">
        <v>31.092347600518806</v>
      </c>
      <c r="K1050" s="3">
        <v>33.730158730158728</v>
      </c>
      <c r="L1050" s="3">
        <v>31.726898444647755</v>
      </c>
      <c r="M1050" s="3">
        <v>32.003076923076925</v>
      </c>
      <c r="N1050" s="3">
        <v>33.050485436893204</v>
      </c>
      <c r="O1050" s="3">
        <v>34.864285714285714</v>
      </c>
      <c r="P1050" s="3">
        <v>32.653811659192826</v>
      </c>
    </row>
    <row r="1051" spans="1:16" x14ac:dyDescent="0.4">
      <c r="A1051" s="2" t="s">
        <v>628</v>
      </c>
      <c r="B1051" s="2" t="s">
        <v>1761</v>
      </c>
      <c r="C1051" s="2" t="s">
        <v>1332</v>
      </c>
      <c r="D1051" s="2" t="s">
        <v>340</v>
      </c>
      <c r="E1051" s="2" t="s">
        <v>1019</v>
      </c>
      <c r="F1051" s="2" t="s">
        <v>878</v>
      </c>
      <c r="G1051" s="2" t="s">
        <v>1158</v>
      </c>
      <c r="H1051" s="3">
        <v>0</v>
      </c>
      <c r="I1051" s="3">
        <v>0</v>
      </c>
      <c r="J1051" s="3">
        <v>0</v>
      </c>
      <c r="K1051" s="3">
        <v>40.876190476190473</v>
      </c>
      <c r="L1051" s="3">
        <v>0</v>
      </c>
      <c r="M1051" s="3">
        <v>0</v>
      </c>
      <c r="N1051" s="3">
        <v>42.647619047619045</v>
      </c>
      <c r="O1051" s="3">
        <v>42.660714285714285</v>
      </c>
      <c r="P1051" s="3">
        <v>42.128571428571433</v>
      </c>
    </row>
    <row r="1052" spans="1:16" x14ac:dyDescent="0.4">
      <c r="A1052" s="2" t="s">
        <v>628</v>
      </c>
      <c r="B1052" s="2" t="s">
        <v>1761</v>
      </c>
      <c r="C1052" s="2" t="s">
        <v>1332</v>
      </c>
      <c r="D1052" s="2" t="s">
        <v>1433</v>
      </c>
      <c r="E1052" s="2" t="s">
        <v>1019</v>
      </c>
      <c r="F1052" s="2" t="s">
        <v>1018</v>
      </c>
      <c r="G1052" s="2" t="s">
        <v>1158</v>
      </c>
      <c r="H1052" s="3">
        <v>23.403427913005906</v>
      </c>
      <c r="I1052" s="3">
        <v>25.596782345013477</v>
      </c>
      <c r="J1052" s="3">
        <v>24.843683618643006</v>
      </c>
      <c r="K1052" s="3">
        <v>24.075012522958758</v>
      </c>
      <c r="L1052" s="3">
        <v>50.431603773584904</v>
      </c>
      <c r="M1052" s="3">
        <v>25.743915777960073</v>
      </c>
      <c r="N1052" s="3">
        <v>25.324132308409038</v>
      </c>
      <c r="O1052" s="3">
        <v>26.156716417910449</v>
      </c>
      <c r="P1052" s="3">
        <v>27.316442048517519</v>
      </c>
    </row>
    <row r="1053" spans="1:16" x14ac:dyDescent="0.4">
      <c r="A1053" s="2" t="s">
        <v>628</v>
      </c>
      <c r="B1053" s="2" t="s">
        <v>1761</v>
      </c>
      <c r="C1053" s="2" t="s">
        <v>1332</v>
      </c>
      <c r="D1053" s="2" t="s">
        <v>1433</v>
      </c>
      <c r="E1053" s="2" t="s">
        <v>1019</v>
      </c>
      <c r="F1053" s="2" t="s">
        <v>5</v>
      </c>
      <c r="G1053" s="2" t="s">
        <v>1158</v>
      </c>
      <c r="H1053" s="3">
        <v>0</v>
      </c>
      <c r="I1053" s="3">
        <v>0</v>
      </c>
      <c r="J1053" s="3">
        <v>0</v>
      </c>
      <c r="K1053" s="3">
        <v>0</v>
      </c>
      <c r="L1053" s="3">
        <v>30.650943396226417</v>
      </c>
      <c r="M1053" s="3">
        <v>30.878930817610062</v>
      </c>
      <c r="N1053" s="3">
        <v>0</v>
      </c>
      <c r="O1053" s="3">
        <v>0</v>
      </c>
      <c r="P1053" s="3">
        <v>0</v>
      </c>
    </row>
    <row r="1054" spans="1:16" x14ac:dyDescent="0.4">
      <c r="A1054" s="2" t="s">
        <v>628</v>
      </c>
      <c r="B1054" s="2" t="s">
        <v>204</v>
      </c>
      <c r="C1054" s="2" t="s">
        <v>791</v>
      </c>
      <c r="D1054" s="2" t="s">
        <v>340</v>
      </c>
      <c r="E1054" s="2" t="s">
        <v>1019</v>
      </c>
      <c r="F1054" s="2" t="s">
        <v>752</v>
      </c>
      <c r="G1054" s="2" t="s">
        <v>1158</v>
      </c>
      <c r="H1054" s="3">
        <v>632.22201257861639</v>
      </c>
      <c r="I1054" s="3">
        <v>618.56873315363885</v>
      </c>
      <c r="J1054" s="3">
        <v>607.27215551743848</v>
      </c>
      <c r="K1054" s="3">
        <v>599.55488850771872</v>
      </c>
      <c r="L1054" s="3">
        <v>639.27771226415086</v>
      </c>
      <c r="M1054" s="3">
        <v>660.51347708894878</v>
      </c>
      <c r="N1054" s="3">
        <v>679.43976777939042</v>
      </c>
      <c r="O1054" s="3">
        <v>0</v>
      </c>
      <c r="P1054" s="3">
        <v>0</v>
      </c>
    </row>
    <row r="1055" spans="1:16" x14ac:dyDescent="0.4">
      <c r="A1055" s="2" t="s">
        <v>630</v>
      </c>
      <c r="B1055" s="2" t="s">
        <v>2208</v>
      </c>
      <c r="C1055" s="2" t="s">
        <v>792</v>
      </c>
      <c r="D1055" s="2" t="s">
        <v>340</v>
      </c>
      <c r="E1055" s="2" t="s">
        <v>1019</v>
      </c>
      <c r="F1055" s="2" t="s">
        <v>878</v>
      </c>
      <c r="G1055" s="2" t="s">
        <v>1158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59.990566037735846</v>
      </c>
      <c r="N1055" s="3">
        <v>58.878406708595385</v>
      </c>
      <c r="O1055" s="3">
        <v>54.836146971201586</v>
      </c>
      <c r="P1055" s="3">
        <v>46.920400943396224</v>
      </c>
    </row>
    <row r="1056" spans="1:16" x14ac:dyDescent="0.4">
      <c r="A1056" s="2" t="s">
        <v>630</v>
      </c>
      <c r="B1056" s="2" t="s">
        <v>2208</v>
      </c>
      <c r="C1056" s="2" t="s">
        <v>792</v>
      </c>
      <c r="D1056" s="2" t="s">
        <v>1433</v>
      </c>
      <c r="E1056" s="2" t="s">
        <v>1019</v>
      </c>
      <c r="F1056" s="2" t="s">
        <v>878</v>
      </c>
      <c r="G1056" s="2" t="s">
        <v>1158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51.250362844702465</v>
      </c>
    </row>
    <row r="1057" spans="1:16" x14ac:dyDescent="0.4">
      <c r="A1057" s="2" t="s">
        <v>630</v>
      </c>
      <c r="B1057" s="2" t="s">
        <v>508</v>
      </c>
      <c r="C1057" s="2" t="s">
        <v>1194</v>
      </c>
      <c r="D1057" s="2" t="s">
        <v>340</v>
      </c>
      <c r="E1057" s="2" t="s">
        <v>1019</v>
      </c>
      <c r="F1057" s="2" t="s">
        <v>5</v>
      </c>
      <c r="G1057" s="2" t="s">
        <v>1158</v>
      </c>
      <c r="H1057" s="3">
        <v>39.157232704402517</v>
      </c>
      <c r="I1057" s="3">
        <v>35.855345911949684</v>
      </c>
      <c r="J1057" s="3">
        <v>37.965408805031444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</row>
    <row r="1058" spans="1:16" x14ac:dyDescent="0.4">
      <c r="A1058" s="2" t="s">
        <v>630</v>
      </c>
      <c r="B1058" s="2" t="s">
        <v>508</v>
      </c>
      <c r="C1058" s="2" t="s">
        <v>1194</v>
      </c>
      <c r="D1058" s="2" t="s">
        <v>340</v>
      </c>
      <c r="E1058" s="2" t="s">
        <v>1019</v>
      </c>
      <c r="F1058" s="2" t="s">
        <v>878</v>
      </c>
      <c r="G1058" s="2" t="s">
        <v>1158</v>
      </c>
      <c r="H1058" s="3">
        <v>46.971698113207545</v>
      </c>
      <c r="I1058" s="3">
        <v>0</v>
      </c>
      <c r="J1058" s="3">
        <v>0</v>
      </c>
      <c r="K1058" s="3">
        <v>47.948113207547166</v>
      </c>
      <c r="L1058" s="3">
        <v>47.952830188679251</v>
      </c>
      <c r="M1058" s="3">
        <v>44.594339622641506</v>
      </c>
      <c r="N1058" s="3">
        <v>0</v>
      </c>
      <c r="O1058" s="3">
        <v>0</v>
      </c>
      <c r="P1058" s="3">
        <v>0</v>
      </c>
    </row>
    <row r="1059" spans="1:16" x14ac:dyDescent="0.4">
      <c r="A1059" s="2" t="s">
        <v>630</v>
      </c>
      <c r="B1059" s="2" t="s">
        <v>508</v>
      </c>
      <c r="C1059" s="2" t="s">
        <v>509</v>
      </c>
      <c r="D1059" s="2" t="s">
        <v>340</v>
      </c>
      <c r="E1059" s="2" t="s">
        <v>1019</v>
      </c>
      <c r="F1059" s="2" t="s">
        <v>1018</v>
      </c>
      <c r="G1059" s="2" t="s">
        <v>1158</v>
      </c>
      <c r="H1059" s="3">
        <v>24.987870619946094</v>
      </c>
      <c r="I1059" s="3">
        <v>30.901617250673851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</row>
    <row r="1060" spans="1:16" x14ac:dyDescent="0.4">
      <c r="A1060" s="2" t="s">
        <v>630</v>
      </c>
      <c r="B1060" s="2" t="s">
        <v>508</v>
      </c>
      <c r="C1060" s="2" t="s">
        <v>509</v>
      </c>
      <c r="D1060" s="2" t="s">
        <v>340</v>
      </c>
      <c r="E1060" s="2" t="s">
        <v>1019</v>
      </c>
      <c r="F1060" s="2" t="s">
        <v>5</v>
      </c>
      <c r="G1060" s="2" t="s">
        <v>1158</v>
      </c>
      <c r="H1060" s="3">
        <v>34.112499999999997</v>
      </c>
      <c r="I1060" s="3">
        <v>33.489622641509435</v>
      </c>
      <c r="J1060" s="3">
        <v>34.907547169811323</v>
      </c>
      <c r="K1060" s="3">
        <v>34.172955974842765</v>
      </c>
      <c r="L1060" s="3">
        <v>34.981132075471692</v>
      </c>
      <c r="M1060" s="3">
        <v>0</v>
      </c>
      <c r="N1060" s="3">
        <v>0</v>
      </c>
      <c r="O1060" s="3">
        <v>0</v>
      </c>
      <c r="P1060" s="3">
        <v>0</v>
      </c>
    </row>
    <row r="1061" spans="1:16" x14ac:dyDescent="0.4">
      <c r="A1061" s="2" t="s">
        <v>630</v>
      </c>
      <c r="B1061" s="2" t="s">
        <v>508</v>
      </c>
      <c r="C1061" s="2" t="s">
        <v>509</v>
      </c>
      <c r="D1061" s="2" t="s">
        <v>340</v>
      </c>
      <c r="E1061" s="2" t="s">
        <v>1019</v>
      </c>
      <c r="F1061" s="2" t="s">
        <v>878</v>
      </c>
      <c r="G1061" s="2" t="s">
        <v>1158</v>
      </c>
      <c r="H1061" s="3">
        <v>0</v>
      </c>
      <c r="I1061" s="3">
        <v>45.071858691288639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</row>
    <row r="1062" spans="1:16" x14ac:dyDescent="0.4">
      <c r="A1062" s="2" t="s">
        <v>630</v>
      </c>
      <c r="B1062" s="2" t="s">
        <v>508</v>
      </c>
      <c r="C1062" s="2" t="s">
        <v>509</v>
      </c>
      <c r="D1062" s="2" t="s">
        <v>1433</v>
      </c>
      <c r="E1062" s="2" t="s">
        <v>1019</v>
      </c>
      <c r="F1062" s="2" t="s">
        <v>5</v>
      </c>
      <c r="G1062" s="2" t="s">
        <v>1158</v>
      </c>
      <c r="H1062" s="3">
        <v>31.583333333333332</v>
      </c>
      <c r="I1062" s="3">
        <v>31.280323450134766</v>
      </c>
      <c r="J1062" s="3">
        <v>30.278301886792452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</row>
    <row r="1063" spans="1:16" x14ac:dyDescent="0.4">
      <c r="A1063" s="2" t="s">
        <v>630</v>
      </c>
      <c r="B1063" s="2" t="s">
        <v>2053</v>
      </c>
      <c r="C1063" s="2" t="s">
        <v>205</v>
      </c>
      <c r="D1063" s="2" t="s">
        <v>340</v>
      </c>
      <c r="E1063" s="2" t="s">
        <v>1019</v>
      </c>
      <c r="F1063" s="2" t="s">
        <v>5</v>
      </c>
      <c r="G1063" s="2" t="s">
        <v>1158</v>
      </c>
      <c r="H1063" s="3">
        <v>0</v>
      </c>
      <c r="I1063" s="3">
        <v>0</v>
      </c>
      <c r="J1063" s="3">
        <v>38.155723270440255</v>
      </c>
      <c r="K1063" s="3">
        <v>0</v>
      </c>
      <c r="L1063" s="3">
        <v>34.56098382749326</v>
      </c>
      <c r="M1063" s="3">
        <v>34.613207547169807</v>
      </c>
      <c r="N1063" s="3">
        <v>0</v>
      </c>
      <c r="O1063" s="3">
        <v>0</v>
      </c>
      <c r="P1063" s="3">
        <v>39.72730749617542</v>
      </c>
    </row>
    <row r="1064" spans="1:16" x14ac:dyDescent="0.4">
      <c r="A1064" s="2" t="s">
        <v>630</v>
      </c>
      <c r="B1064" s="2" t="s">
        <v>2053</v>
      </c>
      <c r="C1064" s="2" t="s">
        <v>205</v>
      </c>
      <c r="D1064" s="2" t="s">
        <v>340</v>
      </c>
      <c r="E1064" s="2" t="s">
        <v>1019</v>
      </c>
      <c r="F1064" s="2" t="s">
        <v>878</v>
      </c>
      <c r="G1064" s="2" t="s">
        <v>1158</v>
      </c>
      <c r="H1064" s="3">
        <v>47.225067385444738</v>
      </c>
      <c r="I1064" s="3">
        <v>57.892452830188681</v>
      </c>
      <c r="J1064" s="3">
        <v>51.513337670787251</v>
      </c>
      <c r="K1064" s="3">
        <v>46.779583675143556</v>
      </c>
      <c r="L1064" s="3">
        <v>41.4177897574124</v>
      </c>
      <c r="M1064" s="3">
        <v>46.326061320754718</v>
      </c>
      <c r="N1064" s="3">
        <v>49.754716981132077</v>
      </c>
      <c r="O1064" s="3">
        <v>48.856007944389276</v>
      </c>
      <c r="P1064" s="3">
        <v>44.455345911949678</v>
      </c>
    </row>
    <row r="1065" spans="1:16" x14ac:dyDescent="0.4">
      <c r="A1065" s="2" t="s">
        <v>630</v>
      </c>
      <c r="B1065" s="2" t="s">
        <v>2053</v>
      </c>
      <c r="C1065" s="2" t="s">
        <v>205</v>
      </c>
      <c r="D1065" s="2" t="s">
        <v>340</v>
      </c>
      <c r="E1065" s="2" t="s">
        <v>1019</v>
      </c>
      <c r="F1065" s="2" t="s">
        <v>463</v>
      </c>
      <c r="G1065" s="2" t="s">
        <v>1158</v>
      </c>
      <c r="H1065" s="3">
        <v>69.872641509433961</v>
      </c>
      <c r="I1065" s="3">
        <v>71.50641509433963</v>
      </c>
      <c r="J1065" s="3">
        <v>64.575471698113205</v>
      </c>
      <c r="K1065" s="3">
        <v>65</v>
      </c>
      <c r="L1065" s="3">
        <v>0</v>
      </c>
      <c r="M1065" s="3">
        <v>0</v>
      </c>
      <c r="N1065" s="3">
        <v>0</v>
      </c>
      <c r="O1065" s="3">
        <v>62.688679245283012</v>
      </c>
      <c r="P1065" s="3">
        <v>0</v>
      </c>
    </row>
    <row r="1066" spans="1:16" x14ac:dyDescent="0.4">
      <c r="A1066" s="2" t="s">
        <v>630</v>
      </c>
      <c r="B1066" s="2" t="s">
        <v>2053</v>
      </c>
      <c r="C1066" s="2" t="s">
        <v>205</v>
      </c>
      <c r="D1066" s="2" t="s">
        <v>1433</v>
      </c>
      <c r="E1066" s="2" t="s">
        <v>1019</v>
      </c>
      <c r="F1066" s="2" t="s">
        <v>5</v>
      </c>
      <c r="G1066" s="2" t="s">
        <v>1158</v>
      </c>
      <c r="H1066" s="3">
        <v>0</v>
      </c>
      <c r="I1066" s="3">
        <v>0</v>
      </c>
      <c r="J1066" s="3">
        <v>0</v>
      </c>
      <c r="K1066" s="3">
        <v>0</v>
      </c>
      <c r="L1066" s="3">
        <v>47.358490566037737</v>
      </c>
      <c r="M1066" s="3">
        <v>0</v>
      </c>
      <c r="N1066" s="3">
        <v>50.094339622641506</v>
      </c>
      <c r="O1066" s="3">
        <v>48.830188679245282</v>
      </c>
      <c r="P1066" s="3">
        <v>0</v>
      </c>
    </row>
    <row r="1067" spans="1:16" x14ac:dyDescent="0.4">
      <c r="A1067" s="2" t="s">
        <v>630</v>
      </c>
      <c r="B1067" s="2" t="s">
        <v>2053</v>
      </c>
      <c r="C1067" s="2" t="s">
        <v>205</v>
      </c>
      <c r="D1067" s="2" t="s">
        <v>1433</v>
      </c>
      <c r="E1067" s="2" t="s">
        <v>1019</v>
      </c>
      <c r="F1067" s="2" t="s">
        <v>878</v>
      </c>
      <c r="G1067" s="2" t="s">
        <v>1158</v>
      </c>
      <c r="H1067" s="3">
        <v>52.53</v>
      </c>
      <c r="I1067" s="3">
        <v>52.557658157602667</v>
      </c>
      <c r="J1067" s="3">
        <v>41.834951456310677</v>
      </c>
      <c r="K1067" s="3">
        <v>41.542545320014803</v>
      </c>
      <c r="L1067" s="3">
        <v>41.552359240483547</v>
      </c>
      <c r="M1067" s="3">
        <v>41.985081836781085</v>
      </c>
      <c r="N1067" s="3">
        <v>43.02683119305545</v>
      </c>
      <c r="O1067" s="3">
        <v>46.338849365914008</v>
      </c>
      <c r="P1067" s="3">
        <v>41.529072690103554</v>
      </c>
    </row>
    <row r="1068" spans="1:16" x14ac:dyDescent="0.4">
      <c r="A1068" s="2" t="s">
        <v>630</v>
      </c>
      <c r="B1068" s="2" t="s">
        <v>2053</v>
      </c>
      <c r="C1068" s="2" t="s">
        <v>205</v>
      </c>
      <c r="D1068" s="2" t="s">
        <v>1433</v>
      </c>
      <c r="E1068" s="2" t="s">
        <v>1019</v>
      </c>
      <c r="F1068" s="2" t="s">
        <v>463</v>
      </c>
      <c r="G1068" s="2" t="s">
        <v>1158</v>
      </c>
      <c r="H1068" s="3">
        <v>0</v>
      </c>
      <c r="I1068" s="3">
        <v>0</v>
      </c>
      <c r="J1068" s="3">
        <v>0</v>
      </c>
      <c r="K1068" s="3">
        <v>61.85849056603773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</row>
    <row r="1069" spans="1:16" x14ac:dyDescent="0.4">
      <c r="A1069" s="2" t="s">
        <v>630</v>
      </c>
      <c r="B1069" s="2" t="s">
        <v>1333</v>
      </c>
      <c r="C1069" s="2" t="s">
        <v>206</v>
      </c>
      <c r="D1069" s="2" t="s">
        <v>340</v>
      </c>
      <c r="E1069" s="2" t="s">
        <v>751</v>
      </c>
      <c r="F1069" s="2" t="s">
        <v>463</v>
      </c>
      <c r="G1069" s="2" t="s">
        <v>1154</v>
      </c>
      <c r="H1069" s="3">
        <v>0</v>
      </c>
      <c r="I1069" s="3">
        <v>0</v>
      </c>
      <c r="J1069" s="3">
        <v>0</v>
      </c>
      <c r="K1069" s="3">
        <v>0</v>
      </c>
      <c r="L1069" s="3">
        <v>99.156446540880509</v>
      </c>
      <c r="M1069" s="3">
        <v>99.990566037735846</v>
      </c>
      <c r="N1069" s="3">
        <v>90.990566037735846</v>
      </c>
      <c r="O1069" s="3">
        <v>82.490041928721169</v>
      </c>
      <c r="P1069" s="3">
        <v>84.619496855345915</v>
      </c>
    </row>
    <row r="1070" spans="1:16" x14ac:dyDescent="0.4">
      <c r="A1070" s="2" t="s">
        <v>630</v>
      </c>
      <c r="B1070" s="2" t="s">
        <v>1333</v>
      </c>
      <c r="C1070" s="2" t="s">
        <v>206</v>
      </c>
      <c r="D1070" s="2" t="s">
        <v>1433</v>
      </c>
      <c r="E1070" s="2" t="s">
        <v>751</v>
      </c>
      <c r="F1070" s="2" t="s">
        <v>463</v>
      </c>
      <c r="G1070" s="2" t="s">
        <v>1154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86.5</v>
      </c>
      <c r="O1070" s="3">
        <v>86.5</v>
      </c>
      <c r="P1070" s="3">
        <v>0</v>
      </c>
    </row>
    <row r="1071" spans="1:16" x14ac:dyDescent="0.4">
      <c r="A1071" s="2" t="s">
        <v>630</v>
      </c>
      <c r="B1071" s="2" t="s">
        <v>923</v>
      </c>
      <c r="C1071" s="2" t="s">
        <v>1903</v>
      </c>
      <c r="D1071" s="2" t="s">
        <v>340</v>
      </c>
      <c r="E1071" s="2" t="s">
        <v>1019</v>
      </c>
      <c r="F1071" s="2" t="s">
        <v>1018</v>
      </c>
      <c r="G1071" s="2" t="s">
        <v>1158</v>
      </c>
      <c r="H1071" s="3">
        <v>0</v>
      </c>
      <c r="I1071" s="3">
        <v>0</v>
      </c>
      <c r="J1071" s="3">
        <v>0</v>
      </c>
      <c r="K1071" s="3">
        <v>29.990566037735849</v>
      </c>
      <c r="L1071" s="3">
        <v>25.79212752114509</v>
      </c>
      <c r="M1071" s="3">
        <v>0</v>
      </c>
      <c r="N1071" s="3">
        <v>0</v>
      </c>
      <c r="O1071" s="3">
        <v>0</v>
      </c>
      <c r="P1071" s="3">
        <v>29.990566037735849</v>
      </c>
    </row>
    <row r="1072" spans="1:16" x14ac:dyDescent="0.4">
      <c r="A1072" s="2" t="s">
        <v>630</v>
      </c>
      <c r="B1072" s="2" t="s">
        <v>923</v>
      </c>
      <c r="C1072" s="2" t="s">
        <v>1903</v>
      </c>
      <c r="D1072" s="2" t="s">
        <v>340</v>
      </c>
      <c r="E1072" s="2" t="s">
        <v>1019</v>
      </c>
      <c r="F1072" s="2" t="s">
        <v>5</v>
      </c>
      <c r="G1072" s="2" t="s">
        <v>1158</v>
      </c>
      <c r="H1072" s="3">
        <v>39.990566037735853</v>
      </c>
      <c r="I1072" s="3">
        <v>39.989517819706492</v>
      </c>
      <c r="J1072" s="3">
        <v>0</v>
      </c>
      <c r="K1072" s="3">
        <v>35.630360205831899</v>
      </c>
      <c r="L1072" s="3">
        <v>38.685534591194966</v>
      </c>
      <c r="M1072" s="3">
        <v>33.740566037735846</v>
      </c>
      <c r="N1072" s="3">
        <v>36.397274633123686</v>
      </c>
      <c r="O1072" s="3">
        <v>37.903530127814975</v>
      </c>
      <c r="P1072" s="3">
        <v>35.684450227716326</v>
      </c>
    </row>
    <row r="1073" spans="1:16" x14ac:dyDescent="0.4">
      <c r="A1073" s="2" t="s">
        <v>630</v>
      </c>
      <c r="B1073" s="2" t="s">
        <v>923</v>
      </c>
      <c r="C1073" s="2" t="s">
        <v>1903</v>
      </c>
      <c r="D1073" s="2" t="s">
        <v>340</v>
      </c>
      <c r="E1073" s="2" t="s">
        <v>1019</v>
      </c>
      <c r="F1073" s="2" t="s">
        <v>878</v>
      </c>
      <c r="G1073" s="2" t="s">
        <v>1158</v>
      </c>
      <c r="H1073" s="3">
        <v>51.242138364779876</v>
      </c>
      <c r="I1073" s="3">
        <v>54.323899371069182</v>
      </c>
      <c r="J1073" s="3">
        <v>49.988207547169807</v>
      </c>
      <c r="K1073" s="3">
        <v>43.923508414074448</v>
      </c>
      <c r="L1073" s="3">
        <v>44.850104821802937</v>
      </c>
      <c r="M1073" s="3">
        <v>47.943396226415089</v>
      </c>
      <c r="N1073" s="3">
        <v>48.823899371069182</v>
      </c>
      <c r="O1073" s="3">
        <v>52.445754716981128</v>
      </c>
      <c r="P1073" s="3">
        <v>44.990566037735846</v>
      </c>
    </row>
    <row r="1074" spans="1:16" x14ac:dyDescent="0.4">
      <c r="A1074" s="2" t="s">
        <v>630</v>
      </c>
      <c r="B1074" s="2" t="s">
        <v>923</v>
      </c>
      <c r="C1074" s="2" t="s">
        <v>1903</v>
      </c>
      <c r="D1074" s="2" t="s">
        <v>340</v>
      </c>
      <c r="E1074" s="2" t="s">
        <v>1019</v>
      </c>
      <c r="F1074" s="2" t="s">
        <v>463</v>
      </c>
      <c r="G1074" s="2" t="s">
        <v>1158</v>
      </c>
      <c r="H1074" s="3">
        <v>0</v>
      </c>
      <c r="I1074" s="3">
        <v>64.766037735849054</v>
      </c>
      <c r="J1074" s="3">
        <v>62.669811320754718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</row>
    <row r="1075" spans="1:16" x14ac:dyDescent="0.4">
      <c r="A1075" s="2" t="s">
        <v>630</v>
      </c>
      <c r="B1075" s="2" t="s">
        <v>923</v>
      </c>
      <c r="C1075" s="2" t="s">
        <v>1903</v>
      </c>
      <c r="D1075" s="2" t="s">
        <v>1433</v>
      </c>
      <c r="E1075" s="2" t="s">
        <v>1019</v>
      </c>
      <c r="F1075" s="2" t="s">
        <v>1018</v>
      </c>
      <c r="G1075" s="2" t="s">
        <v>1158</v>
      </c>
      <c r="H1075" s="3">
        <v>0</v>
      </c>
      <c r="I1075" s="3">
        <v>0</v>
      </c>
      <c r="J1075" s="3">
        <v>0</v>
      </c>
      <c r="K1075" s="3">
        <v>0</v>
      </c>
      <c r="L1075" s="3">
        <v>28.132075471698112</v>
      </c>
      <c r="M1075" s="3">
        <v>0</v>
      </c>
      <c r="N1075" s="3">
        <v>0</v>
      </c>
      <c r="O1075" s="3">
        <v>0</v>
      </c>
      <c r="P1075" s="3">
        <v>0</v>
      </c>
    </row>
    <row r="1076" spans="1:16" x14ac:dyDescent="0.4">
      <c r="A1076" s="2" t="s">
        <v>630</v>
      </c>
      <c r="B1076" s="2" t="s">
        <v>923</v>
      </c>
      <c r="C1076" s="2" t="s">
        <v>1903</v>
      </c>
      <c r="D1076" s="2" t="s">
        <v>1433</v>
      </c>
      <c r="E1076" s="2" t="s">
        <v>1019</v>
      </c>
      <c r="F1076" s="2" t="s">
        <v>5</v>
      </c>
      <c r="G1076" s="2" t="s">
        <v>1158</v>
      </c>
      <c r="H1076" s="3">
        <v>0</v>
      </c>
      <c r="I1076" s="3">
        <v>0</v>
      </c>
      <c r="J1076" s="3">
        <v>0</v>
      </c>
      <c r="K1076" s="3">
        <v>0</v>
      </c>
      <c r="L1076" s="3">
        <v>35.330188679245282</v>
      </c>
      <c r="M1076" s="3">
        <v>30.995715344470863</v>
      </c>
      <c r="N1076" s="3">
        <v>38.024442538593483</v>
      </c>
      <c r="O1076" s="3">
        <v>38.479559748427675</v>
      </c>
      <c r="P1076" s="3">
        <v>31.539052215884158</v>
      </c>
    </row>
    <row r="1077" spans="1:16" x14ac:dyDescent="0.4">
      <c r="A1077" s="2" t="s">
        <v>630</v>
      </c>
      <c r="B1077" s="2" t="s">
        <v>923</v>
      </c>
      <c r="C1077" s="2" t="s">
        <v>1903</v>
      </c>
      <c r="D1077" s="2" t="s">
        <v>1433</v>
      </c>
      <c r="E1077" s="2" t="s">
        <v>1019</v>
      </c>
      <c r="F1077" s="2" t="s">
        <v>878</v>
      </c>
      <c r="G1077" s="2" t="s">
        <v>1158</v>
      </c>
      <c r="H1077" s="3">
        <v>0</v>
      </c>
      <c r="I1077" s="3">
        <v>0</v>
      </c>
      <c r="J1077" s="3">
        <v>0</v>
      </c>
      <c r="K1077" s="3">
        <v>47.929245283018872</v>
      </c>
      <c r="L1077" s="3">
        <v>43.429245283018865</v>
      </c>
      <c r="M1077" s="3">
        <v>39.298456260720414</v>
      </c>
      <c r="N1077" s="3">
        <v>0</v>
      </c>
      <c r="O1077" s="3">
        <v>38.481132075471699</v>
      </c>
      <c r="P1077" s="3">
        <v>38.481132075471699</v>
      </c>
    </row>
    <row r="1078" spans="1:16" x14ac:dyDescent="0.4">
      <c r="A1078" s="2" t="s">
        <v>630</v>
      </c>
      <c r="B1078" s="2" t="s">
        <v>924</v>
      </c>
      <c r="C1078" s="2" t="s">
        <v>1334</v>
      </c>
      <c r="D1078" s="2" t="s">
        <v>340</v>
      </c>
      <c r="E1078" s="2" t="s">
        <v>1019</v>
      </c>
      <c r="F1078" s="2" t="s">
        <v>1863</v>
      </c>
      <c r="G1078" s="2" t="s">
        <v>1158</v>
      </c>
      <c r="H1078" s="3">
        <v>19.990566037735846</v>
      </c>
      <c r="I1078" s="3">
        <v>0</v>
      </c>
      <c r="J1078" s="3">
        <v>0</v>
      </c>
      <c r="K1078" s="3">
        <v>0</v>
      </c>
      <c r="L1078" s="3">
        <v>19.990566037735846</v>
      </c>
      <c r="M1078" s="3">
        <v>19.990566037735846</v>
      </c>
      <c r="N1078" s="3">
        <v>0</v>
      </c>
      <c r="O1078" s="3">
        <v>0</v>
      </c>
      <c r="P1078" s="3">
        <v>0</v>
      </c>
    </row>
    <row r="1079" spans="1:16" x14ac:dyDescent="0.4">
      <c r="A1079" s="2" t="s">
        <v>630</v>
      </c>
      <c r="B1079" s="2" t="s">
        <v>924</v>
      </c>
      <c r="C1079" s="2" t="s">
        <v>1334</v>
      </c>
      <c r="D1079" s="2" t="s">
        <v>340</v>
      </c>
      <c r="E1079" s="2" t="s">
        <v>1019</v>
      </c>
      <c r="F1079" s="2" t="s">
        <v>1018</v>
      </c>
      <c r="G1079" s="2" t="s">
        <v>1158</v>
      </c>
      <c r="H1079" s="3">
        <v>0</v>
      </c>
      <c r="I1079" s="3">
        <v>29.990566037735849</v>
      </c>
      <c r="J1079" s="3">
        <v>28.473413379073758</v>
      </c>
      <c r="K1079" s="3">
        <v>28.601196013289037</v>
      </c>
      <c r="L1079" s="3">
        <v>27.683813119395939</v>
      </c>
      <c r="M1079" s="3">
        <v>28.547602970965563</v>
      </c>
      <c r="N1079" s="3">
        <v>25.440181902985074</v>
      </c>
      <c r="O1079" s="3">
        <v>26.261386358586982</v>
      </c>
      <c r="P1079" s="3">
        <v>24.184164369832121</v>
      </c>
    </row>
    <row r="1080" spans="1:16" x14ac:dyDescent="0.4">
      <c r="A1080" s="2" t="s">
        <v>630</v>
      </c>
      <c r="B1080" s="2" t="s">
        <v>924</v>
      </c>
      <c r="C1080" s="2" t="s">
        <v>1334</v>
      </c>
      <c r="D1080" s="2" t="s">
        <v>340</v>
      </c>
      <c r="E1080" s="2" t="s">
        <v>1019</v>
      </c>
      <c r="F1080" s="2" t="s">
        <v>5</v>
      </c>
      <c r="G1080" s="2" t="s">
        <v>1158</v>
      </c>
      <c r="H1080" s="3">
        <v>39.990566037735853</v>
      </c>
      <c r="I1080" s="3">
        <v>39.858490566037737</v>
      </c>
      <c r="J1080" s="3">
        <v>32.216981132075468</v>
      </c>
      <c r="K1080" s="3">
        <v>39.990476190476187</v>
      </c>
      <c r="L1080" s="3">
        <v>39.990476190476187</v>
      </c>
      <c r="M1080" s="3">
        <v>34.82033096926714</v>
      </c>
      <c r="N1080" s="3">
        <v>33.43962264150943</v>
      </c>
      <c r="O1080" s="3">
        <v>0</v>
      </c>
      <c r="P1080" s="3">
        <v>0</v>
      </c>
    </row>
    <row r="1081" spans="1:16" x14ac:dyDescent="0.4">
      <c r="A1081" s="2" t="s">
        <v>630</v>
      </c>
      <c r="B1081" s="2" t="s">
        <v>924</v>
      </c>
      <c r="C1081" s="2" t="s">
        <v>1334</v>
      </c>
      <c r="D1081" s="2" t="s">
        <v>1433</v>
      </c>
      <c r="E1081" s="2" t="s">
        <v>1019</v>
      </c>
      <c r="F1081" s="2" t="s">
        <v>1018</v>
      </c>
      <c r="G1081" s="2" t="s">
        <v>1158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21.01659751037344</v>
      </c>
      <c r="N1081" s="3">
        <v>25.1201588877855</v>
      </c>
      <c r="O1081" s="3">
        <v>0</v>
      </c>
      <c r="P1081" s="3">
        <v>21.062509909624225</v>
      </c>
    </row>
    <row r="1082" spans="1:16" x14ac:dyDescent="0.4">
      <c r="A1082" s="2" t="s">
        <v>1335</v>
      </c>
      <c r="B1082" s="2" t="s">
        <v>375</v>
      </c>
      <c r="C1082" s="2" t="s">
        <v>55</v>
      </c>
      <c r="D1082" s="2" t="s">
        <v>340</v>
      </c>
      <c r="E1082" s="2" t="s">
        <v>1019</v>
      </c>
      <c r="F1082" s="2" t="s">
        <v>1018</v>
      </c>
      <c r="G1082" s="2" t="s">
        <v>1158</v>
      </c>
      <c r="H1082" s="3">
        <v>28.163522012578614</v>
      </c>
      <c r="I1082" s="3">
        <v>24.990566037735849</v>
      </c>
      <c r="J1082" s="3">
        <v>24.990566037735849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</row>
    <row r="1083" spans="1:16" x14ac:dyDescent="0.4">
      <c r="A1083" s="2" t="s">
        <v>1335</v>
      </c>
      <c r="B1083" s="2" t="s">
        <v>375</v>
      </c>
      <c r="C1083" s="2" t="s">
        <v>55</v>
      </c>
      <c r="D1083" s="2" t="s">
        <v>340</v>
      </c>
      <c r="E1083" s="2" t="s">
        <v>1019</v>
      </c>
      <c r="F1083" s="2" t="s">
        <v>5</v>
      </c>
      <c r="G1083" s="2" t="s">
        <v>1158</v>
      </c>
      <c r="H1083" s="3">
        <v>34.990566037735846</v>
      </c>
      <c r="I1083" s="3">
        <v>32.990566037735846</v>
      </c>
      <c r="J1083" s="3">
        <v>0</v>
      </c>
      <c r="K1083" s="3">
        <v>35.257861635220124</v>
      </c>
      <c r="L1083" s="3">
        <v>38.990566037735853</v>
      </c>
      <c r="M1083" s="3">
        <v>0</v>
      </c>
      <c r="N1083" s="3">
        <v>35.237735849056605</v>
      </c>
      <c r="O1083" s="3">
        <v>36.824528301886794</v>
      </c>
      <c r="P1083" s="3">
        <v>35.037735849056602</v>
      </c>
    </row>
    <row r="1084" spans="1:16" x14ac:dyDescent="0.4">
      <c r="A1084" s="2" t="s">
        <v>793</v>
      </c>
      <c r="B1084" s="2" t="s">
        <v>207</v>
      </c>
      <c r="C1084" s="2" t="s">
        <v>794</v>
      </c>
      <c r="D1084" s="2" t="s">
        <v>340</v>
      </c>
      <c r="E1084" s="2" t="s">
        <v>751</v>
      </c>
      <c r="F1084" s="2" t="s">
        <v>1863</v>
      </c>
      <c r="G1084" s="2" t="s">
        <v>1154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11.547169811320755</v>
      </c>
      <c r="O1084" s="3">
        <v>11.943396226415093</v>
      </c>
      <c r="P1084" s="3">
        <v>0</v>
      </c>
    </row>
    <row r="1085" spans="1:16" x14ac:dyDescent="0.4">
      <c r="A1085" s="2" t="s">
        <v>793</v>
      </c>
      <c r="B1085" s="2" t="s">
        <v>598</v>
      </c>
      <c r="C1085" s="2" t="s">
        <v>925</v>
      </c>
      <c r="D1085" s="2" t="s">
        <v>340</v>
      </c>
      <c r="E1085" s="2" t="s">
        <v>1019</v>
      </c>
      <c r="F1085" s="2" t="s">
        <v>461</v>
      </c>
      <c r="G1085" s="2" t="s">
        <v>1158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8.4716981132075464</v>
      </c>
      <c r="O1085" s="3">
        <v>0</v>
      </c>
      <c r="P1085" s="3">
        <v>0</v>
      </c>
    </row>
    <row r="1086" spans="1:16" x14ac:dyDescent="0.4">
      <c r="A1086" s="2" t="s">
        <v>793</v>
      </c>
      <c r="B1086" s="2" t="s">
        <v>598</v>
      </c>
      <c r="C1086" s="2" t="s">
        <v>925</v>
      </c>
      <c r="D1086" s="2" t="s">
        <v>340</v>
      </c>
      <c r="E1086" s="2" t="s">
        <v>1019</v>
      </c>
      <c r="F1086" s="2" t="s">
        <v>1863</v>
      </c>
      <c r="G1086" s="2" t="s">
        <v>1158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12.880503144654087</v>
      </c>
      <c r="O1086" s="3">
        <v>0</v>
      </c>
      <c r="P1086" s="3">
        <v>0</v>
      </c>
    </row>
    <row r="1087" spans="1:16" x14ac:dyDescent="0.4">
      <c r="A1087" s="2" t="s">
        <v>793</v>
      </c>
      <c r="B1087" s="2" t="s">
        <v>598</v>
      </c>
      <c r="C1087" s="2" t="s">
        <v>208</v>
      </c>
      <c r="D1087" s="2" t="s">
        <v>1433</v>
      </c>
      <c r="E1087" s="2" t="s">
        <v>1019</v>
      </c>
      <c r="F1087" s="2" t="s">
        <v>1863</v>
      </c>
      <c r="G1087" s="2" t="s">
        <v>1158</v>
      </c>
      <c r="H1087" s="3">
        <v>10.893247269116186</v>
      </c>
      <c r="I1087" s="3">
        <v>16.858490566037734</v>
      </c>
      <c r="J1087" s="3">
        <v>16.911949685534591</v>
      </c>
      <c r="K1087" s="3">
        <v>17.018867924528301</v>
      </c>
      <c r="L1087" s="3">
        <v>17.018867924528301</v>
      </c>
      <c r="M1087" s="3">
        <v>0</v>
      </c>
      <c r="N1087" s="3">
        <v>0</v>
      </c>
      <c r="O1087" s="3">
        <v>0</v>
      </c>
      <c r="P1087" s="3">
        <v>0</v>
      </c>
    </row>
    <row r="1088" spans="1:16" x14ac:dyDescent="0.4">
      <c r="A1088" s="2" t="s">
        <v>1617</v>
      </c>
      <c r="B1088" s="2" t="s">
        <v>2054</v>
      </c>
      <c r="C1088" s="2" t="s">
        <v>1904</v>
      </c>
      <c r="D1088" s="2" t="s">
        <v>340</v>
      </c>
      <c r="E1088" s="2" t="s">
        <v>1019</v>
      </c>
      <c r="F1088" s="2" t="s">
        <v>1863</v>
      </c>
      <c r="G1088" s="2" t="s">
        <v>1158</v>
      </c>
      <c r="H1088" s="3">
        <v>15.349056603773585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</row>
    <row r="1089" spans="1:16" x14ac:dyDescent="0.4">
      <c r="A1089" s="2" t="s">
        <v>926</v>
      </c>
      <c r="B1089" s="2" t="s">
        <v>510</v>
      </c>
      <c r="C1089" s="2" t="s">
        <v>1618</v>
      </c>
      <c r="D1089" s="2" t="s">
        <v>340</v>
      </c>
      <c r="E1089" s="2" t="s">
        <v>751</v>
      </c>
      <c r="F1089" s="2" t="s">
        <v>461</v>
      </c>
      <c r="G1089" s="2" t="s">
        <v>1154</v>
      </c>
      <c r="H1089" s="3">
        <v>8.9905660377358494</v>
      </c>
      <c r="I1089" s="3">
        <v>8.9905660377358494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</row>
    <row r="1090" spans="1:16" x14ac:dyDescent="0.4">
      <c r="A1090" s="2" t="s">
        <v>926</v>
      </c>
      <c r="B1090" s="2" t="s">
        <v>1195</v>
      </c>
      <c r="C1090" s="2" t="s">
        <v>1619</v>
      </c>
      <c r="D1090" s="2" t="s">
        <v>340</v>
      </c>
      <c r="E1090" s="2" t="s">
        <v>751</v>
      </c>
      <c r="F1090" s="2" t="s">
        <v>461</v>
      </c>
      <c r="G1090" s="2" t="s">
        <v>1154</v>
      </c>
      <c r="H1090" s="3">
        <v>8.9905660377358494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</row>
    <row r="1091" spans="1:16" x14ac:dyDescent="0.4">
      <c r="A1091" s="2" t="s">
        <v>926</v>
      </c>
      <c r="B1091" s="2" t="s">
        <v>1762</v>
      </c>
      <c r="C1091" s="2" t="s">
        <v>209</v>
      </c>
      <c r="D1091" s="2" t="s">
        <v>340</v>
      </c>
      <c r="E1091" s="2" t="s">
        <v>751</v>
      </c>
      <c r="F1091" s="2" t="s">
        <v>461</v>
      </c>
      <c r="G1091" s="2" t="s">
        <v>1154</v>
      </c>
      <c r="H1091" s="3">
        <v>0</v>
      </c>
      <c r="I1091" s="3">
        <v>0</v>
      </c>
      <c r="J1091" s="3">
        <v>8.9905660377358494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</row>
    <row r="1092" spans="1:16" x14ac:dyDescent="0.4">
      <c r="A1092" s="2" t="s">
        <v>56</v>
      </c>
      <c r="B1092" s="2" t="s">
        <v>598</v>
      </c>
      <c r="C1092" s="2" t="s">
        <v>1478</v>
      </c>
      <c r="D1092" s="2" t="s">
        <v>340</v>
      </c>
      <c r="E1092" s="2" t="s">
        <v>1019</v>
      </c>
      <c r="F1092" s="2" t="s">
        <v>461</v>
      </c>
      <c r="G1092" s="2" t="s">
        <v>1158</v>
      </c>
      <c r="H1092" s="3">
        <v>6.9607204116638082</v>
      </c>
      <c r="I1092" s="3">
        <v>5.2387349090290769</v>
      </c>
      <c r="J1092" s="3">
        <v>7.0851282051282052</v>
      </c>
      <c r="K1092" s="3">
        <v>4.8396226415094343</v>
      </c>
      <c r="L1092" s="3">
        <v>6.7637658837119758</v>
      </c>
      <c r="M1092" s="3">
        <v>7.6423670668953694</v>
      </c>
      <c r="N1092" s="3">
        <v>0</v>
      </c>
      <c r="O1092" s="3">
        <v>0</v>
      </c>
      <c r="P1092" s="3">
        <v>0</v>
      </c>
    </row>
    <row r="1093" spans="1:16" x14ac:dyDescent="0.4">
      <c r="A1093" s="2" t="s">
        <v>56</v>
      </c>
      <c r="B1093" s="2" t="s">
        <v>598</v>
      </c>
      <c r="C1093" s="2" t="s">
        <v>1478</v>
      </c>
      <c r="D1093" s="2" t="s">
        <v>340</v>
      </c>
      <c r="E1093" s="2" t="s">
        <v>1019</v>
      </c>
      <c r="F1093" s="2" t="s">
        <v>1863</v>
      </c>
      <c r="G1093" s="2" t="s">
        <v>1158</v>
      </c>
      <c r="H1093" s="3">
        <v>10.688888888888888</v>
      </c>
      <c r="I1093" s="3">
        <v>10.53015873015873</v>
      </c>
      <c r="J1093" s="3">
        <v>0</v>
      </c>
      <c r="K1093" s="3">
        <v>10.423809523809524</v>
      </c>
      <c r="L1093" s="3">
        <v>10.689523809523809</v>
      </c>
      <c r="M1093" s="3">
        <v>0</v>
      </c>
      <c r="N1093" s="3">
        <v>0</v>
      </c>
      <c r="O1093" s="3">
        <v>0</v>
      </c>
      <c r="P1093" s="3">
        <v>0</v>
      </c>
    </row>
    <row r="1094" spans="1:16" x14ac:dyDescent="0.4">
      <c r="A1094" s="2" t="s">
        <v>56</v>
      </c>
      <c r="B1094" s="2" t="s">
        <v>598</v>
      </c>
      <c r="C1094" s="2" t="s">
        <v>1478</v>
      </c>
      <c r="D1094" s="2" t="s">
        <v>1433</v>
      </c>
      <c r="E1094" s="2" t="s">
        <v>1019</v>
      </c>
      <c r="F1094" s="2" t="s">
        <v>461</v>
      </c>
      <c r="G1094" s="2" t="s">
        <v>1158</v>
      </c>
      <c r="H1094" s="3">
        <v>4.4858490566037741</v>
      </c>
      <c r="I1094" s="3">
        <v>4.4735016648168706</v>
      </c>
      <c r="J1094" s="3">
        <v>4.3769654088050318</v>
      </c>
      <c r="K1094" s="3">
        <v>4.4514251304696906</v>
      </c>
      <c r="L1094" s="3">
        <v>4.3975128644939963</v>
      </c>
      <c r="M1094" s="3">
        <v>4.4103773584905657</v>
      </c>
      <c r="N1094" s="3">
        <v>0</v>
      </c>
      <c r="O1094" s="3">
        <v>0</v>
      </c>
      <c r="P1094" s="3">
        <v>0</v>
      </c>
    </row>
    <row r="1095" spans="1:16" x14ac:dyDescent="0.4">
      <c r="A1095" s="2" t="s">
        <v>56</v>
      </c>
      <c r="B1095" s="2" t="s">
        <v>1336</v>
      </c>
      <c r="C1095" s="2" t="s">
        <v>210</v>
      </c>
      <c r="D1095" s="2" t="s">
        <v>340</v>
      </c>
      <c r="E1095" s="2" t="s">
        <v>751</v>
      </c>
      <c r="F1095" s="2" t="s">
        <v>463</v>
      </c>
      <c r="G1095" s="2" t="s">
        <v>1154</v>
      </c>
      <c r="H1095" s="3">
        <v>89.990566037735846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</row>
    <row r="1096" spans="1:16" x14ac:dyDescent="0.4">
      <c r="A1096" s="2" t="s">
        <v>56</v>
      </c>
      <c r="B1096" s="2" t="s">
        <v>57</v>
      </c>
      <c r="C1096" s="2" t="s">
        <v>1763</v>
      </c>
      <c r="D1096" s="2" t="s">
        <v>340</v>
      </c>
      <c r="E1096" s="2" t="s">
        <v>1019</v>
      </c>
      <c r="F1096" s="2" t="s">
        <v>1863</v>
      </c>
      <c r="G1096" s="2" t="s">
        <v>1158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19.989892183288408</v>
      </c>
    </row>
    <row r="1097" spans="1:16" x14ac:dyDescent="0.4">
      <c r="A1097" s="2" t="s">
        <v>56</v>
      </c>
      <c r="B1097" s="2" t="s">
        <v>57</v>
      </c>
      <c r="C1097" s="2" t="s">
        <v>1763</v>
      </c>
      <c r="D1097" s="2" t="s">
        <v>340</v>
      </c>
      <c r="E1097" s="2" t="s">
        <v>1019</v>
      </c>
      <c r="F1097" s="2" t="s">
        <v>5</v>
      </c>
      <c r="G1097" s="2" t="s">
        <v>1158</v>
      </c>
      <c r="H1097" s="3">
        <v>34.990566037735846</v>
      </c>
      <c r="I1097" s="3">
        <v>0</v>
      </c>
      <c r="J1097" s="3">
        <v>0</v>
      </c>
      <c r="K1097" s="3">
        <v>0</v>
      </c>
      <c r="L1097" s="3">
        <v>34.990566037735846</v>
      </c>
      <c r="M1097" s="3">
        <v>0</v>
      </c>
      <c r="N1097" s="3">
        <v>0</v>
      </c>
      <c r="O1097" s="3">
        <v>0</v>
      </c>
      <c r="P1097" s="3">
        <v>0</v>
      </c>
    </row>
    <row r="1098" spans="1:16" x14ac:dyDescent="0.4">
      <c r="A1098" s="2" t="s">
        <v>56</v>
      </c>
      <c r="B1098" s="2" t="s">
        <v>57</v>
      </c>
      <c r="C1098" s="2" t="s">
        <v>1763</v>
      </c>
      <c r="D1098" s="2" t="s">
        <v>340</v>
      </c>
      <c r="E1098" s="2" t="s">
        <v>1019</v>
      </c>
      <c r="F1098" s="2" t="s">
        <v>878</v>
      </c>
      <c r="G1098" s="2" t="s">
        <v>1158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49.990566037735846</v>
      </c>
      <c r="O1098" s="3">
        <v>0</v>
      </c>
      <c r="P1098" s="3">
        <v>0</v>
      </c>
    </row>
    <row r="1099" spans="1:16" x14ac:dyDescent="0.4">
      <c r="A1099" s="2" t="s">
        <v>56</v>
      </c>
      <c r="B1099" s="2" t="s">
        <v>57</v>
      </c>
      <c r="C1099" s="2" t="s">
        <v>1763</v>
      </c>
      <c r="D1099" s="2" t="s">
        <v>1433</v>
      </c>
      <c r="E1099" s="2" t="s">
        <v>1019</v>
      </c>
      <c r="F1099" s="2" t="s">
        <v>1018</v>
      </c>
      <c r="G1099" s="2" t="s">
        <v>1158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28.560377358490562</v>
      </c>
      <c r="O1099" s="3">
        <v>0</v>
      </c>
      <c r="P1099" s="3">
        <v>0</v>
      </c>
    </row>
    <row r="1100" spans="1:16" x14ac:dyDescent="0.4">
      <c r="A1100" s="2" t="s">
        <v>56</v>
      </c>
      <c r="B1100" s="2" t="s">
        <v>57</v>
      </c>
      <c r="C1100" s="2" t="s">
        <v>1763</v>
      </c>
      <c r="D1100" s="2" t="s">
        <v>1433</v>
      </c>
      <c r="E1100" s="2" t="s">
        <v>1019</v>
      </c>
      <c r="F1100" s="2" t="s">
        <v>5</v>
      </c>
      <c r="G1100" s="2" t="s">
        <v>1158</v>
      </c>
      <c r="H1100" s="3">
        <v>0</v>
      </c>
      <c r="I1100" s="3">
        <v>0</v>
      </c>
      <c r="J1100" s="3">
        <v>33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</row>
    <row r="1101" spans="1:16" x14ac:dyDescent="0.4">
      <c r="A1101" s="2" t="s">
        <v>56</v>
      </c>
      <c r="B1101" s="2" t="s">
        <v>511</v>
      </c>
      <c r="C1101" s="2" t="s">
        <v>1905</v>
      </c>
      <c r="D1101" s="2" t="s">
        <v>340</v>
      </c>
      <c r="E1101" s="2" t="s">
        <v>1019</v>
      </c>
      <c r="F1101" s="2" t="s">
        <v>1863</v>
      </c>
      <c r="G1101" s="2" t="s">
        <v>1158</v>
      </c>
      <c r="H1101" s="3">
        <v>17.990566037735849</v>
      </c>
      <c r="I1101" s="3">
        <v>13.871069182389938</v>
      </c>
      <c r="J1101" s="3">
        <v>16.929245283018869</v>
      </c>
      <c r="K1101" s="3">
        <v>13.867924528301888</v>
      </c>
      <c r="L1101" s="3">
        <v>13.867924528301888</v>
      </c>
      <c r="M1101" s="3">
        <v>11.990566037735849</v>
      </c>
      <c r="N1101" s="3">
        <v>11.990566037735849</v>
      </c>
      <c r="O1101" s="3">
        <v>14.09748427672956</v>
      </c>
      <c r="P1101" s="3">
        <v>0</v>
      </c>
    </row>
    <row r="1102" spans="1:16" x14ac:dyDescent="0.4">
      <c r="A1102" s="2" t="s">
        <v>56</v>
      </c>
      <c r="B1102" s="2" t="s">
        <v>511</v>
      </c>
      <c r="C1102" s="2" t="s">
        <v>1905</v>
      </c>
      <c r="D1102" s="2" t="s">
        <v>340</v>
      </c>
      <c r="E1102" s="2" t="s">
        <v>1019</v>
      </c>
      <c r="F1102" s="2" t="s">
        <v>1018</v>
      </c>
      <c r="G1102" s="2" t="s">
        <v>1158</v>
      </c>
      <c r="H1102" s="3">
        <v>22.200290275761976</v>
      </c>
      <c r="I1102" s="3">
        <v>22.074213836477984</v>
      </c>
      <c r="J1102" s="3">
        <v>0</v>
      </c>
      <c r="K1102" s="3">
        <v>21.990566037735849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</row>
    <row r="1103" spans="1:16" x14ac:dyDescent="0.4">
      <c r="A1103" s="2" t="s">
        <v>56</v>
      </c>
      <c r="B1103" s="2" t="s">
        <v>511</v>
      </c>
      <c r="C1103" s="2" t="s">
        <v>1905</v>
      </c>
      <c r="D1103" s="2" t="s">
        <v>1433</v>
      </c>
      <c r="E1103" s="2" t="s">
        <v>1019</v>
      </c>
      <c r="F1103" s="2" t="s">
        <v>461</v>
      </c>
      <c r="G1103" s="2" t="s">
        <v>1158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5.6132075471698117</v>
      </c>
      <c r="N1103" s="3">
        <v>0</v>
      </c>
      <c r="O1103" s="3">
        <v>0</v>
      </c>
      <c r="P1103" s="3">
        <v>0</v>
      </c>
    </row>
    <row r="1104" spans="1:16" x14ac:dyDescent="0.4">
      <c r="A1104" s="2" t="s">
        <v>56</v>
      </c>
      <c r="B1104" s="2" t="s">
        <v>511</v>
      </c>
      <c r="C1104" s="2" t="s">
        <v>1905</v>
      </c>
      <c r="D1104" s="2" t="s">
        <v>1433</v>
      </c>
      <c r="E1104" s="2" t="s">
        <v>1019</v>
      </c>
      <c r="F1104" s="2" t="s">
        <v>1863</v>
      </c>
      <c r="G1104" s="2" t="s">
        <v>1158</v>
      </c>
      <c r="H1104" s="3">
        <v>10.029874213836477</v>
      </c>
      <c r="I1104" s="3">
        <v>10.029986522911051</v>
      </c>
      <c r="J1104" s="3">
        <v>10.029649595687331</v>
      </c>
      <c r="K1104" s="3">
        <v>10.028301886792454</v>
      </c>
      <c r="L1104" s="3">
        <v>15.613207547169811</v>
      </c>
      <c r="M1104" s="3">
        <v>0</v>
      </c>
      <c r="N1104" s="3">
        <v>0</v>
      </c>
      <c r="O1104" s="3">
        <v>15.613207547169811</v>
      </c>
      <c r="P1104" s="3">
        <v>0</v>
      </c>
    </row>
    <row r="1105" spans="1:16" x14ac:dyDescent="0.4">
      <c r="A1105" s="2" t="s">
        <v>56</v>
      </c>
      <c r="B1105" s="2" t="s">
        <v>631</v>
      </c>
      <c r="C1105" s="2" t="s">
        <v>376</v>
      </c>
      <c r="D1105" s="2" t="s">
        <v>340</v>
      </c>
      <c r="E1105" s="2" t="s">
        <v>1019</v>
      </c>
      <c r="F1105" s="2" t="s">
        <v>878</v>
      </c>
      <c r="G1105" s="2" t="s">
        <v>1158</v>
      </c>
      <c r="H1105" s="3">
        <v>0</v>
      </c>
      <c r="I1105" s="3">
        <v>0</v>
      </c>
      <c r="J1105" s="3">
        <v>0</v>
      </c>
      <c r="K1105" s="3">
        <v>0</v>
      </c>
      <c r="L1105" s="3">
        <v>49.990566037735846</v>
      </c>
      <c r="M1105" s="3">
        <v>0</v>
      </c>
      <c r="N1105" s="3">
        <v>0</v>
      </c>
      <c r="O1105" s="3">
        <v>0</v>
      </c>
      <c r="P1105" s="3">
        <v>0</v>
      </c>
    </row>
    <row r="1106" spans="1:16" x14ac:dyDescent="0.4">
      <c r="A1106" s="2" t="s">
        <v>56</v>
      </c>
      <c r="B1106" s="2" t="s">
        <v>631</v>
      </c>
      <c r="C1106" s="2" t="s">
        <v>376</v>
      </c>
      <c r="D1106" s="2" t="s">
        <v>340</v>
      </c>
      <c r="E1106" s="2" t="s">
        <v>1019</v>
      </c>
      <c r="F1106" s="2" t="s">
        <v>463</v>
      </c>
      <c r="G1106" s="2" t="s">
        <v>1158</v>
      </c>
      <c r="H1106" s="3">
        <v>69.688679245283026</v>
      </c>
      <c r="I1106" s="3">
        <v>69.29245283018868</v>
      </c>
      <c r="J1106" s="3">
        <v>66.754716981132077</v>
      </c>
      <c r="K1106" s="3">
        <v>73.028301886792448</v>
      </c>
      <c r="L1106" s="3">
        <v>0</v>
      </c>
      <c r="M1106" s="3">
        <v>0</v>
      </c>
      <c r="N1106" s="3">
        <v>65.360849056603769</v>
      </c>
      <c r="O1106" s="3">
        <v>66.317610062893081</v>
      </c>
      <c r="P1106" s="3">
        <v>73.308625336927221</v>
      </c>
    </row>
    <row r="1107" spans="1:16" x14ac:dyDescent="0.4">
      <c r="A1107" s="2" t="s">
        <v>56</v>
      </c>
      <c r="B1107" s="2" t="s">
        <v>631</v>
      </c>
      <c r="C1107" s="2" t="s">
        <v>376</v>
      </c>
      <c r="D1107" s="2" t="s">
        <v>1433</v>
      </c>
      <c r="E1107" s="2" t="s">
        <v>1019</v>
      </c>
      <c r="F1107" s="2" t="s">
        <v>878</v>
      </c>
      <c r="G1107" s="2" t="s">
        <v>1158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48.959905660377359</v>
      </c>
      <c r="O1107" s="3">
        <v>0</v>
      </c>
      <c r="P1107" s="3">
        <v>0</v>
      </c>
    </row>
    <row r="1108" spans="1:16" x14ac:dyDescent="0.4">
      <c r="A1108" s="2" t="s">
        <v>632</v>
      </c>
      <c r="B1108" s="2" t="s">
        <v>1479</v>
      </c>
      <c r="C1108" s="2" t="s">
        <v>2209</v>
      </c>
      <c r="D1108" s="2" t="s">
        <v>340</v>
      </c>
      <c r="E1108" s="2" t="s">
        <v>751</v>
      </c>
      <c r="F1108" s="2" t="s">
        <v>461</v>
      </c>
      <c r="G1108" s="2" t="s">
        <v>1434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</row>
    <row r="1109" spans="1:16" x14ac:dyDescent="0.4">
      <c r="A1109" s="2" t="s">
        <v>632</v>
      </c>
      <c r="B1109" s="2" t="s">
        <v>1479</v>
      </c>
      <c r="C1109" s="2" t="s">
        <v>2209</v>
      </c>
      <c r="D1109" s="2" t="s">
        <v>340</v>
      </c>
      <c r="E1109" s="2" t="s">
        <v>751</v>
      </c>
      <c r="F1109" s="2" t="s">
        <v>878</v>
      </c>
      <c r="G1109" s="2" t="s">
        <v>1434</v>
      </c>
      <c r="H1109" s="3">
        <v>58.168253968253971</v>
      </c>
      <c r="I1109" s="3">
        <v>0</v>
      </c>
      <c r="J1109" s="3">
        <v>0</v>
      </c>
      <c r="K1109" s="3">
        <v>0</v>
      </c>
      <c r="L1109" s="3">
        <v>44.462264150943398</v>
      </c>
      <c r="M1109" s="3">
        <v>0</v>
      </c>
      <c r="N1109" s="3">
        <v>0</v>
      </c>
      <c r="O1109" s="3">
        <v>0</v>
      </c>
      <c r="P1109" s="3">
        <v>0</v>
      </c>
    </row>
    <row r="1110" spans="1:16" x14ac:dyDescent="0.4">
      <c r="A1110" s="2" t="s">
        <v>632</v>
      </c>
      <c r="B1110" s="2" t="s">
        <v>1479</v>
      </c>
      <c r="C1110" s="2" t="s">
        <v>2209</v>
      </c>
      <c r="D1110" s="2" t="s">
        <v>340</v>
      </c>
      <c r="E1110" s="2" t="s">
        <v>751</v>
      </c>
      <c r="F1110" s="2" t="s">
        <v>463</v>
      </c>
      <c r="G1110" s="2" t="s">
        <v>1434</v>
      </c>
      <c r="H1110" s="3">
        <v>74.42496029645315</v>
      </c>
      <c r="I1110" s="3">
        <v>76.302072371083952</v>
      </c>
      <c r="J1110" s="3">
        <v>74.946548366154516</v>
      </c>
      <c r="K1110" s="3">
        <v>77.236410084596699</v>
      </c>
      <c r="L1110" s="3">
        <v>76.691522523073161</v>
      </c>
      <c r="M1110" s="3">
        <v>74.695812213371951</v>
      </c>
      <c r="N1110" s="3">
        <v>74.41511750263065</v>
      </c>
      <c r="O1110" s="3">
        <v>73.031194068013292</v>
      </c>
      <c r="P1110" s="3">
        <v>75.346570397111904</v>
      </c>
    </row>
    <row r="1111" spans="1:16" x14ac:dyDescent="0.4">
      <c r="A1111" s="2" t="s">
        <v>632</v>
      </c>
      <c r="B1111" s="2" t="s">
        <v>1479</v>
      </c>
      <c r="C1111" s="2" t="s">
        <v>2209</v>
      </c>
      <c r="D1111" s="2" t="s">
        <v>1433</v>
      </c>
      <c r="E1111" s="2" t="s">
        <v>751</v>
      </c>
      <c r="F1111" s="2" t="s">
        <v>463</v>
      </c>
      <c r="G1111" s="2" t="s">
        <v>1434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</row>
    <row r="1112" spans="1:16" x14ac:dyDescent="0.4">
      <c r="A1112" s="2" t="s">
        <v>632</v>
      </c>
      <c r="B1112" s="2" t="s">
        <v>1764</v>
      </c>
      <c r="C1112" s="2" t="s">
        <v>377</v>
      </c>
      <c r="D1112" s="2" t="s">
        <v>340</v>
      </c>
      <c r="E1112" s="2" t="s">
        <v>1019</v>
      </c>
      <c r="F1112" s="2" t="s">
        <v>461</v>
      </c>
      <c r="G1112" s="2" t="s">
        <v>1158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</row>
    <row r="1113" spans="1:16" x14ac:dyDescent="0.4">
      <c r="A1113" s="2" t="s">
        <v>632</v>
      </c>
      <c r="B1113" s="2" t="s">
        <v>1764</v>
      </c>
      <c r="C1113" s="2" t="s">
        <v>377</v>
      </c>
      <c r="D1113" s="2" t="s">
        <v>340</v>
      </c>
      <c r="E1113" s="2" t="s">
        <v>1019</v>
      </c>
      <c r="F1113" s="2" t="s">
        <v>878</v>
      </c>
      <c r="G1113" s="2" t="s">
        <v>1158</v>
      </c>
      <c r="H1113" s="3">
        <v>54.919642857142854</v>
      </c>
      <c r="I1113" s="3">
        <v>52.287776141384391</v>
      </c>
      <c r="J1113" s="3">
        <v>50.957041540020263</v>
      </c>
      <c r="K1113" s="3">
        <v>53.614363778298198</v>
      </c>
      <c r="L1113" s="3">
        <v>52.96806722689076</v>
      </c>
      <c r="M1113" s="3">
        <v>52.798333333333332</v>
      </c>
      <c r="N1113" s="3">
        <v>0</v>
      </c>
      <c r="O1113" s="3">
        <v>0</v>
      </c>
      <c r="P1113" s="3">
        <v>0</v>
      </c>
    </row>
    <row r="1114" spans="1:16" x14ac:dyDescent="0.4">
      <c r="A1114" s="2" t="s">
        <v>632</v>
      </c>
      <c r="B1114" s="2" t="s">
        <v>1764</v>
      </c>
      <c r="C1114" s="2" t="s">
        <v>377</v>
      </c>
      <c r="D1114" s="2" t="s">
        <v>340</v>
      </c>
      <c r="E1114" s="2" t="s">
        <v>1019</v>
      </c>
      <c r="F1114" s="2" t="s">
        <v>463</v>
      </c>
      <c r="G1114" s="2" t="s">
        <v>1158</v>
      </c>
      <c r="H1114" s="3">
        <v>66.085714285714289</v>
      </c>
      <c r="I1114" s="3">
        <v>62.583492063492066</v>
      </c>
      <c r="J1114" s="3">
        <v>61.590476190476188</v>
      </c>
      <c r="K1114" s="3">
        <v>60.975661375661375</v>
      </c>
      <c r="L1114" s="3">
        <v>62.121212121212118</v>
      </c>
      <c r="M1114" s="3">
        <v>63.312925170068027</v>
      </c>
      <c r="N1114" s="3">
        <v>0</v>
      </c>
      <c r="O1114" s="3">
        <v>0</v>
      </c>
      <c r="P1114" s="3">
        <v>0</v>
      </c>
    </row>
    <row r="1115" spans="1:16" x14ac:dyDescent="0.4">
      <c r="A1115" s="2" t="s">
        <v>632</v>
      </c>
      <c r="B1115" s="2" t="s">
        <v>927</v>
      </c>
      <c r="C1115" s="2" t="s">
        <v>1906</v>
      </c>
      <c r="D1115" s="2" t="s">
        <v>340</v>
      </c>
      <c r="E1115" s="2" t="s">
        <v>751</v>
      </c>
      <c r="F1115" s="2" t="s">
        <v>461</v>
      </c>
      <c r="G1115" s="2" t="s">
        <v>1434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</row>
    <row r="1116" spans="1:16" x14ac:dyDescent="0.4">
      <c r="A1116" s="2" t="s">
        <v>632</v>
      </c>
      <c r="B1116" s="2" t="s">
        <v>927</v>
      </c>
      <c r="C1116" s="2" t="s">
        <v>1906</v>
      </c>
      <c r="D1116" s="2" t="s">
        <v>340</v>
      </c>
      <c r="E1116" s="2" t="s">
        <v>751</v>
      </c>
      <c r="F1116" s="2" t="s">
        <v>878</v>
      </c>
      <c r="G1116" s="2" t="s">
        <v>1434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48.11904761904762</v>
      </c>
    </row>
    <row r="1117" spans="1:16" x14ac:dyDescent="0.4">
      <c r="A1117" s="2" t="s">
        <v>632</v>
      </c>
      <c r="B1117" s="2" t="s">
        <v>927</v>
      </c>
      <c r="C1117" s="2" t="s">
        <v>1906</v>
      </c>
      <c r="D1117" s="2" t="s">
        <v>340</v>
      </c>
      <c r="E1117" s="2" t="s">
        <v>751</v>
      </c>
      <c r="F1117" s="2" t="s">
        <v>463</v>
      </c>
      <c r="G1117" s="2" t="s">
        <v>1434</v>
      </c>
      <c r="H1117" s="3">
        <v>85.481337922277532</v>
      </c>
      <c r="I1117" s="3">
        <v>89.070935376983016</v>
      </c>
      <c r="J1117" s="3">
        <v>87.979956268221571</v>
      </c>
      <c r="K1117" s="3">
        <v>87.597094192177835</v>
      </c>
      <c r="L1117" s="3">
        <v>90.909021042031057</v>
      </c>
      <c r="M1117" s="3">
        <v>88.005319272490752</v>
      </c>
      <c r="N1117" s="3">
        <v>82.156244357508271</v>
      </c>
      <c r="O1117" s="3">
        <v>81.26589620776025</v>
      </c>
      <c r="P1117" s="3">
        <v>81.17380890166362</v>
      </c>
    </row>
    <row r="1118" spans="1:16" x14ac:dyDescent="0.4">
      <c r="A1118" s="2" t="s">
        <v>632</v>
      </c>
      <c r="B1118" s="2" t="s">
        <v>927</v>
      </c>
      <c r="C1118" s="2" t="s">
        <v>1906</v>
      </c>
      <c r="D1118" s="2" t="s">
        <v>340</v>
      </c>
      <c r="E1118" s="2" t="s">
        <v>751</v>
      </c>
      <c r="F1118" s="2" t="s">
        <v>752</v>
      </c>
      <c r="G1118" s="2" t="s">
        <v>1434</v>
      </c>
      <c r="H1118" s="3">
        <v>101.39047619047618</v>
      </c>
      <c r="I1118" s="3">
        <v>0</v>
      </c>
      <c r="J1118" s="3">
        <v>100.61496598639455</v>
      </c>
      <c r="K1118" s="3">
        <v>100.61287477954144</v>
      </c>
      <c r="L1118" s="3">
        <v>85.701587301587296</v>
      </c>
      <c r="M1118" s="3">
        <v>100.48015873015872</v>
      </c>
      <c r="N1118" s="3">
        <v>102.36453201970443</v>
      </c>
      <c r="O1118" s="3">
        <v>101.53015873015872</v>
      </c>
      <c r="P1118" s="3">
        <v>101.70119047619046</v>
      </c>
    </row>
    <row r="1119" spans="1:16" x14ac:dyDescent="0.4">
      <c r="A1119" s="2" t="s">
        <v>632</v>
      </c>
      <c r="B1119" s="2" t="s">
        <v>927</v>
      </c>
      <c r="C1119" s="2" t="s">
        <v>1906</v>
      </c>
      <c r="D1119" s="2" t="s">
        <v>1433</v>
      </c>
      <c r="E1119" s="2" t="s">
        <v>751</v>
      </c>
      <c r="F1119" s="2" t="s">
        <v>463</v>
      </c>
      <c r="G1119" s="2" t="s">
        <v>1434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</row>
    <row r="1120" spans="1:16" x14ac:dyDescent="0.4">
      <c r="A1120" s="2" t="s">
        <v>632</v>
      </c>
      <c r="B1120" s="2" t="s">
        <v>927</v>
      </c>
      <c r="C1120" s="2" t="s">
        <v>1620</v>
      </c>
      <c r="D1120" s="2" t="s">
        <v>340</v>
      </c>
      <c r="E1120" s="2" t="s">
        <v>751</v>
      </c>
      <c r="F1120" s="2" t="s">
        <v>461</v>
      </c>
      <c r="G1120" s="2" t="s">
        <v>1434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</row>
    <row r="1121" spans="1:16" x14ac:dyDescent="0.4">
      <c r="A1121" s="2" t="s">
        <v>632</v>
      </c>
      <c r="B1121" s="2" t="s">
        <v>927</v>
      </c>
      <c r="C1121" s="2" t="s">
        <v>1620</v>
      </c>
      <c r="D1121" s="2" t="s">
        <v>340</v>
      </c>
      <c r="E1121" s="2" t="s">
        <v>751</v>
      </c>
      <c r="F1121" s="2" t="s">
        <v>1018</v>
      </c>
      <c r="G1121" s="2" t="s">
        <v>1434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28.017295597484274</v>
      </c>
      <c r="N1121" s="3">
        <v>28.076190476190476</v>
      </c>
      <c r="O1121" s="3">
        <v>0</v>
      </c>
      <c r="P1121" s="3">
        <v>0</v>
      </c>
    </row>
    <row r="1122" spans="1:16" x14ac:dyDescent="0.4">
      <c r="A1122" s="2" t="s">
        <v>632</v>
      </c>
      <c r="B1122" s="2" t="s">
        <v>927</v>
      </c>
      <c r="C1122" s="2" t="s">
        <v>1620</v>
      </c>
      <c r="D1122" s="2" t="s">
        <v>340</v>
      </c>
      <c r="E1122" s="2" t="s">
        <v>751</v>
      </c>
      <c r="F1122" s="2" t="s">
        <v>5</v>
      </c>
      <c r="G1122" s="2" t="s">
        <v>1434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39.41035173005433</v>
      </c>
      <c r="N1122" s="3">
        <v>0</v>
      </c>
      <c r="O1122" s="3">
        <v>0</v>
      </c>
      <c r="P1122" s="3">
        <v>0</v>
      </c>
    </row>
    <row r="1123" spans="1:16" x14ac:dyDescent="0.4">
      <c r="A1123" s="2" t="s">
        <v>632</v>
      </c>
      <c r="B1123" s="2" t="s">
        <v>927</v>
      </c>
      <c r="C1123" s="2" t="s">
        <v>1620</v>
      </c>
      <c r="D1123" s="2" t="s">
        <v>340</v>
      </c>
      <c r="E1123" s="2" t="s">
        <v>751</v>
      </c>
      <c r="F1123" s="2" t="s">
        <v>878</v>
      </c>
      <c r="G1123" s="2" t="s">
        <v>1434</v>
      </c>
      <c r="H1123" s="3">
        <v>50.235081946465854</v>
      </c>
      <c r="I1123" s="3">
        <v>49.04512075718015</v>
      </c>
      <c r="J1123" s="3">
        <v>47.435817426671548</v>
      </c>
      <c r="K1123" s="3">
        <v>49.836030348551972</v>
      </c>
      <c r="L1123" s="3">
        <v>49.348093595599885</v>
      </c>
      <c r="M1123" s="3">
        <v>46.417621971507209</v>
      </c>
      <c r="N1123" s="3">
        <v>48.978246923660116</v>
      </c>
      <c r="O1123" s="3">
        <v>47.784596046166151</v>
      </c>
      <c r="P1123" s="3">
        <v>49.31011975124634</v>
      </c>
    </row>
    <row r="1124" spans="1:16" x14ac:dyDescent="0.4">
      <c r="A1124" s="2" t="s">
        <v>632</v>
      </c>
      <c r="B1124" s="2" t="s">
        <v>927</v>
      </c>
      <c r="C1124" s="2" t="s">
        <v>1620</v>
      </c>
      <c r="D1124" s="2" t="s">
        <v>340</v>
      </c>
      <c r="E1124" s="2" t="s">
        <v>751</v>
      </c>
      <c r="F1124" s="2" t="s">
        <v>463</v>
      </c>
      <c r="G1124" s="2" t="s">
        <v>1434</v>
      </c>
      <c r="H1124" s="3">
        <v>65.348992673992669</v>
      </c>
      <c r="I1124" s="3">
        <v>66.846802721088437</v>
      </c>
      <c r="J1124" s="3">
        <v>68.58267355134825</v>
      </c>
      <c r="K1124" s="3">
        <v>64.821428571428569</v>
      </c>
      <c r="L1124" s="3">
        <v>67.27919799498747</v>
      </c>
      <c r="M1124" s="3">
        <v>68.054736842105271</v>
      </c>
      <c r="N1124" s="3">
        <v>69.290525190431637</v>
      </c>
      <c r="O1124" s="3">
        <v>66.477248677248667</v>
      </c>
      <c r="P1124" s="3">
        <v>67.539784946236566</v>
      </c>
    </row>
    <row r="1125" spans="1:16" x14ac:dyDescent="0.4">
      <c r="A1125" s="2" t="s">
        <v>632</v>
      </c>
      <c r="B1125" s="2" t="s">
        <v>927</v>
      </c>
      <c r="C1125" s="2" t="s">
        <v>1620</v>
      </c>
      <c r="D1125" s="2" t="s">
        <v>340</v>
      </c>
      <c r="E1125" s="2" t="s">
        <v>751</v>
      </c>
      <c r="F1125" s="2" t="s">
        <v>752</v>
      </c>
      <c r="G1125" s="2" t="s">
        <v>1434</v>
      </c>
      <c r="H1125" s="3">
        <v>0</v>
      </c>
      <c r="I1125" s="3">
        <v>100.64047619047618</v>
      </c>
      <c r="J1125" s="3">
        <v>0</v>
      </c>
      <c r="K1125" s="3">
        <v>0</v>
      </c>
      <c r="L1125" s="3">
        <v>0</v>
      </c>
      <c r="M1125" s="3">
        <v>107.31904761904761</v>
      </c>
      <c r="N1125" s="3">
        <v>0</v>
      </c>
      <c r="O1125" s="3">
        <v>0</v>
      </c>
      <c r="P1125" s="3">
        <v>0</v>
      </c>
    </row>
    <row r="1126" spans="1:16" x14ac:dyDescent="0.4">
      <c r="A1126" s="2" t="s">
        <v>632</v>
      </c>
      <c r="B1126" s="2" t="s">
        <v>927</v>
      </c>
      <c r="C1126" s="2" t="s">
        <v>1620</v>
      </c>
      <c r="D1126" s="2" t="s">
        <v>1433</v>
      </c>
      <c r="E1126" s="2" t="s">
        <v>751</v>
      </c>
      <c r="F1126" s="2" t="s">
        <v>878</v>
      </c>
      <c r="G1126" s="2" t="s">
        <v>1434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</row>
    <row r="1127" spans="1:16" x14ac:dyDescent="0.4">
      <c r="A1127" s="2" t="s">
        <v>632</v>
      </c>
      <c r="B1127" s="2" t="s">
        <v>1063</v>
      </c>
      <c r="C1127" s="2" t="s">
        <v>633</v>
      </c>
      <c r="D1127" s="2" t="s">
        <v>340</v>
      </c>
      <c r="E1127" s="2" t="s">
        <v>751</v>
      </c>
      <c r="F1127" s="2" t="s">
        <v>461</v>
      </c>
      <c r="G1127" s="2" t="s">
        <v>1434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</row>
    <row r="1128" spans="1:16" x14ac:dyDescent="0.4">
      <c r="A1128" s="2" t="s">
        <v>632</v>
      </c>
      <c r="B1128" s="2" t="s">
        <v>1063</v>
      </c>
      <c r="C1128" s="2" t="s">
        <v>633</v>
      </c>
      <c r="D1128" s="2" t="s">
        <v>340</v>
      </c>
      <c r="E1128" s="2" t="s">
        <v>751</v>
      </c>
      <c r="F1128" s="2" t="s">
        <v>1018</v>
      </c>
      <c r="G1128" s="2" t="s">
        <v>1434</v>
      </c>
      <c r="H1128" s="3">
        <v>0</v>
      </c>
      <c r="I1128" s="3">
        <v>0</v>
      </c>
      <c r="J1128" s="3">
        <v>0</v>
      </c>
      <c r="K1128" s="3">
        <v>0</v>
      </c>
      <c r="L1128" s="3">
        <v>29.047169811320757</v>
      </c>
      <c r="M1128" s="3">
        <v>29.05188679245283</v>
      </c>
      <c r="N1128" s="3">
        <v>0</v>
      </c>
      <c r="O1128" s="3">
        <v>0</v>
      </c>
      <c r="P1128" s="3">
        <v>0</v>
      </c>
    </row>
    <row r="1129" spans="1:16" x14ac:dyDescent="0.4">
      <c r="A1129" s="2" t="s">
        <v>632</v>
      </c>
      <c r="B1129" s="2" t="s">
        <v>1063</v>
      </c>
      <c r="C1129" s="2" t="s">
        <v>633</v>
      </c>
      <c r="D1129" s="2" t="s">
        <v>340</v>
      </c>
      <c r="E1129" s="2" t="s">
        <v>751</v>
      </c>
      <c r="F1129" s="2" t="s">
        <v>5</v>
      </c>
      <c r="G1129" s="2" t="s">
        <v>1434</v>
      </c>
      <c r="H1129" s="3">
        <v>39.517152658662084</v>
      </c>
      <c r="I1129" s="3">
        <v>39.528301886792455</v>
      </c>
      <c r="J1129" s="3">
        <v>37.603301886792451</v>
      </c>
      <c r="K1129" s="3">
        <v>39.100343053173241</v>
      </c>
      <c r="L1129" s="3">
        <v>36.46226415094339</v>
      </c>
      <c r="M1129" s="3">
        <v>37.755485893416925</v>
      </c>
      <c r="N1129" s="3">
        <v>39.122641509433961</v>
      </c>
      <c r="O1129" s="3">
        <v>39.622641509433961</v>
      </c>
      <c r="P1129" s="3">
        <v>37.556603773584904</v>
      </c>
    </row>
    <row r="1130" spans="1:16" x14ac:dyDescent="0.4">
      <c r="A1130" s="2" t="s">
        <v>632</v>
      </c>
      <c r="B1130" s="2" t="s">
        <v>1063</v>
      </c>
      <c r="C1130" s="2" t="s">
        <v>633</v>
      </c>
      <c r="D1130" s="2" t="s">
        <v>340</v>
      </c>
      <c r="E1130" s="2" t="s">
        <v>751</v>
      </c>
      <c r="F1130" s="2" t="s">
        <v>878</v>
      </c>
      <c r="G1130" s="2" t="s">
        <v>1434</v>
      </c>
      <c r="H1130" s="3">
        <v>50.13811420982735</v>
      </c>
      <c r="I1130" s="3">
        <v>46.876457523597999</v>
      </c>
      <c r="J1130" s="3">
        <v>46.86181818181818</v>
      </c>
      <c r="K1130" s="3">
        <v>47.210602759622368</v>
      </c>
      <c r="L1130" s="3">
        <v>51.778458112997491</v>
      </c>
      <c r="M1130" s="3">
        <v>45.175708502024293</v>
      </c>
      <c r="N1130" s="3">
        <v>49.193487494100985</v>
      </c>
      <c r="O1130" s="3">
        <v>46.485455596224234</v>
      </c>
      <c r="P1130" s="3">
        <v>46.11477590105067</v>
      </c>
    </row>
    <row r="1131" spans="1:16" x14ac:dyDescent="0.4">
      <c r="A1131" s="2" t="s">
        <v>632</v>
      </c>
      <c r="B1131" s="2" t="s">
        <v>1063</v>
      </c>
      <c r="C1131" s="2" t="s">
        <v>633</v>
      </c>
      <c r="D1131" s="2" t="s">
        <v>340</v>
      </c>
      <c r="E1131" s="2" t="s">
        <v>751</v>
      </c>
      <c r="F1131" s="2" t="s">
        <v>463</v>
      </c>
      <c r="G1131" s="2" t="s">
        <v>1434</v>
      </c>
      <c r="H1131" s="3">
        <v>67.588095238095235</v>
      </c>
      <c r="I1131" s="3">
        <v>68.371428571428567</v>
      </c>
      <c r="J1131" s="3">
        <v>71.665079365079364</v>
      </c>
      <c r="K1131" s="3">
        <v>68.171428571428564</v>
      </c>
      <c r="L1131" s="3">
        <v>66.878431372549016</v>
      </c>
      <c r="M1131" s="3">
        <v>73.011640211640213</v>
      </c>
      <c r="N1131" s="3">
        <v>69.892857142857139</v>
      </c>
      <c r="O1131" s="3">
        <v>72.495238095238093</v>
      </c>
      <c r="P1131" s="3">
        <v>68.514285714285705</v>
      </c>
    </row>
    <row r="1132" spans="1:16" x14ac:dyDescent="0.4">
      <c r="A1132" s="2" t="s">
        <v>632</v>
      </c>
      <c r="B1132" s="2" t="s">
        <v>1063</v>
      </c>
      <c r="C1132" s="2" t="s">
        <v>633</v>
      </c>
      <c r="D1132" s="2" t="s">
        <v>1433</v>
      </c>
      <c r="E1132" s="2" t="s">
        <v>751</v>
      </c>
      <c r="F1132" s="2" t="s">
        <v>5</v>
      </c>
      <c r="G1132" s="2" t="s">
        <v>1434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</row>
    <row r="1133" spans="1:16" x14ac:dyDescent="0.4">
      <c r="A1133" s="2" t="s">
        <v>632</v>
      </c>
      <c r="B1133" s="2" t="s">
        <v>1063</v>
      </c>
      <c r="C1133" s="2" t="s">
        <v>633</v>
      </c>
      <c r="D1133" s="2" t="s">
        <v>1433</v>
      </c>
      <c r="E1133" s="2" t="s">
        <v>751</v>
      </c>
      <c r="F1133" s="2" t="s">
        <v>878</v>
      </c>
      <c r="G1133" s="2" t="s">
        <v>1434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</row>
    <row r="1134" spans="1:16" x14ac:dyDescent="0.4">
      <c r="A1134" s="2" t="s">
        <v>632</v>
      </c>
      <c r="B1134" s="2" t="s">
        <v>211</v>
      </c>
      <c r="C1134" s="2" t="s">
        <v>1765</v>
      </c>
      <c r="D1134" s="2" t="s">
        <v>340</v>
      </c>
      <c r="E1134" s="2" t="s">
        <v>751</v>
      </c>
      <c r="F1134" s="2" t="s">
        <v>461</v>
      </c>
      <c r="G1134" s="2" t="s">
        <v>1434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</row>
    <row r="1135" spans="1:16" x14ac:dyDescent="0.4">
      <c r="A1135" s="2" t="s">
        <v>632</v>
      </c>
      <c r="B1135" s="2" t="s">
        <v>211</v>
      </c>
      <c r="C1135" s="2" t="s">
        <v>1765</v>
      </c>
      <c r="D1135" s="2" t="s">
        <v>340</v>
      </c>
      <c r="E1135" s="2" t="s">
        <v>751</v>
      </c>
      <c r="F1135" s="2" t="s">
        <v>1018</v>
      </c>
      <c r="G1135" s="2" t="s">
        <v>1434</v>
      </c>
      <c r="H1135" s="3">
        <v>27.852329611089722</v>
      </c>
      <c r="I1135" s="3">
        <v>27.005530253741053</v>
      </c>
      <c r="J1135" s="3">
        <v>27.13490566037736</v>
      </c>
      <c r="K1135" s="3">
        <v>26.372514910536779</v>
      </c>
      <c r="L1135" s="3">
        <v>28.479845626072038</v>
      </c>
      <c r="M1135" s="3">
        <v>27.683590623213263</v>
      </c>
      <c r="N1135" s="3">
        <v>28.346655231560892</v>
      </c>
      <c r="O1135" s="3">
        <v>0</v>
      </c>
      <c r="P1135" s="3">
        <v>0</v>
      </c>
    </row>
    <row r="1136" spans="1:16" x14ac:dyDescent="0.4">
      <c r="A1136" s="2" t="s">
        <v>632</v>
      </c>
      <c r="B1136" s="2" t="s">
        <v>211</v>
      </c>
      <c r="C1136" s="2" t="s">
        <v>1765</v>
      </c>
      <c r="D1136" s="2" t="s">
        <v>340</v>
      </c>
      <c r="E1136" s="2" t="s">
        <v>751</v>
      </c>
      <c r="F1136" s="2" t="s">
        <v>5</v>
      </c>
      <c r="G1136" s="2" t="s">
        <v>1434</v>
      </c>
      <c r="H1136" s="3">
        <v>33.058384116375073</v>
      </c>
      <c r="I1136" s="3">
        <v>32.34785226816539</v>
      </c>
      <c r="J1136" s="3">
        <v>33.448995983935738</v>
      </c>
      <c r="K1136" s="3">
        <v>32.959680106631119</v>
      </c>
      <c r="L1136" s="3">
        <v>34.823802816901406</v>
      </c>
      <c r="M1136" s="3">
        <v>33.958537153505709</v>
      </c>
      <c r="N1136" s="3">
        <v>35.381971356360573</v>
      </c>
      <c r="O1136" s="3">
        <v>36.446973903387004</v>
      </c>
      <c r="P1136" s="3">
        <v>37.598534516004626</v>
      </c>
    </row>
    <row r="1137" spans="1:16" x14ac:dyDescent="0.4">
      <c r="A1137" s="2" t="s">
        <v>632</v>
      </c>
      <c r="B1137" s="2" t="s">
        <v>211</v>
      </c>
      <c r="C1137" s="2" t="s">
        <v>1765</v>
      </c>
      <c r="D1137" s="2" t="s">
        <v>340</v>
      </c>
      <c r="E1137" s="2" t="s">
        <v>751</v>
      </c>
      <c r="F1137" s="2" t="s">
        <v>878</v>
      </c>
      <c r="G1137" s="2" t="s">
        <v>1434</v>
      </c>
      <c r="H1137" s="3">
        <v>46.574505494505495</v>
      </c>
      <c r="I1137" s="3">
        <v>45.56884584342211</v>
      </c>
      <c r="J1137" s="3">
        <v>45.797568389057751</v>
      </c>
      <c r="K1137" s="3">
        <v>45.184973544973545</v>
      </c>
      <c r="L1137" s="3">
        <v>45.300988319856245</v>
      </c>
      <c r="M1137" s="3">
        <v>46.685714285714283</v>
      </c>
      <c r="N1137" s="3">
        <v>45.858201058201054</v>
      </c>
      <c r="O1137" s="3">
        <v>45.677182368193598</v>
      </c>
      <c r="P1137" s="3">
        <v>45.221768707482994</v>
      </c>
    </row>
    <row r="1138" spans="1:16" x14ac:dyDescent="0.4">
      <c r="A1138" s="2" t="s">
        <v>632</v>
      </c>
      <c r="B1138" s="2" t="s">
        <v>211</v>
      </c>
      <c r="C1138" s="2" t="s">
        <v>1765</v>
      </c>
      <c r="D1138" s="2" t="s">
        <v>340</v>
      </c>
      <c r="E1138" s="2" t="s">
        <v>751</v>
      </c>
      <c r="F1138" s="2" t="s">
        <v>463</v>
      </c>
      <c r="G1138" s="2" t="s">
        <v>1434</v>
      </c>
      <c r="H1138" s="3">
        <v>0</v>
      </c>
      <c r="I1138" s="3">
        <v>0</v>
      </c>
      <c r="J1138" s="3">
        <v>66.205714285714279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</row>
    <row r="1139" spans="1:16" x14ac:dyDescent="0.4">
      <c r="A1139" s="2" t="s">
        <v>632</v>
      </c>
      <c r="B1139" s="2" t="s">
        <v>211</v>
      </c>
      <c r="C1139" s="2" t="s">
        <v>1765</v>
      </c>
      <c r="D1139" s="2" t="s">
        <v>1433</v>
      </c>
      <c r="E1139" s="2" t="s">
        <v>751</v>
      </c>
      <c r="F1139" s="2" t="s">
        <v>5</v>
      </c>
      <c r="G1139" s="2" t="s">
        <v>1434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</row>
    <row r="1140" spans="1:16" x14ac:dyDescent="0.4">
      <c r="A1140" s="2" t="s">
        <v>632</v>
      </c>
      <c r="B1140" s="2" t="s">
        <v>634</v>
      </c>
      <c r="C1140" s="2" t="s">
        <v>2210</v>
      </c>
      <c r="D1140" s="2" t="s">
        <v>340</v>
      </c>
      <c r="E1140" s="2" t="s">
        <v>751</v>
      </c>
      <c r="F1140" s="2" t="s">
        <v>1018</v>
      </c>
      <c r="G1140" s="2" t="s">
        <v>1158</v>
      </c>
      <c r="H1140" s="3">
        <v>0</v>
      </c>
      <c r="I1140" s="3">
        <v>0</v>
      </c>
      <c r="J1140" s="3">
        <v>0</v>
      </c>
      <c r="K1140" s="3">
        <v>22.39622641509434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</row>
    <row r="1141" spans="1:16" x14ac:dyDescent="0.4">
      <c r="A1141" s="2" t="s">
        <v>632</v>
      </c>
      <c r="B1141" s="2" t="s">
        <v>634</v>
      </c>
      <c r="C1141" s="2" t="s">
        <v>2210</v>
      </c>
      <c r="D1141" s="2" t="s">
        <v>340</v>
      </c>
      <c r="E1141" s="2" t="s">
        <v>751</v>
      </c>
      <c r="F1141" s="2" t="s">
        <v>5</v>
      </c>
      <c r="G1141" s="2" t="s">
        <v>1158</v>
      </c>
      <c r="H1141" s="3">
        <v>0</v>
      </c>
      <c r="I1141" s="3">
        <v>37.221802737140159</v>
      </c>
      <c r="J1141" s="3">
        <v>38.584905660377359</v>
      </c>
      <c r="K1141" s="3">
        <v>0</v>
      </c>
      <c r="L1141" s="3">
        <v>0</v>
      </c>
      <c r="M1141" s="3">
        <v>33.636792452830186</v>
      </c>
      <c r="N1141" s="3">
        <v>39.938679245283019</v>
      </c>
      <c r="O1141" s="3">
        <v>37.409523809523805</v>
      </c>
      <c r="P1141" s="3">
        <v>39.18730158730159</v>
      </c>
    </row>
    <row r="1142" spans="1:16" x14ac:dyDescent="0.4">
      <c r="A1142" s="2" t="s">
        <v>632</v>
      </c>
      <c r="B1142" s="2" t="s">
        <v>634</v>
      </c>
      <c r="C1142" s="2" t="s">
        <v>2210</v>
      </c>
      <c r="D1142" s="2" t="s">
        <v>340</v>
      </c>
      <c r="E1142" s="2" t="s">
        <v>751</v>
      </c>
      <c r="F1142" s="2" t="s">
        <v>878</v>
      </c>
      <c r="G1142" s="2" t="s">
        <v>1158</v>
      </c>
      <c r="H1142" s="3">
        <v>51.872097177563418</v>
      </c>
      <c r="I1142" s="3">
        <v>46.400259788457973</v>
      </c>
      <c r="J1142" s="3">
        <v>47.494416873449133</v>
      </c>
      <c r="K1142" s="3">
        <v>47.194045801526713</v>
      </c>
      <c r="L1142" s="3">
        <v>49.242150537634409</v>
      </c>
      <c r="M1142" s="3">
        <v>47.416612377850157</v>
      </c>
      <c r="N1142" s="3">
        <v>48.967696629213478</v>
      </c>
      <c r="O1142" s="3">
        <v>46.37292307692308</v>
      </c>
      <c r="P1142" s="3">
        <v>46.066439522998294</v>
      </c>
    </row>
    <row r="1143" spans="1:16" x14ac:dyDescent="0.4">
      <c r="A1143" s="2" t="s">
        <v>632</v>
      </c>
      <c r="B1143" s="2" t="s">
        <v>634</v>
      </c>
      <c r="C1143" s="2" t="s">
        <v>2210</v>
      </c>
      <c r="D1143" s="2" t="s">
        <v>340</v>
      </c>
      <c r="E1143" s="2" t="s">
        <v>751</v>
      </c>
      <c r="F1143" s="2" t="s">
        <v>463</v>
      </c>
      <c r="G1143" s="2" t="s">
        <v>1158</v>
      </c>
      <c r="H1143" s="3">
        <v>0</v>
      </c>
      <c r="I1143" s="3">
        <v>66.888969521044999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</row>
    <row r="1144" spans="1:16" x14ac:dyDescent="0.4">
      <c r="A1144" s="2" t="s">
        <v>632</v>
      </c>
      <c r="B1144" s="2" t="s">
        <v>634</v>
      </c>
      <c r="C1144" s="2" t="s">
        <v>2210</v>
      </c>
      <c r="D1144" s="2" t="s">
        <v>1433</v>
      </c>
      <c r="E1144" s="2" t="s">
        <v>751</v>
      </c>
      <c r="F1144" s="2" t="s">
        <v>5</v>
      </c>
      <c r="G1144" s="2" t="s">
        <v>1158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</row>
    <row r="1145" spans="1:16" x14ac:dyDescent="0.4">
      <c r="A1145" s="2" t="s">
        <v>632</v>
      </c>
      <c r="B1145" s="2" t="s">
        <v>634</v>
      </c>
      <c r="C1145" s="2" t="s">
        <v>2210</v>
      </c>
      <c r="D1145" s="2" t="s">
        <v>1433</v>
      </c>
      <c r="E1145" s="2" t="s">
        <v>751</v>
      </c>
      <c r="F1145" s="2" t="s">
        <v>878</v>
      </c>
      <c r="G1145" s="2" t="s">
        <v>1158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</row>
    <row r="1146" spans="1:16" x14ac:dyDescent="0.4">
      <c r="A1146" s="2" t="s">
        <v>632</v>
      </c>
      <c r="B1146" s="2" t="s">
        <v>634</v>
      </c>
      <c r="C1146" s="2" t="s">
        <v>795</v>
      </c>
      <c r="D1146" s="2" t="s">
        <v>340</v>
      </c>
      <c r="E1146" s="2" t="s">
        <v>751</v>
      </c>
      <c r="F1146" s="2" t="s">
        <v>461</v>
      </c>
      <c r="G1146" s="2" t="s">
        <v>1154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</row>
    <row r="1147" spans="1:16" x14ac:dyDescent="0.4">
      <c r="A1147" s="2" t="s">
        <v>632</v>
      </c>
      <c r="B1147" s="2" t="s">
        <v>634</v>
      </c>
      <c r="C1147" s="2" t="s">
        <v>795</v>
      </c>
      <c r="D1147" s="2" t="s">
        <v>340</v>
      </c>
      <c r="E1147" s="2" t="s">
        <v>751</v>
      </c>
      <c r="F1147" s="2" t="s">
        <v>5</v>
      </c>
      <c r="G1147" s="2" t="s">
        <v>1154</v>
      </c>
      <c r="H1147" s="3">
        <v>0</v>
      </c>
      <c r="I1147" s="3">
        <v>0</v>
      </c>
      <c r="J1147" s="3">
        <v>39.580188679245282</v>
      </c>
      <c r="K1147" s="3">
        <v>39.580026024723487</v>
      </c>
      <c r="L1147" s="3">
        <v>39.580188679245282</v>
      </c>
      <c r="M1147" s="3">
        <v>39.356275303643727</v>
      </c>
      <c r="N1147" s="3">
        <v>39.580188679245282</v>
      </c>
      <c r="O1147" s="3">
        <v>0</v>
      </c>
      <c r="P1147" s="3">
        <v>39.580188679245282</v>
      </c>
    </row>
    <row r="1148" spans="1:16" x14ac:dyDescent="0.4">
      <c r="A1148" s="2" t="s">
        <v>632</v>
      </c>
      <c r="B1148" s="2" t="s">
        <v>634</v>
      </c>
      <c r="C1148" s="2" t="s">
        <v>795</v>
      </c>
      <c r="D1148" s="2" t="s">
        <v>340</v>
      </c>
      <c r="E1148" s="2" t="s">
        <v>751</v>
      </c>
      <c r="F1148" s="2" t="s">
        <v>878</v>
      </c>
      <c r="G1148" s="2" t="s">
        <v>1154</v>
      </c>
      <c r="H1148" s="3">
        <v>55.595670995671</v>
      </c>
      <c r="I1148" s="3">
        <v>49.337423312883431</v>
      </c>
      <c r="J1148" s="3">
        <v>46.471563981042657</v>
      </c>
      <c r="K1148" s="3">
        <v>55.508248730964461</v>
      </c>
      <c r="L1148" s="3">
        <v>51.144212523719162</v>
      </c>
      <c r="M1148" s="3">
        <v>46.225848563968661</v>
      </c>
      <c r="N1148" s="3">
        <v>51.114285714285707</v>
      </c>
      <c r="O1148" s="3">
        <v>56.651190476190472</v>
      </c>
      <c r="P1148" s="3">
        <v>51.276190476190472</v>
      </c>
    </row>
    <row r="1149" spans="1:16" x14ac:dyDescent="0.4">
      <c r="A1149" s="2" t="s">
        <v>632</v>
      </c>
      <c r="B1149" s="2" t="s">
        <v>634</v>
      </c>
      <c r="C1149" s="2" t="s">
        <v>795</v>
      </c>
      <c r="D1149" s="2" t="s">
        <v>340</v>
      </c>
      <c r="E1149" s="2" t="s">
        <v>751</v>
      </c>
      <c r="F1149" s="2" t="s">
        <v>463</v>
      </c>
      <c r="G1149" s="2" t="s">
        <v>1154</v>
      </c>
      <c r="H1149" s="3">
        <v>64.743915343915347</v>
      </c>
      <c r="I1149" s="3">
        <v>63.370370370370367</v>
      </c>
      <c r="J1149" s="3">
        <v>64.62882882882883</v>
      </c>
      <c r="K1149" s="3">
        <v>61.669047619047618</v>
      </c>
      <c r="L1149" s="3">
        <v>62.579591836734693</v>
      </c>
      <c r="M1149" s="3">
        <v>65.692640692640694</v>
      </c>
      <c r="N1149" s="3">
        <v>61.97</v>
      </c>
      <c r="O1149" s="3">
        <v>63.55952380952381</v>
      </c>
      <c r="P1149" s="3">
        <v>65.536507936507931</v>
      </c>
    </row>
    <row r="1150" spans="1:16" x14ac:dyDescent="0.4">
      <c r="A1150" s="2" t="s">
        <v>632</v>
      </c>
      <c r="B1150" s="2" t="s">
        <v>635</v>
      </c>
      <c r="C1150" s="2" t="s">
        <v>2055</v>
      </c>
      <c r="D1150" s="2" t="s">
        <v>340</v>
      </c>
      <c r="E1150" s="2" t="s">
        <v>1019</v>
      </c>
      <c r="F1150" s="2" t="s">
        <v>878</v>
      </c>
      <c r="G1150" s="2" t="s">
        <v>1158</v>
      </c>
      <c r="H1150" s="3">
        <v>47.019047619047619</v>
      </c>
      <c r="I1150" s="3">
        <v>45.502040816326527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</row>
    <row r="1151" spans="1:16" x14ac:dyDescent="0.4">
      <c r="A1151" s="2" t="s">
        <v>632</v>
      </c>
      <c r="B1151" s="2" t="s">
        <v>635</v>
      </c>
      <c r="C1151" s="2" t="s">
        <v>2055</v>
      </c>
      <c r="D1151" s="2" t="s">
        <v>1433</v>
      </c>
      <c r="E1151" s="2" t="s">
        <v>1019</v>
      </c>
      <c r="F1151" s="2" t="s">
        <v>5</v>
      </c>
      <c r="G1151" s="2" t="s">
        <v>1158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</row>
    <row r="1152" spans="1:16" x14ac:dyDescent="0.4">
      <c r="A1152" s="2" t="s">
        <v>632</v>
      </c>
      <c r="B1152" s="2" t="s">
        <v>635</v>
      </c>
      <c r="C1152" s="2" t="s">
        <v>2055</v>
      </c>
      <c r="D1152" s="2" t="s">
        <v>1433</v>
      </c>
      <c r="E1152" s="2" t="s">
        <v>1019</v>
      </c>
      <c r="F1152" s="2" t="s">
        <v>878</v>
      </c>
      <c r="G1152" s="2" t="s">
        <v>1158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</row>
    <row r="1153" spans="1:16" x14ac:dyDescent="0.4">
      <c r="A1153" s="2" t="s">
        <v>632</v>
      </c>
      <c r="B1153" s="2" t="s">
        <v>928</v>
      </c>
      <c r="C1153" s="2" t="s">
        <v>512</v>
      </c>
      <c r="D1153" s="2" t="s">
        <v>340</v>
      </c>
      <c r="E1153" s="2" t="s">
        <v>1019</v>
      </c>
      <c r="F1153" s="2" t="s">
        <v>1018</v>
      </c>
      <c r="G1153" s="2" t="s">
        <v>1158</v>
      </c>
      <c r="H1153" s="3">
        <v>0</v>
      </c>
      <c r="I1153" s="3">
        <v>0</v>
      </c>
      <c r="J1153" s="3">
        <v>0</v>
      </c>
      <c r="K1153" s="3">
        <v>29.228571428571431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</row>
    <row r="1154" spans="1:16" x14ac:dyDescent="0.4">
      <c r="A1154" s="2" t="s">
        <v>632</v>
      </c>
      <c r="B1154" s="2" t="s">
        <v>928</v>
      </c>
      <c r="C1154" s="2" t="s">
        <v>512</v>
      </c>
      <c r="D1154" s="2" t="s">
        <v>340</v>
      </c>
      <c r="E1154" s="2" t="s">
        <v>1019</v>
      </c>
      <c r="F1154" s="2" t="s">
        <v>5</v>
      </c>
      <c r="G1154" s="2" t="s">
        <v>1158</v>
      </c>
      <c r="H1154" s="3">
        <v>39.635054617676268</v>
      </c>
      <c r="I1154" s="3">
        <v>39.649102623101705</v>
      </c>
      <c r="J1154" s="3">
        <v>39.678806494076348</v>
      </c>
      <c r="K1154" s="3">
        <v>39.584391080617493</v>
      </c>
      <c r="L1154" s="3">
        <v>39.580007256894049</v>
      </c>
      <c r="M1154" s="3">
        <v>39.72786647314949</v>
      </c>
      <c r="N1154" s="3">
        <v>39.580188679245282</v>
      </c>
      <c r="O1154" s="3">
        <v>39.575471698113205</v>
      </c>
      <c r="P1154" s="3">
        <v>38.655660377358494</v>
      </c>
    </row>
    <row r="1155" spans="1:16" x14ac:dyDescent="0.4">
      <c r="A1155" s="2" t="s">
        <v>632</v>
      </c>
      <c r="B1155" s="2" t="s">
        <v>928</v>
      </c>
      <c r="C1155" s="2" t="s">
        <v>512</v>
      </c>
      <c r="D1155" s="2" t="s">
        <v>340</v>
      </c>
      <c r="E1155" s="2" t="s">
        <v>1019</v>
      </c>
      <c r="F1155" s="2" t="s">
        <v>878</v>
      </c>
      <c r="G1155" s="2" t="s">
        <v>1158</v>
      </c>
      <c r="H1155" s="3">
        <v>45.93963636363636</v>
      </c>
      <c r="I1155" s="3">
        <v>45.628547922665568</v>
      </c>
      <c r="J1155" s="3">
        <v>46.020509708737869</v>
      </c>
      <c r="K1155" s="3">
        <v>54.287512236050894</v>
      </c>
      <c r="L1155" s="3">
        <v>53.939954233409608</v>
      </c>
      <c r="M1155" s="3">
        <v>47.724013412432292</v>
      </c>
      <c r="N1155" s="3">
        <v>57.085605580215599</v>
      </c>
      <c r="O1155" s="3">
        <v>55.467142857142861</v>
      </c>
      <c r="P1155" s="3">
        <v>56.334798534798537</v>
      </c>
    </row>
    <row r="1156" spans="1:16" x14ac:dyDescent="0.4">
      <c r="A1156" s="2" t="s">
        <v>632</v>
      </c>
      <c r="B1156" s="2" t="s">
        <v>928</v>
      </c>
      <c r="C1156" s="2" t="s">
        <v>512</v>
      </c>
      <c r="D1156" s="2" t="s">
        <v>340</v>
      </c>
      <c r="E1156" s="2" t="s">
        <v>1019</v>
      </c>
      <c r="F1156" s="2" t="s">
        <v>463</v>
      </c>
      <c r="G1156" s="2" t="s">
        <v>1158</v>
      </c>
      <c r="H1156" s="3">
        <v>66.559523809523796</v>
      </c>
      <c r="I1156" s="3">
        <v>61.969642857142858</v>
      </c>
      <c r="J1156" s="3">
        <v>60.973015873015875</v>
      </c>
      <c r="K1156" s="3">
        <v>63.766071428571422</v>
      </c>
      <c r="L1156" s="3">
        <v>0</v>
      </c>
      <c r="M1156" s="3">
        <v>61.385714285714286</v>
      </c>
      <c r="N1156" s="3">
        <v>60.828571428571422</v>
      </c>
      <c r="O1156" s="3">
        <v>0</v>
      </c>
      <c r="P1156" s="3">
        <v>62.917006802721083</v>
      </c>
    </row>
    <row r="1157" spans="1:16" x14ac:dyDescent="0.4">
      <c r="A1157" s="2" t="s">
        <v>632</v>
      </c>
      <c r="B1157" s="2" t="s">
        <v>928</v>
      </c>
      <c r="C1157" s="2" t="s">
        <v>512</v>
      </c>
      <c r="D1157" s="2" t="s">
        <v>1433</v>
      </c>
      <c r="E1157" s="2" t="s">
        <v>1019</v>
      </c>
      <c r="F1157" s="2" t="s">
        <v>461</v>
      </c>
      <c r="G1157" s="2" t="s">
        <v>1158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</row>
    <row r="1158" spans="1:16" x14ac:dyDescent="0.4">
      <c r="A1158" s="2" t="s">
        <v>632</v>
      </c>
      <c r="B1158" s="2" t="s">
        <v>928</v>
      </c>
      <c r="C1158" s="2" t="s">
        <v>512</v>
      </c>
      <c r="D1158" s="2" t="s">
        <v>1433</v>
      </c>
      <c r="E1158" s="2" t="s">
        <v>1019</v>
      </c>
      <c r="F1158" s="2" t="s">
        <v>878</v>
      </c>
      <c r="G1158" s="2" t="s">
        <v>1158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</row>
    <row r="1159" spans="1:16" x14ac:dyDescent="0.4">
      <c r="A1159" s="2" t="s">
        <v>1907</v>
      </c>
      <c r="B1159" s="2" t="s">
        <v>1480</v>
      </c>
      <c r="C1159" s="2" t="s">
        <v>212</v>
      </c>
      <c r="D1159" s="2" t="s">
        <v>340</v>
      </c>
      <c r="E1159" s="2" t="s">
        <v>1019</v>
      </c>
      <c r="F1159" s="2" t="s">
        <v>461</v>
      </c>
      <c r="G1159" s="2" t="s">
        <v>1158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</row>
    <row r="1160" spans="1:16" x14ac:dyDescent="0.4">
      <c r="A1160" s="2" t="s">
        <v>1907</v>
      </c>
      <c r="B1160" s="2" t="s">
        <v>1480</v>
      </c>
      <c r="C1160" s="2" t="s">
        <v>212</v>
      </c>
      <c r="D1160" s="2" t="s">
        <v>340</v>
      </c>
      <c r="E1160" s="2" t="s">
        <v>1019</v>
      </c>
      <c r="F1160" s="2" t="s">
        <v>1863</v>
      </c>
      <c r="G1160" s="2" t="s">
        <v>1158</v>
      </c>
      <c r="H1160" s="3">
        <v>19.8313598519889</v>
      </c>
      <c r="I1160" s="3">
        <v>19.190917812599938</v>
      </c>
      <c r="J1160" s="3">
        <v>19.209643605870021</v>
      </c>
      <c r="K1160" s="3">
        <v>19.473794549266248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</row>
    <row r="1161" spans="1:16" x14ac:dyDescent="0.4">
      <c r="A1161" s="2" t="s">
        <v>1907</v>
      </c>
      <c r="B1161" s="2" t="s">
        <v>1480</v>
      </c>
      <c r="C1161" s="2" t="s">
        <v>212</v>
      </c>
      <c r="D1161" s="2" t="s">
        <v>340</v>
      </c>
      <c r="E1161" s="2" t="s">
        <v>1019</v>
      </c>
      <c r="F1161" s="2" t="s">
        <v>1018</v>
      </c>
      <c r="G1161" s="2" t="s">
        <v>1158</v>
      </c>
      <c r="H1161" s="3">
        <v>21.810813028140128</v>
      </c>
      <c r="I1161" s="3">
        <v>22.941355628545836</v>
      </c>
      <c r="J1161" s="3">
        <v>22.854356601805232</v>
      </c>
      <c r="K1161" s="3">
        <v>21.27317192467596</v>
      </c>
      <c r="L1161" s="3">
        <v>25.014150943396228</v>
      </c>
      <c r="M1161" s="3">
        <v>26.483962264150943</v>
      </c>
      <c r="N1161" s="3">
        <v>0</v>
      </c>
      <c r="O1161" s="3">
        <v>0</v>
      </c>
      <c r="P1161" s="3">
        <v>0</v>
      </c>
    </row>
    <row r="1162" spans="1:16" x14ac:dyDescent="0.4">
      <c r="A1162" s="2" t="s">
        <v>1907</v>
      </c>
      <c r="B1162" s="2" t="s">
        <v>1480</v>
      </c>
      <c r="C1162" s="2" t="s">
        <v>212</v>
      </c>
      <c r="D1162" s="2" t="s">
        <v>340</v>
      </c>
      <c r="E1162" s="2" t="s">
        <v>1019</v>
      </c>
      <c r="F1162" s="2" t="s">
        <v>5</v>
      </c>
      <c r="G1162" s="2" t="s">
        <v>1158</v>
      </c>
      <c r="H1162" s="3">
        <v>0</v>
      </c>
      <c r="I1162" s="3">
        <v>30.006738544474391</v>
      </c>
      <c r="J1162" s="3">
        <v>0</v>
      </c>
      <c r="K1162" s="3">
        <v>32.353962264150944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</row>
    <row r="1163" spans="1:16" x14ac:dyDescent="0.4">
      <c r="A1163" s="2" t="s">
        <v>1907</v>
      </c>
      <c r="B1163" s="2" t="s">
        <v>1480</v>
      </c>
      <c r="C1163" s="2" t="s">
        <v>212</v>
      </c>
      <c r="D1163" s="2" t="s">
        <v>1433</v>
      </c>
      <c r="E1163" s="2" t="s">
        <v>1019</v>
      </c>
      <c r="F1163" s="2" t="s">
        <v>1863</v>
      </c>
      <c r="G1163" s="2" t="s">
        <v>1158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</row>
    <row r="1164" spans="1:16" x14ac:dyDescent="0.4">
      <c r="A1164" s="2" t="s">
        <v>1907</v>
      </c>
      <c r="B1164" s="2" t="s">
        <v>1480</v>
      </c>
      <c r="C1164" s="2" t="s">
        <v>212</v>
      </c>
      <c r="D1164" s="2" t="s">
        <v>1433</v>
      </c>
      <c r="E1164" s="2" t="s">
        <v>1019</v>
      </c>
      <c r="F1164" s="2" t="s">
        <v>1018</v>
      </c>
      <c r="G1164" s="2" t="s">
        <v>1158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</row>
    <row r="1165" spans="1:16" x14ac:dyDescent="0.4">
      <c r="A1165" s="2" t="s">
        <v>58</v>
      </c>
      <c r="B1165" s="2" t="s">
        <v>2211</v>
      </c>
      <c r="C1165" s="2" t="s">
        <v>1064</v>
      </c>
      <c r="D1165" s="2" t="s">
        <v>340</v>
      </c>
      <c r="E1165" s="2" t="s">
        <v>751</v>
      </c>
      <c r="F1165" s="2" t="s">
        <v>878</v>
      </c>
      <c r="G1165" s="2" t="s">
        <v>1154</v>
      </c>
      <c r="H1165" s="3">
        <v>0</v>
      </c>
      <c r="I1165" s="3">
        <v>57.857142857142854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</row>
    <row r="1166" spans="1:16" x14ac:dyDescent="0.4">
      <c r="A1166" s="2" t="s">
        <v>58</v>
      </c>
      <c r="B1166" s="2" t="s">
        <v>2211</v>
      </c>
      <c r="C1166" s="2" t="s">
        <v>1064</v>
      </c>
      <c r="D1166" s="2" t="s">
        <v>340</v>
      </c>
      <c r="E1166" s="2" t="s">
        <v>751</v>
      </c>
      <c r="F1166" s="2" t="s">
        <v>463</v>
      </c>
      <c r="G1166" s="2" t="s">
        <v>1154</v>
      </c>
      <c r="H1166" s="3">
        <v>86.723569709313082</v>
      </c>
      <c r="I1166" s="3">
        <v>86.4877024595081</v>
      </c>
      <c r="J1166" s="3">
        <v>86.503943106604709</v>
      </c>
      <c r="K1166" s="3">
        <v>80.63219677584442</v>
      </c>
      <c r="L1166" s="3">
        <v>79.420671322839567</v>
      </c>
      <c r="M1166" s="3">
        <v>82.766509433962256</v>
      </c>
      <c r="N1166" s="3">
        <v>80.276157804459686</v>
      </c>
      <c r="O1166" s="3">
        <v>84.169614779874209</v>
      </c>
      <c r="P1166" s="3">
        <v>83.024491665140133</v>
      </c>
    </row>
    <row r="1167" spans="1:16" x14ac:dyDescent="0.4">
      <c r="A1167" s="2" t="s">
        <v>58</v>
      </c>
      <c r="B1167" s="2" t="s">
        <v>2211</v>
      </c>
      <c r="C1167" s="2" t="s">
        <v>1064</v>
      </c>
      <c r="D1167" s="2" t="s">
        <v>340</v>
      </c>
      <c r="E1167" s="2" t="s">
        <v>751</v>
      </c>
      <c r="F1167" s="2" t="s">
        <v>752</v>
      </c>
      <c r="G1167" s="2" t="s">
        <v>1154</v>
      </c>
      <c r="H1167" s="3">
        <v>103.24047619047619</v>
      </c>
      <c r="I1167" s="3">
        <v>101.75</v>
      </c>
      <c r="J1167" s="3">
        <v>103.99047619047619</v>
      </c>
      <c r="K1167" s="3">
        <v>103.3404761904762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</row>
    <row r="1168" spans="1:16" x14ac:dyDescent="0.4">
      <c r="A1168" s="2" t="s">
        <v>58</v>
      </c>
      <c r="B1168" s="2" t="s">
        <v>2211</v>
      </c>
      <c r="C1168" s="2" t="s">
        <v>1064</v>
      </c>
      <c r="D1168" s="2" t="s">
        <v>1433</v>
      </c>
      <c r="E1168" s="2" t="s">
        <v>751</v>
      </c>
      <c r="F1168" s="2" t="s">
        <v>463</v>
      </c>
      <c r="G1168" s="2" t="s">
        <v>1154</v>
      </c>
      <c r="H1168" s="3">
        <v>79.601078167115901</v>
      </c>
      <c r="I1168" s="3">
        <v>81.93310463121783</v>
      </c>
      <c r="J1168" s="3">
        <v>87.446255002858777</v>
      </c>
      <c r="K1168" s="3">
        <v>78.624936257011726</v>
      </c>
      <c r="L1168" s="3">
        <v>83.584905660377359</v>
      </c>
      <c r="M1168" s="3">
        <v>70.561569016881819</v>
      </c>
      <c r="N1168" s="3">
        <v>68.614351057747285</v>
      </c>
      <c r="O1168" s="3">
        <v>69.296837629550893</v>
      </c>
      <c r="P1168" s="3">
        <v>72.842364134816961</v>
      </c>
    </row>
    <row r="1169" spans="1:16" x14ac:dyDescent="0.4">
      <c r="A1169" s="2" t="s">
        <v>58</v>
      </c>
      <c r="B1169" s="2" t="s">
        <v>1196</v>
      </c>
      <c r="C1169" s="2" t="s">
        <v>1481</v>
      </c>
      <c r="D1169" s="2" t="s">
        <v>340</v>
      </c>
      <c r="E1169" s="2" t="s">
        <v>751</v>
      </c>
      <c r="F1169" s="2" t="s">
        <v>752</v>
      </c>
      <c r="G1169" s="2" t="s">
        <v>1154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119.02004716981132</v>
      </c>
      <c r="O1169" s="3">
        <v>119.23899371069182</v>
      </c>
      <c r="P1169" s="3">
        <v>113.69308176100628</v>
      </c>
    </row>
    <row r="1170" spans="1:16" x14ac:dyDescent="0.4">
      <c r="A1170" s="2" t="s">
        <v>58</v>
      </c>
      <c r="B1170" s="2" t="s">
        <v>1196</v>
      </c>
      <c r="C1170" s="2" t="s">
        <v>1481</v>
      </c>
      <c r="D1170" s="2" t="s">
        <v>1433</v>
      </c>
      <c r="E1170" s="2" t="s">
        <v>751</v>
      </c>
      <c r="F1170" s="2" t="s">
        <v>461</v>
      </c>
      <c r="G1170" s="2" t="s">
        <v>1154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</row>
    <row r="1171" spans="1:16" x14ac:dyDescent="0.4">
      <c r="A1171" s="2" t="s">
        <v>58</v>
      </c>
      <c r="B1171" s="2" t="s">
        <v>1196</v>
      </c>
      <c r="C1171" s="2" t="s">
        <v>1481</v>
      </c>
      <c r="D1171" s="2" t="s">
        <v>1433</v>
      </c>
      <c r="E1171" s="2" t="s">
        <v>751</v>
      </c>
      <c r="F1171" s="2" t="s">
        <v>463</v>
      </c>
      <c r="G1171" s="2" t="s">
        <v>1154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98.600628930817606</v>
      </c>
      <c r="N1171" s="3">
        <v>98.459568733153631</v>
      </c>
      <c r="O1171" s="3">
        <v>97.140651801029151</v>
      </c>
      <c r="P1171" s="3">
        <v>98.902641509433948</v>
      </c>
    </row>
    <row r="1172" spans="1:16" x14ac:dyDescent="0.4">
      <c r="A1172" s="2" t="s">
        <v>58</v>
      </c>
      <c r="B1172" s="2" t="s">
        <v>1196</v>
      </c>
      <c r="C1172" s="2" t="s">
        <v>1481</v>
      </c>
      <c r="D1172" s="2" t="s">
        <v>1433</v>
      </c>
      <c r="E1172" s="2" t="s">
        <v>751</v>
      </c>
      <c r="F1172" s="2" t="s">
        <v>752</v>
      </c>
      <c r="G1172" s="2" t="s">
        <v>1154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103.40119165839126</v>
      </c>
      <c r="N1172" s="3">
        <v>0</v>
      </c>
      <c r="O1172" s="3">
        <v>0</v>
      </c>
      <c r="P1172" s="3">
        <v>107.59905660377358</v>
      </c>
    </row>
    <row r="1173" spans="1:16" x14ac:dyDescent="0.4">
      <c r="A1173" s="2" t="s">
        <v>58</v>
      </c>
      <c r="B1173" s="2" t="s">
        <v>1196</v>
      </c>
      <c r="C1173" s="2" t="s">
        <v>1766</v>
      </c>
      <c r="D1173" s="2" t="s">
        <v>340</v>
      </c>
      <c r="E1173" s="2" t="s">
        <v>751</v>
      </c>
      <c r="F1173" s="2" t="s">
        <v>463</v>
      </c>
      <c r="G1173" s="2" t="s">
        <v>1154</v>
      </c>
      <c r="H1173" s="3">
        <v>0</v>
      </c>
      <c r="I1173" s="3">
        <v>98.993261455525598</v>
      </c>
      <c r="J1173" s="3">
        <v>90.38443396226414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</row>
    <row r="1174" spans="1:16" x14ac:dyDescent="0.4">
      <c r="A1174" s="2" t="s">
        <v>58</v>
      </c>
      <c r="B1174" s="2" t="s">
        <v>1196</v>
      </c>
      <c r="C1174" s="2" t="s">
        <v>1766</v>
      </c>
      <c r="D1174" s="2" t="s">
        <v>340</v>
      </c>
      <c r="E1174" s="2" t="s">
        <v>751</v>
      </c>
      <c r="F1174" s="2" t="s">
        <v>752</v>
      </c>
      <c r="G1174" s="2" t="s">
        <v>1154</v>
      </c>
      <c r="H1174" s="3">
        <v>121.97556588217658</v>
      </c>
      <c r="I1174" s="3">
        <v>116.12090455840456</v>
      </c>
      <c r="J1174" s="3">
        <v>125.63389606090698</v>
      </c>
      <c r="K1174" s="3">
        <v>132.39104419996141</v>
      </c>
      <c r="L1174" s="3">
        <v>134.53537735849056</v>
      </c>
      <c r="M1174" s="3">
        <v>134.99056603773585</v>
      </c>
      <c r="N1174" s="3">
        <v>0</v>
      </c>
      <c r="O1174" s="3">
        <v>0</v>
      </c>
      <c r="P1174" s="3">
        <v>0</v>
      </c>
    </row>
    <row r="1175" spans="1:16" x14ac:dyDescent="0.4">
      <c r="A1175" s="2" t="s">
        <v>58</v>
      </c>
      <c r="B1175" s="2" t="s">
        <v>1196</v>
      </c>
      <c r="C1175" s="2" t="s">
        <v>1766</v>
      </c>
      <c r="D1175" s="2" t="s">
        <v>1433</v>
      </c>
      <c r="E1175" s="2" t="s">
        <v>751</v>
      </c>
      <c r="F1175" s="2" t="s">
        <v>461</v>
      </c>
      <c r="G1175" s="2" t="s">
        <v>1154</v>
      </c>
      <c r="H1175" s="3">
        <v>0</v>
      </c>
      <c r="I1175" s="3">
        <v>132.22169811320754</v>
      </c>
      <c r="J1175" s="3">
        <v>126.60377358490565</v>
      </c>
      <c r="K1175" s="3">
        <v>9.0707547169811313</v>
      </c>
      <c r="L1175" s="3">
        <v>126.60377358490565</v>
      </c>
      <c r="M1175" s="3">
        <v>0</v>
      </c>
      <c r="N1175" s="3">
        <v>0</v>
      </c>
      <c r="O1175" s="3">
        <v>0</v>
      </c>
      <c r="P1175" s="3">
        <v>0</v>
      </c>
    </row>
    <row r="1176" spans="1:16" x14ac:dyDescent="0.4">
      <c r="A1176" s="2" t="s">
        <v>58</v>
      </c>
      <c r="B1176" s="2" t="s">
        <v>1196</v>
      </c>
      <c r="C1176" s="2" t="s">
        <v>1766</v>
      </c>
      <c r="D1176" s="2" t="s">
        <v>1433</v>
      </c>
      <c r="E1176" s="2" t="s">
        <v>751</v>
      </c>
      <c r="F1176" s="2" t="s">
        <v>878</v>
      </c>
      <c r="G1176" s="2" t="s">
        <v>1154</v>
      </c>
      <c r="H1176" s="3">
        <v>0</v>
      </c>
      <c r="I1176" s="3">
        <v>0</v>
      </c>
      <c r="J1176" s="3">
        <v>0</v>
      </c>
      <c r="K1176" s="3">
        <v>130.0335429769392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</row>
    <row r="1177" spans="1:16" x14ac:dyDescent="0.4">
      <c r="A1177" s="2" t="s">
        <v>58</v>
      </c>
      <c r="B1177" s="2" t="s">
        <v>1196</v>
      </c>
      <c r="C1177" s="2" t="s">
        <v>1766</v>
      </c>
      <c r="D1177" s="2" t="s">
        <v>1433</v>
      </c>
      <c r="E1177" s="2" t="s">
        <v>751</v>
      </c>
      <c r="F1177" s="2" t="s">
        <v>463</v>
      </c>
      <c r="G1177" s="2" t="s">
        <v>1154</v>
      </c>
      <c r="H1177" s="3">
        <v>121.89937106918239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</row>
    <row r="1178" spans="1:16" x14ac:dyDescent="0.4">
      <c r="A1178" s="2" t="s">
        <v>58</v>
      </c>
      <c r="B1178" s="2" t="s">
        <v>1196</v>
      </c>
      <c r="C1178" s="2" t="s">
        <v>1766</v>
      </c>
      <c r="D1178" s="2" t="s">
        <v>1433</v>
      </c>
      <c r="E1178" s="2" t="s">
        <v>751</v>
      </c>
      <c r="F1178" s="2" t="s">
        <v>752</v>
      </c>
      <c r="G1178" s="2" t="s">
        <v>1154</v>
      </c>
      <c r="H1178" s="3">
        <v>123.27468187801668</v>
      </c>
      <c r="I1178" s="3">
        <v>119.12724879333039</v>
      </c>
      <c r="J1178" s="3">
        <v>125.1939858490566</v>
      </c>
      <c r="K1178" s="3">
        <v>119.90991230401275</v>
      </c>
      <c r="L1178" s="3">
        <v>126.56089193825044</v>
      </c>
      <c r="M1178" s="3">
        <v>0</v>
      </c>
      <c r="N1178" s="3">
        <v>0</v>
      </c>
      <c r="O1178" s="3">
        <v>0</v>
      </c>
      <c r="P1178" s="3">
        <v>0</v>
      </c>
    </row>
    <row r="1179" spans="1:16" x14ac:dyDescent="0.4">
      <c r="A1179" s="2" t="s">
        <v>58</v>
      </c>
      <c r="B1179" s="2" t="s">
        <v>213</v>
      </c>
      <c r="C1179" s="2" t="s">
        <v>1337</v>
      </c>
      <c r="D1179" s="2" t="s">
        <v>340</v>
      </c>
      <c r="E1179" s="2" t="s">
        <v>751</v>
      </c>
      <c r="F1179" s="2" t="s">
        <v>461</v>
      </c>
      <c r="G1179" s="2" t="s">
        <v>1154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</row>
    <row r="1180" spans="1:16" x14ac:dyDescent="0.4">
      <c r="A1180" s="2" t="s">
        <v>58</v>
      </c>
      <c r="B1180" s="2" t="s">
        <v>213</v>
      </c>
      <c r="C1180" s="2" t="s">
        <v>1337</v>
      </c>
      <c r="D1180" s="2" t="s">
        <v>340</v>
      </c>
      <c r="E1180" s="2" t="s">
        <v>751</v>
      </c>
      <c r="F1180" s="2" t="s">
        <v>752</v>
      </c>
      <c r="G1180" s="2" t="s">
        <v>1154</v>
      </c>
      <c r="H1180" s="3">
        <v>131.71266029909813</v>
      </c>
      <c r="I1180" s="3">
        <v>130.61940443752431</v>
      </c>
      <c r="J1180" s="3">
        <v>134.27851973117353</v>
      </c>
      <c r="K1180" s="3">
        <v>134.90574424435835</v>
      </c>
      <c r="L1180" s="3">
        <v>137.82395066640143</v>
      </c>
      <c r="M1180" s="3">
        <v>130.24206397842872</v>
      </c>
      <c r="N1180" s="3">
        <v>128.92285619688775</v>
      </c>
      <c r="O1180" s="3">
        <v>130.56244830438379</v>
      </c>
      <c r="P1180" s="3">
        <v>124.53483309143685</v>
      </c>
    </row>
    <row r="1181" spans="1:16" x14ac:dyDescent="0.4">
      <c r="A1181" s="2" t="s">
        <v>58</v>
      </c>
      <c r="B1181" s="2" t="s">
        <v>213</v>
      </c>
      <c r="C1181" s="2" t="s">
        <v>1337</v>
      </c>
      <c r="D1181" s="2" t="s">
        <v>1433</v>
      </c>
      <c r="E1181" s="2" t="s">
        <v>751</v>
      </c>
      <c r="F1181" s="2" t="s">
        <v>1863</v>
      </c>
      <c r="G1181" s="2" t="s">
        <v>1154</v>
      </c>
      <c r="H1181" s="3">
        <v>0</v>
      </c>
      <c r="I1181" s="3">
        <v>0</v>
      </c>
      <c r="J1181" s="3">
        <v>0</v>
      </c>
      <c r="K1181" s="3">
        <v>129.96226415094338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</row>
    <row r="1182" spans="1:16" x14ac:dyDescent="0.4">
      <c r="A1182" s="2" t="s">
        <v>58</v>
      </c>
      <c r="B1182" s="2" t="s">
        <v>213</v>
      </c>
      <c r="C1182" s="2" t="s">
        <v>1337</v>
      </c>
      <c r="D1182" s="2" t="s">
        <v>1433</v>
      </c>
      <c r="E1182" s="2" t="s">
        <v>751</v>
      </c>
      <c r="F1182" s="2" t="s">
        <v>463</v>
      </c>
      <c r="G1182" s="2" t="s">
        <v>1154</v>
      </c>
      <c r="H1182" s="3">
        <v>124.18396226415094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</row>
    <row r="1183" spans="1:16" x14ac:dyDescent="0.4">
      <c r="A1183" s="2" t="s">
        <v>58</v>
      </c>
      <c r="B1183" s="2" t="s">
        <v>213</v>
      </c>
      <c r="C1183" s="2" t="s">
        <v>1337</v>
      </c>
      <c r="D1183" s="2" t="s">
        <v>1433</v>
      </c>
      <c r="E1183" s="2" t="s">
        <v>751</v>
      </c>
      <c r="F1183" s="2" t="s">
        <v>752</v>
      </c>
      <c r="G1183" s="2" t="s">
        <v>1154</v>
      </c>
      <c r="H1183" s="3">
        <v>125.58471507528111</v>
      </c>
      <c r="I1183" s="3">
        <v>121.77610062893082</v>
      </c>
      <c r="J1183" s="3">
        <v>122.92406242720706</v>
      </c>
      <c r="K1183" s="3">
        <v>118.71540880503144</v>
      </c>
      <c r="L1183" s="3">
        <v>119.59562607204116</v>
      </c>
      <c r="M1183" s="3">
        <v>108.4062893081761</v>
      </c>
      <c r="N1183" s="3">
        <v>103.21069182389937</v>
      </c>
      <c r="O1183" s="3">
        <v>0</v>
      </c>
      <c r="P1183" s="3">
        <v>0</v>
      </c>
    </row>
    <row r="1184" spans="1:16" x14ac:dyDescent="0.4">
      <c r="A1184" s="2" t="s">
        <v>58</v>
      </c>
      <c r="B1184" s="2" t="s">
        <v>513</v>
      </c>
      <c r="C1184" s="2" t="s">
        <v>59</v>
      </c>
      <c r="D1184" s="2" t="s">
        <v>340</v>
      </c>
      <c r="E1184" s="2" t="s">
        <v>751</v>
      </c>
      <c r="F1184" s="2" t="s">
        <v>461</v>
      </c>
      <c r="G1184" s="2" t="s">
        <v>1154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</row>
    <row r="1185" spans="1:16" x14ac:dyDescent="0.4">
      <c r="A1185" s="2" t="s">
        <v>58</v>
      </c>
      <c r="B1185" s="2" t="s">
        <v>513</v>
      </c>
      <c r="C1185" s="2" t="s">
        <v>59</v>
      </c>
      <c r="D1185" s="2" t="s">
        <v>340</v>
      </c>
      <c r="E1185" s="2" t="s">
        <v>751</v>
      </c>
      <c r="F1185" s="2" t="s">
        <v>5</v>
      </c>
      <c r="G1185" s="2" t="s">
        <v>1154</v>
      </c>
      <c r="H1185" s="3">
        <v>27.358490566037734</v>
      </c>
      <c r="I1185" s="3">
        <v>37.709026128266032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</row>
    <row r="1186" spans="1:16" x14ac:dyDescent="0.4">
      <c r="A1186" s="2" t="s">
        <v>58</v>
      </c>
      <c r="B1186" s="2" t="s">
        <v>513</v>
      </c>
      <c r="C1186" s="2" t="s">
        <v>59</v>
      </c>
      <c r="D1186" s="2" t="s">
        <v>340</v>
      </c>
      <c r="E1186" s="2" t="s">
        <v>751</v>
      </c>
      <c r="F1186" s="2" t="s">
        <v>878</v>
      </c>
      <c r="G1186" s="2" t="s">
        <v>1154</v>
      </c>
      <c r="H1186" s="3">
        <v>47.760734673616277</v>
      </c>
      <c r="I1186" s="3">
        <v>44.354091726618705</v>
      </c>
      <c r="J1186" s="3">
        <v>42.949341941892229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</row>
    <row r="1187" spans="1:16" x14ac:dyDescent="0.4">
      <c r="A1187" s="2" t="s">
        <v>58</v>
      </c>
      <c r="B1187" s="2" t="s">
        <v>513</v>
      </c>
      <c r="C1187" s="2" t="s">
        <v>59</v>
      </c>
      <c r="D1187" s="2" t="s">
        <v>340</v>
      </c>
      <c r="E1187" s="2" t="s">
        <v>751</v>
      </c>
      <c r="F1187" s="2" t="s">
        <v>463</v>
      </c>
      <c r="G1187" s="2" t="s">
        <v>1154</v>
      </c>
      <c r="H1187" s="3">
        <v>80.898385565052223</v>
      </c>
      <c r="I1187" s="3">
        <v>78.245661605206067</v>
      </c>
      <c r="J1187" s="3">
        <v>99.758730158730145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</row>
    <row r="1188" spans="1:16" x14ac:dyDescent="0.4">
      <c r="A1188" s="2" t="s">
        <v>58</v>
      </c>
      <c r="B1188" s="2" t="s">
        <v>513</v>
      </c>
      <c r="C1188" s="2" t="s">
        <v>59</v>
      </c>
      <c r="D1188" s="2" t="s">
        <v>1433</v>
      </c>
      <c r="E1188" s="2" t="s">
        <v>751</v>
      </c>
      <c r="F1188" s="2" t="s">
        <v>878</v>
      </c>
      <c r="G1188" s="2" t="s">
        <v>1154</v>
      </c>
      <c r="H1188" s="3">
        <v>66.344339622641513</v>
      </c>
      <c r="I1188" s="3">
        <v>45.551886792452827</v>
      </c>
      <c r="J1188" s="3">
        <v>46.029350104821802</v>
      </c>
      <c r="K1188" s="3">
        <v>47.663915094339615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</row>
    <row r="1189" spans="1:16" x14ac:dyDescent="0.4">
      <c r="A1189" s="2" t="s">
        <v>58</v>
      </c>
      <c r="B1189" s="2" t="s">
        <v>513</v>
      </c>
      <c r="C1189" s="2" t="s">
        <v>59</v>
      </c>
      <c r="D1189" s="2" t="s">
        <v>1433</v>
      </c>
      <c r="E1189" s="2" t="s">
        <v>751</v>
      </c>
      <c r="F1189" s="2" t="s">
        <v>463</v>
      </c>
      <c r="G1189" s="2" t="s">
        <v>1154</v>
      </c>
      <c r="H1189" s="3">
        <v>66.593346573982132</v>
      </c>
      <c r="I1189" s="3">
        <v>82.180065627563579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</row>
    <row r="1190" spans="1:16" x14ac:dyDescent="0.4">
      <c r="A1190" s="2" t="s">
        <v>58</v>
      </c>
      <c r="B1190" s="2" t="s">
        <v>513</v>
      </c>
      <c r="C1190" s="2" t="s">
        <v>2056</v>
      </c>
      <c r="D1190" s="2" t="s">
        <v>340</v>
      </c>
      <c r="E1190" s="2" t="s">
        <v>751</v>
      </c>
      <c r="F1190" s="2" t="s">
        <v>5</v>
      </c>
      <c r="G1190" s="2" t="s">
        <v>1154</v>
      </c>
      <c r="H1190" s="3">
        <v>0</v>
      </c>
      <c r="I1190" s="3">
        <v>37.5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</row>
    <row r="1191" spans="1:16" x14ac:dyDescent="0.4">
      <c r="A1191" s="2" t="s">
        <v>58</v>
      </c>
      <c r="B1191" s="2" t="s">
        <v>513</v>
      </c>
      <c r="C1191" s="2" t="s">
        <v>2056</v>
      </c>
      <c r="D1191" s="2" t="s">
        <v>340</v>
      </c>
      <c r="E1191" s="2" t="s">
        <v>751</v>
      </c>
      <c r="F1191" s="2" t="s">
        <v>463</v>
      </c>
      <c r="G1191" s="2" t="s">
        <v>1154</v>
      </c>
      <c r="H1191" s="3">
        <v>85.44547733444746</v>
      </c>
      <c r="I1191" s="3">
        <v>92.366949952785646</v>
      </c>
      <c r="J1191" s="3">
        <v>88.060956217534184</v>
      </c>
      <c r="K1191" s="3">
        <v>87.954100652376511</v>
      </c>
      <c r="L1191" s="3">
        <v>85.290742959856189</v>
      </c>
      <c r="M1191" s="3">
        <v>82.50107703354189</v>
      </c>
      <c r="N1191" s="3">
        <v>82.105488850771863</v>
      </c>
      <c r="O1191" s="3">
        <v>87.889937106918225</v>
      </c>
      <c r="P1191" s="3">
        <v>85.034175863296554</v>
      </c>
    </row>
    <row r="1192" spans="1:16" x14ac:dyDescent="0.4">
      <c r="A1192" s="2" t="s">
        <v>58</v>
      </c>
      <c r="B1192" s="2" t="s">
        <v>513</v>
      </c>
      <c r="C1192" s="2" t="s">
        <v>2056</v>
      </c>
      <c r="D1192" s="2" t="s">
        <v>340</v>
      </c>
      <c r="E1192" s="2" t="s">
        <v>751</v>
      </c>
      <c r="F1192" s="2" t="s">
        <v>752</v>
      </c>
      <c r="G1192" s="2" t="s">
        <v>1154</v>
      </c>
      <c r="H1192" s="3">
        <v>0</v>
      </c>
      <c r="I1192" s="3">
        <v>0</v>
      </c>
      <c r="J1192" s="3">
        <v>106.69047619047618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</row>
    <row r="1193" spans="1:16" x14ac:dyDescent="0.4">
      <c r="A1193" s="2" t="s">
        <v>58</v>
      </c>
      <c r="B1193" s="2" t="s">
        <v>513</v>
      </c>
      <c r="C1193" s="2" t="s">
        <v>2056</v>
      </c>
      <c r="D1193" s="2" t="s">
        <v>1433</v>
      </c>
      <c r="E1193" s="2" t="s">
        <v>751</v>
      </c>
      <c r="F1193" s="2" t="s">
        <v>463</v>
      </c>
      <c r="G1193" s="2" t="s">
        <v>1154</v>
      </c>
      <c r="H1193" s="3">
        <v>82.23207547169811</v>
      </c>
      <c r="I1193" s="3">
        <v>78.981132075471692</v>
      </c>
      <c r="J1193" s="3">
        <v>88.216981132075475</v>
      </c>
      <c r="K1193" s="3">
        <v>0</v>
      </c>
      <c r="L1193" s="3">
        <v>84.037735849056602</v>
      </c>
      <c r="M1193" s="3">
        <v>0</v>
      </c>
      <c r="N1193" s="3">
        <v>69</v>
      </c>
      <c r="O1193" s="3">
        <v>0</v>
      </c>
      <c r="P1193" s="3">
        <v>69.811320754716988</v>
      </c>
    </row>
    <row r="1194" spans="1:16" x14ac:dyDescent="0.4">
      <c r="A1194" s="2" t="s">
        <v>58</v>
      </c>
      <c r="B1194" s="2" t="s">
        <v>1621</v>
      </c>
      <c r="C1194" s="2" t="s">
        <v>796</v>
      </c>
      <c r="D1194" s="2" t="s">
        <v>340</v>
      </c>
      <c r="E1194" s="2" t="s">
        <v>751</v>
      </c>
      <c r="F1194" s="2" t="s">
        <v>878</v>
      </c>
      <c r="G1194" s="2" t="s">
        <v>1154</v>
      </c>
      <c r="H1194" s="3">
        <v>48.790476190476191</v>
      </c>
      <c r="I1194" s="3">
        <v>0</v>
      </c>
      <c r="J1194" s="3">
        <v>59</v>
      </c>
      <c r="K1194" s="3">
        <v>0</v>
      </c>
      <c r="L1194" s="3">
        <v>54.547169811320757</v>
      </c>
      <c r="M1194" s="3">
        <v>48.790476190476191</v>
      </c>
      <c r="N1194" s="3">
        <v>0</v>
      </c>
      <c r="O1194" s="3">
        <v>0</v>
      </c>
      <c r="P1194" s="3">
        <v>0</v>
      </c>
    </row>
    <row r="1195" spans="1:16" x14ac:dyDescent="0.4">
      <c r="A1195" s="2" t="s">
        <v>58</v>
      </c>
      <c r="B1195" s="2" t="s">
        <v>1621</v>
      </c>
      <c r="C1195" s="2" t="s">
        <v>796</v>
      </c>
      <c r="D1195" s="2" t="s">
        <v>340</v>
      </c>
      <c r="E1195" s="2" t="s">
        <v>751</v>
      </c>
      <c r="F1195" s="2" t="s">
        <v>463</v>
      </c>
      <c r="G1195" s="2" t="s">
        <v>1154</v>
      </c>
      <c r="H1195" s="3">
        <v>76.029944838455478</v>
      </c>
      <c r="I1195" s="3">
        <v>70.376529477196883</v>
      </c>
      <c r="J1195" s="3">
        <v>75.273430782459158</v>
      </c>
      <c r="K1195" s="3">
        <v>69.58898776418242</v>
      </c>
      <c r="L1195" s="3">
        <v>81.51057622173596</v>
      </c>
      <c r="M1195" s="3">
        <v>67.744848627082845</v>
      </c>
      <c r="N1195" s="3">
        <v>68.494379767161789</v>
      </c>
      <c r="O1195" s="3">
        <v>69.13096559378468</v>
      </c>
      <c r="P1195" s="3">
        <v>0</v>
      </c>
    </row>
    <row r="1196" spans="1:16" x14ac:dyDescent="0.4">
      <c r="A1196" s="2" t="s">
        <v>58</v>
      </c>
      <c r="B1196" s="2" t="s">
        <v>1621</v>
      </c>
      <c r="C1196" s="2" t="s">
        <v>796</v>
      </c>
      <c r="D1196" s="2" t="s">
        <v>1433</v>
      </c>
      <c r="E1196" s="2" t="s">
        <v>751</v>
      </c>
      <c r="F1196" s="2" t="s">
        <v>463</v>
      </c>
      <c r="G1196" s="2" t="s">
        <v>1154</v>
      </c>
      <c r="H1196" s="3">
        <v>66.775157232704402</v>
      </c>
      <c r="I1196" s="3">
        <v>66.08077022486431</v>
      </c>
      <c r="J1196" s="3">
        <v>68.089622641509436</v>
      </c>
      <c r="K1196" s="3">
        <v>67.441037735849065</v>
      </c>
      <c r="L1196" s="3">
        <v>68.094339622641513</v>
      </c>
      <c r="M1196" s="3">
        <v>67.589098532494759</v>
      </c>
      <c r="N1196" s="3">
        <v>0</v>
      </c>
      <c r="O1196" s="3">
        <v>0</v>
      </c>
      <c r="P1196" s="3">
        <v>0</v>
      </c>
    </row>
    <row r="1197" spans="1:16" x14ac:dyDescent="0.4">
      <c r="A1197" s="2" t="s">
        <v>1065</v>
      </c>
      <c r="B1197" s="2" t="s">
        <v>1908</v>
      </c>
      <c r="C1197" s="2" t="s">
        <v>1197</v>
      </c>
      <c r="D1197" s="2" t="s">
        <v>340</v>
      </c>
      <c r="E1197" s="2" t="s">
        <v>751</v>
      </c>
      <c r="F1197" s="2" t="s">
        <v>463</v>
      </c>
      <c r="G1197" s="2" t="s">
        <v>1154</v>
      </c>
      <c r="H1197" s="3">
        <v>0</v>
      </c>
      <c r="I1197" s="3">
        <v>0</v>
      </c>
      <c r="J1197" s="3">
        <v>0</v>
      </c>
      <c r="K1197" s="3">
        <v>98.665094339622627</v>
      </c>
      <c r="L1197" s="3">
        <v>0</v>
      </c>
      <c r="M1197" s="3">
        <v>96.801886792452834</v>
      </c>
      <c r="N1197" s="3">
        <v>0</v>
      </c>
      <c r="O1197" s="3">
        <v>99.990566037735846</v>
      </c>
      <c r="P1197" s="3">
        <v>0</v>
      </c>
    </row>
    <row r="1198" spans="1:16" x14ac:dyDescent="0.4">
      <c r="A1198" s="2" t="s">
        <v>1065</v>
      </c>
      <c r="B1198" s="2" t="s">
        <v>2212</v>
      </c>
      <c r="C1198" s="2" t="s">
        <v>378</v>
      </c>
      <c r="D1198" s="2" t="s">
        <v>340</v>
      </c>
      <c r="E1198" s="2" t="s">
        <v>751</v>
      </c>
      <c r="F1198" s="2" t="s">
        <v>461</v>
      </c>
      <c r="G1198" s="2" t="s">
        <v>1154</v>
      </c>
      <c r="H1198" s="3">
        <v>9.1023809523809529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</row>
    <row r="1199" spans="1:16" x14ac:dyDescent="0.4">
      <c r="A1199" s="2" t="s">
        <v>1065</v>
      </c>
      <c r="B1199" s="2" t="s">
        <v>1338</v>
      </c>
      <c r="C1199" s="2" t="s">
        <v>1622</v>
      </c>
      <c r="D1199" s="2" t="s">
        <v>340</v>
      </c>
      <c r="E1199" s="2" t="s">
        <v>1019</v>
      </c>
      <c r="F1199" s="2" t="s">
        <v>461</v>
      </c>
      <c r="G1199" s="2" t="s">
        <v>1158</v>
      </c>
      <c r="H1199" s="3">
        <v>2.4100029949086554</v>
      </c>
      <c r="I1199" s="3">
        <v>2.0790864528849582</v>
      </c>
      <c r="J1199" s="3">
        <v>2.4952266060300987</v>
      </c>
      <c r="K1199" s="3">
        <v>2.5935469924395274</v>
      </c>
      <c r="L1199" s="3">
        <v>2.6417511673176506</v>
      </c>
      <c r="M1199" s="3">
        <v>2.6907992368030533</v>
      </c>
      <c r="N1199" s="3">
        <v>2.6900943396226418</v>
      </c>
      <c r="O1199" s="3">
        <v>0</v>
      </c>
      <c r="P1199" s="3">
        <v>2.6886792452830193</v>
      </c>
    </row>
    <row r="1200" spans="1:16" x14ac:dyDescent="0.4">
      <c r="A1200" s="2" t="s">
        <v>1065</v>
      </c>
      <c r="B1200" s="2" t="s">
        <v>1338</v>
      </c>
      <c r="C1200" s="2" t="s">
        <v>1622</v>
      </c>
      <c r="D1200" s="2" t="s">
        <v>1433</v>
      </c>
      <c r="E1200" s="2" t="s">
        <v>1019</v>
      </c>
      <c r="F1200" s="2" t="s">
        <v>461</v>
      </c>
      <c r="G1200" s="2" t="s">
        <v>1158</v>
      </c>
      <c r="H1200" s="3">
        <v>1.9388314059646987</v>
      </c>
      <c r="I1200" s="3">
        <v>2.8483188396697332</v>
      </c>
      <c r="J1200" s="3">
        <v>2.0164601365796955</v>
      </c>
      <c r="K1200" s="3">
        <v>2.0154416596263962</v>
      </c>
      <c r="L1200" s="3">
        <v>2.7008686717728376</v>
      </c>
      <c r="M1200" s="3">
        <v>2.2575664227955334</v>
      </c>
      <c r="N1200" s="3">
        <v>0</v>
      </c>
      <c r="O1200" s="3">
        <v>0</v>
      </c>
      <c r="P1200" s="3">
        <v>0</v>
      </c>
    </row>
    <row r="1201" spans="1:16" x14ac:dyDescent="0.4">
      <c r="A1201" s="2" t="s">
        <v>1065</v>
      </c>
      <c r="B1201" s="2" t="s">
        <v>2057</v>
      </c>
      <c r="C1201" s="2" t="s">
        <v>636</v>
      </c>
      <c r="D1201" s="2" t="s">
        <v>340</v>
      </c>
      <c r="E1201" s="2" t="s">
        <v>1019</v>
      </c>
      <c r="F1201" s="2" t="s">
        <v>461</v>
      </c>
      <c r="G1201" s="2" t="s">
        <v>1158</v>
      </c>
      <c r="H1201" s="3">
        <v>0</v>
      </c>
      <c r="I1201" s="3">
        <v>1.9000241721053905</v>
      </c>
      <c r="J1201" s="3">
        <v>1.15318805488297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</row>
    <row r="1202" spans="1:16" x14ac:dyDescent="0.4">
      <c r="A1202" s="2" t="s">
        <v>1065</v>
      </c>
      <c r="B1202" s="2" t="s">
        <v>2057</v>
      </c>
      <c r="C1202" s="2" t="s">
        <v>636</v>
      </c>
      <c r="D1202" s="2" t="s">
        <v>1433</v>
      </c>
      <c r="E1202" s="2" t="s">
        <v>1019</v>
      </c>
      <c r="F1202" s="2" t="s">
        <v>461</v>
      </c>
      <c r="G1202" s="2" t="s">
        <v>1158</v>
      </c>
      <c r="H1202" s="3">
        <v>1.8619589345172032</v>
      </c>
      <c r="I1202" s="3">
        <v>1.7047439593977101</v>
      </c>
      <c r="J1202" s="3">
        <v>1.8811166800663714</v>
      </c>
      <c r="K1202" s="3">
        <v>1.795986550446534</v>
      </c>
      <c r="L1202" s="3">
        <v>1.8716185496703797</v>
      </c>
      <c r="M1202" s="3">
        <v>1.629809212606725</v>
      </c>
      <c r="N1202" s="3">
        <v>1.9716981132075473</v>
      </c>
      <c r="O1202" s="3">
        <v>0</v>
      </c>
      <c r="P1202" s="3">
        <v>0</v>
      </c>
    </row>
    <row r="1203" spans="1:16" x14ac:dyDescent="0.4">
      <c r="A1203" s="2" t="s">
        <v>1065</v>
      </c>
      <c r="B1203" s="2" t="s">
        <v>797</v>
      </c>
      <c r="C1203" s="2" t="s">
        <v>379</v>
      </c>
      <c r="D1203" s="2" t="s">
        <v>340</v>
      </c>
      <c r="E1203" s="2" t="s">
        <v>1019</v>
      </c>
      <c r="F1203" s="2" t="s">
        <v>461</v>
      </c>
      <c r="G1203" s="2" t="s">
        <v>1156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</row>
    <row r="1204" spans="1:16" x14ac:dyDescent="0.4">
      <c r="A1204" s="2" t="s">
        <v>1065</v>
      </c>
      <c r="B1204" s="2" t="s">
        <v>797</v>
      </c>
      <c r="C1204" s="2" t="s">
        <v>379</v>
      </c>
      <c r="D1204" s="2" t="s">
        <v>340</v>
      </c>
      <c r="E1204" s="2" t="s">
        <v>1019</v>
      </c>
      <c r="F1204" s="2" t="s">
        <v>1863</v>
      </c>
      <c r="G1204" s="2" t="s">
        <v>1156</v>
      </c>
      <c r="H1204" s="3">
        <v>0</v>
      </c>
      <c r="I1204" s="3">
        <v>18.8</v>
      </c>
      <c r="J1204" s="3">
        <v>12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18.800314465408803</v>
      </c>
    </row>
    <row r="1205" spans="1:16" x14ac:dyDescent="0.4">
      <c r="A1205" s="2" t="s">
        <v>1065</v>
      </c>
      <c r="B1205" s="2" t="s">
        <v>797</v>
      </c>
      <c r="C1205" s="2" t="s">
        <v>2213</v>
      </c>
      <c r="D1205" s="2" t="s">
        <v>340</v>
      </c>
      <c r="E1205" s="2" t="s">
        <v>1019</v>
      </c>
      <c r="F1205" s="2" t="s">
        <v>1863</v>
      </c>
      <c r="G1205" s="2" t="s">
        <v>1156</v>
      </c>
      <c r="H1205" s="3">
        <v>0</v>
      </c>
      <c r="I1205" s="3">
        <v>13.5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</row>
    <row r="1206" spans="1:16" x14ac:dyDescent="0.4">
      <c r="A1206" s="2" t="s">
        <v>1065</v>
      </c>
      <c r="B1206" s="2" t="s">
        <v>1066</v>
      </c>
      <c r="C1206" s="2" t="s">
        <v>214</v>
      </c>
      <c r="D1206" s="2" t="s">
        <v>1433</v>
      </c>
      <c r="E1206" s="2" t="s">
        <v>1019</v>
      </c>
      <c r="F1206" s="2" t="s">
        <v>461</v>
      </c>
      <c r="G1206" s="2" t="s">
        <v>1156</v>
      </c>
      <c r="H1206" s="3">
        <v>0</v>
      </c>
      <c r="I1206" s="3">
        <v>0</v>
      </c>
      <c r="J1206" s="3">
        <v>0</v>
      </c>
      <c r="K1206" s="3">
        <v>3.4011976047904193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</row>
    <row r="1207" spans="1:16" x14ac:dyDescent="0.4">
      <c r="A1207" s="2" t="s">
        <v>1065</v>
      </c>
      <c r="B1207" s="2" t="s">
        <v>929</v>
      </c>
      <c r="C1207" s="2" t="s">
        <v>1198</v>
      </c>
      <c r="D1207" s="2" t="s">
        <v>340</v>
      </c>
      <c r="E1207" s="2" t="s">
        <v>751</v>
      </c>
      <c r="F1207" s="2" t="s">
        <v>461</v>
      </c>
      <c r="G1207" s="2" t="s">
        <v>1154</v>
      </c>
      <c r="H1207" s="3">
        <v>0</v>
      </c>
      <c r="I1207" s="3">
        <v>9.5377358490566042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</row>
    <row r="1208" spans="1:16" x14ac:dyDescent="0.4">
      <c r="A1208" s="2" t="s">
        <v>1065</v>
      </c>
      <c r="B1208" s="2" t="s">
        <v>929</v>
      </c>
      <c r="C1208" s="2" t="s">
        <v>1198</v>
      </c>
      <c r="D1208" s="2" t="s">
        <v>340</v>
      </c>
      <c r="E1208" s="2" t="s">
        <v>751</v>
      </c>
      <c r="F1208" s="2" t="s">
        <v>1863</v>
      </c>
      <c r="G1208" s="2" t="s">
        <v>1154</v>
      </c>
      <c r="H1208" s="3">
        <v>10.781446540880504</v>
      </c>
      <c r="I1208" s="3">
        <v>13.154088050314465</v>
      </c>
      <c r="J1208" s="3">
        <v>0</v>
      </c>
      <c r="K1208" s="3">
        <v>11.861635220125786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</row>
    <row r="1209" spans="1:16" x14ac:dyDescent="0.4">
      <c r="A1209" s="2" t="s">
        <v>1065</v>
      </c>
      <c r="B1209" s="2" t="s">
        <v>929</v>
      </c>
      <c r="C1209" s="2" t="s">
        <v>1198</v>
      </c>
      <c r="D1209" s="2" t="s">
        <v>1433</v>
      </c>
      <c r="E1209" s="2" t="s">
        <v>751</v>
      </c>
      <c r="F1209" s="2" t="s">
        <v>461</v>
      </c>
      <c r="G1209" s="2" t="s">
        <v>1154</v>
      </c>
      <c r="H1209" s="3">
        <v>8.465408805031446</v>
      </c>
      <c r="I1209" s="3">
        <v>8.6173584905660388</v>
      </c>
      <c r="J1209" s="3">
        <v>8.6035810550635343</v>
      </c>
      <c r="K1209" s="3">
        <v>8.6298742138364783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</row>
    <row r="1210" spans="1:16" x14ac:dyDescent="0.4">
      <c r="A1210" s="2" t="s">
        <v>1065</v>
      </c>
      <c r="B1210" s="2" t="s">
        <v>1339</v>
      </c>
      <c r="C1210" s="2" t="s">
        <v>2214</v>
      </c>
      <c r="D1210" s="2" t="s">
        <v>340</v>
      </c>
      <c r="E1210" s="2" t="s">
        <v>751</v>
      </c>
      <c r="F1210" s="2" t="s">
        <v>461</v>
      </c>
      <c r="G1210" s="2" t="s">
        <v>1154</v>
      </c>
      <c r="H1210" s="3">
        <v>8.0773584905660378</v>
      </c>
      <c r="I1210" s="3">
        <v>8.1439393939393945</v>
      </c>
      <c r="J1210" s="3">
        <v>8.2075471698113205</v>
      </c>
      <c r="K1210" s="3">
        <v>8.0812205188679247</v>
      </c>
      <c r="L1210" s="3">
        <v>7.8980779403985197</v>
      </c>
      <c r="M1210" s="3">
        <v>8.2291897891231969</v>
      </c>
      <c r="N1210" s="3">
        <v>8.2169811320754711</v>
      </c>
      <c r="O1210" s="3">
        <v>0</v>
      </c>
      <c r="P1210" s="3">
        <v>0</v>
      </c>
    </row>
    <row r="1211" spans="1:16" x14ac:dyDescent="0.4">
      <c r="A1211" s="2" t="s">
        <v>1065</v>
      </c>
      <c r="B1211" s="2" t="s">
        <v>1339</v>
      </c>
      <c r="C1211" s="2" t="s">
        <v>2214</v>
      </c>
      <c r="D1211" s="2" t="s">
        <v>340</v>
      </c>
      <c r="E1211" s="2" t="s">
        <v>751</v>
      </c>
      <c r="F1211" s="2" t="s">
        <v>1863</v>
      </c>
      <c r="G1211" s="2" t="s">
        <v>1154</v>
      </c>
      <c r="H1211" s="3">
        <v>10</v>
      </c>
      <c r="I1211" s="3">
        <v>0</v>
      </c>
      <c r="J1211" s="3">
        <v>0</v>
      </c>
      <c r="K1211" s="3">
        <v>0</v>
      </c>
      <c r="L1211" s="3">
        <v>10</v>
      </c>
      <c r="M1211" s="3">
        <v>12.547169811320755</v>
      </c>
      <c r="N1211" s="3">
        <v>0</v>
      </c>
      <c r="O1211" s="3">
        <v>0</v>
      </c>
      <c r="P1211" s="3">
        <v>0</v>
      </c>
    </row>
    <row r="1212" spans="1:16" x14ac:dyDescent="0.4">
      <c r="A1212" s="2" t="s">
        <v>1065</v>
      </c>
      <c r="B1212" s="2" t="s">
        <v>1199</v>
      </c>
      <c r="C1212" s="2" t="s">
        <v>1482</v>
      </c>
      <c r="D1212" s="2" t="s">
        <v>1433</v>
      </c>
      <c r="E1212" s="2" t="s">
        <v>1019</v>
      </c>
      <c r="F1212" s="2" t="s">
        <v>461</v>
      </c>
      <c r="G1212" s="2" t="s">
        <v>1158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2.1037735849056602</v>
      </c>
      <c r="P1212" s="3">
        <v>2.8906765919811321</v>
      </c>
    </row>
    <row r="1213" spans="1:16" x14ac:dyDescent="0.4">
      <c r="A1213" s="2" t="s">
        <v>1065</v>
      </c>
      <c r="B1213" s="2" t="s">
        <v>215</v>
      </c>
      <c r="C1213" s="2" t="s">
        <v>1067</v>
      </c>
      <c r="D1213" s="2" t="s">
        <v>340</v>
      </c>
      <c r="E1213" s="2" t="s">
        <v>751</v>
      </c>
      <c r="F1213" s="2" t="s">
        <v>461</v>
      </c>
      <c r="G1213" s="2" t="s">
        <v>1434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</row>
    <row r="1214" spans="1:16" x14ac:dyDescent="0.4">
      <c r="A1214" s="2" t="s">
        <v>1065</v>
      </c>
      <c r="B1214" s="2" t="s">
        <v>215</v>
      </c>
      <c r="C1214" s="2" t="s">
        <v>1067</v>
      </c>
      <c r="D1214" s="2" t="s">
        <v>340</v>
      </c>
      <c r="E1214" s="2" t="s">
        <v>751</v>
      </c>
      <c r="F1214" s="2" t="s">
        <v>1018</v>
      </c>
      <c r="G1214" s="2" t="s">
        <v>1434</v>
      </c>
      <c r="H1214" s="3">
        <v>0</v>
      </c>
      <c r="I1214" s="3">
        <v>28.902380952380952</v>
      </c>
      <c r="J1214" s="3">
        <v>29.302380952380954</v>
      </c>
      <c r="K1214" s="3">
        <v>0</v>
      </c>
      <c r="L1214" s="3">
        <v>26.738095238095237</v>
      </c>
      <c r="M1214" s="3">
        <v>27.608163265306121</v>
      </c>
      <c r="N1214" s="3">
        <v>0</v>
      </c>
      <c r="O1214" s="3">
        <v>0</v>
      </c>
      <c r="P1214" s="3">
        <v>0</v>
      </c>
    </row>
    <row r="1215" spans="1:16" x14ac:dyDescent="0.4">
      <c r="A1215" s="2" t="s">
        <v>1065</v>
      </c>
      <c r="B1215" s="2" t="s">
        <v>215</v>
      </c>
      <c r="C1215" s="2" t="s">
        <v>1067</v>
      </c>
      <c r="D1215" s="2" t="s">
        <v>340</v>
      </c>
      <c r="E1215" s="2" t="s">
        <v>751</v>
      </c>
      <c r="F1215" s="2" t="s">
        <v>5</v>
      </c>
      <c r="G1215" s="2" t="s">
        <v>1434</v>
      </c>
      <c r="H1215" s="3">
        <v>35.696353166986562</v>
      </c>
      <c r="I1215" s="3">
        <v>36.134764264940813</v>
      </c>
      <c r="J1215" s="3">
        <v>35.163262780047035</v>
      </c>
      <c r="K1215" s="3">
        <v>36.580434398728592</v>
      </c>
      <c r="L1215" s="3">
        <v>35.642532221379831</v>
      </c>
      <c r="M1215" s="3">
        <v>38.494125052454891</v>
      </c>
      <c r="N1215" s="3">
        <v>0</v>
      </c>
      <c r="O1215" s="3">
        <v>0</v>
      </c>
      <c r="P1215" s="3">
        <v>0</v>
      </c>
    </row>
    <row r="1216" spans="1:16" x14ac:dyDescent="0.4">
      <c r="A1216" s="2" t="s">
        <v>1065</v>
      </c>
      <c r="B1216" s="2" t="s">
        <v>215</v>
      </c>
      <c r="C1216" s="2" t="s">
        <v>1067</v>
      </c>
      <c r="D1216" s="2" t="s">
        <v>340</v>
      </c>
      <c r="E1216" s="2" t="s">
        <v>751</v>
      </c>
      <c r="F1216" s="2" t="s">
        <v>878</v>
      </c>
      <c r="G1216" s="2" t="s">
        <v>1434</v>
      </c>
      <c r="H1216" s="3">
        <v>43.688679245283019</v>
      </c>
      <c r="I1216" s="3">
        <v>34.163090128755364</v>
      </c>
      <c r="J1216" s="3">
        <v>42.45597484276729</v>
      </c>
      <c r="K1216" s="3">
        <v>41.156375071469405</v>
      </c>
      <c r="L1216" s="3">
        <v>43.662735849056602</v>
      </c>
      <c r="M1216" s="3">
        <v>44.608490566037737</v>
      </c>
      <c r="N1216" s="3">
        <v>0</v>
      </c>
      <c r="O1216" s="3">
        <v>0</v>
      </c>
      <c r="P1216" s="3">
        <v>0</v>
      </c>
    </row>
    <row r="1217" spans="1:16" x14ac:dyDescent="0.4">
      <c r="A1217" s="2" t="s">
        <v>1065</v>
      </c>
      <c r="B1217" s="2" t="s">
        <v>215</v>
      </c>
      <c r="C1217" s="2" t="s">
        <v>1067</v>
      </c>
      <c r="D1217" s="2" t="s">
        <v>340</v>
      </c>
      <c r="E1217" s="2" t="s">
        <v>751</v>
      </c>
      <c r="F1217" s="2" t="s">
        <v>463</v>
      </c>
      <c r="G1217" s="2" t="s">
        <v>1434</v>
      </c>
      <c r="H1217" s="3">
        <v>0</v>
      </c>
      <c r="I1217" s="3">
        <v>61.735849056603769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</row>
    <row r="1218" spans="1:16" x14ac:dyDescent="0.4">
      <c r="A1218" s="2" t="s">
        <v>1065</v>
      </c>
      <c r="B1218" s="2" t="s">
        <v>215</v>
      </c>
      <c r="C1218" s="2" t="s">
        <v>1067</v>
      </c>
      <c r="D1218" s="2" t="s">
        <v>1433</v>
      </c>
      <c r="E1218" s="2" t="s">
        <v>751</v>
      </c>
      <c r="F1218" s="2" t="s">
        <v>1018</v>
      </c>
      <c r="G1218" s="2" t="s">
        <v>1434</v>
      </c>
      <c r="H1218" s="3">
        <v>0</v>
      </c>
      <c r="I1218" s="3">
        <v>0</v>
      </c>
      <c r="J1218" s="3">
        <v>24.687281621243883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</row>
    <row r="1219" spans="1:16" x14ac:dyDescent="0.4">
      <c r="A1219" s="2" t="s">
        <v>1065</v>
      </c>
      <c r="B1219" s="2" t="s">
        <v>215</v>
      </c>
      <c r="C1219" s="2" t="s">
        <v>1067</v>
      </c>
      <c r="D1219" s="2" t="s">
        <v>1433</v>
      </c>
      <c r="E1219" s="2" t="s">
        <v>751</v>
      </c>
      <c r="F1219" s="2" t="s">
        <v>5</v>
      </c>
      <c r="G1219" s="2" t="s">
        <v>1434</v>
      </c>
      <c r="H1219" s="3">
        <v>31.512189426489819</v>
      </c>
      <c r="I1219" s="3">
        <v>31.263848249419837</v>
      </c>
      <c r="J1219" s="3">
        <v>32.76150780741704</v>
      </c>
      <c r="K1219" s="3">
        <v>33.283159673331454</v>
      </c>
      <c r="L1219" s="3">
        <v>32.978973456987525</v>
      </c>
      <c r="M1219" s="3">
        <v>34.132075471698116</v>
      </c>
      <c r="N1219" s="3">
        <v>0</v>
      </c>
      <c r="O1219" s="3">
        <v>0</v>
      </c>
      <c r="P1219" s="3">
        <v>0</v>
      </c>
    </row>
    <row r="1220" spans="1:16" x14ac:dyDescent="0.4">
      <c r="A1220" s="2" t="s">
        <v>1065</v>
      </c>
      <c r="B1220" s="2" t="s">
        <v>1200</v>
      </c>
      <c r="C1220" s="2" t="s">
        <v>1767</v>
      </c>
      <c r="D1220" s="2" t="s">
        <v>340</v>
      </c>
      <c r="E1220" s="2" t="s">
        <v>751</v>
      </c>
      <c r="F1220" s="2" t="s">
        <v>5</v>
      </c>
      <c r="G1220" s="2" t="s">
        <v>1434</v>
      </c>
      <c r="H1220" s="3">
        <v>34.573485600794442</v>
      </c>
      <c r="I1220" s="3">
        <v>33.766037735849061</v>
      </c>
      <c r="J1220" s="3">
        <v>37.495283018867923</v>
      </c>
      <c r="K1220" s="3">
        <v>34.339622641509436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</row>
    <row r="1221" spans="1:16" x14ac:dyDescent="0.4">
      <c r="A1221" s="2" t="s">
        <v>1065</v>
      </c>
      <c r="B1221" s="2" t="s">
        <v>1200</v>
      </c>
      <c r="C1221" s="2" t="s">
        <v>1767</v>
      </c>
      <c r="D1221" s="2" t="s">
        <v>1433</v>
      </c>
      <c r="E1221" s="2" t="s">
        <v>751</v>
      </c>
      <c r="F1221" s="2" t="s">
        <v>1018</v>
      </c>
      <c r="G1221" s="2" t="s">
        <v>1434</v>
      </c>
      <c r="H1221" s="3">
        <v>27.626438104003679</v>
      </c>
      <c r="I1221" s="3">
        <v>27.561430451952614</v>
      </c>
      <c r="J1221" s="3">
        <v>27.64333410979113</v>
      </c>
      <c r="K1221" s="3">
        <v>27.574329692154915</v>
      </c>
      <c r="L1221" s="3">
        <v>27.592567497133327</v>
      </c>
      <c r="M1221" s="3">
        <v>27.738591487494514</v>
      </c>
      <c r="N1221" s="3">
        <v>0</v>
      </c>
      <c r="O1221" s="3">
        <v>0</v>
      </c>
      <c r="P1221" s="3">
        <v>0</v>
      </c>
    </row>
    <row r="1222" spans="1:16" x14ac:dyDescent="0.4">
      <c r="A1222" s="2" t="s">
        <v>1065</v>
      </c>
      <c r="B1222" s="2" t="s">
        <v>1200</v>
      </c>
      <c r="C1222" s="2" t="s">
        <v>1767</v>
      </c>
      <c r="D1222" s="2" t="s">
        <v>1433</v>
      </c>
      <c r="E1222" s="2" t="s">
        <v>751</v>
      </c>
      <c r="F1222" s="2" t="s">
        <v>5</v>
      </c>
      <c r="G1222" s="2" t="s">
        <v>1434</v>
      </c>
      <c r="H1222" s="3">
        <v>27.561320754716984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</row>
    <row r="1223" spans="1:16" x14ac:dyDescent="0.4">
      <c r="A1223" s="2" t="s">
        <v>1065</v>
      </c>
      <c r="B1223" s="2" t="s">
        <v>60</v>
      </c>
      <c r="C1223" s="2" t="s">
        <v>61</v>
      </c>
      <c r="D1223" s="2" t="s">
        <v>340</v>
      </c>
      <c r="E1223" s="2" t="s">
        <v>751</v>
      </c>
      <c r="F1223" s="2" t="s">
        <v>1863</v>
      </c>
      <c r="G1223" s="2" t="s">
        <v>1154</v>
      </c>
      <c r="H1223" s="3">
        <v>19.793288286587899</v>
      </c>
      <c r="I1223" s="3">
        <v>19.697598627787308</v>
      </c>
      <c r="J1223" s="3">
        <v>18.355821277433325</v>
      </c>
      <c r="K1223" s="3">
        <v>0</v>
      </c>
      <c r="L1223" s="3">
        <v>18.92094214029698</v>
      </c>
      <c r="M1223" s="3">
        <v>0</v>
      </c>
      <c r="N1223" s="3">
        <v>0</v>
      </c>
      <c r="O1223" s="3">
        <v>0</v>
      </c>
      <c r="P1223" s="3">
        <v>0</v>
      </c>
    </row>
    <row r="1224" spans="1:16" x14ac:dyDescent="0.4">
      <c r="A1224" s="2" t="s">
        <v>1065</v>
      </c>
      <c r="B1224" s="2" t="s">
        <v>60</v>
      </c>
      <c r="C1224" s="2" t="s">
        <v>61</v>
      </c>
      <c r="D1224" s="2" t="s">
        <v>340</v>
      </c>
      <c r="E1224" s="2" t="s">
        <v>751</v>
      </c>
      <c r="F1224" s="2" t="s">
        <v>1018</v>
      </c>
      <c r="G1224" s="2" t="s">
        <v>1154</v>
      </c>
      <c r="H1224" s="3">
        <v>23.29766779419619</v>
      </c>
      <c r="I1224" s="3">
        <v>23.313195257792074</v>
      </c>
      <c r="J1224" s="3">
        <v>23.401328635593448</v>
      </c>
      <c r="K1224" s="3">
        <v>23.884132413970597</v>
      </c>
      <c r="L1224" s="3">
        <v>25.010128207934738</v>
      </c>
      <c r="M1224" s="3">
        <v>25.065299014720924</v>
      </c>
      <c r="N1224" s="3">
        <v>25.324063770221038</v>
      </c>
      <c r="O1224" s="3">
        <v>25.50447476871717</v>
      </c>
      <c r="P1224" s="3">
        <v>24.882034644311592</v>
      </c>
    </row>
    <row r="1225" spans="1:16" x14ac:dyDescent="0.4">
      <c r="A1225" s="2" t="s">
        <v>1065</v>
      </c>
      <c r="B1225" s="2" t="s">
        <v>60</v>
      </c>
      <c r="C1225" s="2" t="s">
        <v>61</v>
      </c>
      <c r="D1225" s="2" t="s">
        <v>340</v>
      </c>
      <c r="E1225" s="2" t="s">
        <v>751</v>
      </c>
      <c r="F1225" s="2" t="s">
        <v>5</v>
      </c>
      <c r="G1225" s="2" t="s">
        <v>1154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30.20943396226415</v>
      </c>
      <c r="O1225" s="3">
        <v>0</v>
      </c>
      <c r="P1225" s="3">
        <v>0</v>
      </c>
    </row>
    <row r="1226" spans="1:16" x14ac:dyDescent="0.4">
      <c r="A1226" s="2" t="s">
        <v>1065</v>
      </c>
      <c r="B1226" s="2" t="s">
        <v>60</v>
      </c>
      <c r="C1226" s="2" t="s">
        <v>61</v>
      </c>
      <c r="D1226" s="2" t="s">
        <v>1433</v>
      </c>
      <c r="E1226" s="2" t="s">
        <v>751</v>
      </c>
      <c r="F1226" s="2" t="s">
        <v>1863</v>
      </c>
      <c r="G1226" s="2" t="s">
        <v>1154</v>
      </c>
      <c r="H1226" s="3">
        <v>17.471354379373249</v>
      </c>
      <c r="I1226" s="3">
        <v>17.594949610806697</v>
      </c>
      <c r="J1226" s="3">
        <v>17.972518457752255</v>
      </c>
      <c r="K1226" s="3">
        <v>18.916215922864016</v>
      </c>
      <c r="L1226" s="3">
        <v>18.969321380173042</v>
      </c>
      <c r="M1226" s="3">
        <v>15.492598168906216</v>
      </c>
      <c r="N1226" s="3">
        <v>18.77486408698433</v>
      </c>
      <c r="O1226" s="3">
        <v>0</v>
      </c>
      <c r="P1226" s="3">
        <v>0</v>
      </c>
    </row>
    <row r="1227" spans="1:16" x14ac:dyDescent="0.4">
      <c r="A1227" s="2" t="s">
        <v>1065</v>
      </c>
      <c r="B1227" s="2" t="s">
        <v>60</v>
      </c>
      <c r="C1227" s="2" t="s">
        <v>61</v>
      </c>
      <c r="D1227" s="2" t="s">
        <v>1433</v>
      </c>
      <c r="E1227" s="2" t="s">
        <v>751</v>
      </c>
      <c r="F1227" s="2" t="s">
        <v>1018</v>
      </c>
      <c r="G1227" s="2" t="s">
        <v>1154</v>
      </c>
      <c r="H1227" s="3">
        <v>0</v>
      </c>
      <c r="I1227" s="3">
        <v>0</v>
      </c>
      <c r="J1227" s="3">
        <v>20.515375566359399</v>
      </c>
      <c r="K1227" s="3">
        <v>19.545145137880986</v>
      </c>
      <c r="L1227" s="3">
        <v>19.76501732768579</v>
      </c>
      <c r="M1227" s="3">
        <v>20.077820544692376</v>
      </c>
      <c r="N1227" s="3">
        <v>20.536149271314294</v>
      </c>
      <c r="O1227" s="3">
        <v>20.964127390035248</v>
      </c>
      <c r="P1227" s="3">
        <v>21.42056123826379</v>
      </c>
    </row>
    <row r="1228" spans="1:16" x14ac:dyDescent="0.4">
      <c r="A1228" s="2" t="s">
        <v>1065</v>
      </c>
      <c r="B1228" s="2" t="s">
        <v>2215</v>
      </c>
      <c r="C1228" s="2" t="s">
        <v>637</v>
      </c>
      <c r="D1228" s="2" t="s">
        <v>340</v>
      </c>
      <c r="E1228" s="2" t="s">
        <v>751</v>
      </c>
      <c r="F1228" s="2" t="s">
        <v>5</v>
      </c>
      <c r="G1228" s="2" t="s">
        <v>1154</v>
      </c>
      <c r="H1228" s="3">
        <v>0</v>
      </c>
      <c r="I1228" s="3">
        <v>0</v>
      </c>
      <c r="J1228" s="3">
        <v>0</v>
      </c>
      <c r="K1228" s="3">
        <v>0</v>
      </c>
      <c r="L1228" s="3">
        <v>34.108490566037737</v>
      </c>
      <c r="M1228" s="3">
        <v>35.459568733153638</v>
      </c>
      <c r="N1228" s="3">
        <v>35.65723270440251</v>
      </c>
      <c r="O1228" s="3">
        <v>0</v>
      </c>
      <c r="P1228" s="3">
        <v>0</v>
      </c>
    </row>
    <row r="1229" spans="1:16" x14ac:dyDescent="0.4">
      <c r="A1229" s="2" t="s">
        <v>1065</v>
      </c>
      <c r="B1229" s="2" t="s">
        <v>2216</v>
      </c>
      <c r="C1229" s="2" t="s">
        <v>380</v>
      </c>
      <c r="D1229" s="2" t="s">
        <v>340</v>
      </c>
      <c r="E1229" s="2" t="s">
        <v>1019</v>
      </c>
      <c r="F1229" s="2" t="s">
        <v>461</v>
      </c>
      <c r="G1229" s="2" t="s">
        <v>1158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</row>
    <row r="1230" spans="1:16" x14ac:dyDescent="0.4">
      <c r="A1230" s="2" t="s">
        <v>1065</v>
      </c>
      <c r="B1230" s="2" t="s">
        <v>1909</v>
      </c>
      <c r="C1230" s="2" t="s">
        <v>1340</v>
      </c>
      <c r="D1230" s="2" t="s">
        <v>340</v>
      </c>
      <c r="E1230" s="2" t="s">
        <v>1019</v>
      </c>
      <c r="F1230" s="2" t="s">
        <v>5</v>
      </c>
      <c r="G1230" s="2" t="s">
        <v>1158</v>
      </c>
      <c r="H1230" s="3">
        <v>0</v>
      </c>
      <c r="I1230" s="3">
        <v>0</v>
      </c>
      <c r="J1230" s="3">
        <v>0</v>
      </c>
      <c r="K1230" s="3">
        <v>0</v>
      </c>
      <c r="L1230" s="3">
        <v>38</v>
      </c>
      <c r="M1230" s="3">
        <v>0</v>
      </c>
      <c r="N1230" s="3">
        <v>0</v>
      </c>
      <c r="O1230" s="3">
        <v>0</v>
      </c>
      <c r="P1230" s="3">
        <v>0</v>
      </c>
    </row>
    <row r="1231" spans="1:16" x14ac:dyDescent="0.4">
      <c r="A1231" s="2" t="s">
        <v>1065</v>
      </c>
      <c r="B1231" s="2" t="s">
        <v>1909</v>
      </c>
      <c r="C1231" s="2" t="s">
        <v>1340</v>
      </c>
      <c r="D1231" s="2" t="s">
        <v>340</v>
      </c>
      <c r="E1231" s="2" t="s">
        <v>1019</v>
      </c>
      <c r="F1231" s="2" t="s">
        <v>463</v>
      </c>
      <c r="G1231" s="2" t="s">
        <v>1158</v>
      </c>
      <c r="H1231" s="3">
        <v>0</v>
      </c>
      <c r="I1231" s="3">
        <v>0</v>
      </c>
      <c r="J1231" s="3">
        <v>0</v>
      </c>
      <c r="K1231" s="3">
        <v>0</v>
      </c>
      <c r="L1231" s="3">
        <v>70.078616352201252</v>
      </c>
      <c r="M1231" s="3">
        <v>0</v>
      </c>
      <c r="N1231" s="3">
        <v>0</v>
      </c>
      <c r="O1231" s="3">
        <v>67.719339622641513</v>
      </c>
      <c r="P1231" s="3">
        <v>0</v>
      </c>
    </row>
    <row r="1232" spans="1:16" x14ac:dyDescent="0.4">
      <c r="A1232" s="2" t="s">
        <v>1065</v>
      </c>
      <c r="B1232" s="2" t="s">
        <v>1909</v>
      </c>
      <c r="C1232" s="2" t="s">
        <v>1340</v>
      </c>
      <c r="D1232" s="2" t="s">
        <v>1433</v>
      </c>
      <c r="E1232" s="2" t="s">
        <v>1019</v>
      </c>
      <c r="F1232" s="2" t="s">
        <v>5</v>
      </c>
      <c r="G1232" s="2" t="s">
        <v>1158</v>
      </c>
      <c r="H1232" s="3">
        <v>0</v>
      </c>
      <c r="I1232" s="3">
        <v>0</v>
      </c>
      <c r="J1232" s="3">
        <v>39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</row>
    <row r="1233" spans="1:16" x14ac:dyDescent="0.4">
      <c r="A1233" s="2" t="s">
        <v>1065</v>
      </c>
      <c r="B1233" s="2" t="s">
        <v>1909</v>
      </c>
      <c r="C1233" s="2" t="s">
        <v>1340</v>
      </c>
      <c r="D1233" s="2" t="s">
        <v>1433</v>
      </c>
      <c r="E1233" s="2" t="s">
        <v>1019</v>
      </c>
      <c r="F1233" s="2" t="s">
        <v>463</v>
      </c>
      <c r="G1233" s="2" t="s">
        <v>1158</v>
      </c>
      <c r="H1233" s="3">
        <v>0</v>
      </c>
      <c r="I1233" s="3">
        <v>0</v>
      </c>
      <c r="J1233" s="3">
        <v>64.85849056603773</v>
      </c>
      <c r="K1233" s="3">
        <v>0</v>
      </c>
      <c r="L1233" s="3">
        <v>0</v>
      </c>
      <c r="M1233" s="3">
        <v>64.85849056603773</v>
      </c>
      <c r="N1233" s="3">
        <v>0</v>
      </c>
      <c r="O1233" s="3">
        <v>0</v>
      </c>
      <c r="P1233" s="3">
        <v>0</v>
      </c>
    </row>
    <row r="1234" spans="1:16" x14ac:dyDescent="0.4">
      <c r="A1234" s="2" t="s">
        <v>1065</v>
      </c>
      <c r="B1234" s="2" t="s">
        <v>1909</v>
      </c>
      <c r="C1234" s="2" t="s">
        <v>1068</v>
      </c>
      <c r="D1234" s="2" t="s">
        <v>1433</v>
      </c>
      <c r="E1234" s="2" t="s">
        <v>1019</v>
      </c>
      <c r="F1234" s="2" t="s">
        <v>461</v>
      </c>
      <c r="G1234" s="2" t="s">
        <v>1158</v>
      </c>
      <c r="H1234" s="3">
        <v>9.8760107816711589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</row>
    <row r="1235" spans="1:16" x14ac:dyDescent="0.4">
      <c r="A1235" s="2" t="s">
        <v>1065</v>
      </c>
      <c r="B1235" s="2" t="s">
        <v>1909</v>
      </c>
      <c r="C1235" s="2" t="s">
        <v>1068</v>
      </c>
      <c r="D1235" s="2" t="s">
        <v>1433</v>
      </c>
      <c r="E1235" s="2" t="s">
        <v>1019</v>
      </c>
      <c r="F1235" s="2" t="s">
        <v>1863</v>
      </c>
      <c r="G1235" s="2" t="s">
        <v>1158</v>
      </c>
      <c r="H1235" s="3">
        <v>10.030003781989326</v>
      </c>
      <c r="I1235" s="3">
        <v>10.028301886792454</v>
      </c>
      <c r="J1235" s="3">
        <v>10.029979035639412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</row>
    <row r="1236" spans="1:16" x14ac:dyDescent="0.4">
      <c r="A1236" s="2" t="s">
        <v>1065</v>
      </c>
      <c r="B1236" s="2" t="s">
        <v>514</v>
      </c>
      <c r="C1236" s="2" t="s">
        <v>930</v>
      </c>
      <c r="D1236" s="2" t="s">
        <v>1433</v>
      </c>
      <c r="E1236" s="2" t="s">
        <v>1019</v>
      </c>
      <c r="F1236" s="2" t="s">
        <v>1863</v>
      </c>
      <c r="G1236" s="2" t="s">
        <v>1158</v>
      </c>
      <c r="H1236" s="3">
        <v>10.030001061984494</v>
      </c>
      <c r="I1236" s="3">
        <v>12.35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</row>
    <row r="1237" spans="1:16" x14ac:dyDescent="0.4">
      <c r="A1237" s="2" t="s">
        <v>1065</v>
      </c>
      <c r="B1237" s="2" t="s">
        <v>514</v>
      </c>
      <c r="C1237" s="2" t="s">
        <v>931</v>
      </c>
      <c r="D1237" s="2" t="s">
        <v>1433</v>
      </c>
      <c r="E1237" s="2" t="s">
        <v>1019</v>
      </c>
      <c r="F1237" s="2" t="s">
        <v>752</v>
      </c>
      <c r="G1237" s="2" t="s">
        <v>1158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615.95000000000005</v>
      </c>
    </row>
    <row r="1238" spans="1:16" x14ac:dyDescent="0.4">
      <c r="A1238" s="2" t="s">
        <v>1065</v>
      </c>
      <c r="B1238" s="2" t="s">
        <v>514</v>
      </c>
      <c r="C1238" s="2" t="s">
        <v>638</v>
      </c>
      <c r="D1238" s="2" t="s">
        <v>340</v>
      </c>
      <c r="E1238" s="2" t="s">
        <v>1019</v>
      </c>
      <c r="F1238" s="2" t="s">
        <v>461</v>
      </c>
      <c r="G1238" s="2" t="s">
        <v>1158</v>
      </c>
      <c r="H1238" s="3">
        <v>9.4870402134553071</v>
      </c>
      <c r="I1238" s="3">
        <v>8.1379255854043961</v>
      </c>
      <c r="J1238" s="3">
        <v>7.1727051072396355</v>
      </c>
      <c r="K1238" s="3">
        <v>9.8974920140155405</v>
      </c>
      <c r="L1238" s="3">
        <v>5.1748393050340482</v>
      </c>
      <c r="M1238" s="3">
        <v>7.5486440842204345</v>
      </c>
      <c r="N1238" s="3">
        <v>7.7034742838802863</v>
      </c>
      <c r="O1238" s="3">
        <v>9.9214935102064139</v>
      </c>
      <c r="P1238" s="3">
        <v>8.8738310090237906</v>
      </c>
    </row>
    <row r="1239" spans="1:16" x14ac:dyDescent="0.4">
      <c r="A1239" s="2" t="s">
        <v>1065</v>
      </c>
      <c r="B1239" s="2" t="s">
        <v>514</v>
      </c>
      <c r="C1239" s="2" t="s">
        <v>638</v>
      </c>
      <c r="D1239" s="2" t="s">
        <v>340</v>
      </c>
      <c r="E1239" s="2" t="s">
        <v>1019</v>
      </c>
      <c r="F1239" s="2" t="s">
        <v>1863</v>
      </c>
      <c r="G1239" s="2" t="s">
        <v>1158</v>
      </c>
      <c r="H1239" s="3">
        <v>10.971723593885503</v>
      </c>
      <c r="I1239" s="3">
        <v>12.543684835292323</v>
      </c>
      <c r="J1239" s="3">
        <v>11.918014489592821</v>
      </c>
      <c r="K1239" s="3">
        <v>11.807139363519008</v>
      </c>
      <c r="L1239" s="3">
        <v>11.425157467456724</v>
      </c>
      <c r="M1239" s="3">
        <v>11.423281601845487</v>
      </c>
      <c r="N1239" s="3">
        <v>11.731775981018604</v>
      </c>
      <c r="O1239" s="3">
        <v>12.19011499422577</v>
      </c>
      <c r="P1239" s="3">
        <v>11.544340719791901</v>
      </c>
    </row>
    <row r="1240" spans="1:16" x14ac:dyDescent="0.4">
      <c r="A1240" s="2" t="s">
        <v>1065</v>
      </c>
      <c r="B1240" s="2" t="s">
        <v>514</v>
      </c>
      <c r="C1240" s="2" t="s">
        <v>638</v>
      </c>
      <c r="D1240" s="2" t="s">
        <v>340</v>
      </c>
      <c r="E1240" s="2" t="s">
        <v>1019</v>
      </c>
      <c r="F1240" s="2" t="s">
        <v>1018</v>
      </c>
      <c r="G1240" s="2" t="s">
        <v>1158</v>
      </c>
      <c r="H1240" s="3">
        <v>21.315714285714286</v>
      </c>
      <c r="I1240" s="3">
        <v>23.712730806608356</v>
      </c>
      <c r="J1240" s="3">
        <v>22.217857142857142</v>
      </c>
      <c r="K1240" s="3">
        <v>25.157142857142858</v>
      </c>
      <c r="L1240" s="3">
        <v>22.363174603174603</v>
      </c>
      <c r="M1240" s="3">
        <v>26.089177489177487</v>
      </c>
      <c r="N1240" s="3">
        <v>21.102380952380951</v>
      </c>
      <c r="O1240" s="3">
        <v>26.788095238095238</v>
      </c>
      <c r="P1240" s="3">
        <v>23.63111111111111</v>
      </c>
    </row>
    <row r="1241" spans="1:16" x14ac:dyDescent="0.4">
      <c r="A1241" s="2" t="s">
        <v>1065</v>
      </c>
      <c r="B1241" s="2" t="s">
        <v>514</v>
      </c>
      <c r="C1241" s="2" t="s">
        <v>638</v>
      </c>
      <c r="D1241" s="2" t="s">
        <v>340</v>
      </c>
      <c r="E1241" s="2" t="s">
        <v>1019</v>
      </c>
      <c r="F1241" s="2" t="s">
        <v>752</v>
      </c>
      <c r="G1241" s="2" t="s">
        <v>1158</v>
      </c>
      <c r="H1241" s="3">
        <v>0</v>
      </c>
      <c r="I1241" s="3">
        <v>0</v>
      </c>
      <c r="J1241" s="3">
        <v>0</v>
      </c>
      <c r="K1241" s="3">
        <v>125.7328919783736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</row>
    <row r="1242" spans="1:16" x14ac:dyDescent="0.4">
      <c r="A1242" s="2" t="s">
        <v>1065</v>
      </c>
      <c r="B1242" s="2" t="s">
        <v>514</v>
      </c>
      <c r="C1242" s="2" t="s">
        <v>638</v>
      </c>
      <c r="D1242" s="2" t="s">
        <v>1433</v>
      </c>
      <c r="E1242" s="2" t="s">
        <v>1019</v>
      </c>
      <c r="F1242" s="2" t="s">
        <v>461</v>
      </c>
      <c r="G1242" s="2" t="s">
        <v>1158</v>
      </c>
      <c r="H1242" s="3">
        <v>10.227203997107356</v>
      </c>
      <c r="I1242" s="3">
        <v>11.210744060678241</v>
      </c>
      <c r="J1242" s="3">
        <v>0</v>
      </c>
      <c r="K1242" s="3">
        <v>9.8383249249074094</v>
      </c>
      <c r="L1242" s="3">
        <v>9.6628149305943207</v>
      </c>
      <c r="M1242" s="3">
        <v>0</v>
      </c>
      <c r="N1242" s="3">
        <v>0</v>
      </c>
      <c r="O1242" s="3">
        <v>0</v>
      </c>
      <c r="P1242" s="3">
        <v>9.675384205721242</v>
      </c>
    </row>
    <row r="1243" spans="1:16" x14ac:dyDescent="0.4">
      <c r="A1243" s="2" t="s">
        <v>1065</v>
      </c>
      <c r="B1243" s="2" t="s">
        <v>514</v>
      </c>
      <c r="C1243" s="2" t="s">
        <v>638</v>
      </c>
      <c r="D1243" s="2" t="s">
        <v>1433</v>
      </c>
      <c r="E1243" s="2" t="s">
        <v>1019</v>
      </c>
      <c r="F1243" s="2" t="s">
        <v>1863</v>
      </c>
      <c r="G1243" s="2" t="s">
        <v>1158</v>
      </c>
      <c r="H1243" s="3">
        <v>11.254831332189822</v>
      </c>
      <c r="I1243" s="3">
        <v>11.206091399537579</v>
      </c>
      <c r="J1243" s="3">
        <v>11.24435688446586</v>
      </c>
      <c r="K1243" s="3">
        <v>11.128231065062877</v>
      </c>
      <c r="L1243" s="3">
        <v>11.170022259599104</v>
      </c>
      <c r="M1243" s="3">
        <v>10.815608101420718</v>
      </c>
      <c r="N1243" s="3">
        <v>10.810309858794474</v>
      </c>
      <c r="O1243" s="3">
        <v>10.454615486261643</v>
      </c>
      <c r="P1243" s="3">
        <v>10.265830729269675</v>
      </c>
    </row>
    <row r="1244" spans="1:16" x14ac:dyDescent="0.4">
      <c r="A1244" s="2" t="s">
        <v>1065</v>
      </c>
      <c r="B1244" s="2" t="s">
        <v>514</v>
      </c>
      <c r="C1244" s="2" t="s">
        <v>638</v>
      </c>
      <c r="D1244" s="2" t="s">
        <v>1433</v>
      </c>
      <c r="E1244" s="2" t="s">
        <v>1019</v>
      </c>
      <c r="F1244" s="2" t="s">
        <v>5</v>
      </c>
      <c r="G1244" s="2" t="s">
        <v>1158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8.8425253991291726</v>
      </c>
    </row>
    <row r="1245" spans="1:16" x14ac:dyDescent="0.4">
      <c r="A1245" s="2" t="s">
        <v>1065</v>
      </c>
      <c r="B1245" s="2" t="s">
        <v>514</v>
      </c>
      <c r="C1245" s="2" t="s">
        <v>1483</v>
      </c>
      <c r="D1245" s="2" t="s">
        <v>340</v>
      </c>
      <c r="E1245" s="2" t="s">
        <v>1019</v>
      </c>
      <c r="F1245" s="2" t="s">
        <v>461</v>
      </c>
      <c r="G1245" s="2" t="s">
        <v>1156</v>
      </c>
      <c r="H1245" s="3">
        <v>8.5314067351325527</v>
      </c>
      <c r="I1245" s="3">
        <v>8.5584297017650641</v>
      </c>
      <c r="J1245" s="3">
        <v>0</v>
      </c>
      <c r="K1245" s="3">
        <v>0</v>
      </c>
      <c r="L1245" s="3">
        <v>9.7345046590329609</v>
      </c>
      <c r="M1245" s="3">
        <v>4.8859260685406243</v>
      </c>
      <c r="N1245" s="3">
        <v>9.4198113207547181</v>
      </c>
      <c r="O1245" s="3">
        <v>8.8351302785265045</v>
      </c>
      <c r="P1245" s="3">
        <v>0</v>
      </c>
    </row>
    <row r="1246" spans="1:16" x14ac:dyDescent="0.4">
      <c r="A1246" s="2" t="s">
        <v>1065</v>
      </c>
      <c r="B1246" s="2" t="s">
        <v>514</v>
      </c>
      <c r="C1246" s="2" t="s">
        <v>1483</v>
      </c>
      <c r="D1246" s="2" t="s">
        <v>340</v>
      </c>
      <c r="E1246" s="2" t="s">
        <v>1019</v>
      </c>
      <c r="F1246" s="2" t="s">
        <v>1863</v>
      </c>
      <c r="G1246" s="2" t="s">
        <v>1156</v>
      </c>
      <c r="H1246" s="3">
        <v>14.172193745778202</v>
      </c>
      <c r="I1246" s="3">
        <v>14.750923704414586</v>
      </c>
      <c r="J1246" s="3">
        <v>14.283229212445551</v>
      </c>
      <c r="K1246" s="3">
        <v>15.198137913517208</v>
      </c>
      <c r="L1246" s="3">
        <v>15.604767385196014</v>
      </c>
      <c r="M1246" s="3">
        <v>15.040333015527104</v>
      </c>
      <c r="N1246" s="3">
        <v>17.748660102206159</v>
      </c>
      <c r="O1246" s="3">
        <v>16.587965632162895</v>
      </c>
      <c r="P1246" s="3">
        <v>14.749379494685929</v>
      </c>
    </row>
    <row r="1247" spans="1:16" x14ac:dyDescent="0.4">
      <c r="A1247" s="2" t="s">
        <v>1065</v>
      </c>
      <c r="B1247" s="2" t="s">
        <v>514</v>
      </c>
      <c r="C1247" s="2" t="s">
        <v>1483</v>
      </c>
      <c r="D1247" s="2" t="s">
        <v>340</v>
      </c>
      <c r="E1247" s="2" t="s">
        <v>1019</v>
      </c>
      <c r="F1247" s="2" t="s">
        <v>1018</v>
      </c>
      <c r="G1247" s="2" t="s">
        <v>1156</v>
      </c>
      <c r="H1247" s="3">
        <v>0</v>
      </c>
      <c r="I1247" s="3">
        <v>21.132718894009219</v>
      </c>
      <c r="J1247" s="3">
        <v>20.734033613445376</v>
      </c>
      <c r="K1247" s="3">
        <v>26.871088470735003</v>
      </c>
      <c r="L1247" s="3">
        <v>0</v>
      </c>
      <c r="M1247" s="3">
        <v>20.748000000000001</v>
      </c>
      <c r="N1247" s="3">
        <v>21.385527454073586</v>
      </c>
      <c r="O1247" s="3">
        <v>21.655536610779578</v>
      </c>
      <c r="P1247" s="3">
        <v>21.154724868753643</v>
      </c>
    </row>
    <row r="1248" spans="1:16" x14ac:dyDescent="0.4">
      <c r="A1248" s="2" t="s">
        <v>1065</v>
      </c>
      <c r="B1248" s="2" t="s">
        <v>514</v>
      </c>
      <c r="C1248" s="2" t="s">
        <v>1483</v>
      </c>
      <c r="D1248" s="2" t="s">
        <v>340</v>
      </c>
      <c r="E1248" s="2" t="s">
        <v>1019</v>
      </c>
      <c r="F1248" s="2" t="s">
        <v>878</v>
      </c>
      <c r="G1248" s="2" t="s">
        <v>1156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40.733333333333334</v>
      </c>
      <c r="O1248" s="3">
        <v>0</v>
      </c>
      <c r="P1248" s="3">
        <v>0</v>
      </c>
    </row>
    <row r="1249" spans="1:16" x14ac:dyDescent="0.4">
      <c r="A1249" s="2" t="s">
        <v>1065</v>
      </c>
      <c r="B1249" s="2" t="s">
        <v>514</v>
      </c>
      <c r="C1249" s="2" t="s">
        <v>1483</v>
      </c>
      <c r="D1249" s="2" t="s">
        <v>1433</v>
      </c>
      <c r="E1249" s="2" t="s">
        <v>1019</v>
      </c>
      <c r="F1249" s="2" t="s">
        <v>1863</v>
      </c>
      <c r="G1249" s="2" t="s">
        <v>1156</v>
      </c>
      <c r="H1249" s="3">
        <v>12.048848972994064</v>
      </c>
      <c r="I1249" s="3">
        <v>12.745529860071892</v>
      </c>
      <c r="J1249" s="3">
        <v>11.496631176699809</v>
      </c>
      <c r="K1249" s="3">
        <v>13.325438628137137</v>
      </c>
      <c r="L1249" s="3">
        <v>11.793319554636977</v>
      </c>
      <c r="M1249" s="3">
        <v>13.453998862081162</v>
      </c>
      <c r="N1249" s="3">
        <v>13.002944926058133</v>
      </c>
      <c r="O1249" s="3">
        <v>13.632500744226926</v>
      </c>
      <c r="P1249" s="3">
        <v>12.80258274048871</v>
      </c>
    </row>
    <row r="1250" spans="1:16" x14ac:dyDescent="0.4">
      <c r="A1250" s="2" t="s">
        <v>1065</v>
      </c>
      <c r="B1250" s="2" t="s">
        <v>514</v>
      </c>
      <c r="C1250" s="2" t="s">
        <v>1483</v>
      </c>
      <c r="D1250" s="2" t="s">
        <v>1433</v>
      </c>
      <c r="E1250" s="2" t="s">
        <v>1019</v>
      </c>
      <c r="F1250" s="2" t="s">
        <v>752</v>
      </c>
      <c r="G1250" s="2" t="s">
        <v>1156</v>
      </c>
      <c r="H1250" s="3">
        <v>0</v>
      </c>
      <c r="I1250" s="3">
        <v>0</v>
      </c>
      <c r="J1250" s="3">
        <v>0</v>
      </c>
      <c r="K1250" s="3">
        <v>0</v>
      </c>
      <c r="L1250" s="3">
        <v>14.942348008385743</v>
      </c>
      <c r="M1250" s="3">
        <v>0</v>
      </c>
      <c r="N1250" s="3">
        <v>0</v>
      </c>
      <c r="O1250" s="3">
        <v>0</v>
      </c>
      <c r="P1250" s="3">
        <v>0</v>
      </c>
    </row>
    <row r="1251" spans="1:16" x14ac:dyDescent="0.4">
      <c r="A1251" s="2" t="s">
        <v>1065</v>
      </c>
      <c r="B1251" s="2" t="s">
        <v>1069</v>
      </c>
      <c r="C1251" s="2" t="s">
        <v>1484</v>
      </c>
      <c r="D1251" s="2" t="s">
        <v>340</v>
      </c>
      <c r="E1251" s="2" t="s">
        <v>1019</v>
      </c>
      <c r="F1251" s="2" t="s">
        <v>1863</v>
      </c>
      <c r="G1251" s="2" t="s">
        <v>1158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18.866666666666667</v>
      </c>
    </row>
    <row r="1252" spans="1:16" x14ac:dyDescent="0.4">
      <c r="A1252" s="2" t="s">
        <v>1065</v>
      </c>
      <c r="B1252" s="2" t="s">
        <v>1069</v>
      </c>
      <c r="C1252" s="2" t="s">
        <v>1484</v>
      </c>
      <c r="D1252" s="2" t="s">
        <v>340</v>
      </c>
      <c r="E1252" s="2" t="s">
        <v>1019</v>
      </c>
      <c r="F1252" s="2" t="s">
        <v>5</v>
      </c>
      <c r="G1252" s="2" t="s">
        <v>1158</v>
      </c>
      <c r="H1252" s="3">
        <v>0</v>
      </c>
      <c r="I1252" s="3">
        <v>0</v>
      </c>
      <c r="J1252" s="3">
        <v>0</v>
      </c>
      <c r="K1252" s="3">
        <v>0</v>
      </c>
      <c r="L1252" s="3">
        <v>35.64433962264151</v>
      </c>
      <c r="M1252" s="3">
        <v>0</v>
      </c>
      <c r="N1252" s="3">
        <v>0</v>
      </c>
      <c r="O1252" s="3">
        <v>0</v>
      </c>
      <c r="P1252" s="3">
        <v>0</v>
      </c>
    </row>
    <row r="1253" spans="1:16" x14ac:dyDescent="0.4">
      <c r="A1253" s="2" t="s">
        <v>1065</v>
      </c>
      <c r="B1253" s="2" t="s">
        <v>1069</v>
      </c>
      <c r="C1253" s="2" t="s">
        <v>1484</v>
      </c>
      <c r="D1253" s="2" t="s">
        <v>340</v>
      </c>
      <c r="E1253" s="2" t="s">
        <v>1019</v>
      </c>
      <c r="F1253" s="2" t="s">
        <v>878</v>
      </c>
      <c r="G1253" s="2" t="s">
        <v>1158</v>
      </c>
      <c r="H1253" s="3">
        <v>0</v>
      </c>
      <c r="I1253" s="3">
        <v>0</v>
      </c>
      <c r="J1253" s="3">
        <v>55.082594014830505</v>
      </c>
      <c r="K1253" s="3">
        <v>56.293291404612155</v>
      </c>
      <c r="L1253" s="3">
        <v>53.190754965570392</v>
      </c>
      <c r="M1253" s="3">
        <v>57.419811320754718</v>
      </c>
      <c r="N1253" s="3">
        <v>57.419811320754718</v>
      </c>
      <c r="O1253" s="3">
        <v>0</v>
      </c>
      <c r="P1253" s="3">
        <v>0</v>
      </c>
    </row>
    <row r="1254" spans="1:16" x14ac:dyDescent="0.4">
      <c r="A1254" s="2" t="s">
        <v>1065</v>
      </c>
      <c r="B1254" s="2" t="s">
        <v>1069</v>
      </c>
      <c r="C1254" s="2" t="s">
        <v>1484</v>
      </c>
      <c r="D1254" s="2" t="s">
        <v>340</v>
      </c>
      <c r="E1254" s="2" t="s">
        <v>1019</v>
      </c>
      <c r="F1254" s="2" t="s">
        <v>463</v>
      </c>
      <c r="G1254" s="2" t="s">
        <v>1158</v>
      </c>
      <c r="H1254" s="3">
        <v>0</v>
      </c>
      <c r="I1254" s="3">
        <v>0</v>
      </c>
      <c r="J1254" s="3">
        <v>65.952830188679243</v>
      </c>
      <c r="K1254" s="3">
        <v>65.071002979145973</v>
      </c>
      <c r="L1254" s="3">
        <v>63.381263616557732</v>
      </c>
      <c r="M1254" s="3">
        <v>64.855345911949684</v>
      </c>
      <c r="N1254" s="3">
        <v>64.870984191738913</v>
      </c>
      <c r="O1254" s="3">
        <v>65.798456260720414</v>
      </c>
      <c r="P1254" s="3">
        <v>0</v>
      </c>
    </row>
    <row r="1255" spans="1:16" x14ac:dyDescent="0.4">
      <c r="A1255" s="2" t="s">
        <v>1065</v>
      </c>
      <c r="B1255" s="2" t="s">
        <v>1069</v>
      </c>
      <c r="C1255" s="2" t="s">
        <v>1484</v>
      </c>
      <c r="D1255" s="2" t="s">
        <v>1433</v>
      </c>
      <c r="E1255" s="2" t="s">
        <v>1019</v>
      </c>
      <c r="F1255" s="2" t="s">
        <v>5</v>
      </c>
      <c r="G1255" s="2" t="s">
        <v>1158</v>
      </c>
      <c r="H1255" s="3">
        <v>0</v>
      </c>
      <c r="I1255" s="3">
        <v>0</v>
      </c>
      <c r="J1255" s="3">
        <v>0</v>
      </c>
      <c r="K1255" s="3">
        <v>36.280070754716981</v>
      </c>
      <c r="L1255" s="3">
        <v>36.279995162070634</v>
      </c>
      <c r="M1255" s="3">
        <v>0</v>
      </c>
      <c r="N1255" s="3">
        <v>0</v>
      </c>
      <c r="O1255" s="3">
        <v>0</v>
      </c>
      <c r="P1255" s="3">
        <v>0</v>
      </c>
    </row>
    <row r="1256" spans="1:16" x14ac:dyDescent="0.4">
      <c r="A1256" s="2" t="s">
        <v>1065</v>
      </c>
      <c r="B1256" s="2" t="s">
        <v>1069</v>
      </c>
      <c r="C1256" s="2" t="s">
        <v>1484</v>
      </c>
      <c r="D1256" s="2" t="s">
        <v>1433</v>
      </c>
      <c r="E1256" s="2" t="s">
        <v>1019</v>
      </c>
      <c r="F1256" s="2" t="s">
        <v>878</v>
      </c>
      <c r="G1256" s="2" t="s">
        <v>1158</v>
      </c>
      <c r="H1256" s="3">
        <v>0</v>
      </c>
      <c r="I1256" s="3">
        <v>0</v>
      </c>
      <c r="J1256" s="3">
        <v>49.990566037735846</v>
      </c>
      <c r="K1256" s="3">
        <v>47.29056603773585</v>
      </c>
      <c r="L1256" s="3">
        <v>57.264150943396224</v>
      </c>
      <c r="M1256" s="3">
        <v>51.318867924528298</v>
      </c>
      <c r="N1256" s="3">
        <v>56.924528301886795</v>
      </c>
      <c r="O1256" s="3">
        <v>0</v>
      </c>
      <c r="P1256" s="3">
        <v>42</v>
      </c>
    </row>
    <row r="1257" spans="1:16" x14ac:dyDescent="0.4">
      <c r="A1257" s="2" t="s">
        <v>1065</v>
      </c>
      <c r="B1257" s="2" t="s">
        <v>1201</v>
      </c>
      <c r="C1257" s="2" t="s">
        <v>2058</v>
      </c>
      <c r="D1257" s="2" t="s">
        <v>340</v>
      </c>
      <c r="E1257" s="2" t="s">
        <v>1019</v>
      </c>
      <c r="F1257" s="2" t="s">
        <v>461</v>
      </c>
      <c r="G1257" s="2" t="s">
        <v>1158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8.3216650898770101</v>
      </c>
    </row>
    <row r="1258" spans="1:16" x14ac:dyDescent="0.4">
      <c r="A1258" s="2" t="s">
        <v>1065</v>
      </c>
      <c r="B1258" s="2" t="s">
        <v>1201</v>
      </c>
      <c r="C1258" s="2" t="s">
        <v>2058</v>
      </c>
      <c r="D1258" s="2" t="s">
        <v>1433</v>
      </c>
      <c r="E1258" s="2" t="s">
        <v>1019</v>
      </c>
      <c r="F1258" s="2" t="s">
        <v>461</v>
      </c>
      <c r="G1258" s="2" t="s">
        <v>1158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1.9167098881381592</v>
      </c>
    </row>
    <row r="1259" spans="1:16" x14ac:dyDescent="0.4">
      <c r="A1259" s="2" t="s">
        <v>1065</v>
      </c>
      <c r="B1259" s="2" t="s">
        <v>62</v>
      </c>
      <c r="C1259" s="2" t="s">
        <v>1485</v>
      </c>
      <c r="D1259" s="2" t="s">
        <v>1433</v>
      </c>
      <c r="E1259" s="2" t="s">
        <v>1019</v>
      </c>
      <c r="F1259" s="2" t="s">
        <v>461</v>
      </c>
      <c r="G1259" s="2" t="s">
        <v>1154</v>
      </c>
      <c r="H1259" s="3">
        <v>2.5301886792452835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</row>
    <row r="1260" spans="1:16" x14ac:dyDescent="0.4">
      <c r="A1260" s="2" t="s">
        <v>1065</v>
      </c>
      <c r="B1260" s="2" t="s">
        <v>1768</v>
      </c>
      <c r="C1260" s="2" t="s">
        <v>63</v>
      </c>
      <c r="D1260" s="2" t="s">
        <v>1433</v>
      </c>
      <c r="E1260" s="2" t="s">
        <v>1019</v>
      </c>
      <c r="F1260" s="2" t="s">
        <v>461</v>
      </c>
      <c r="G1260" s="2" t="s">
        <v>1158</v>
      </c>
      <c r="H1260" s="3">
        <v>2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</row>
    <row r="1261" spans="1:16" x14ac:dyDescent="0.4">
      <c r="A1261" s="2" t="s">
        <v>1065</v>
      </c>
      <c r="B1261" s="2" t="s">
        <v>639</v>
      </c>
      <c r="C1261" s="2" t="s">
        <v>640</v>
      </c>
      <c r="D1261" s="2" t="s">
        <v>340</v>
      </c>
      <c r="E1261" s="2" t="s">
        <v>1019</v>
      </c>
      <c r="F1261" s="2" t="s">
        <v>461</v>
      </c>
      <c r="G1261" s="2" t="s">
        <v>1158</v>
      </c>
      <c r="H1261" s="3">
        <v>8</v>
      </c>
      <c r="I1261" s="3">
        <v>0</v>
      </c>
      <c r="J1261" s="3">
        <v>0</v>
      </c>
      <c r="K1261" s="3">
        <v>0</v>
      </c>
      <c r="L1261" s="3">
        <v>9.3018867924528301</v>
      </c>
      <c r="M1261" s="3">
        <v>0</v>
      </c>
      <c r="N1261" s="3">
        <v>0</v>
      </c>
      <c r="O1261" s="3">
        <v>0</v>
      </c>
      <c r="P1261" s="3">
        <v>0</v>
      </c>
    </row>
    <row r="1262" spans="1:16" x14ac:dyDescent="0.4">
      <c r="A1262" s="2" t="s">
        <v>1065</v>
      </c>
      <c r="B1262" s="2" t="s">
        <v>639</v>
      </c>
      <c r="C1262" s="2" t="s">
        <v>640</v>
      </c>
      <c r="D1262" s="2" t="s">
        <v>340</v>
      </c>
      <c r="E1262" s="2" t="s">
        <v>1019</v>
      </c>
      <c r="F1262" s="2" t="s">
        <v>1863</v>
      </c>
      <c r="G1262" s="2" t="s">
        <v>1158</v>
      </c>
      <c r="H1262" s="3">
        <v>6.2240000000000002</v>
      </c>
      <c r="I1262" s="3">
        <v>19.048976314733039</v>
      </c>
      <c r="J1262" s="3">
        <v>18.999818478852784</v>
      </c>
      <c r="K1262" s="3">
        <v>15.261829652996845</v>
      </c>
      <c r="L1262" s="3">
        <v>15.487481363426044</v>
      </c>
      <c r="M1262" s="3">
        <v>18.870283018867923</v>
      </c>
      <c r="N1262" s="3">
        <v>17.341875528020278</v>
      </c>
      <c r="O1262" s="3">
        <v>18.567099567099568</v>
      </c>
      <c r="P1262" s="3">
        <v>18.866209262435675</v>
      </c>
    </row>
    <row r="1263" spans="1:16" x14ac:dyDescent="0.4">
      <c r="A1263" s="2" t="s">
        <v>1065</v>
      </c>
      <c r="B1263" s="2" t="s">
        <v>639</v>
      </c>
      <c r="C1263" s="2" t="s">
        <v>640</v>
      </c>
      <c r="D1263" s="2" t="s">
        <v>340</v>
      </c>
      <c r="E1263" s="2" t="s">
        <v>1019</v>
      </c>
      <c r="F1263" s="2" t="s">
        <v>1018</v>
      </c>
      <c r="G1263" s="2" t="s">
        <v>1158</v>
      </c>
      <c r="H1263" s="3">
        <v>22.874605869512489</v>
      </c>
      <c r="I1263" s="3">
        <v>23.34508301404853</v>
      </c>
      <c r="J1263" s="3">
        <v>23.583070452155624</v>
      </c>
      <c r="K1263" s="3">
        <v>25.799451878123488</v>
      </c>
      <c r="L1263" s="3">
        <v>25.970071420473868</v>
      </c>
      <c r="M1263" s="3">
        <v>25.512268780671953</v>
      </c>
      <c r="N1263" s="3">
        <v>25.803115534400689</v>
      </c>
      <c r="O1263" s="3">
        <v>22.638549193996663</v>
      </c>
      <c r="P1263" s="3">
        <v>24.786447638603693</v>
      </c>
    </row>
    <row r="1264" spans="1:16" x14ac:dyDescent="0.4">
      <c r="A1264" s="2" t="s">
        <v>1065</v>
      </c>
      <c r="B1264" s="2" t="s">
        <v>639</v>
      </c>
      <c r="C1264" s="2" t="s">
        <v>640</v>
      </c>
      <c r="D1264" s="2" t="s">
        <v>340</v>
      </c>
      <c r="E1264" s="2" t="s">
        <v>1019</v>
      </c>
      <c r="F1264" s="2" t="s">
        <v>5</v>
      </c>
      <c r="G1264" s="2" t="s">
        <v>1158</v>
      </c>
      <c r="H1264" s="3">
        <v>0</v>
      </c>
      <c r="I1264" s="3">
        <v>0</v>
      </c>
      <c r="J1264" s="3">
        <v>33.419137466307276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</row>
    <row r="1265" spans="1:16" x14ac:dyDescent="0.4">
      <c r="A1265" s="2" t="s">
        <v>1065</v>
      </c>
      <c r="B1265" s="2" t="s">
        <v>639</v>
      </c>
      <c r="C1265" s="2" t="s">
        <v>640</v>
      </c>
      <c r="D1265" s="2" t="s">
        <v>1433</v>
      </c>
      <c r="E1265" s="2" t="s">
        <v>1019</v>
      </c>
      <c r="F1265" s="2" t="s">
        <v>461</v>
      </c>
      <c r="G1265" s="2" t="s">
        <v>1158</v>
      </c>
      <c r="H1265" s="3">
        <v>0</v>
      </c>
      <c r="I1265" s="3">
        <v>0</v>
      </c>
      <c r="J1265" s="3">
        <v>0</v>
      </c>
      <c r="K1265" s="3">
        <v>20.226415094339622</v>
      </c>
      <c r="L1265" s="3">
        <v>0</v>
      </c>
      <c r="M1265" s="3">
        <v>0</v>
      </c>
      <c r="N1265" s="3">
        <v>8.1212114744301207</v>
      </c>
      <c r="O1265" s="3">
        <v>0</v>
      </c>
      <c r="P1265" s="3">
        <v>8</v>
      </c>
    </row>
    <row r="1266" spans="1:16" x14ac:dyDescent="0.4">
      <c r="A1266" s="2" t="s">
        <v>1065</v>
      </c>
      <c r="B1266" s="2" t="s">
        <v>639</v>
      </c>
      <c r="C1266" s="2" t="s">
        <v>640</v>
      </c>
      <c r="D1266" s="2" t="s">
        <v>1433</v>
      </c>
      <c r="E1266" s="2" t="s">
        <v>1019</v>
      </c>
      <c r="F1266" s="2" t="s">
        <v>1863</v>
      </c>
      <c r="G1266" s="2" t="s">
        <v>1158</v>
      </c>
      <c r="H1266" s="3">
        <v>16.153087478559176</v>
      </c>
      <c r="I1266" s="3">
        <v>16.866127583108714</v>
      </c>
      <c r="J1266" s="3">
        <v>15.672085579514823</v>
      </c>
      <c r="K1266" s="3">
        <v>18.705188679245282</v>
      </c>
      <c r="L1266" s="3">
        <v>17.177723676202071</v>
      </c>
      <c r="M1266" s="3">
        <v>16.927358490566039</v>
      </c>
      <c r="N1266" s="3">
        <v>15.446808510638297</v>
      </c>
      <c r="O1266" s="3">
        <v>18.391705974842768</v>
      </c>
      <c r="P1266" s="3">
        <v>16.824292452830189</v>
      </c>
    </row>
    <row r="1267" spans="1:16" x14ac:dyDescent="0.4">
      <c r="A1267" s="2" t="s">
        <v>1065</v>
      </c>
      <c r="B1267" s="2" t="s">
        <v>639</v>
      </c>
      <c r="C1267" s="2" t="s">
        <v>640</v>
      </c>
      <c r="D1267" s="2" t="s">
        <v>1433</v>
      </c>
      <c r="E1267" s="2" t="s">
        <v>1019</v>
      </c>
      <c r="F1267" s="2" t="s">
        <v>1018</v>
      </c>
      <c r="G1267" s="2" t="s">
        <v>1158</v>
      </c>
      <c r="H1267" s="3">
        <v>0</v>
      </c>
      <c r="I1267" s="3">
        <v>0</v>
      </c>
      <c r="J1267" s="3">
        <v>0</v>
      </c>
      <c r="K1267" s="3">
        <v>0</v>
      </c>
      <c r="L1267" s="3">
        <v>21.920125786163524</v>
      </c>
      <c r="M1267" s="3">
        <v>21.920125786163524</v>
      </c>
      <c r="N1267" s="3">
        <v>0</v>
      </c>
      <c r="O1267" s="3">
        <v>0</v>
      </c>
      <c r="P1267" s="3">
        <v>0</v>
      </c>
    </row>
    <row r="1268" spans="1:16" x14ac:dyDescent="0.4">
      <c r="A1268" s="2" t="s">
        <v>1065</v>
      </c>
      <c r="B1268" s="2" t="s">
        <v>932</v>
      </c>
      <c r="C1268" s="2" t="s">
        <v>798</v>
      </c>
      <c r="D1268" s="2" t="s">
        <v>340</v>
      </c>
      <c r="E1268" s="2" t="s">
        <v>1019</v>
      </c>
      <c r="F1268" s="2" t="s">
        <v>461</v>
      </c>
      <c r="G1268" s="2" t="s">
        <v>1158</v>
      </c>
      <c r="H1268" s="3">
        <v>0</v>
      </c>
      <c r="I1268" s="3">
        <v>1.9444444444444446</v>
      </c>
      <c r="J1268" s="3">
        <v>2.5460526315789478</v>
      </c>
      <c r="K1268" s="3">
        <v>2.522824102251978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</row>
    <row r="1269" spans="1:16" x14ac:dyDescent="0.4">
      <c r="A1269" s="2" t="s">
        <v>1065</v>
      </c>
      <c r="B1269" s="2" t="s">
        <v>932</v>
      </c>
      <c r="C1269" s="2" t="s">
        <v>798</v>
      </c>
      <c r="D1269" s="2" t="s">
        <v>1433</v>
      </c>
      <c r="E1269" s="2" t="s">
        <v>1019</v>
      </c>
      <c r="F1269" s="2" t="s">
        <v>461</v>
      </c>
      <c r="G1269" s="2" t="s">
        <v>1158</v>
      </c>
      <c r="H1269" s="3">
        <v>1.9162908029173598</v>
      </c>
      <c r="I1269" s="3">
        <v>1.9337646942605948</v>
      </c>
      <c r="J1269" s="3">
        <v>2.0779362204543892</v>
      </c>
      <c r="K1269" s="3">
        <v>2.0561540717567701</v>
      </c>
      <c r="L1269" s="3">
        <v>2.1033692722371971</v>
      </c>
      <c r="M1269" s="3">
        <v>1.8969877523998675</v>
      </c>
      <c r="N1269" s="3">
        <v>0</v>
      </c>
      <c r="O1269" s="3">
        <v>2.1320754716981134</v>
      </c>
      <c r="P1269" s="3">
        <v>0.99056603773584906</v>
      </c>
    </row>
    <row r="1270" spans="1:16" x14ac:dyDescent="0.4">
      <c r="A1270" s="2" t="s">
        <v>1065</v>
      </c>
      <c r="B1270" s="2" t="s">
        <v>932</v>
      </c>
      <c r="C1270" s="2" t="s">
        <v>381</v>
      </c>
      <c r="D1270" s="2" t="s">
        <v>1433</v>
      </c>
      <c r="E1270" s="2" t="s">
        <v>1019</v>
      </c>
      <c r="F1270" s="2" t="s">
        <v>461</v>
      </c>
      <c r="G1270" s="2" t="s">
        <v>1158</v>
      </c>
      <c r="H1270" s="3">
        <v>0</v>
      </c>
      <c r="I1270" s="3">
        <v>0</v>
      </c>
      <c r="J1270" s="3">
        <v>0</v>
      </c>
      <c r="K1270" s="3">
        <v>1.9012444801284627</v>
      </c>
      <c r="L1270" s="3">
        <v>1.7021493872787397</v>
      </c>
      <c r="M1270" s="3">
        <v>1.9343594836146971</v>
      </c>
      <c r="N1270" s="3">
        <v>2.8251222921034245</v>
      </c>
      <c r="O1270" s="3">
        <v>2.7129900526623758</v>
      </c>
      <c r="P1270" s="3">
        <v>0</v>
      </c>
    </row>
    <row r="1271" spans="1:16" x14ac:dyDescent="0.4">
      <c r="A1271" s="2" t="s">
        <v>1065</v>
      </c>
      <c r="B1271" s="2" t="s">
        <v>932</v>
      </c>
      <c r="C1271" s="2" t="s">
        <v>216</v>
      </c>
      <c r="D1271" s="2" t="s">
        <v>1433</v>
      </c>
      <c r="E1271" s="2" t="s">
        <v>1019</v>
      </c>
      <c r="F1271" s="2" t="s">
        <v>461</v>
      </c>
      <c r="G1271" s="2" t="s">
        <v>1158</v>
      </c>
      <c r="H1271" s="3">
        <v>1.9858490566037736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</row>
    <row r="1272" spans="1:16" x14ac:dyDescent="0.4">
      <c r="A1272" s="2" t="s">
        <v>1065</v>
      </c>
      <c r="B1272" s="2" t="s">
        <v>598</v>
      </c>
      <c r="C1272" s="2" t="s">
        <v>382</v>
      </c>
      <c r="D1272" s="2" t="s">
        <v>340</v>
      </c>
      <c r="E1272" s="2" t="s">
        <v>1019</v>
      </c>
      <c r="F1272" s="2" t="s">
        <v>461</v>
      </c>
      <c r="G1272" s="2" t="s">
        <v>1158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</row>
    <row r="1273" spans="1:16" x14ac:dyDescent="0.4">
      <c r="A1273" s="2" t="s">
        <v>1065</v>
      </c>
      <c r="B1273" s="2" t="s">
        <v>598</v>
      </c>
      <c r="C1273" s="2" t="s">
        <v>382</v>
      </c>
      <c r="D1273" s="2" t="s">
        <v>340</v>
      </c>
      <c r="E1273" s="2" t="s">
        <v>1019</v>
      </c>
      <c r="F1273" s="2" t="s">
        <v>1863</v>
      </c>
      <c r="G1273" s="2" t="s">
        <v>1158</v>
      </c>
      <c r="H1273" s="3">
        <v>18.552335640138409</v>
      </c>
      <c r="I1273" s="3">
        <v>17.812528895053166</v>
      </c>
      <c r="J1273" s="3">
        <v>17.803648253312684</v>
      </c>
      <c r="K1273" s="3">
        <v>19.292436974789915</v>
      </c>
      <c r="L1273" s="3">
        <v>19.270866141732284</v>
      </c>
      <c r="M1273" s="3">
        <v>18.409523809523812</v>
      </c>
      <c r="N1273" s="3">
        <v>16.820137693631668</v>
      </c>
      <c r="O1273" s="3">
        <v>17.507142857142856</v>
      </c>
      <c r="P1273" s="3">
        <v>18.987718469532357</v>
      </c>
    </row>
    <row r="1274" spans="1:16" x14ac:dyDescent="0.4">
      <c r="A1274" s="2" t="s">
        <v>1065</v>
      </c>
      <c r="B1274" s="2" t="s">
        <v>598</v>
      </c>
      <c r="C1274" s="2" t="s">
        <v>382</v>
      </c>
      <c r="D1274" s="2" t="s">
        <v>340</v>
      </c>
      <c r="E1274" s="2" t="s">
        <v>1019</v>
      </c>
      <c r="F1274" s="2" t="s">
        <v>1018</v>
      </c>
      <c r="G1274" s="2" t="s">
        <v>1158</v>
      </c>
      <c r="H1274" s="3">
        <v>25.952830188679247</v>
      </c>
      <c r="I1274" s="3">
        <v>20.746031746031743</v>
      </c>
      <c r="J1274" s="3">
        <v>20.722943722943722</v>
      </c>
      <c r="K1274" s="3">
        <v>21.336796536796538</v>
      </c>
      <c r="L1274" s="3">
        <v>21.562737642585553</v>
      </c>
      <c r="M1274" s="3">
        <v>21.40670859538784</v>
      </c>
      <c r="N1274" s="3">
        <v>22.363207547169811</v>
      </c>
      <c r="O1274" s="3">
        <v>0</v>
      </c>
      <c r="P1274" s="3">
        <v>23.398104265402843</v>
      </c>
    </row>
    <row r="1275" spans="1:16" x14ac:dyDescent="0.4">
      <c r="A1275" s="2" t="s">
        <v>1065</v>
      </c>
      <c r="B1275" s="2" t="s">
        <v>598</v>
      </c>
      <c r="C1275" s="2" t="s">
        <v>382</v>
      </c>
      <c r="D1275" s="2" t="s">
        <v>340</v>
      </c>
      <c r="E1275" s="2" t="s">
        <v>1019</v>
      </c>
      <c r="F1275" s="2" t="s">
        <v>878</v>
      </c>
      <c r="G1275" s="2" t="s">
        <v>1158</v>
      </c>
      <c r="H1275" s="3">
        <v>0</v>
      </c>
      <c r="I1275" s="3">
        <v>45.981132075471692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</row>
    <row r="1276" spans="1:16" x14ac:dyDescent="0.4">
      <c r="A1276" s="2" t="s">
        <v>1065</v>
      </c>
      <c r="B1276" s="2" t="s">
        <v>598</v>
      </c>
      <c r="C1276" s="2" t="s">
        <v>382</v>
      </c>
      <c r="D1276" s="2" t="s">
        <v>1433</v>
      </c>
      <c r="E1276" s="2" t="s">
        <v>1019</v>
      </c>
      <c r="F1276" s="2" t="s">
        <v>1863</v>
      </c>
      <c r="G1276" s="2" t="s">
        <v>1158</v>
      </c>
      <c r="H1276" s="3">
        <v>16.142830188679245</v>
      </c>
      <c r="I1276" s="3">
        <v>16.65025310630465</v>
      </c>
      <c r="J1276" s="3">
        <v>15.775448404379222</v>
      </c>
      <c r="K1276" s="3">
        <v>17.600343053173241</v>
      </c>
      <c r="L1276" s="3">
        <v>17.15566037735849</v>
      </c>
      <c r="M1276" s="3">
        <v>16.767720550739419</v>
      </c>
      <c r="N1276" s="3">
        <v>16.74407050334181</v>
      </c>
      <c r="O1276" s="3">
        <v>16.619910625620655</v>
      </c>
      <c r="P1276" s="3">
        <v>17.056356595534314</v>
      </c>
    </row>
    <row r="1277" spans="1:16" x14ac:dyDescent="0.4">
      <c r="A1277" s="2" t="s">
        <v>1065</v>
      </c>
      <c r="B1277" s="2" t="s">
        <v>598</v>
      </c>
      <c r="C1277" s="2" t="s">
        <v>641</v>
      </c>
      <c r="D1277" s="2" t="s">
        <v>1433</v>
      </c>
      <c r="E1277" s="2" t="s">
        <v>1019</v>
      </c>
      <c r="F1277" s="2" t="s">
        <v>461</v>
      </c>
      <c r="G1277" s="2" t="s">
        <v>1156</v>
      </c>
      <c r="H1277" s="3">
        <v>1.7573306370070778</v>
      </c>
      <c r="I1277" s="3">
        <v>2.0505050505050506</v>
      </c>
      <c r="J1277" s="3">
        <v>2.084507042253521</v>
      </c>
      <c r="K1277" s="3">
        <v>2.0699999999999998</v>
      </c>
      <c r="L1277" s="3">
        <v>0</v>
      </c>
      <c r="M1277" s="3">
        <v>8.3673469387755102</v>
      </c>
      <c r="N1277" s="3">
        <v>0</v>
      </c>
      <c r="O1277" s="3">
        <v>0</v>
      </c>
      <c r="P1277" s="3">
        <v>0</v>
      </c>
    </row>
    <row r="1278" spans="1:16" x14ac:dyDescent="0.4">
      <c r="A1278" s="2" t="s">
        <v>1065</v>
      </c>
      <c r="B1278" s="2" t="s">
        <v>598</v>
      </c>
      <c r="C1278" s="2" t="s">
        <v>1486</v>
      </c>
      <c r="D1278" s="2" t="s">
        <v>340</v>
      </c>
      <c r="E1278" s="2" t="s">
        <v>1019</v>
      </c>
      <c r="F1278" s="2" t="s">
        <v>461</v>
      </c>
      <c r="G1278" s="2" t="s">
        <v>1158</v>
      </c>
      <c r="H1278" s="3">
        <v>0</v>
      </c>
      <c r="I1278" s="3">
        <v>0</v>
      </c>
      <c r="J1278" s="3">
        <v>0</v>
      </c>
      <c r="K1278" s="3">
        <v>8.8000000000000007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</row>
    <row r="1279" spans="1:16" x14ac:dyDescent="0.4">
      <c r="A1279" s="2" t="s">
        <v>1065</v>
      </c>
      <c r="B1279" s="2" t="s">
        <v>598</v>
      </c>
      <c r="C1279" s="2" t="s">
        <v>1486</v>
      </c>
      <c r="D1279" s="2" t="s">
        <v>340</v>
      </c>
      <c r="E1279" s="2" t="s">
        <v>1019</v>
      </c>
      <c r="F1279" s="2" t="s">
        <v>1863</v>
      </c>
      <c r="G1279" s="2" t="s">
        <v>1158</v>
      </c>
      <c r="H1279" s="3">
        <v>13.909703504043126</v>
      </c>
      <c r="I1279" s="3">
        <v>13.909433962264151</v>
      </c>
      <c r="J1279" s="3">
        <v>10.5</v>
      </c>
      <c r="K1279" s="3">
        <v>0</v>
      </c>
      <c r="L1279" s="3">
        <v>10.297843665768195</v>
      </c>
      <c r="M1279" s="3">
        <v>10.037431527693244</v>
      </c>
      <c r="N1279" s="3">
        <v>13.689218328840971</v>
      </c>
      <c r="O1279" s="3">
        <v>10.709724238026125</v>
      </c>
      <c r="P1279" s="3">
        <v>10.90310534591195</v>
      </c>
    </row>
    <row r="1280" spans="1:16" x14ac:dyDescent="0.4">
      <c r="A1280" s="2" t="s">
        <v>1065</v>
      </c>
      <c r="B1280" s="2" t="s">
        <v>598</v>
      </c>
      <c r="C1280" s="2" t="s">
        <v>1486</v>
      </c>
      <c r="D1280" s="2" t="s">
        <v>340</v>
      </c>
      <c r="E1280" s="2" t="s">
        <v>1019</v>
      </c>
      <c r="F1280" s="2" t="s">
        <v>1018</v>
      </c>
      <c r="G1280" s="2" t="s">
        <v>1158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23.952830188679247</v>
      </c>
      <c r="O1280" s="3">
        <v>0</v>
      </c>
      <c r="P1280" s="3">
        <v>0</v>
      </c>
    </row>
    <row r="1281" spans="1:16" x14ac:dyDescent="0.4">
      <c r="A1281" s="2" t="s">
        <v>1065</v>
      </c>
      <c r="B1281" s="2" t="s">
        <v>598</v>
      </c>
      <c r="C1281" s="2" t="s">
        <v>1486</v>
      </c>
      <c r="D1281" s="2" t="s">
        <v>1433</v>
      </c>
      <c r="E1281" s="2" t="s">
        <v>1019</v>
      </c>
      <c r="F1281" s="2" t="s">
        <v>461</v>
      </c>
      <c r="G1281" s="2" t="s">
        <v>1158</v>
      </c>
      <c r="H1281" s="3">
        <v>0</v>
      </c>
      <c r="I1281" s="3">
        <v>8.7794811320754729</v>
      </c>
      <c r="J1281" s="3">
        <v>0</v>
      </c>
      <c r="K1281" s="3">
        <v>6.8600628930817606</v>
      </c>
      <c r="L1281" s="3">
        <v>6.8600067385444747</v>
      </c>
      <c r="M1281" s="3">
        <v>7.7980622131565536</v>
      </c>
      <c r="N1281" s="3">
        <v>6.8445412706194944</v>
      </c>
      <c r="O1281" s="3">
        <v>6.666666666666667</v>
      </c>
      <c r="P1281" s="3">
        <v>0</v>
      </c>
    </row>
    <row r="1282" spans="1:16" x14ac:dyDescent="0.4">
      <c r="A1282" s="2" t="s">
        <v>1065</v>
      </c>
      <c r="B1282" s="2" t="s">
        <v>598</v>
      </c>
      <c r="C1282" s="2" t="s">
        <v>1486</v>
      </c>
      <c r="D1282" s="2" t="s">
        <v>1433</v>
      </c>
      <c r="E1282" s="2" t="s">
        <v>1019</v>
      </c>
      <c r="F1282" s="2" t="s">
        <v>1863</v>
      </c>
      <c r="G1282" s="2" t="s">
        <v>1158</v>
      </c>
      <c r="H1282" s="3">
        <v>12.861320754716981</v>
      </c>
      <c r="I1282" s="3">
        <v>13.022151568852289</v>
      </c>
      <c r="J1282" s="3">
        <v>13.5</v>
      </c>
      <c r="K1282" s="3">
        <v>13.142138364779873</v>
      </c>
      <c r="L1282" s="3">
        <v>6.8597484276729563</v>
      </c>
      <c r="M1282" s="3">
        <v>10.736574746008706</v>
      </c>
      <c r="N1282" s="3">
        <v>10.537735849056602</v>
      </c>
      <c r="O1282" s="3">
        <v>12.412687052700067</v>
      </c>
      <c r="P1282" s="3">
        <v>0</v>
      </c>
    </row>
    <row r="1283" spans="1:16" x14ac:dyDescent="0.4">
      <c r="A1283" s="2" t="s">
        <v>1065</v>
      </c>
      <c r="B1283" s="2" t="s">
        <v>598</v>
      </c>
      <c r="C1283" s="2" t="s">
        <v>799</v>
      </c>
      <c r="D1283" s="2" t="s">
        <v>1433</v>
      </c>
      <c r="E1283" s="2" t="s">
        <v>1019</v>
      </c>
      <c r="F1283" s="2" t="s">
        <v>1018</v>
      </c>
      <c r="G1283" s="2" t="s">
        <v>1158</v>
      </c>
      <c r="H1283" s="3">
        <v>28.19811320754717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</row>
    <row r="1284" spans="1:16" x14ac:dyDescent="0.4">
      <c r="A1284" s="2" t="s">
        <v>1065</v>
      </c>
      <c r="B1284" s="2" t="s">
        <v>598</v>
      </c>
      <c r="C1284" s="2" t="s">
        <v>383</v>
      </c>
      <c r="D1284" s="2" t="s">
        <v>340</v>
      </c>
      <c r="E1284" s="2" t="s">
        <v>1019</v>
      </c>
      <c r="F1284" s="2" t="s">
        <v>461</v>
      </c>
      <c r="G1284" s="2" t="s">
        <v>1158</v>
      </c>
      <c r="H1284" s="3">
        <v>8.3341837792483062</v>
      </c>
      <c r="I1284" s="3">
        <v>7.8561171538715415</v>
      </c>
      <c r="J1284" s="3">
        <v>7.9008683068017369</v>
      </c>
      <c r="K1284" s="3">
        <v>7.5863869913744217</v>
      </c>
      <c r="L1284" s="3">
        <v>7.669145781034902</v>
      </c>
      <c r="M1284" s="3">
        <v>7.6251248226204869</v>
      </c>
      <c r="N1284" s="3">
        <v>7.8247213004450025</v>
      </c>
      <c r="O1284" s="3">
        <v>7.5370015267493793</v>
      </c>
      <c r="P1284" s="3">
        <v>7.1381767158569422</v>
      </c>
    </row>
    <row r="1285" spans="1:16" x14ac:dyDescent="0.4">
      <c r="A1285" s="2" t="s">
        <v>1065</v>
      </c>
      <c r="B1285" s="2" t="s">
        <v>598</v>
      </c>
      <c r="C1285" s="2" t="s">
        <v>383</v>
      </c>
      <c r="D1285" s="2" t="s">
        <v>340</v>
      </c>
      <c r="E1285" s="2" t="s">
        <v>1019</v>
      </c>
      <c r="F1285" s="2" t="s">
        <v>1863</v>
      </c>
      <c r="G1285" s="2" t="s">
        <v>1158</v>
      </c>
      <c r="H1285" s="3">
        <v>13.399325545432525</v>
      </c>
      <c r="I1285" s="3">
        <v>12.408163265306124</v>
      </c>
      <c r="J1285" s="3">
        <v>12.516191446028513</v>
      </c>
      <c r="K1285" s="3">
        <v>13.390355844310664</v>
      </c>
      <c r="L1285" s="3">
        <v>13.179941002949851</v>
      </c>
      <c r="M1285" s="3">
        <v>13.328244897959184</v>
      </c>
      <c r="N1285" s="3">
        <v>13.122153209109731</v>
      </c>
      <c r="O1285" s="3">
        <v>14.26199460916442</v>
      </c>
      <c r="P1285" s="3">
        <v>13.971156462585034</v>
      </c>
    </row>
    <row r="1286" spans="1:16" x14ac:dyDescent="0.4">
      <c r="A1286" s="2" t="s">
        <v>1065</v>
      </c>
      <c r="B1286" s="2" t="s">
        <v>598</v>
      </c>
      <c r="C1286" s="2" t="s">
        <v>383</v>
      </c>
      <c r="D1286" s="2" t="s">
        <v>1433</v>
      </c>
      <c r="E1286" s="2" t="s">
        <v>1019</v>
      </c>
      <c r="F1286" s="2" t="s">
        <v>461</v>
      </c>
      <c r="G1286" s="2" t="s">
        <v>1158</v>
      </c>
      <c r="H1286" s="3">
        <v>6.6853334795963146</v>
      </c>
      <c r="I1286" s="3">
        <v>6.1265116832940807</v>
      </c>
      <c r="J1286" s="3">
        <v>6.7788129818135356</v>
      </c>
      <c r="K1286" s="3">
        <v>7.1610439671912589</v>
      </c>
      <c r="L1286" s="3">
        <v>5.8301295056468518</v>
      </c>
      <c r="M1286" s="3">
        <v>5.7552487109793731</v>
      </c>
      <c r="N1286" s="3">
        <v>6.7810654537678277</v>
      </c>
      <c r="O1286" s="3">
        <v>5.6896378575776021</v>
      </c>
      <c r="P1286" s="3">
        <v>5.9096987752399874</v>
      </c>
    </row>
    <row r="1287" spans="1:16" x14ac:dyDescent="0.4">
      <c r="A1287" s="2" t="s">
        <v>1065</v>
      </c>
      <c r="B1287" s="2" t="s">
        <v>598</v>
      </c>
      <c r="C1287" s="2" t="s">
        <v>642</v>
      </c>
      <c r="D1287" s="2" t="s">
        <v>340</v>
      </c>
      <c r="E1287" s="2" t="s">
        <v>1019</v>
      </c>
      <c r="F1287" s="2" t="s">
        <v>461</v>
      </c>
      <c r="G1287" s="2" t="s">
        <v>1156</v>
      </c>
      <c r="H1287" s="3">
        <v>9.6112114915529858</v>
      </c>
      <c r="I1287" s="3">
        <v>9.4537796431696499</v>
      </c>
      <c r="J1287" s="3">
        <v>9.2208803067526919</v>
      </c>
      <c r="K1287" s="3">
        <v>9.6240169864737339</v>
      </c>
      <c r="L1287" s="3">
        <v>8.1242791807516408</v>
      </c>
      <c r="M1287" s="3">
        <v>9.4147407916766319</v>
      </c>
      <c r="N1287" s="3">
        <v>9.4569298947175202</v>
      </c>
      <c r="O1287" s="3">
        <v>9.0562246958427615</v>
      </c>
      <c r="P1287" s="3">
        <v>9.6098973849718643</v>
      </c>
    </row>
    <row r="1288" spans="1:16" x14ac:dyDescent="0.4">
      <c r="A1288" s="2" t="s">
        <v>1065</v>
      </c>
      <c r="B1288" s="2" t="s">
        <v>598</v>
      </c>
      <c r="C1288" s="2" t="s">
        <v>642</v>
      </c>
      <c r="D1288" s="2" t="s">
        <v>340</v>
      </c>
      <c r="E1288" s="2" t="s">
        <v>1019</v>
      </c>
      <c r="F1288" s="2" t="s">
        <v>1863</v>
      </c>
      <c r="G1288" s="2" t="s">
        <v>1156</v>
      </c>
      <c r="H1288" s="3">
        <v>12.02248694323403</v>
      </c>
      <c r="I1288" s="3">
        <v>11.444217960769807</v>
      </c>
      <c r="J1288" s="3">
        <v>11.323358022142507</v>
      </c>
      <c r="K1288" s="3">
        <v>11.736383069687902</v>
      </c>
      <c r="L1288" s="3">
        <v>11.649231234752349</v>
      </c>
      <c r="M1288" s="3">
        <v>12.421530951696461</v>
      </c>
      <c r="N1288" s="3">
        <v>11.855429047913647</v>
      </c>
      <c r="O1288" s="3">
        <v>11.373781843468723</v>
      </c>
      <c r="P1288" s="3">
        <v>11.866186401983926</v>
      </c>
    </row>
    <row r="1289" spans="1:16" x14ac:dyDescent="0.4">
      <c r="A1289" s="2" t="s">
        <v>1065</v>
      </c>
      <c r="B1289" s="2" t="s">
        <v>598</v>
      </c>
      <c r="C1289" s="2" t="s">
        <v>642</v>
      </c>
      <c r="D1289" s="2" t="s">
        <v>340</v>
      </c>
      <c r="E1289" s="2" t="s">
        <v>1019</v>
      </c>
      <c r="F1289" s="2" t="s">
        <v>1018</v>
      </c>
      <c r="G1289" s="2" t="s">
        <v>1156</v>
      </c>
      <c r="H1289" s="3">
        <v>0</v>
      </c>
      <c r="I1289" s="3">
        <v>0</v>
      </c>
      <c r="J1289" s="3">
        <v>0</v>
      </c>
      <c r="K1289" s="3">
        <v>0</v>
      </c>
      <c r="L1289" s="3">
        <v>25.208020438182238</v>
      </c>
      <c r="M1289" s="3">
        <v>0</v>
      </c>
      <c r="N1289" s="3">
        <v>23.082539682539686</v>
      </c>
      <c r="O1289" s="3">
        <v>0</v>
      </c>
      <c r="P1289" s="3">
        <v>0</v>
      </c>
    </row>
    <row r="1290" spans="1:16" x14ac:dyDescent="0.4">
      <c r="A1290" s="2" t="s">
        <v>1065</v>
      </c>
      <c r="B1290" s="2" t="s">
        <v>598</v>
      </c>
      <c r="C1290" s="2" t="s">
        <v>642</v>
      </c>
      <c r="D1290" s="2" t="s">
        <v>1433</v>
      </c>
      <c r="E1290" s="2" t="s">
        <v>1019</v>
      </c>
      <c r="F1290" s="2" t="s">
        <v>461</v>
      </c>
      <c r="G1290" s="2" t="s">
        <v>1156</v>
      </c>
      <c r="H1290" s="3">
        <v>7.1318796392422028</v>
      </c>
      <c r="I1290" s="3">
        <v>6.4522991318217251</v>
      </c>
      <c r="J1290" s="3">
        <v>6.4384083850308587</v>
      </c>
      <c r="K1290" s="3">
        <v>6.9842283904649181</v>
      </c>
      <c r="L1290" s="3">
        <v>9.148139234200702</v>
      </c>
      <c r="M1290" s="3">
        <v>8.354875104168892</v>
      </c>
      <c r="N1290" s="3">
        <v>8.4081306929082622</v>
      </c>
      <c r="O1290" s="3">
        <v>7.6654088050314471</v>
      </c>
      <c r="P1290" s="3">
        <v>10.446738302732888</v>
      </c>
    </row>
    <row r="1291" spans="1:16" x14ac:dyDescent="0.4">
      <c r="A1291" s="2" t="s">
        <v>1065</v>
      </c>
      <c r="B1291" s="2" t="s">
        <v>598</v>
      </c>
      <c r="C1291" s="2" t="s">
        <v>642</v>
      </c>
      <c r="D1291" s="2" t="s">
        <v>1433</v>
      </c>
      <c r="E1291" s="2" t="s">
        <v>1019</v>
      </c>
      <c r="F1291" s="2" t="s">
        <v>1863</v>
      </c>
      <c r="G1291" s="2" t="s">
        <v>1156</v>
      </c>
      <c r="H1291" s="3">
        <v>11.244518854030623</v>
      </c>
      <c r="I1291" s="3">
        <v>0</v>
      </c>
      <c r="J1291" s="3">
        <v>9.1938927507447854</v>
      </c>
      <c r="K1291" s="3">
        <v>9.4969646472791123</v>
      </c>
      <c r="L1291" s="3">
        <v>11.091325835431054</v>
      </c>
      <c r="M1291" s="3">
        <v>12.309387929408894</v>
      </c>
      <c r="N1291" s="3">
        <v>10.645042724621778</v>
      </c>
      <c r="O1291" s="3">
        <v>9.4006178902645168</v>
      </c>
      <c r="P1291" s="3">
        <v>10.626124165171317</v>
      </c>
    </row>
    <row r="1292" spans="1:16" x14ac:dyDescent="0.4">
      <c r="A1292" s="2" t="s">
        <v>1065</v>
      </c>
      <c r="B1292" s="2" t="s">
        <v>598</v>
      </c>
      <c r="C1292" s="2" t="s">
        <v>384</v>
      </c>
      <c r="D1292" s="2" t="s">
        <v>340</v>
      </c>
      <c r="E1292" s="2" t="s">
        <v>1019</v>
      </c>
      <c r="F1292" s="2" t="s">
        <v>461</v>
      </c>
      <c r="G1292" s="2" t="s">
        <v>1156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9.6546691403834259</v>
      </c>
      <c r="N1292" s="3">
        <v>8.5341574495770978</v>
      </c>
      <c r="O1292" s="3">
        <v>9.8768253968253976</v>
      </c>
      <c r="P1292" s="3">
        <v>9.3361224265110643</v>
      </c>
    </row>
    <row r="1293" spans="1:16" x14ac:dyDescent="0.4">
      <c r="A1293" s="2" t="s">
        <v>1065</v>
      </c>
      <c r="B1293" s="2" t="s">
        <v>598</v>
      </c>
      <c r="C1293" s="2" t="s">
        <v>384</v>
      </c>
      <c r="D1293" s="2" t="s">
        <v>340</v>
      </c>
      <c r="E1293" s="2" t="s">
        <v>1019</v>
      </c>
      <c r="F1293" s="2" t="s">
        <v>1863</v>
      </c>
      <c r="G1293" s="2" t="s">
        <v>1156</v>
      </c>
      <c r="H1293" s="3">
        <v>14.997780614530145</v>
      </c>
      <c r="I1293" s="3">
        <v>15.292127740915113</v>
      </c>
      <c r="J1293" s="3">
        <v>15.199956674705335</v>
      </c>
      <c r="K1293" s="3">
        <v>14.222707085712518</v>
      </c>
      <c r="L1293" s="3">
        <v>14.470761598452841</v>
      </c>
      <c r="M1293" s="3">
        <v>14.46993173420179</v>
      </c>
      <c r="N1293" s="3">
        <v>15.128298989876182</v>
      </c>
      <c r="O1293" s="3">
        <v>13.763154258369944</v>
      </c>
      <c r="P1293" s="3">
        <v>13.759455761237188</v>
      </c>
    </row>
    <row r="1294" spans="1:16" x14ac:dyDescent="0.4">
      <c r="A1294" s="2" t="s">
        <v>1065</v>
      </c>
      <c r="B1294" s="2" t="s">
        <v>598</v>
      </c>
      <c r="C1294" s="2" t="s">
        <v>384</v>
      </c>
      <c r="D1294" s="2" t="s">
        <v>340</v>
      </c>
      <c r="E1294" s="2" t="s">
        <v>1019</v>
      </c>
      <c r="F1294" s="2" t="s">
        <v>1018</v>
      </c>
      <c r="G1294" s="2" t="s">
        <v>1156</v>
      </c>
      <c r="H1294" s="3">
        <v>0</v>
      </c>
      <c r="I1294" s="3">
        <v>0</v>
      </c>
      <c r="J1294" s="3">
        <v>0</v>
      </c>
      <c r="K1294" s="3">
        <v>0</v>
      </c>
      <c r="L1294" s="3">
        <v>20.990476190476187</v>
      </c>
      <c r="M1294" s="3">
        <v>0</v>
      </c>
      <c r="N1294" s="3">
        <v>20.504856301249902</v>
      </c>
      <c r="O1294" s="3">
        <v>0</v>
      </c>
      <c r="P1294" s="3">
        <v>0</v>
      </c>
    </row>
    <row r="1295" spans="1:16" x14ac:dyDescent="0.4">
      <c r="A1295" s="2" t="s">
        <v>1065</v>
      </c>
      <c r="B1295" s="2" t="s">
        <v>598</v>
      </c>
      <c r="C1295" s="2" t="s">
        <v>384</v>
      </c>
      <c r="D1295" s="2" t="s">
        <v>340</v>
      </c>
      <c r="E1295" s="2" t="s">
        <v>1019</v>
      </c>
      <c r="F1295" s="2" t="s">
        <v>463</v>
      </c>
      <c r="G1295" s="2" t="s">
        <v>1156</v>
      </c>
      <c r="H1295" s="3">
        <v>0</v>
      </c>
      <c r="I1295" s="3">
        <v>0</v>
      </c>
      <c r="J1295" s="3">
        <v>0</v>
      </c>
      <c r="K1295" s="3">
        <v>0</v>
      </c>
      <c r="L1295" s="3">
        <v>83.896428571428558</v>
      </c>
      <c r="M1295" s="3">
        <v>0</v>
      </c>
      <c r="N1295" s="3">
        <v>0</v>
      </c>
      <c r="O1295" s="3">
        <v>0</v>
      </c>
      <c r="P1295" s="3">
        <v>0</v>
      </c>
    </row>
    <row r="1296" spans="1:16" x14ac:dyDescent="0.4">
      <c r="A1296" s="2" t="s">
        <v>1065</v>
      </c>
      <c r="B1296" s="2" t="s">
        <v>598</v>
      </c>
      <c r="C1296" s="2" t="s">
        <v>384</v>
      </c>
      <c r="D1296" s="2" t="s">
        <v>340</v>
      </c>
      <c r="E1296" s="2" t="s">
        <v>1019</v>
      </c>
      <c r="F1296" s="2" t="s">
        <v>752</v>
      </c>
      <c r="G1296" s="2" t="s">
        <v>1156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143.73113207547169</v>
      </c>
    </row>
    <row r="1297" spans="1:16" x14ac:dyDescent="0.4">
      <c r="A1297" s="2" t="s">
        <v>1065</v>
      </c>
      <c r="B1297" s="2" t="s">
        <v>598</v>
      </c>
      <c r="C1297" s="2" t="s">
        <v>384</v>
      </c>
      <c r="D1297" s="2" t="s">
        <v>1433</v>
      </c>
      <c r="E1297" s="2" t="s">
        <v>1019</v>
      </c>
      <c r="F1297" s="2" t="s">
        <v>461</v>
      </c>
      <c r="G1297" s="2" t="s">
        <v>1156</v>
      </c>
      <c r="H1297" s="3">
        <v>0</v>
      </c>
      <c r="I1297" s="3">
        <v>0</v>
      </c>
      <c r="J1297" s="3">
        <v>16.845518867924529</v>
      </c>
      <c r="K1297" s="3">
        <v>7.7738348504400197</v>
      </c>
      <c r="L1297" s="3">
        <v>6.9485394734325086</v>
      </c>
      <c r="M1297" s="3">
        <v>6.8883725138980409</v>
      </c>
      <c r="N1297" s="3">
        <v>6.294551866812502</v>
      </c>
      <c r="O1297" s="3">
        <v>7.1964711040706071</v>
      </c>
      <c r="P1297" s="3">
        <v>6.940001034068735</v>
      </c>
    </row>
    <row r="1298" spans="1:16" x14ac:dyDescent="0.4">
      <c r="A1298" s="2" t="s">
        <v>1065</v>
      </c>
      <c r="B1298" s="2" t="s">
        <v>598</v>
      </c>
      <c r="C1298" s="2" t="s">
        <v>384</v>
      </c>
      <c r="D1298" s="2" t="s">
        <v>1433</v>
      </c>
      <c r="E1298" s="2" t="s">
        <v>1019</v>
      </c>
      <c r="F1298" s="2" t="s">
        <v>1863</v>
      </c>
      <c r="G1298" s="2" t="s">
        <v>1156</v>
      </c>
      <c r="H1298" s="3">
        <v>13.457501968446531</v>
      </c>
      <c r="I1298" s="3">
        <v>12.743098241488054</v>
      </c>
      <c r="J1298" s="3">
        <v>12.508249949422421</v>
      </c>
      <c r="K1298" s="3">
        <v>12.348537735849057</v>
      </c>
      <c r="L1298" s="3">
        <v>11.747308185709961</v>
      </c>
      <c r="M1298" s="3">
        <v>10.177391563534806</v>
      </c>
      <c r="N1298" s="3">
        <v>10.945812330645186</v>
      </c>
      <c r="O1298" s="3">
        <v>10.32564266843276</v>
      </c>
      <c r="P1298" s="3">
        <v>12.096147946239984</v>
      </c>
    </row>
    <row r="1299" spans="1:16" x14ac:dyDescent="0.4">
      <c r="A1299" s="2" t="s">
        <v>1065</v>
      </c>
      <c r="B1299" s="2" t="s">
        <v>598</v>
      </c>
      <c r="C1299" s="2" t="s">
        <v>64</v>
      </c>
      <c r="D1299" s="2" t="s">
        <v>1433</v>
      </c>
      <c r="E1299" s="2" t="s">
        <v>1019</v>
      </c>
      <c r="F1299" s="2" t="s">
        <v>1863</v>
      </c>
      <c r="G1299" s="2" t="s">
        <v>1158</v>
      </c>
      <c r="H1299" s="3">
        <v>10.028301886792454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</row>
    <row r="1300" spans="1:16" x14ac:dyDescent="0.4">
      <c r="A1300" s="2" t="s">
        <v>1065</v>
      </c>
      <c r="B1300" s="2" t="s">
        <v>598</v>
      </c>
      <c r="C1300" s="2" t="s">
        <v>1202</v>
      </c>
      <c r="D1300" s="2" t="s">
        <v>340</v>
      </c>
      <c r="E1300" s="2" t="s">
        <v>1019</v>
      </c>
      <c r="F1300" s="2" t="s">
        <v>461</v>
      </c>
      <c r="G1300" s="2" t="s">
        <v>1158</v>
      </c>
      <c r="H1300" s="3">
        <v>2.4760843834853441</v>
      </c>
      <c r="I1300" s="3">
        <v>2.3313099288586452</v>
      </c>
      <c r="J1300" s="3">
        <v>2.3935738156967945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</row>
    <row r="1301" spans="1:16" x14ac:dyDescent="0.4">
      <c r="A1301" s="2" t="s">
        <v>1065</v>
      </c>
      <c r="B1301" s="2" t="s">
        <v>598</v>
      </c>
      <c r="C1301" s="2" t="s">
        <v>1202</v>
      </c>
      <c r="D1301" s="2" t="s">
        <v>1433</v>
      </c>
      <c r="E1301" s="2" t="s">
        <v>1019</v>
      </c>
      <c r="F1301" s="2" t="s">
        <v>461</v>
      </c>
      <c r="G1301" s="2" t="s">
        <v>1158</v>
      </c>
      <c r="H1301" s="3">
        <v>1.9326279320192894</v>
      </c>
      <c r="I1301" s="3">
        <v>1.6872278664731495</v>
      </c>
      <c r="J1301" s="3">
        <v>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</row>
    <row r="1302" spans="1:16" x14ac:dyDescent="0.4">
      <c r="A1302" s="2" t="s">
        <v>1065</v>
      </c>
      <c r="B1302" s="2" t="s">
        <v>1910</v>
      </c>
      <c r="C1302" s="2" t="s">
        <v>1070</v>
      </c>
      <c r="D1302" s="2" t="s">
        <v>340</v>
      </c>
      <c r="E1302" s="2" t="s">
        <v>1019</v>
      </c>
      <c r="F1302" s="2" t="s">
        <v>752</v>
      </c>
      <c r="G1302" s="2" t="s">
        <v>1158</v>
      </c>
      <c r="H1302" s="3">
        <v>552.02672955974845</v>
      </c>
      <c r="I1302" s="3">
        <v>452.45518867924528</v>
      </c>
      <c r="J1302" s="3">
        <v>632.40453686200374</v>
      </c>
      <c r="K1302" s="3">
        <v>849.78301886792451</v>
      </c>
      <c r="L1302" s="3">
        <v>541.29819040125881</v>
      </c>
      <c r="M1302" s="3">
        <v>480.58805031446542</v>
      </c>
      <c r="N1302" s="3">
        <v>585.6937590711176</v>
      </c>
      <c r="O1302" s="3">
        <v>388.84905660377359</v>
      </c>
      <c r="P1302" s="3">
        <v>0</v>
      </c>
    </row>
    <row r="1303" spans="1:16" x14ac:dyDescent="0.4">
      <c r="A1303" s="2" t="s">
        <v>1065</v>
      </c>
      <c r="B1303" s="2" t="s">
        <v>1910</v>
      </c>
      <c r="C1303" s="2" t="s">
        <v>1070</v>
      </c>
      <c r="D1303" s="2" t="s">
        <v>1433</v>
      </c>
      <c r="E1303" s="2" t="s">
        <v>1019</v>
      </c>
      <c r="F1303" s="2" t="s">
        <v>752</v>
      </c>
      <c r="G1303" s="2" t="s">
        <v>1158</v>
      </c>
      <c r="H1303" s="3">
        <v>717.52594339622635</v>
      </c>
      <c r="I1303" s="3">
        <v>437.94469746258949</v>
      </c>
      <c r="J1303" s="3">
        <v>629.59755118426335</v>
      </c>
      <c r="K1303" s="3">
        <v>550.29601281594876</v>
      </c>
      <c r="L1303" s="3">
        <v>696.88756257219859</v>
      </c>
      <c r="M1303" s="3">
        <v>613.76525491770371</v>
      </c>
      <c r="N1303" s="3">
        <v>694.13163668275558</v>
      </c>
      <c r="O1303" s="3">
        <v>689.95023584905653</v>
      </c>
      <c r="P1303" s="3">
        <v>518.73233444321124</v>
      </c>
    </row>
    <row r="1304" spans="1:16" x14ac:dyDescent="0.4">
      <c r="A1304" s="2" t="s">
        <v>1065</v>
      </c>
      <c r="B1304" s="2" t="s">
        <v>2217</v>
      </c>
      <c r="C1304" s="2" t="s">
        <v>217</v>
      </c>
      <c r="D1304" s="2" t="s">
        <v>340</v>
      </c>
      <c r="E1304" s="2" t="s">
        <v>1019</v>
      </c>
      <c r="F1304" s="2" t="s">
        <v>1863</v>
      </c>
      <c r="G1304" s="2" t="s">
        <v>1158</v>
      </c>
      <c r="H1304" s="3">
        <v>0</v>
      </c>
      <c r="I1304" s="3">
        <v>0</v>
      </c>
      <c r="J1304" s="3">
        <v>15.959994694256531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</row>
    <row r="1305" spans="1:16" x14ac:dyDescent="0.4">
      <c r="A1305" s="2" t="s">
        <v>1065</v>
      </c>
      <c r="B1305" s="2" t="s">
        <v>2217</v>
      </c>
      <c r="C1305" s="2" t="s">
        <v>217</v>
      </c>
      <c r="D1305" s="2" t="s">
        <v>340</v>
      </c>
      <c r="E1305" s="2" t="s">
        <v>1019</v>
      </c>
      <c r="F1305" s="2" t="s">
        <v>5</v>
      </c>
      <c r="G1305" s="2" t="s">
        <v>1158</v>
      </c>
      <c r="H1305" s="3">
        <v>0</v>
      </c>
      <c r="I1305" s="3">
        <v>0</v>
      </c>
      <c r="J1305" s="3">
        <v>0</v>
      </c>
      <c r="K1305" s="3">
        <v>0</v>
      </c>
      <c r="L1305" s="3">
        <v>39</v>
      </c>
      <c r="M1305" s="3">
        <v>0</v>
      </c>
      <c r="N1305" s="3">
        <v>0</v>
      </c>
      <c r="O1305" s="3">
        <v>0</v>
      </c>
      <c r="P1305" s="3">
        <v>0</v>
      </c>
    </row>
    <row r="1306" spans="1:16" x14ac:dyDescent="0.4">
      <c r="A1306" s="2" t="s">
        <v>1065</v>
      </c>
      <c r="B1306" s="2" t="s">
        <v>2217</v>
      </c>
      <c r="C1306" s="2" t="s">
        <v>217</v>
      </c>
      <c r="D1306" s="2" t="s">
        <v>340</v>
      </c>
      <c r="E1306" s="2" t="s">
        <v>1019</v>
      </c>
      <c r="F1306" s="2" t="s">
        <v>878</v>
      </c>
      <c r="G1306" s="2" t="s">
        <v>1158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41.950471698113205</v>
      </c>
      <c r="O1306" s="3">
        <v>0</v>
      </c>
      <c r="P1306" s="3">
        <v>0</v>
      </c>
    </row>
    <row r="1307" spans="1:16" x14ac:dyDescent="0.4">
      <c r="A1307" s="2" t="s">
        <v>1065</v>
      </c>
      <c r="B1307" s="2" t="s">
        <v>2217</v>
      </c>
      <c r="C1307" s="2" t="s">
        <v>217</v>
      </c>
      <c r="D1307" s="2" t="s">
        <v>1433</v>
      </c>
      <c r="E1307" s="2" t="s">
        <v>1019</v>
      </c>
      <c r="F1307" s="2" t="s">
        <v>1863</v>
      </c>
      <c r="G1307" s="2" t="s">
        <v>1158</v>
      </c>
      <c r="H1307" s="3">
        <v>0</v>
      </c>
      <c r="I1307" s="3">
        <v>0</v>
      </c>
      <c r="J1307" s="3">
        <v>15.190547223566092</v>
      </c>
      <c r="K1307" s="3">
        <v>0</v>
      </c>
      <c r="L1307" s="3">
        <v>0</v>
      </c>
      <c r="M1307" s="3">
        <v>13.629982976308696</v>
      </c>
      <c r="N1307" s="3">
        <v>0</v>
      </c>
      <c r="O1307" s="3">
        <v>0</v>
      </c>
      <c r="P1307" s="3">
        <v>0</v>
      </c>
    </row>
    <row r="1308" spans="1:16" x14ac:dyDescent="0.4">
      <c r="A1308" s="2" t="s">
        <v>1065</v>
      </c>
      <c r="B1308" s="2" t="s">
        <v>2217</v>
      </c>
      <c r="C1308" s="2" t="s">
        <v>217</v>
      </c>
      <c r="D1308" s="2" t="s">
        <v>1433</v>
      </c>
      <c r="E1308" s="2" t="s">
        <v>1019</v>
      </c>
      <c r="F1308" s="2" t="s">
        <v>1018</v>
      </c>
      <c r="G1308" s="2" t="s">
        <v>1158</v>
      </c>
      <c r="H1308" s="3">
        <v>0</v>
      </c>
      <c r="I1308" s="3">
        <v>26.600235849056602</v>
      </c>
      <c r="J1308" s="3">
        <v>0</v>
      </c>
      <c r="K1308" s="3">
        <v>0</v>
      </c>
      <c r="L1308" s="3">
        <v>0</v>
      </c>
      <c r="M1308" s="3">
        <v>0</v>
      </c>
      <c r="N1308" s="3">
        <v>27.540094339622641</v>
      </c>
      <c r="O1308" s="3">
        <v>0</v>
      </c>
      <c r="P1308" s="3">
        <v>0</v>
      </c>
    </row>
    <row r="1309" spans="1:16" x14ac:dyDescent="0.4">
      <c r="A1309" s="2" t="s">
        <v>1065</v>
      </c>
      <c r="B1309" s="2" t="s">
        <v>2217</v>
      </c>
      <c r="C1309" s="2" t="s">
        <v>1769</v>
      </c>
      <c r="D1309" s="2" t="s">
        <v>340</v>
      </c>
      <c r="E1309" s="2" t="s">
        <v>1019</v>
      </c>
      <c r="F1309" s="2" t="s">
        <v>461</v>
      </c>
      <c r="G1309" s="2" t="s">
        <v>1158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9.7830188679245289</v>
      </c>
      <c r="O1309" s="3">
        <v>0</v>
      </c>
      <c r="P1309" s="3">
        <v>0</v>
      </c>
    </row>
    <row r="1310" spans="1:16" x14ac:dyDescent="0.4">
      <c r="A1310" s="2" t="s">
        <v>1065</v>
      </c>
      <c r="B1310" s="2" t="s">
        <v>2217</v>
      </c>
      <c r="C1310" s="2" t="s">
        <v>1769</v>
      </c>
      <c r="D1310" s="2" t="s">
        <v>340</v>
      </c>
      <c r="E1310" s="2" t="s">
        <v>1019</v>
      </c>
      <c r="F1310" s="2" t="s">
        <v>1863</v>
      </c>
      <c r="G1310" s="2" t="s">
        <v>1158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12.367924528301886</v>
      </c>
    </row>
    <row r="1311" spans="1:16" x14ac:dyDescent="0.4">
      <c r="A1311" s="2" t="s">
        <v>1065</v>
      </c>
      <c r="B1311" s="2" t="s">
        <v>2217</v>
      </c>
      <c r="C1311" s="2" t="s">
        <v>1769</v>
      </c>
      <c r="D1311" s="2" t="s">
        <v>1433</v>
      </c>
      <c r="E1311" s="2" t="s">
        <v>1019</v>
      </c>
      <c r="F1311" s="2" t="s">
        <v>461</v>
      </c>
      <c r="G1311" s="2" t="s">
        <v>1158</v>
      </c>
      <c r="H1311" s="3">
        <v>9.5691410129096326</v>
      </c>
      <c r="I1311" s="3">
        <v>0</v>
      </c>
      <c r="J1311" s="3">
        <v>0</v>
      </c>
      <c r="K1311" s="3">
        <v>9</v>
      </c>
      <c r="L1311" s="3">
        <v>8.566037735849056</v>
      </c>
      <c r="M1311" s="3">
        <v>8.5799528301886792</v>
      </c>
      <c r="N1311" s="3">
        <v>0</v>
      </c>
      <c r="O1311" s="3">
        <v>8.7405660377358494</v>
      </c>
      <c r="P1311" s="3">
        <v>8.5896226415094343</v>
      </c>
    </row>
    <row r="1312" spans="1:16" x14ac:dyDescent="0.4">
      <c r="A1312" s="2" t="s">
        <v>1065</v>
      </c>
      <c r="B1312" s="2" t="s">
        <v>2217</v>
      </c>
      <c r="C1312" s="2" t="s">
        <v>1769</v>
      </c>
      <c r="D1312" s="2" t="s">
        <v>1433</v>
      </c>
      <c r="E1312" s="2" t="s">
        <v>1019</v>
      </c>
      <c r="F1312" s="2" t="s">
        <v>1863</v>
      </c>
      <c r="G1312" s="2" t="s">
        <v>1158</v>
      </c>
      <c r="H1312" s="3">
        <v>11.433962264150944</v>
      </c>
      <c r="I1312" s="3">
        <v>17</v>
      </c>
      <c r="J1312" s="3">
        <v>11.779543197616682</v>
      </c>
      <c r="K1312" s="3">
        <v>15.165094339622641</v>
      </c>
      <c r="L1312" s="3">
        <v>0</v>
      </c>
      <c r="M1312" s="3">
        <v>16</v>
      </c>
      <c r="N1312" s="3">
        <v>0</v>
      </c>
      <c r="O1312" s="3">
        <v>11</v>
      </c>
      <c r="P1312" s="3">
        <v>13.205188679245282</v>
      </c>
    </row>
    <row r="1313" spans="1:16" x14ac:dyDescent="0.4">
      <c r="A1313" s="2" t="s">
        <v>1065</v>
      </c>
      <c r="B1313" s="2" t="s">
        <v>1341</v>
      </c>
      <c r="C1313" s="2" t="s">
        <v>933</v>
      </c>
      <c r="D1313" s="2" t="s">
        <v>340</v>
      </c>
      <c r="E1313" s="2" t="s">
        <v>751</v>
      </c>
      <c r="F1313" s="2" t="s">
        <v>1863</v>
      </c>
      <c r="G1313" s="2" t="s">
        <v>1434</v>
      </c>
      <c r="H1313" s="3">
        <v>0</v>
      </c>
      <c r="I1313" s="3">
        <v>16.320754716981131</v>
      </c>
      <c r="J1313" s="3">
        <v>16.320754716981131</v>
      </c>
      <c r="K1313" s="3">
        <v>16.529919137466308</v>
      </c>
      <c r="L1313" s="3">
        <v>16.320754716981131</v>
      </c>
      <c r="M1313" s="3">
        <v>0</v>
      </c>
      <c r="N1313" s="3">
        <v>0</v>
      </c>
      <c r="O1313" s="3">
        <v>0</v>
      </c>
      <c r="P1313" s="3">
        <v>0</v>
      </c>
    </row>
    <row r="1314" spans="1:16" x14ac:dyDescent="0.4">
      <c r="A1314" s="2" t="s">
        <v>1065</v>
      </c>
      <c r="B1314" s="2" t="s">
        <v>1341</v>
      </c>
      <c r="C1314" s="2" t="s">
        <v>933</v>
      </c>
      <c r="D1314" s="2" t="s">
        <v>340</v>
      </c>
      <c r="E1314" s="2" t="s">
        <v>751</v>
      </c>
      <c r="F1314" s="2" t="s">
        <v>1018</v>
      </c>
      <c r="G1314" s="2" t="s">
        <v>1434</v>
      </c>
      <c r="H1314" s="3">
        <v>22.301886792452827</v>
      </c>
      <c r="I1314" s="3">
        <v>26.057008913068639</v>
      </c>
      <c r="J1314" s="3">
        <v>25</v>
      </c>
      <c r="K1314" s="3">
        <v>25.013626834381551</v>
      </c>
      <c r="L1314" s="3">
        <v>0</v>
      </c>
      <c r="M1314" s="3">
        <v>22.20754716981132</v>
      </c>
      <c r="N1314" s="3">
        <v>0</v>
      </c>
      <c r="O1314" s="3">
        <v>0</v>
      </c>
      <c r="P1314" s="3">
        <v>0</v>
      </c>
    </row>
    <row r="1315" spans="1:16" x14ac:dyDescent="0.4">
      <c r="A1315" s="2" t="s">
        <v>1065</v>
      </c>
      <c r="B1315" s="2" t="s">
        <v>1341</v>
      </c>
      <c r="C1315" s="2" t="s">
        <v>933</v>
      </c>
      <c r="D1315" s="2" t="s">
        <v>340</v>
      </c>
      <c r="E1315" s="2" t="s">
        <v>751</v>
      </c>
      <c r="F1315" s="2" t="s">
        <v>5</v>
      </c>
      <c r="G1315" s="2" t="s">
        <v>1434</v>
      </c>
      <c r="H1315" s="3">
        <v>37</v>
      </c>
      <c r="I1315" s="3">
        <v>0</v>
      </c>
      <c r="J1315" s="3">
        <v>0</v>
      </c>
      <c r="K1315" s="3">
        <v>0</v>
      </c>
      <c r="L1315" s="3">
        <v>32.25</v>
      </c>
      <c r="M1315" s="3">
        <v>0</v>
      </c>
      <c r="N1315" s="3">
        <v>0</v>
      </c>
      <c r="O1315" s="3">
        <v>0</v>
      </c>
      <c r="P1315" s="3">
        <v>0</v>
      </c>
    </row>
    <row r="1316" spans="1:16" x14ac:dyDescent="0.4">
      <c r="A1316" s="2" t="s">
        <v>1065</v>
      </c>
      <c r="B1316" s="2" t="s">
        <v>1341</v>
      </c>
      <c r="C1316" s="2" t="s">
        <v>933</v>
      </c>
      <c r="D1316" s="2" t="s">
        <v>340</v>
      </c>
      <c r="E1316" s="2" t="s">
        <v>751</v>
      </c>
      <c r="F1316" s="2" t="s">
        <v>878</v>
      </c>
      <c r="G1316" s="2" t="s">
        <v>1434</v>
      </c>
      <c r="H1316" s="3">
        <v>41.8</v>
      </c>
      <c r="I1316" s="3">
        <v>42.639622641509433</v>
      </c>
      <c r="J1316" s="3">
        <v>0</v>
      </c>
      <c r="K1316" s="3">
        <v>43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</row>
    <row r="1317" spans="1:16" x14ac:dyDescent="0.4">
      <c r="A1317" s="2" t="s">
        <v>1065</v>
      </c>
      <c r="B1317" s="2" t="s">
        <v>1341</v>
      </c>
      <c r="C1317" s="2" t="s">
        <v>933</v>
      </c>
      <c r="D1317" s="2" t="s">
        <v>1433</v>
      </c>
      <c r="E1317" s="2" t="s">
        <v>751</v>
      </c>
      <c r="F1317" s="2" t="s">
        <v>461</v>
      </c>
      <c r="G1317" s="2" t="s">
        <v>1434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2.0188679245283017</v>
      </c>
      <c r="N1317" s="3">
        <v>0</v>
      </c>
      <c r="O1317" s="3">
        <v>0</v>
      </c>
      <c r="P1317" s="3">
        <v>0</v>
      </c>
    </row>
    <row r="1318" spans="1:16" x14ac:dyDescent="0.4">
      <c r="A1318" s="2" t="s">
        <v>1065</v>
      </c>
      <c r="B1318" s="2" t="s">
        <v>1341</v>
      </c>
      <c r="C1318" s="2" t="s">
        <v>933</v>
      </c>
      <c r="D1318" s="2" t="s">
        <v>1433</v>
      </c>
      <c r="E1318" s="2" t="s">
        <v>751</v>
      </c>
      <c r="F1318" s="2" t="s">
        <v>1863</v>
      </c>
      <c r="G1318" s="2" t="s">
        <v>1434</v>
      </c>
      <c r="H1318" s="3">
        <v>0</v>
      </c>
      <c r="I1318" s="3">
        <v>18.379931389365353</v>
      </c>
      <c r="J1318" s="3">
        <v>18.329999656321956</v>
      </c>
      <c r="K1318" s="3">
        <v>18.330188679245282</v>
      </c>
      <c r="L1318" s="3">
        <v>19.339972047519215</v>
      </c>
      <c r="M1318" s="3">
        <v>0</v>
      </c>
      <c r="N1318" s="3">
        <v>0</v>
      </c>
      <c r="O1318" s="3">
        <v>0</v>
      </c>
      <c r="P1318" s="3">
        <v>0</v>
      </c>
    </row>
    <row r="1319" spans="1:16" x14ac:dyDescent="0.4">
      <c r="A1319" s="2" t="s">
        <v>1065</v>
      </c>
      <c r="B1319" s="2" t="s">
        <v>1341</v>
      </c>
      <c r="C1319" s="2" t="s">
        <v>933</v>
      </c>
      <c r="D1319" s="2" t="s">
        <v>1433</v>
      </c>
      <c r="E1319" s="2" t="s">
        <v>751</v>
      </c>
      <c r="F1319" s="2" t="s">
        <v>1018</v>
      </c>
      <c r="G1319" s="2" t="s">
        <v>1434</v>
      </c>
      <c r="H1319" s="3">
        <v>21.644768439108063</v>
      </c>
      <c r="I1319" s="3">
        <v>22.339622641509433</v>
      </c>
      <c r="J1319" s="3">
        <v>0</v>
      </c>
      <c r="K1319" s="3">
        <v>28.147798742138363</v>
      </c>
      <c r="L1319" s="3">
        <v>24.5</v>
      </c>
      <c r="M1319" s="3">
        <v>0</v>
      </c>
      <c r="N1319" s="3">
        <v>0</v>
      </c>
      <c r="O1319" s="3">
        <v>0</v>
      </c>
      <c r="P1319" s="3">
        <v>0</v>
      </c>
    </row>
    <row r="1320" spans="1:16" x14ac:dyDescent="0.4">
      <c r="A1320" s="2" t="s">
        <v>1065</v>
      </c>
      <c r="B1320" s="2" t="s">
        <v>1341</v>
      </c>
      <c r="C1320" s="2" t="s">
        <v>933</v>
      </c>
      <c r="D1320" s="2" t="s">
        <v>1433</v>
      </c>
      <c r="E1320" s="2" t="s">
        <v>751</v>
      </c>
      <c r="F1320" s="2" t="s">
        <v>5</v>
      </c>
      <c r="G1320" s="2" t="s">
        <v>1434</v>
      </c>
      <c r="H1320" s="3">
        <v>27.544811320754715</v>
      </c>
      <c r="I1320" s="3">
        <v>18.330188679245282</v>
      </c>
      <c r="J1320" s="3">
        <v>0</v>
      </c>
      <c r="K1320" s="3">
        <v>39.349056603773583</v>
      </c>
      <c r="L1320" s="3">
        <v>39.440251572327043</v>
      </c>
      <c r="M1320" s="3">
        <v>0</v>
      </c>
      <c r="N1320" s="3">
        <v>39</v>
      </c>
      <c r="O1320" s="3">
        <v>0</v>
      </c>
      <c r="P1320" s="3">
        <v>0</v>
      </c>
    </row>
    <row r="1321" spans="1:16" x14ac:dyDescent="0.4">
      <c r="A1321" s="2" t="s">
        <v>1065</v>
      </c>
      <c r="B1321" s="2" t="s">
        <v>1623</v>
      </c>
      <c r="C1321" s="2" t="s">
        <v>2059</v>
      </c>
      <c r="D1321" s="2" t="s">
        <v>340</v>
      </c>
      <c r="E1321" s="2" t="s">
        <v>751</v>
      </c>
      <c r="F1321" s="2" t="s">
        <v>1018</v>
      </c>
      <c r="G1321" s="2" t="s">
        <v>1434</v>
      </c>
      <c r="H1321" s="3">
        <v>29.251572327044027</v>
      </c>
      <c r="I1321" s="3">
        <v>29.896226415094336</v>
      </c>
      <c r="J1321" s="3">
        <v>0</v>
      </c>
      <c r="K1321" s="3">
        <v>29.018278301886795</v>
      </c>
      <c r="L1321" s="3">
        <v>29.218713900654599</v>
      </c>
      <c r="M1321" s="3">
        <v>28.949685534591193</v>
      </c>
      <c r="N1321" s="3">
        <v>0</v>
      </c>
      <c r="O1321" s="3">
        <v>0</v>
      </c>
      <c r="P1321" s="3">
        <v>0</v>
      </c>
    </row>
    <row r="1322" spans="1:16" x14ac:dyDescent="0.4">
      <c r="A1322" s="2" t="s">
        <v>1065</v>
      </c>
      <c r="B1322" s="2" t="s">
        <v>1623</v>
      </c>
      <c r="C1322" s="2" t="s">
        <v>2059</v>
      </c>
      <c r="D1322" s="2" t="s">
        <v>340</v>
      </c>
      <c r="E1322" s="2" t="s">
        <v>751</v>
      </c>
      <c r="F1322" s="2" t="s">
        <v>5</v>
      </c>
      <c r="G1322" s="2" t="s">
        <v>1434</v>
      </c>
      <c r="H1322" s="3">
        <v>32.416778975741238</v>
      </c>
      <c r="I1322" s="3">
        <v>36.383647798742139</v>
      </c>
      <c r="J1322" s="3">
        <v>32.949056603773585</v>
      </c>
      <c r="K1322" s="3">
        <v>32.311096136567834</v>
      </c>
      <c r="L1322" s="3">
        <v>31.816126735493057</v>
      </c>
      <c r="M1322" s="3">
        <v>33.128438281427592</v>
      </c>
      <c r="N1322" s="3">
        <v>0</v>
      </c>
      <c r="O1322" s="3">
        <v>0</v>
      </c>
      <c r="P1322" s="3">
        <v>0</v>
      </c>
    </row>
    <row r="1323" spans="1:16" x14ac:dyDescent="0.4">
      <c r="A1323" s="2" t="s">
        <v>1065</v>
      </c>
      <c r="B1323" s="2" t="s">
        <v>1911</v>
      </c>
      <c r="C1323" s="2" t="s">
        <v>1203</v>
      </c>
      <c r="D1323" s="2" t="s">
        <v>340</v>
      </c>
      <c r="E1323" s="2" t="s">
        <v>751</v>
      </c>
      <c r="F1323" s="2" t="s">
        <v>1863</v>
      </c>
      <c r="G1323" s="2" t="s">
        <v>1154</v>
      </c>
      <c r="H1323" s="3">
        <v>0</v>
      </c>
      <c r="I1323" s="3">
        <v>0</v>
      </c>
      <c r="J1323" s="3">
        <v>15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</row>
    <row r="1324" spans="1:16" x14ac:dyDescent="0.4">
      <c r="A1324" s="2" t="s">
        <v>1065</v>
      </c>
      <c r="B1324" s="2" t="s">
        <v>1911</v>
      </c>
      <c r="C1324" s="2" t="s">
        <v>1203</v>
      </c>
      <c r="D1324" s="2" t="s">
        <v>340</v>
      </c>
      <c r="E1324" s="2" t="s">
        <v>751</v>
      </c>
      <c r="F1324" s="2" t="s">
        <v>1018</v>
      </c>
      <c r="G1324" s="2" t="s">
        <v>1154</v>
      </c>
      <c r="H1324" s="3">
        <v>28.30952380952381</v>
      </c>
      <c r="I1324" s="3">
        <v>28.412802626179726</v>
      </c>
      <c r="J1324" s="3">
        <v>28.614014251781473</v>
      </c>
      <c r="K1324" s="3">
        <v>29.330188679245282</v>
      </c>
      <c r="L1324" s="3">
        <v>24.06516587677725</v>
      </c>
      <c r="M1324" s="3">
        <v>29.539799528301888</v>
      </c>
      <c r="N1324" s="3">
        <v>27.934871099050202</v>
      </c>
      <c r="O1324" s="3">
        <v>28.471428571428572</v>
      </c>
      <c r="P1324" s="3">
        <v>21.558176100628931</v>
      </c>
    </row>
    <row r="1325" spans="1:16" x14ac:dyDescent="0.4">
      <c r="A1325" s="2" t="s">
        <v>1065</v>
      </c>
      <c r="B1325" s="2" t="s">
        <v>1911</v>
      </c>
      <c r="C1325" s="2" t="s">
        <v>1203</v>
      </c>
      <c r="D1325" s="2" t="s">
        <v>340</v>
      </c>
      <c r="E1325" s="2" t="s">
        <v>751</v>
      </c>
      <c r="F1325" s="2" t="s">
        <v>5</v>
      </c>
      <c r="G1325" s="2" t="s">
        <v>1154</v>
      </c>
      <c r="H1325" s="3">
        <v>34.696387394312069</v>
      </c>
      <c r="I1325" s="3">
        <v>32.642178486596535</v>
      </c>
      <c r="J1325" s="3">
        <v>34.761102925699852</v>
      </c>
      <c r="K1325" s="3">
        <v>34.93060670672611</v>
      </c>
      <c r="L1325" s="3">
        <v>33.641552511415526</v>
      </c>
      <c r="M1325" s="3">
        <v>35.507269789983845</v>
      </c>
      <c r="N1325" s="3">
        <v>33.565152271592609</v>
      </c>
      <c r="O1325" s="3">
        <v>36.422898609151382</v>
      </c>
      <c r="P1325" s="3">
        <v>33.882145281737948</v>
      </c>
    </row>
    <row r="1326" spans="1:16" x14ac:dyDescent="0.4">
      <c r="A1326" s="2" t="s">
        <v>1065</v>
      </c>
      <c r="B1326" s="2" t="s">
        <v>1911</v>
      </c>
      <c r="C1326" s="2" t="s">
        <v>1203</v>
      </c>
      <c r="D1326" s="2" t="s">
        <v>340</v>
      </c>
      <c r="E1326" s="2" t="s">
        <v>751</v>
      </c>
      <c r="F1326" s="2" t="s">
        <v>878</v>
      </c>
      <c r="G1326" s="2" t="s">
        <v>1154</v>
      </c>
      <c r="H1326" s="3">
        <v>0</v>
      </c>
      <c r="I1326" s="3">
        <v>40.196226415094337</v>
      </c>
      <c r="J1326" s="3">
        <v>50.433962264150942</v>
      </c>
      <c r="K1326" s="3">
        <v>0</v>
      </c>
      <c r="L1326" s="3">
        <v>0</v>
      </c>
      <c r="M1326" s="3">
        <v>48.619496855345915</v>
      </c>
      <c r="N1326" s="3">
        <v>41.29245283018868</v>
      </c>
      <c r="O1326" s="3">
        <v>42.234873129472994</v>
      </c>
      <c r="P1326" s="3">
        <v>40.679245283018865</v>
      </c>
    </row>
    <row r="1327" spans="1:16" x14ac:dyDescent="0.4">
      <c r="A1327" s="2" t="s">
        <v>1065</v>
      </c>
      <c r="B1327" s="2" t="s">
        <v>1911</v>
      </c>
      <c r="C1327" s="2" t="s">
        <v>1203</v>
      </c>
      <c r="D1327" s="2" t="s">
        <v>1433</v>
      </c>
      <c r="E1327" s="2" t="s">
        <v>751</v>
      </c>
      <c r="F1327" s="2" t="s">
        <v>1863</v>
      </c>
      <c r="G1327" s="2" t="s">
        <v>1154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17.300314465408807</v>
      </c>
      <c r="P1327" s="3">
        <v>0</v>
      </c>
    </row>
    <row r="1328" spans="1:16" x14ac:dyDescent="0.4">
      <c r="A1328" s="2" t="s">
        <v>1065</v>
      </c>
      <c r="B1328" s="2" t="s">
        <v>1911</v>
      </c>
      <c r="C1328" s="2" t="s">
        <v>1203</v>
      </c>
      <c r="D1328" s="2" t="s">
        <v>1433</v>
      </c>
      <c r="E1328" s="2" t="s">
        <v>751</v>
      </c>
      <c r="F1328" s="2" t="s">
        <v>1018</v>
      </c>
      <c r="G1328" s="2" t="s">
        <v>1154</v>
      </c>
      <c r="H1328" s="3">
        <v>22.733078766097634</v>
      </c>
      <c r="I1328" s="3">
        <v>24.487611968744044</v>
      </c>
      <c r="J1328" s="3">
        <v>25.670768389390211</v>
      </c>
      <c r="K1328" s="3">
        <v>27.847309573724665</v>
      </c>
      <c r="L1328" s="3">
        <v>25.199764150943391</v>
      </c>
      <c r="M1328" s="3">
        <v>27.441874619598295</v>
      </c>
      <c r="N1328" s="3">
        <v>27.480274442538594</v>
      </c>
      <c r="O1328" s="3">
        <v>27.292913023469858</v>
      </c>
      <c r="P1328" s="3">
        <v>28.076741654571844</v>
      </c>
    </row>
    <row r="1329" spans="1:16" x14ac:dyDescent="0.4">
      <c r="A1329" s="2" t="s">
        <v>1065</v>
      </c>
      <c r="B1329" s="2" t="s">
        <v>1911</v>
      </c>
      <c r="C1329" s="2" t="s">
        <v>1203</v>
      </c>
      <c r="D1329" s="2" t="s">
        <v>1433</v>
      </c>
      <c r="E1329" s="2" t="s">
        <v>751</v>
      </c>
      <c r="F1329" s="2" t="s">
        <v>5</v>
      </c>
      <c r="G1329" s="2" t="s">
        <v>1154</v>
      </c>
      <c r="H1329" s="3">
        <v>36.660377358490564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</row>
    <row r="1330" spans="1:16" x14ac:dyDescent="0.4">
      <c r="A1330" s="2" t="s">
        <v>1065</v>
      </c>
      <c r="B1330" s="2" t="s">
        <v>800</v>
      </c>
      <c r="C1330" s="2" t="s">
        <v>1071</v>
      </c>
      <c r="D1330" s="2" t="s">
        <v>340</v>
      </c>
      <c r="E1330" s="2" t="s">
        <v>1019</v>
      </c>
      <c r="F1330" s="2" t="s">
        <v>461</v>
      </c>
      <c r="G1330" s="2" t="s">
        <v>1158</v>
      </c>
      <c r="H1330" s="3">
        <v>0</v>
      </c>
      <c r="I1330" s="3">
        <v>0</v>
      </c>
      <c r="J1330" s="3">
        <v>0</v>
      </c>
      <c r="K1330" s="3">
        <v>0</v>
      </c>
      <c r="L1330" s="3">
        <v>7.1538461538461542</v>
      </c>
      <c r="M1330" s="3">
        <v>0</v>
      </c>
      <c r="N1330" s="3">
        <v>0</v>
      </c>
      <c r="O1330" s="3">
        <v>0</v>
      </c>
      <c r="P1330" s="3">
        <v>0</v>
      </c>
    </row>
    <row r="1331" spans="1:16" x14ac:dyDescent="0.4">
      <c r="A1331" s="2" t="s">
        <v>1065</v>
      </c>
      <c r="B1331" s="2" t="s">
        <v>800</v>
      </c>
      <c r="C1331" s="2" t="s">
        <v>1071</v>
      </c>
      <c r="D1331" s="2" t="s">
        <v>340</v>
      </c>
      <c r="E1331" s="2" t="s">
        <v>1019</v>
      </c>
      <c r="F1331" s="2" t="s">
        <v>1863</v>
      </c>
      <c r="G1331" s="2" t="s">
        <v>1158</v>
      </c>
      <c r="H1331" s="3">
        <v>0</v>
      </c>
      <c r="I1331" s="3">
        <v>0</v>
      </c>
      <c r="J1331" s="3">
        <v>0</v>
      </c>
      <c r="K1331" s="3">
        <v>0</v>
      </c>
      <c r="L1331" s="3">
        <v>10.919811320754716</v>
      </c>
      <c r="M1331" s="3">
        <v>0</v>
      </c>
      <c r="N1331" s="3">
        <v>0</v>
      </c>
      <c r="O1331" s="3">
        <v>0</v>
      </c>
      <c r="P1331" s="3">
        <v>0</v>
      </c>
    </row>
    <row r="1332" spans="1:16" x14ac:dyDescent="0.4">
      <c r="A1332" s="2" t="s">
        <v>1065</v>
      </c>
      <c r="B1332" s="2" t="s">
        <v>800</v>
      </c>
      <c r="C1332" s="2" t="s">
        <v>1071</v>
      </c>
      <c r="D1332" s="2" t="s">
        <v>1433</v>
      </c>
      <c r="E1332" s="2" t="s">
        <v>1019</v>
      </c>
      <c r="F1332" s="2" t="s">
        <v>461</v>
      </c>
      <c r="G1332" s="2" t="s">
        <v>1158</v>
      </c>
      <c r="H1332" s="3">
        <v>7.5974136103455594</v>
      </c>
      <c r="I1332" s="3">
        <v>6.6489399472509643</v>
      </c>
      <c r="J1332" s="3">
        <v>6.1110782516117581</v>
      </c>
      <c r="K1332" s="3">
        <v>6.1163930409213432</v>
      </c>
      <c r="L1332" s="3">
        <v>6.5856522329306362</v>
      </c>
      <c r="M1332" s="3">
        <v>6.0377358490566042</v>
      </c>
      <c r="N1332" s="3">
        <v>8.4539150943396226</v>
      </c>
      <c r="O1332" s="3">
        <v>5.3974437005477789</v>
      </c>
      <c r="P1332" s="3">
        <v>3.1603773584905661</v>
      </c>
    </row>
    <row r="1333" spans="1:16" x14ac:dyDescent="0.4">
      <c r="A1333" s="2" t="s">
        <v>1065</v>
      </c>
      <c r="B1333" s="2" t="s">
        <v>800</v>
      </c>
      <c r="C1333" s="2" t="s">
        <v>1071</v>
      </c>
      <c r="D1333" s="2" t="s">
        <v>1433</v>
      </c>
      <c r="E1333" s="2" t="s">
        <v>1019</v>
      </c>
      <c r="F1333" s="2" t="s">
        <v>1863</v>
      </c>
      <c r="G1333" s="2" t="s">
        <v>1158</v>
      </c>
      <c r="H1333" s="3">
        <v>10.336314527679182</v>
      </c>
      <c r="I1333" s="3">
        <v>10.640985324947589</v>
      </c>
      <c r="J1333" s="3">
        <v>10.252620545073375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</row>
    <row r="1334" spans="1:16" x14ac:dyDescent="0.4">
      <c r="A1334" s="2" t="s">
        <v>1065</v>
      </c>
      <c r="B1334" s="2" t="s">
        <v>934</v>
      </c>
      <c r="C1334" s="2" t="s">
        <v>2218</v>
      </c>
      <c r="D1334" s="2" t="s">
        <v>1433</v>
      </c>
      <c r="E1334" s="2" t="s">
        <v>1019</v>
      </c>
      <c r="F1334" s="2" t="s">
        <v>461</v>
      </c>
      <c r="G1334" s="2" t="s">
        <v>1158</v>
      </c>
      <c r="H1334" s="3">
        <v>3.8884189980481461</v>
      </c>
      <c r="I1334" s="3">
        <v>4</v>
      </c>
      <c r="J1334" s="3">
        <v>4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</row>
    <row r="1335" spans="1:16" x14ac:dyDescent="0.4">
      <c r="A1335" s="2" t="s">
        <v>1065</v>
      </c>
      <c r="B1335" s="2" t="s">
        <v>643</v>
      </c>
      <c r="C1335" s="2" t="s">
        <v>1204</v>
      </c>
      <c r="D1335" s="2" t="s">
        <v>340</v>
      </c>
      <c r="E1335" s="2" t="s">
        <v>1019</v>
      </c>
      <c r="F1335" s="2" t="s">
        <v>461</v>
      </c>
      <c r="G1335" s="2" t="s">
        <v>1158</v>
      </c>
      <c r="H1335" s="3">
        <v>0</v>
      </c>
      <c r="I1335" s="3">
        <v>0</v>
      </c>
      <c r="J1335" s="3">
        <v>8.7547169811320753</v>
      </c>
      <c r="K1335" s="3">
        <v>7.6292115902964968</v>
      </c>
      <c r="L1335" s="3">
        <v>6.3062543675751233</v>
      </c>
      <c r="M1335" s="3">
        <v>9.5806451612903221</v>
      </c>
      <c r="N1335" s="3">
        <v>0</v>
      </c>
      <c r="O1335" s="3">
        <v>0</v>
      </c>
      <c r="P1335" s="3">
        <v>0</v>
      </c>
    </row>
    <row r="1336" spans="1:16" x14ac:dyDescent="0.4">
      <c r="A1336" s="2" t="s">
        <v>1065</v>
      </c>
      <c r="B1336" s="2" t="s">
        <v>643</v>
      </c>
      <c r="C1336" s="2" t="s">
        <v>1204</v>
      </c>
      <c r="D1336" s="2" t="s">
        <v>340</v>
      </c>
      <c r="E1336" s="2" t="s">
        <v>1019</v>
      </c>
      <c r="F1336" s="2" t="s">
        <v>1863</v>
      </c>
      <c r="G1336" s="2" t="s">
        <v>1158</v>
      </c>
      <c r="H1336" s="3">
        <v>0</v>
      </c>
      <c r="I1336" s="3">
        <v>10</v>
      </c>
      <c r="J1336" s="3">
        <v>0</v>
      </c>
      <c r="K1336" s="3">
        <v>17.5</v>
      </c>
      <c r="L1336" s="3">
        <v>10.468495224784533</v>
      </c>
      <c r="M1336" s="3">
        <v>0</v>
      </c>
      <c r="N1336" s="3">
        <v>0</v>
      </c>
      <c r="O1336" s="3">
        <v>0</v>
      </c>
      <c r="P1336" s="3">
        <v>0</v>
      </c>
    </row>
    <row r="1337" spans="1:16" x14ac:dyDescent="0.4">
      <c r="A1337" s="2" t="s">
        <v>1065</v>
      </c>
      <c r="B1337" s="2" t="s">
        <v>643</v>
      </c>
      <c r="C1337" s="2" t="s">
        <v>1204</v>
      </c>
      <c r="D1337" s="2" t="s">
        <v>1433</v>
      </c>
      <c r="E1337" s="2" t="s">
        <v>1019</v>
      </c>
      <c r="F1337" s="2" t="s">
        <v>461</v>
      </c>
      <c r="G1337" s="2" t="s">
        <v>1158</v>
      </c>
      <c r="H1337" s="3">
        <v>9.8757656102273206</v>
      </c>
      <c r="I1337" s="3">
        <v>0</v>
      </c>
      <c r="J1337" s="3">
        <v>8.9988143107536853</v>
      </c>
      <c r="K1337" s="3">
        <v>9.7182702449314426</v>
      </c>
      <c r="L1337" s="3">
        <v>0</v>
      </c>
      <c r="M1337" s="3">
        <v>0</v>
      </c>
      <c r="N1337" s="3">
        <v>0</v>
      </c>
      <c r="O1337" s="3">
        <v>8.6989181531328477</v>
      </c>
      <c r="P1337" s="3">
        <v>5.0689055905715632</v>
      </c>
    </row>
    <row r="1338" spans="1:16" x14ac:dyDescent="0.4">
      <c r="A1338" s="2" t="s">
        <v>1065</v>
      </c>
      <c r="B1338" s="2" t="s">
        <v>643</v>
      </c>
      <c r="C1338" s="2" t="s">
        <v>1204</v>
      </c>
      <c r="D1338" s="2" t="s">
        <v>1433</v>
      </c>
      <c r="E1338" s="2" t="s">
        <v>1019</v>
      </c>
      <c r="F1338" s="2" t="s">
        <v>1863</v>
      </c>
      <c r="G1338" s="2" t="s">
        <v>1158</v>
      </c>
      <c r="H1338" s="3">
        <v>10.023214791948845</v>
      </c>
      <c r="I1338" s="3">
        <v>10.024565401738393</v>
      </c>
      <c r="J1338" s="3">
        <v>10.076814892070415</v>
      </c>
      <c r="K1338" s="3">
        <v>10.023507392142776</v>
      </c>
      <c r="L1338" s="3">
        <v>10.026964160926424</v>
      </c>
      <c r="M1338" s="3">
        <v>10.022405660377359</v>
      </c>
      <c r="N1338" s="3">
        <v>10.028301886792454</v>
      </c>
      <c r="O1338" s="3">
        <v>0</v>
      </c>
      <c r="P1338" s="3">
        <v>0</v>
      </c>
    </row>
    <row r="1339" spans="1:16" x14ac:dyDescent="0.4">
      <c r="A1339" s="2" t="s">
        <v>1065</v>
      </c>
      <c r="B1339" s="2" t="s">
        <v>1342</v>
      </c>
      <c r="C1339" s="2" t="s">
        <v>2060</v>
      </c>
      <c r="D1339" s="2" t="s">
        <v>1433</v>
      </c>
      <c r="E1339" s="2" t="s">
        <v>751</v>
      </c>
      <c r="F1339" s="2" t="s">
        <v>1863</v>
      </c>
      <c r="G1339" s="2" t="s">
        <v>1158</v>
      </c>
      <c r="H1339" s="3">
        <v>15.039967539054574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</row>
    <row r="1340" spans="1:16" x14ac:dyDescent="0.4">
      <c r="A1340" s="2" t="s">
        <v>1065</v>
      </c>
      <c r="B1340" s="2" t="s">
        <v>2061</v>
      </c>
      <c r="C1340" s="2" t="s">
        <v>644</v>
      </c>
      <c r="D1340" s="2" t="s">
        <v>340</v>
      </c>
      <c r="E1340" s="2" t="s">
        <v>751</v>
      </c>
      <c r="F1340" s="2" t="s">
        <v>1863</v>
      </c>
      <c r="G1340" s="2" t="s">
        <v>1154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18.614872364039957</v>
      </c>
      <c r="N1340" s="3">
        <v>0</v>
      </c>
      <c r="O1340" s="3">
        <v>0</v>
      </c>
      <c r="P1340" s="3">
        <v>0</v>
      </c>
    </row>
    <row r="1341" spans="1:16" x14ac:dyDescent="0.4">
      <c r="A1341" s="2" t="s">
        <v>1065</v>
      </c>
      <c r="B1341" s="2" t="s">
        <v>2061</v>
      </c>
      <c r="C1341" s="2" t="s">
        <v>644</v>
      </c>
      <c r="D1341" s="2" t="s">
        <v>340</v>
      </c>
      <c r="E1341" s="2" t="s">
        <v>751</v>
      </c>
      <c r="F1341" s="2" t="s">
        <v>1018</v>
      </c>
      <c r="G1341" s="2" t="s">
        <v>1154</v>
      </c>
      <c r="H1341" s="3">
        <v>27.963235294117649</v>
      </c>
      <c r="I1341" s="3">
        <v>27.535762483130902</v>
      </c>
      <c r="J1341" s="3">
        <v>26.954954954954957</v>
      </c>
      <c r="K1341" s="3">
        <v>27.1960623461854</v>
      </c>
      <c r="L1341" s="3">
        <v>27.547955974842768</v>
      </c>
      <c r="M1341" s="3">
        <v>27.687893081761004</v>
      </c>
      <c r="N1341" s="3">
        <v>0</v>
      </c>
      <c r="O1341" s="3">
        <v>26.247619047619047</v>
      </c>
      <c r="P1341" s="3">
        <v>29.657142857142858</v>
      </c>
    </row>
    <row r="1342" spans="1:16" x14ac:dyDescent="0.4">
      <c r="A1342" s="2" t="s">
        <v>1065</v>
      </c>
      <c r="B1342" s="2" t="s">
        <v>2061</v>
      </c>
      <c r="C1342" s="2" t="s">
        <v>644</v>
      </c>
      <c r="D1342" s="2" t="s">
        <v>340</v>
      </c>
      <c r="E1342" s="2" t="s">
        <v>751</v>
      </c>
      <c r="F1342" s="2" t="s">
        <v>5</v>
      </c>
      <c r="G1342" s="2" t="s">
        <v>1154</v>
      </c>
      <c r="H1342" s="3">
        <v>31.990566037735849</v>
      </c>
      <c r="I1342" s="3">
        <v>29.952830188679243</v>
      </c>
      <c r="J1342" s="3">
        <v>32.094637223974765</v>
      </c>
      <c r="K1342" s="3">
        <v>35.024658971668416</v>
      </c>
      <c r="L1342" s="3">
        <v>34.440913604766628</v>
      </c>
      <c r="M1342" s="3">
        <v>34.358708891595612</v>
      </c>
      <c r="N1342" s="3">
        <v>37.776954177897572</v>
      </c>
      <c r="O1342" s="3">
        <v>35.52086438152012</v>
      </c>
      <c r="P1342" s="3">
        <v>33.541957724757324</v>
      </c>
    </row>
    <row r="1343" spans="1:16" x14ac:dyDescent="0.4">
      <c r="A1343" s="2" t="s">
        <v>1065</v>
      </c>
      <c r="B1343" s="2" t="s">
        <v>2061</v>
      </c>
      <c r="C1343" s="2" t="s">
        <v>644</v>
      </c>
      <c r="D1343" s="2" t="s">
        <v>340</v>
      </c>
      <c r="E1343" s="2" t="s">
        <v>751</v>
      </c>
      <c r="F1343" s="2" t="s">
        <v>878</v>
      </c>
      <c r="G1343" s="2" t="s">
        <v>1154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40.109433962264148</v>
      </c>
      <c r="O1343" s="3">
        <v>41.320754716981128</v>
      </c>
      <c r="P1343" s="3">
        <v>41.488388969521047</v>
      </c>
    </row>
    <row r="1344" spans="1:16" x14ac:dyDescent="0.4">
      <c r="A1344" s="2" t="s">
        <v>1065</v>
      </c>
      <c r="B1344" s="2" t="s">
        <v>2061</v>
      </c>
      <c r="C1344" s="2" t="s">
        <v>644</v>
      </c>
      <c r="D1344" s="2" t="s">
        <v>340</v>
      </c>
      <c r="E1344" s="2" t="s">
        <v>751</v>
      </c>
      <c r="F1344" s="2" t="s">
        <v>463</v>
      </c>
      <c r="G1344" s="2" t="s">
        <v>1154</v>
      </c>
      <c r="H1344" s="3">
        <v>0</v>
      </c>
      <c r="I1344" s="3">
        <v>83.188679245283012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</row>
    <row r="1345" spans="1:16" x14ac:dyDescent="0.4">
      <c r="A1345" s="2" t="s">
        <v>1065</v>
      </c>
      <c r="B1345" s="2" t="s">
        <v>2061</v>
      </c>
      <c r="C1345" s="2" t="s">
        <v>644</v>
      </c>
      <c r="D1345" s="2" t="s">
        <v>1433</v>
      </c>
      <c r="E1345" s="2" t="s">
        <v>751</v>
      </c>
      <c r="F1345" s="2" t="s">
        <v>461</v>
      </c>
      <c r="G1345" s="2" t="s">
        <v>1154</v>
      </c>
      <c r="H1345" s="3">
        <v>0</v>
      </c>
      <c r="I1345" s="3">
        <v>25.235849056603772</v>
      </c>
      <c r="J1345" s="3">
        <v>24.778301886792455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</row>
    <row r="1346" spans="1:16" x14ac:dyDescent="0.4">
      <c r="A1346" s="2" t="s">
        <v>1065</v>
      </c>
      <c r="B1346" s="2" t="s">
        <v>2061</v>
      </c>
      <c r="C1346" s="2" t="s">
        <v>644</v>
      </c>
      <c r="D1346" s="2" t="s">
        <v>1433</v>
      </c>
      <c r="E1346" s="2" t="s">
        <v>751</v>
      </c>
      <c r="F1346" s="2" t="s">
        <v>1018</v>
      </c>
      <c r="G1346" s="2" t="s">
        <v>1154</v>
      </c>
      <c r="H1346" s="3">
        <v>24.874455732946299</v>
      </c>
      <c r="I1346" s="3">
        <v>24.717894096165551</v>
      </c>
      <c r="J1346" s="3">
        <v>24.635908018867926</v>
      </c>
      <c r="K1346" s="3">
        <v>28.474449685534591</v>
      </c>
      <c r="L1346" s="3">
        <v>27.560488346281907</v>
      </c>
      <c r="M1346" s="3">
        <v>27.356775300171527</v>
      </c>
      <c r="N1346" s="3">
        <v>29.82835429769392</v>
      </c>
      <c r="O1346" s="3">
        <v>29.660377358490567</v>
      </c>
      <c r="P1346" s="3">
        <v>27.44240373346285</v>
      </c>
    </row>
    <row r="1347" spans="1:16" x14ac:dyDescent="0.4">
      <c r="A1347" s="2" t="s">
        <v>1065</v>
      </c>
      <c r="B1347" s="2" t="s">
        <v>2061</v>
      </c>
      <c r="C1347" s="2" t="s">
        <v>644</v>
      </c>
      <c r="D1347" s="2" t="s">
        <v>1433</v>
      </c>
      <c r="E1347" s="2" t="s">
        <v>751</v>
      </c>
      <c r="F1347" s="2" t="s">
        <v>5</v>
      </c>
      <c r="G1347" s="2" t="s">
        <v>1154</v>
      </c>
      <c r="H1347" s="3">
        <v>0</v>
      </c>
      <c r="I1347" s="3">
        <v>0</v>
      </c>
      <c r="J1347" s="3">
        <v>30.888364779874216</v>
      </c>
      <c r="K1347" s="3">
        <v>30.623989218328841</v>
      </c>
      <c r="L1347" s="3">
        <v>30.742138364779873</v>
      </c>
      <c r="M1347" s="3">
        <v>30.621593291404611</v>
      </c>
      <c r="N1347" s="3">
        <v>30.899469339622645</v>
      </c>
      <c r="O1347" s="3">
        <v>30.992281303602056</v>
      </c>
      <c r="P1347" s="3">
        <v>30.767022149302708</v>
      </c>
    </row>
    <row r="1348" spans="1:16" x14ac:dyDescent="0.4">
      <c r="A1348" s="2" t="s">
        <v>1065</v>
      </c>
      <c r="B1348" s="2" t="s">
        <v>645</v>
      </c>
      <c r="C1348" s="2" t="s">
        <v>515</v>
      </c>
      <c r="D1348" s="2" t="s">
        <v>340</v>
      </c>
      <c r="E1348" s="2" t="s">
        <v>751</v>
      </c>
      <c r="F1348" s="2" t="s">
        <v>1018</v>
      </c>
      <c r="G1348" s="2" t="s">
        <v>1154</v>
      </c>
      <c r="H1348" s="3">
        <v>23.251572327044023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</row>
    <row r="1349" spans="1:16" x14ac:dyDescent="0.4">
      <c r="A1349" s="2" t="s">
        <v>1065</v>
      </c>
      <c r="B1349" s="2" t="s">
        <v>645</v>
      </c>
      <c r="C1349" s="2" t="s">
        <v>515</v>
      </c>
      <c r="D1349" s="2" t="s">
        <v>340</v>
      </c>
      <c r="E1349" s="2" t="s">
        <v>751</v>
      </c>
      <c r="F1349" s="2" t="s">
        <v>878</v>
      </c>
      <c r="G1349" s="2" t="s">
        <v>1154</v>
      </c>
      <c r="H1349" s="3">
        <v>0</v>
      </c>
      <c r="I1349" s="3">
        <v>49.797169811320749</v>
      </c>
      <c r="J1349" s="3">
        <v>51.918238993710695</v>
      </c>
      <c r="K1349" s="3">
        <v>51.871069182389938</v>
      </c>
      <c r="L1349" s="3">
        <v>0</v>
      </c>
      <c r="M1349" s="3">
        <v>0</v>
      </c>
      <c r="N1349" s="3">
        <v>0</v>
      </c>
      <c r="O1349" s="3">
        <v>58.886792452830186</v>
      </c>
      <c r="P1349" s="3">
        <v>0</v>
      </c>
    </row>
    <row r="1350" spans="1:16" x14ac:dyDescent="0.4">
      <c r="A1350" s="2" t="s">
        <v>1065</v>
      </c>
      <c r="B1350" s="2" t="s">
        <v>645</v>
      </c>
      <c r="C1350" s="2" t="s">
        <v>515</v>
      </c>
      <c r="D1350" s="2" t="s">
        <v>340</v>
      </c>
      <c r="E1350" s="2" t="s">
        <v>751</v>
      </c>
      <c r="F1350" s="2" t="s">
        <v>463</v>
      </c>
      <c r="G1350" s="2" t="s">
        <v>1154</v>
      </c>
      <c r="H1350" s="3">
        <v>0</v>
      </c>
      <c r="I1350" s="3">
        <v>64.009433962264154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</row>
    <row r="1351" spans="1:16" x14ac:dyDescent="0.4">
      <c r="A1351" s="2" t="s">
        <v>1065</v>
      </c>
      <c r="B1351" s="2" t="s">
        <v>645</v>
      </c>
      <c r="C1351" s="2" t="s">
        <v>515</v>
      </c>
      <c r="D1351" s="2" t="s">
        <v>1433</v>
      </c>
      <c r="E1351" s="2" t="s">
        <v>751</v>
      </c>
      <c r="F1351" s="2" t="s">
        <v>461</v>
      </c>
      <c r="G1351" s="2" t="s">
        <v>1154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5</v>
      </c>
    </row>
    <row r="1352" spans="1:16" x14ac:dyDescent="0.4">
      <c r="A1352" s="2" t="s">
        <v>1065</v>
      </c>
      <c r="B1352" s="2" t="s">
        <v>645</v>
      </c>
      <c r="C1352" s="2" t="s">
        <v>515</v>
      </c>
      <c r="D1352" s="2" t="s">
        <v>1433</v>
      </c>
      <c r="E1352" s="2" t="s">
        <v>751</v>
      </c>
      <c r="F1352" s="2" t="s">
        <v>1018</v>
      </c>
      <c r="G1352" s="2" t="s">
        <v>1154</v>
      </c>
      <c r="H1352" s="3">
        <v>0</v>
      </c>
      <c r="I1352" s="3">
        <v>23.030027611596871</v>
      </c>
      <c r="J1352" s="3">
        <v>23.032995631564273</v>
      </c>
      <c r="K1352" s="3">
        <v>23.03000138734739</v>
      </c>
      <c r="L1352" s="3">
        <v>23.029481132075471</v>
      </c>
      <c r="M1352" s="3">
        <v>23.071938095822979</v>
      </c>
      <c r="N1352" s="3">
        <v>23.087053988417711</v>
      </c>
      <c r="O1352" s="3">
        <v>23.02978580990629</v>
      </c>
      <c r="P1352" s="3">
        <v>23.029998457662845</v>
      </c>
    </row>
    <row r="1353" spans="1:16" x14ac:dyDescent="0.4">
      <c r="A1353" s="2" t="s">
        <v>1065</v>
      </c>
      <c r="B1353" s="2" t="s">
        <v>645</v>
      </c>
      <c r="C1353" s="2" t="s">
        <v>515</v>
      </c>
      <c r="D1353" s="2" t="s">
        <v>1433</v>
      </c>
      <c r="E1353" s="2" t="s">
        <v>751</v>
      </c>
      <c r="F1353" s="2" t="s">
        <v>878</v>
      </c>
      <c r="G1353" s="2" t="s">
        <v>1154</v>
      </c>
      <c r="H1353" s="3">
        <v>46.849056603773583</v>
      </c>
      <c r="I1353" s="3">
        <v>0</v>
      </c>
      <c r="J1353" s="3">
        <v>0</v>
      </c>
      <c r="K1353" s="3">
        <v>0</v>
      </c>
      <c r="L1353" s="3">
        <v>46.65094339622641</v>
      </c>
      <c r="M1353" s="3">
        <v>46.466981132075468</v>
      </c>
      <c r="N1353" s="3">
        <v>46.079664570230612</v>
      </c>
      <c r="O1353" s="3">
        <v>0</v>
      </c>
      <c r="P1353" s="3">
        <v>45.160377358490571</v>
      </c>
    </row>
    <row r="1354" spans="1:16" x14ac:dyDescent="0.4">
      <c r="A1354" s="2" t="s">
        <v>1065</v>
      </c>
      <c r="B1354" s="2" t="s">
        <v>2178</v>
      </c>
      <c r="C1354" s="2" t="s">
        <v>1912</v>
      </c>
      <c r="D1354" s="2" t="s">
        <v>340</v>
      </c>
      <c r="E1354" s="2" t="s">
        <v>751</v>
      </c>
      <c r="F1354" s="2" t="s">
        <v>1018</v>
      </c>
      <c r="G1354" s="2" t="s">
        <v>1154</v>
      </c>
      <c r="H1354" s="3">
        <v>29.018867924528301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</row>
    <row r="1355" spans="1:16" x14ac:dyDescent="0.4">
      <c r="A1355" s="2" t="s">
        <v>1065</v>
      </c>
      <c r="B1355" s="2" t="s">
        <v>2178</v>
      </c>
      <c r="C1355" s="2" t="s">
        <v>1912</v>
      </c>
      <c r="D1355" s="2" t="s">
        <v>340</v>
      </c>
      <c r="E1355" s="2" t="s">
        <v>751</v>
      </c>
      <c r="F1355" s="2" t="s">
        <v>5</v>
      </c>
      <c r="G1355" s="2" t="s">
        <v>1154</v>
      </c>
      <c r="H1355" s="3">
        <v>31.19811320754717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</row>
    <row r="1356" spans="1:16" x14ac:dyDescent="0.4">
      <c r="A1356" s="2" t="s">
        <v>1065</v>
      </c>
      <c r="B1356" s="2" t="s">
        <v>2178</v>
      </c>
      <c r="C1356" s="2" t="s">
        <v>2062</v>
      </c>
      <c r="D1356" s="2" t="s">
        <v>1433</v>
      </c>
      <c r="E1356" s="2" t="s">
        <v>751</v>
      </c>
      <c r="F1356" s="2" t="s">
        <v>461</v>
      </c>
      <c r="G1356" s="2" t="s">
        <v>1154</v>
      </c>
      <c r="H1356" s="3">
        <v>4.2075471698113205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</row>
    <row r="1357" spans="1:16" x14ac:dyDescent="0.4">
      <c r="A1357" s="2" t="s">
        <v>1065</v>
      </c>
      <c r="B1357" s="2" t="s">
        <v>2178</v>
      </c>
      <c r="C1357" s="2" t="s">
        <v>646</v>
      </c>
      <c r="D1357" s="2" t="s">
        <v>340</v>
      </c>
      <c r="E1357" s="2" t="s">
        <v>751</v>
      </c>
      <c r="F1357" s="2" t="s">
        <v>461</v>
      </c>
      <c r="G1357" s="2" t="s">
        <v>1154</v>
      </c>
      <c r="H1357" s="3">
        <v>7.7849485420240141</v>
      </c>
      <c r="I1357" s="3">
        <v>8.0627899783482828</v>
      </c>
      <c r="J1357" s="3">
        <v>9.7122641509433958</v>
      </c>
      <c r="K1357" s="3">
        <v>9.4563736769443167</v>
      </c>
      <c r="L1357" s="3">
        <v>8.4529466573491732</v>
      </c>
      <c r="M1357" s="3">
        <v>8.4905660377358494</v>
      </c>
      <c r="N1357" s="3">
        <v>8.4451931716082669</v>
      </c>
      <c r="O1357" s="3">
        <v>0</v>
      </c>
      <c r="P1357" s="3">
        <v>0</v>
      </c>
    </row>
    <row r="1358" spans="1:16" x14ac:dyDescent="0.4">
      <c r="A1358" s="2" t="s">
        <v>1065</v>
      </c>
      <c r="B1358" s="2" t="s">
        <v>2178</v>
      </c>
      <c r="C1358" s="2" t="s">
        <v>646</v>
      </c>
      <c r="D1358" s="2" t="s">
        <v>340</v>
      </c>
      <c r="E1358" s="2" t="s">
        <v>751</v>
      </c>
      <c r="F1358" s="2" t="s">
        <v>1863</v>
      </c>
      <c r="G1358" s="2" t="s">
        <v>1154</v>
      </c>
      <c r="H1358" s="3">
        <v>10.990188679245282</v>
      </c>
      <c r="I1358" s="3">
        <v>14.121293800539084</v>
      </c>
      <c r="J1358" s="3">
        <v>13.814858490566037</v>
      </c>
      <c r="K1358" s="3">
        <v>15.547169811320753</v>
      </c>
      <c r="L1358" s="3">
        <v>15.55188679245283</v>
      </c>
      <c r="M1358" s="3">
        <v>11.160377358490566</v>
      </c>
      <c r="N1358" s="3">
        <v>13.068059299191374</v>
      </c>
      <c r="O1358" s="3">
        <v>0</v>
      </c>
      <c r="P1358" s="3">
        <v>0</v>
      </c>
    </row>
    <row r="1359" spans="1:16" x14ac:dyDescent="0.4">
      <c r="A1359" s="2" t="s">
        <v>1065</v>
      </c>
      <c r="B1359" s="2" t="s">
        <v>1624</v>
      </c>
      <c r="C1359" s="2" t="s">
        <v>801</v>
      </c>
      <c r="D1359" s="2" t="s">
        <v>340</v>
      </c>
      <c r="E1359" s="2" t="s">
        <v>751</v>
      </c>
      <c r="F1359" s="2" t="s">
        <v>461</v>
      </c>
      <c r="G1359" s="2" t="s">
        <v>1434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</row>
    <row r="1360" spans="1:16" x14ac:dyDescent="0.4">
      <c r="A1360" s="2" t="s">
        <v>1065</v>
      </c>
      <c r="B1360" s="2" t="s">
        <v>1624</v>
      </c>
      <c r="C1360" s="2" t="s">
        <v>801</v>
      </c>
      <c r="D1360" s="2" t="s">
        <v>340</v>
      </c>
      <c r="E1360" s="2" t="s">
        <v>751</v>
      </c>
      <c r="F1360" s="2" t="s">
        <v>1018</v>
      </c>
      <c r="G1360" s="2" t="s">
        <v>1434</v>
      </c>
      <c r="H1360" s="3">
        <v>0</v>
      </c>
      <c r="I1360" s="3">
        <v>0</v>
      </c>
      <c r="J1360" s="3">
        <v>0</v>
      </c>
      <c r="K1360" s="3">
        <v>29.734739178690344</v>
      </c>
      <c r="L1360" s="3">
        <v>29.852574352414457</v>
      </c>
      <c r="M1360" s="3">
        <v>28.446402653949821</v>
      </c>
      <c r="N1360" s="3">
        <v>0</v>
      </c>
      <c r="O1360" s="3">
        <v>0</v>
      </c>
      <c r="P1360" s="3">
        <v>0</v>
      </c>
    </row>
    <row r="1361" spans="1:16" x14ac:dyDescent="0.4">
      <c r="A1361" s="2" t="s">
        <v>1065</v>
      </c>
      <c r="B1361" s="2" t="s">
        <v>1624</v>
      </c>
      <c r="C1361" s="2" t="s">
        <v>801</v>
      </c>
      <c r="D1361" s="2" t="s">
        <v>340</v>
      </c>
      <c r="E1361" s="2" t="s">
        <v>751</v>
      </c>
      <c r="F1361" s="2" t="s">
        <v>5</v>
      </c>
      <c r="G1361" s="2" t="s">
        <v>1434</v>
      </c>
      <c r="H1361" s="3">
        <v>0</v>
      </c>
      <c r="I1361" s="3">
        <v>0</v>
      </c>
      <c r="J1361" s="3">
        <v>0</v>
      </c>
      <c r="K1361" s="3">
        <v>32.74657398212512</v>
      </c>
      <c r="L1361" s="3">
        <v>32.882897139379189</v>
      </c>
      <c r="M1361" s="3">
        <v>32.936713836477992</v>
      </c>
      <c r="N1361" s="3">
        <v>0</v>
      </c>
      <c r="O1361" s="3">
        <v>0</v>
      </c>
      <c r="P1361" s="3">
        <v>0</v>
      </c>
    </row>
    <row r="1362" spans="1:16" x14ac:dyDescent="0.4">
      <c r="A1362" s="2" t="s">
        <v>1065</v>
      </c>
      <c r="B1362" s="2" t="s">
        <v>1624</v>
      </c>
      <c r="C1362" s="2" t="s">
        <v>801</v>
      </c>
      <c r="D1362" s="2" t="s">
        <v>340</v>
      </c>
      <c r="E1362" s="2" t="s">
        <v>751</v>
      </c>
      <c r="F1362" s="2" t="s">
        <v>878</v>
      </c>
      <c r="G1362" s="2" t="s">
        <v>1434</v>
      </c>
      <c r="H1362" s="3">
        <v>53.20387840670859</v>
      </c>
      <c r="I1362" s="3">
        <v>53.122448979591837</v>
      </c>
      <c r="J1362" s="3">
        <v>52.811320754716981</v>
      </c>
      <c r="K1362" s="3">
        <v>42.031839622641506</v>
      </c>
      <c r="L1362" s="3">
        <v>46.317610062893074</v>
      </c>
      <c r="M1362" s="3">
        <v>49.941252144082334</v>
      </c>
      <c r="N1362" s="3">
        <v>0</v>
      </c>
      <c r="O1362" s="3">
        <v>0</v>
      </c>
      <c r="P1362" s="3">
        <v>0</v>
      </c>
    </row>
    <row r="1363" spans="1:16" x14ac:dyDescent="0.4">
      <c r="A1363" s="2" t="s">
        <v>1065</v>
      </c>
      <c r="B1363" s="2" t="s">
        <v>1624</v>
      </c>
      <c r="C1363" s="2" t="s">
        <v>801</v>
      </c>
      <c r="D1363" s="2" t="s">
        <v>340</v>
      </c>
      <c r="E1363" s="2" t="s">
        <v>751</v>
      </c>
      <c r="F1363" s="2" t="s">
        <v>463</v>
      </c>
      <c r="G1363" s="2" t="s">
        <v>1434</v>
      </c>
      <c r="H1363" s="3">
        <v>81.076777251184822</v>
      </c>
      <c r="I1363" s="3">
        <v>86.974035087719301</v>
      </c>
      <c r="J1363" s="3">
        <v>88.806983511154215</v>
      </c>
      <c r="K1363" s="3">
        <v>86.643533123028391</v>
      </c>
      <c r="L1363" s="3">
        <v>67.663141993957709</v>
      </c>
      <c r="M1363" s="3">
        <v>95.198639455782299</v>
      </c>
      <c r="N1363" s="3">
        <v>94.290094339622627</v>
      </c>
      <c r="O1363" s="3">
        <v>99.137440758293835</v>
      </c>
      <c r="P1363" s="3">
        <v>62.320754716981135</v>
      </c>
    </row>
    <row r="1364" spans="1:16" x14ac:dyDescent="0.4">
      <c r="A1364" s="2" t="s">
        <v>1065</v>
      </c>
      <c r="B1364" s="2" t="s">
        <v>1624</v>
      </c>
      <c r="C1364" s="2" t="s">
        <v>801</v>
      </c>
      <c r="D1364" s="2" t="s">
        <v>340</v>
      </c>
      <c r="E1364" s="2" t="s">
        <v>751</v>
      </c>
      <c r="F1364" s="2" t="s">
        <v>752</v>
      </c>
      <c r="G1364" s="2" t="s">
        <v>1434</v>
      </c>
      <c r="H1364" s="3">
        <v>0</v>
      </c>
      <c r="I1364" s="3">
        <v>164.27672955974842</v>
      </c>
      <c r="J1364" s="3">
        <v>0</v>
      </c>
      <c r="K1364" s="3">
        <v>0</v>
      </c>
      <c r="L1364" s="3">
        <v>0</v>
      </c>
      <c r="M1364" s="3">
        <v>221.64555256064688</v>
      </c>
      <c r="N1364" s="3">
        <v>0</v>
      </c>
      <c r="O1364" s="3">
        <v>0</v>
      </c>
      <c r="P1364" s="3">
        <v>0</v>
      </c>
    </row>
    <row r="1365" spans="1:16" x14ac:dyDescent="0.4">
      <c r="A1365" s="2" t="s">
        <v>1065</v>
      </c>
      <c r="B1365" s="2" t="s">
        <v>1624</v>
      </c>
      <c r="C1365" s="2" t="s">
        <v>801</v>
      </c>
      <c r="D1365" s="2" t="s">
        <v>1433</v>
      </c>
      <c r="E1365" s="2" t="s">
        <v>751</v>
      </c>
      <c r="F1365" s="2" t="s">
        <v>461</v>
      </c>
      <c r="G1365" s="2" t="s">
        <v>1434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9.4339622641509448E-3</v>
      </c>
      <c r="O1365" s="3">
        <v>0</v>
      </c>
      <c r="P1365" s="3">
        <v>0</v>
      </c>
    </row>
    <row r="1366" spans="1:16" x14ac:dyDescent="0.4">
      <c r="A1366" s="2" t="s">
        <v>1065</v>
      </c>
      <c r="B1366" s="2" t="s">
        <v>1624</v>
      </c>
      <c r="C1366" s="2" t="s">
        <v>801</v>
      </c>
      <c r="D1366" s="2" t="s">
        <v>1433</v>
      </c>
      <c r="E1366" s="2" t="s">
        <v>751</v>
      </c>
      <c r="F1366" s="2" t="s">
        <v>878</v>
      </c>
      <c r="G1366" s="2" t="s">
        <v>1434</v>
      </c>
      <c r="H1366" s="3">
        <v>46.698899371069182</v>
      </c>
      <c r="I1366" s="3">
        <v>0</v>
      </c>
      <c r="J1366" s="3">
        <v>54.916037735849059</v>
      </c>
      <c r="K1366" s="3">
        <v>0</v>
      </c>
      <c r="L1366" s="3">
        <v>58.820754716981135</v>
      </c>
      <c r="M1366" s="3">
        <v>46.276603773584903</v>
      </c>
      <c r="N1366" s="3">
        <v>36.464150943396227</v>
      </c>
      <c r="O1366" s="3">
        <v>0</v>
      </c>
      <c r="P1366" s="3">
        <v>0</v>
      </c>
    </row>
    <row r="1367" spans="1:16" x14ac:dyDescent="0.4">
      <c r="A1367" s="2" t="s">
        <v>1065</v>
      </c>
      <c r="B1367" s="2" t="s">
        <v>1624</v>
      </c>
      <c r="C1367" s="2" t="s">
        <v>801</v>
      </c>
      <c r="D1367" s="2" t="s">
        <v>1433</v>
      </c>
      <c r="E1367" s="2" t="s">
        <v>751</v>
      </c>
      <c r="F1367" s="2" t="s">
        <v>463</v>
      </c>
      <c r="G1367" s="2" t="s">
        <v>1434</v>
      </c>
      <c r="H1367" s="3">
        <v>72.794438927507443</v>
      </c>
      <c r="I1367" s="3">
        <v>77.90094339622641</v>
      </c>
      <c r="J1367" s="3">
        <v>74.939858490566039</v>
      </c>
      <c r="K1367" s="3">
        <v>74.562668463611857</v>
      </c>
      <c r="L1367" s="3">
        <v>76.165683962264154</v>
      </c>
      <c r="M1367" s="3">
        <v>60.650943396226417</v>
      </c>
      <c r="N1367" s="3">
        <v>71.27594339622641</v>
      </c>
      <c r="O1367" s="3">
        <v>66.025157232704402</v>
      </c>
      <c r="P1367" s="3">
        <v>81.783018867924525</v>
      </c>
    </row>
    <row r="1368" spans="1:16" x14ac:dyDescent="0.4">
      <c r="A1368" s="2" t="s">
        <v>1065</v>
      </c>
      <c r="B1368" s="2" t="s">
        <v>935</v>
      </c>
      <c r="C1368" s="2" t="s">
        <v>1072</v>
      </c>
      <c r="D1368" s="2" t="s">
        <v>340</v>
      </c>
      <c r="E1368" s="2" t="s">
        <v>1019</v>
      </c>
      <c r="F1368" s="2" t="s">
        <v>461</v>
      </c>
      <c r="G1368" s="2" t="s">
        <v>1156</v>
      </c>
      <c r="H1368" s="3">
        <v>8.6339569641721425</v>
      </c>
      <c r="I1368" s="3">
        <v>8.3233513034487849</v>
      </c>
      <c r="J1368" s="3">
        <v>8.2602936582318023</v>
      </c>
      <c r="K1368" s="3">
        <v>8.4185149679724613</v>
      </c>
      <c r="L1368" s="3">
        <v>7.7576376324631688</v>
      </c>
      <c r="M1368" s="3">
        <v>7.1259662538442354</v>
      </c>
      <c r="N1368" s="3">
        <v>8.4173349056603772</v>
      </c>
      <c r="O1368" s="3">
        <v>9.1624495200264811</v>
      </c>
      <c r="P1368" s="3">
        <v>8.239760699493786</v>
      </c>
    </row>
    <row r="1369" spans="1:16" x14ac:dyDescent="0.4">
      <c r="A1369" s="2" t="s">
        <v>1065</v>
      </c>
      <c r="B1369" s="2" t="s">
        <v>935</v>
      </c>
      <c r="C1369" s="2" t="s">
        <v>1072</v>
      </c>
      <c r="D1369" s="2" t="s">
        <v>340</v>
      </c>
      <c r="E1369" s="2" t="s">
        <v>1019</v>
      </c>
      <c r="F1369" s="2" t="s">
        <v>1863</v>
      </c>
      <c r="G1369" s="2" t="s">
        <v>1156</v>
      </c>
      <c r="H1369" s="3">
        <v>14.925170068027212</v>
      </c>
      <c r="I1369" s="3">
        <v>15.343358395989974</v>
      </c>
      <c r="J1369" s="3">
        <v>12.590019359001936</v>
      </c>
      <c r="K1369" s="3">
        <v>14.824943310657597</v>
      </c>
      <c r="L1369" s="3">
        <v>14.294505494505493</v>
      </c>
      <c r="M1369" s="3">
        <v>15.128138528138528</v>
      </c>
      <c r="N1369" s="3">
        <v>10.325749167591564</v>
      </c>
      <c r="O1369" s="3">
        <v>0</v>
      </c>
      <c r="P1369" s="3">
        <v>0</v>
      </c>
    </row>
    <row r="1370" spans="1:16" x14ac:dyDescent="0.4">
      <c r="A1370" s="2" t="s">
        <v>1065</v>
      </c>
      <c r="B1370" s="2" t="s">
        <v>935</v>
      </c>
      <c r="C1370" s="2" t="s">
        <v>1072</v>
      </c>
      <c r="D1370" s="2" t="s">
        <v>1433</v>
      </c>
      <c r="E1370" s="2" t="s">
        <v>1019</v>
      </c>
      <c r="F1370" s="2" t="s">
        <v>461</v>
      </c>
      <c r="G1370" s="2" t="s">
        <v>1156</v>
      </c>
      <c r="H1370" s="3">
        <v>5.8249203626562114</v>
      </c>
      <c r="I1370" s="3">
        <v>5.7316062693421186</v>
      </c>
      <c r="J1370" s="3">
        <v>6.1566534260178747</v>
      </c>
      <c r="K1370" s="3">
        <v>6.9413303952623604</v>
      </c>
      <c r="L1370" s="3">
        <v>7.8814783854788635</v>
      </c>
      <c r="M1370" s="3">
        <v>5.6082716981132075</v>
      </c>
      <c r="N1370" s="3">
        <v>5.7630789022298456</v>
      </c>
      <c r="O1370" s="3">
        <v>5.7311320754716979</v>
      </c>
      <c r="P1370" s="3">
        <v>8.1138888888888889</v>
      </c>
    </row>
    <row r="1371" spans="1:16" x14ac:dyDescent="0.4">
      <c r="A1371" s="2" t="s">
        <v>1065</v>
      </c>
      <c r="B1371" s="2" t="s">
        <v>936</v>
      </c>
      <c r="C1371" s="2" t="s">
        <v>218</v>
      </c>
      <c r="D1371" s="2" t="s">
        <v>340</v>
      </c>
      <c r="E1371" s="2" t="s">
        <v>751</v>
      </c>
      <c r="F1371" s="2" t="s">
        <v>461</v>
      </c>
      <c r="G1371" s="2" t="s">
        <v>1154</v>
      </c>
      <c r="H1371" s="3">
        <v>9.0386397869695916</v>
      </c>
      <c r="I1371" s="3">
        <v>9.2902770563816368</v>
      </c>
      <c r="J1371" s="3">
        <v>8.1134417235380702</v>
      </c>
      <c r="K1371" s="3">
        <v>8.1000874992144407</v>
      </c>
      <c r="L1371" s="3">
        <v>8.7215302491103195</v>
      </c>
      <c r="M1371" s="3">
        <v>9.2799688896911263</v>
      </c>
      <c r="N1371" s="3">
        <v>8.8319988860265948</v>
      </c>
      <c r="O1371" s="3">
        <v>9.2418807821924567</v>
      </c>
      <c r="P1371" s="3">
        <v>9.1157020143291199</v>
      </c>
    </row>
    <row r="1372" spans="1:16" x14ac:dyDescent="0.4">
      <c r="A1372" s="2" t="s">
        <v>1065</v>
      </c>
      <c r="B1372" s="2" t="s">
        <v>936</v>
      </c>
      <c r="C1372" s="2" t="s">
        <v>218</v>
      </c>
      <c r="D1372" s="2" t="s">
        <v>340</v>
      </c>
      <c r="E1372" s="2" t="s">
        <v>751</v>
      </c>
      <c r="F1372" s="2" t="s">
        <v>1863</v>
      </c>
      <c r="G1372" s="2" t="s">
        <v>1154</v>
      </c>
      <c r="H1372" s="3">
        <v>10.371395597494951</v>
      </c>
      <c r="I1372" s="3">
        <v>10.890688089583843</v>
      </c>
      <c r="J1372" s="3">
        <v>12.776449378951046</v>
      </c>
      <c r="K1372" s="3">
        <v>12.648499411709157</v>
      </c>
      <c r="L1372" s="3">
        <v>12.95572817362239</v>
      </c>
      <c r="M1372" s="3">
        <v>12.950636632062741</v>
      </c>
      <c r="N1372" s="3">
        <v>13.071670345126304</v>
      </c>
      <c r="O1372" s="3">
        <v>12.42806671670721</v>
      </c>
      <c r="P1372" s="3">
        <v>11.702421069438726</v>
      </c>
    </row>
    <row r="1373" spans="1:16" x14ac:dyDescent="0.4">
      <c r="A1373" s="2" t="s">
        <v>1065</v>
      </c>
      <c r="B1373" s="2" t="s">
        <v>936</v>
      </c>
      <c r="C1373" s="2" t="s">
        <v>218</v>
      </c>
      <c r="D1373" s="2" t="s">
        <v>1433</v>
      </c>
      <c r="E1373" s="2" t="s">
        <v>751</v>
      </c>
      <c r="F1373" s="2" t="s">
        <v>461</v>
      </c>
      <c r="G1373" s="2" t="s">
        <v>1154</v>
      </c>
      <c r="H1373" s="3">
        <v>7.0627697980723587</v>
      </c>
      <c r="I1373" s="3">
        <v>7.2035126030279226</v>
      </c>
      <c r="J1373" s="3">
        <v>7.1807618569105269</v>
      </c>
      <c r="K1373" s="3">
        <v>7.1318944085990603</v>
      </c>
      <c r="L1373" s="3">
        <v>7.1461728340317352</v>
      </c>
      <c r="M1373" s="3">
        <v>7.2027399654896298</v>
      </c>
      <c r="N1373" s="3">
        <v>7.1984038317097383</v>
      </c>
      <c r="O1373" s="3">
        <v>7.2660193828287101</v>
      </c>
      <c r="P1373" s="3">
        <v>7.4674571576943052</v>
      </c>
    </row>
    <row r="1374" spans="1:16" x14ac:dyDescent="0.4">
      <c r="A1374" s="2" t="s">
        <v>1065</v>
      </c>
      <c r="B1374" s="2" t="s">
        <v>936</v>
      </c>
      <c r="C1374" s="2" t="s">
        <v>218</v>
      </c>
      <c r="D1374" s="2" t="s">
        <v>1433</v>
      </c>
      <c r="E1374" s="2" t="s">
        <v>751</v>
      </c>
      <c r="F1374" s="2" t="s">
        <v>1018</v>
      </c>
      <c r="G1374" s="2" t="s">
        <v>1154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7.3044892648015614</v>
      </c>
      <c r="P1374" s="3">
        <v>0</v>
      </c>
    </row>
    <row r="1375" spans="1:16" x14ac:dyDescent="0.4">
      <c r="A1375" s="2" t="s">
        <v>1065</v>
      </c>
      <c r="B1375" s="2" t="s">
        <v>516</v>
      </c>
      <c r="C1375" s="2" t="s">
        <v>2063</v>
      </c>
      <c r="D1375" s="2" t="s">
        <v>340</v>
      </c>
      <c r="E1375" s="2" t="s">
        <v>751</v>
      </c>
      <c r="F1375" s="2" t="s">
        <v>461</v>
      </c>
      <c r="G1375" s="2" t="s">
        <v>1154</v>
      </c>
      <c r="H1375" s="3">
        <v>9.5377358490566042</v>
      </c>
      <c r="I1375" s="3">
        <v>9.7358490566037741</v>
      </c>
      <c r="J1375" s="3">
        <v>0</v>
      </c>
      <c r="K1375" s="3">
        <v>0</v>
      </c>
      <c r="L1375" s="3">
        <v>9.7718049127803486</v>
      </c>
      <c r="M1375" s="3">
        <v>9.6132075471698109</v>
      </c>
      <c r="N1375" s="3">
        <v>0</v>
      </c>
      <c r="O1375" s="3">
        <v>9.939622641509434</v>
      </c>
      <c r="P1375" s="3">
        <v>0</v>
      </c>
    </row>
    <row r="1376" spans="1:16" x14ac:dyDescent="0.4">
      <c r="A1376" s="2" t="s">
        <v>1065</v>
      </c>
      <c r="B1376" s="2" t="s">
        <v>516</v>
      </c>
      <c r="C1376" s="2" t="s">
        <v>2063</v>
      </c>
      <c r="D1376" s="2" t="s">
        <v>340</v>
      </c>
      <c r="E1376" s="2" t="s">
        <v>751</v>
      </c>
      <c r="F1376" s="2" t="s">
        <v>1863</v>
      </c>
      <c r="G1376" s="2" t="s">
        <v>1154</v>
      </c>
      <c r="H1376" s="3">
        <v>13.279474048442907</v>
      </c>
      <c r="I1376" s="3">
        <v>16.373694942903754</v>
      </c>
      <c r="J1376" s="3">
        <v>15.434168024892575</v>
      </c>
      <c r="K1376" s="3">
        <v>15.131398252184768</v>
      </c>
      <c r="L1376" s="3">
        <v>15.007444519927535</v>
      </c>
      <c r="M1376" s="3">
        <v>13.901555954518251</v>
      </c>
      <c r="N1376" s="3">
        <v>12.830719147676827</v>
      </c>
      <c r="O1376" s="3">
        <v>12.688679245283019</v>
      </c>
      <c r="P1376" s="3">
        <v>13.599056603773583</v>
      </c>
    </row>
    <row r="1377" spans="1:16" x14ac:dyDescent="0.4">
      <c r="A1377" s="2" t="s">
        <v>1065</v>
      </c>
      <c r="B1377" s="2" t="s">
        <v>516</v>
      </c>
      <c r="C1377" s="2" t="s">
        <v>2063</v>
      </c>
      <c r="D1377" s="2" t="s">
        <v>340</v>
      </c>
      <c r="E1377" s="2" t="s">
        <v>751</v>
      </c>
      <c r="F1377" s="2" t="s">
        <v>1018</v>
      </c>
      <c r="G1377" s="2" t="s">
        <v>1154</v>
      </c>
      <c r="H1377" s="3">
        <v>0</v>
      </c>
      <c r="I1377" s="3">
        <v>25.643867924528301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</row>
    <row r="1378" spans="1:16" x14ac:dyDescent="0.4">
      <c r="A1378" s="2" t="s">
        <v>1065</v>
      </c>
      <c r="B1378" s="2" t="s">
        <v>516</v>
      </c>
      <c r="C1378" s="2" t="s">
        <v>2063</v>
      </c>
      <c r="D1378" s="2" t="s">
        <v>1433</v>
      </c>
      <c r="E1378" s="2" t="s">
        <v>751</v>
      </c>
      <c r="F1378" s="2" t="s">
        <v>461</v>
      </c>
      <c r="G1378" s="2" t="s">
        <v>1154</v>
      </c>
      <c r="H1378" s="3">
        <v>8.7483878672080237</v>
      </c>
      <c r="I1378" s="3">
        <v>8.5583508036338216</v>
      </c>
      <c r="J1378" s="3">
        <v>8.3760637756215353</v>
      </c>
      <c r="K1378" s="3">
        <v>8.6770682148040645</v>
      </c>
      <c r="L1378" s="3">
        <v>8.5360373995224155</v>
      </c>
      <c r="M1378" s="3">
        <v>8.5260909248272938</v>
      </c>
      <c r="N1378" s="3">
        <v>8.5894339622641507</v>
      </c>
      <c r="O1378" s="3">
        <v>8.6219640706543554</v>
      </c>
      <c r="P1378" s="3">
        <v>0</v>
      </c>
    </row>
    <row r="1379" spans="1:16" x14ac:dyDescent="0.4">
      <c r="A1379" s="2" t="s">
        <v>1065</v>
      </c>
      <c r="B1379" s="2" t="s">
        <v>516</v>
      </c>
      <c r="C1379" s="2" t="s">
        <v>2063</v>
      </c>
      <c r="D1379" s="2" t="s">
        <v>1433</v>
      </c>
      <c r="E1379" s="2" t="s">
        <v>751</v>
      </c>
      <c r="F1379" s="2" t="s">
        <v>1863</v>
      </c>
      <c r="G1379" s="2" t="s">
        <v>1154</v>
      </c>
      <c r="H1379" s="3">
        <v>9.2358490566037741</v>
      </c>
      <c r="I1379" s="3">
        <v>8.560377358490566</v>
      </c>
      <c r="J1379" s="3">
        <v>8.5872641509433958</v>
      </c>
      <c r="K1379" s="3">
        <v>8.6460449927431071</v>
      </c>
      <c r="L1379" s="3">
        <v>8.6194968553459113</v>
      </c>
      <c r="M1379" s="3">
        <v>0</v>
      </c>
      <c r="N1379" s="3">
        <v>0</v>
      </c>
      <c r="O1379" s="3">
        <v>0</v>
      </c>
      <c r="P1379" s="3">
        <v>0</v>
      </c>
    </row>
    <row r="1380" spans="1:16" x14ac:dyDescent="0.4">
      <c r="A1380" s="2" t="s">
        <v>1065</v>
      </c>
      <c r="B1380" s="2" t="s">
        <v>802</v>
      </c>
      <c r="C1380" s="2" t="s">
        <v>1913</v>
      </c>
      <c r="D1380" s="2" t="s">
        <v>340</v>
      </c>
      <c r="E1380" s="2" t="s">
        <v>751</v>
      </c>
      <c r="F1380" s="2" t="s">
        <v>461</v>
      </c>
      <c r="G1380" s="2" t="s">
        <v>1154</v>
      </c>
      <c r="H1380" s="3">
        <v>0</v>
      </c>
      <c r="I1380" s="3">
        <v>0</v>
      </c>
      <c r="J1380" s="3">
        <v>0</v>
      </c>
      <c r="K1380" s="3">
        <v>0</v>
      </c>
      <c r="L1380" s="3">
        <v>9.7547169811320753</v>
      </c>
      <c r="M1380" s="3">
        <v>0</v>
      </c>
      <c r="N1380" s="3">
        <v>0</v>
      </c>
      <c r="O1380" s="3">
        <v>0</v>
      </c>
      <c r="P1380" s="3">
        <v>0</v>
      </c>
    </row>
    <row r="1381" spans="1:16" x14ac:dyDescent="0.4">
      <c r="A1381" s="2" t="s">
        <v>1065</v>
      </c>
      <c r="B1381" s="2" t="s">
        <v>802</v>
      </c>
      <c r="C1381" s="2" t="s">
        <v>1913</v>
      </c>
      <c r="D1381" s="2" t="s">
        <v>340</v>
      </c>
      <c r="E1381" s="2" t="s">
        <v>751</v>
      </c>
      <c r="F1381" s="2" t="s">
        <v>1863</v>
      </c>
      <c r="G1381" s="2" t="s">
        <v>1154</v>
      </c>
      <c r="H1381" s="3">
        <v>13.596698113207546</v>
      </c>
      <c r="I1381" s="3">
        <v>11.270440251572326</v>
      </c>
      <c r="J1381" s="3">
        <v>11.995283018867925</v>
      </c>
      <c r="K1381" s="3">
        <v>12.737421383647797</v>
      </c>
      <c r="L1381" s="3">
        <v>13.990566037735849</v>
      </c>
      <c r="M1381" s="3">
        <v>12.132075471698114</v>
      </c>
      <c r="N1381" s="3">
        <v>15.990566037735848</v>
      </c>
      <c r="O1381" s="3">
        <v>0</v>
      </c>
      <c r="P1381" s="3">
        <v>0</v>
      </c>
    </row>
    <row r="1382" spans="1:16" x14ac:dyDescent="0.4">
      <c r="A1382" s="2" t="s">
        <v>1065</v>
      </c>
      <c r="B1382" s="2" t="s">
        <v>802</v>
      </c>
      <c r="C1382" s="2" t="s">
        <v>1913</v>
      </c>
      <c r="D1382" s="2" t="s">
        <v>1433</v>
      </c>
      <c r="E1382" s="2" t="s">
        <v>751</v>
      </c>
      <c r="F1382" s="2" t="s">
        <v>461</v>
      </c>
      <c r="G1382" s="2" t="s">
        <v>1154</v>
      </c>
      <c r="H1382" s="3">
        <v>8.5655440982887239</v>
      </c>
      <c r="I1382" s="3">
        <v>8.5830797321972003</v>
      </c>
      <c r="J1382" s="3">
        <v>8.5967854647099919</v>
      </c>
      <c r="K1382" s="3">
        <v>8.5850348927371414</v>
      </c>
      <c r="L1382" s="3">
        <v>4.078457913988716</v>
      </c>
      <c r="M1382" s="3">
        <v>8.516972892807118</v>
      </c>
      <c r="N1382" s="3">
        <v>0</v>
      </c>
      <c r="O1382" s="3">
        <v>0</v>
      </c>
      <c r="P1382" s="3">
        <v>0</v>
      </c>
    </row>
    <row r="1383" spans="1:16" x14ac:dyDescent="0.4">
      <c r="A1383" s="2" t="s">
        <v>1065</v>
      </c>
      <c r="B1383" s="2" t="s">
        <v>802</v>
      </c>
      <c r="C1383" s="2" t="s">
        <v>1913</v>
      </c>
      <c r="D1383" s="2" t="s">
        <v>1433</v>
      </c>
      <c r="E1383" s="2" t="s">
        <v>751</v>
      </c>
      <c r="F1383" s="2" t="s">
        <v>1863</v>
      </c>
      <c r="G1383" s="2" t="s">
        <v>1154</v>
      </c>
      <c r="H1383" s="3">
        <v>0</v>
      </c>
      <c r="I1383" s="3">
        <v>0</v>
      </c>
      <c r="J1383" s="3">
        <v>8.3867924528301891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</row>
    <row r="1384" spans="1:16" x14ac:dyDescent="0.4">
      <c r="A1384" s="2" t="s">
        <v>1065</v>
      </c>
      <c r="B1384" s="2" t="s">
        <v>2064</v>
      </c>
      <c r="C1384" s="2" t="s">
        <v>803</v>
      </c>
      <c r="D1384" s="2" t="s">
        <v>340</v>
      </c>
      <c r="E1384" s="2" t="s">
        <v>751</v>
      </c>
      <c r="F1384" s="2" t="s">
        <v>461</v>
      </c>
      <c r="G1384" s="2" t="s">
        <v>1154</v>
      </c>
      <c r="H1384" s="3">
        <v>15.647453083109918</v>
      </c>
      <c r="I1384" s="3">
        <v>0</v>
      </c>
      <c r="J1384" s="3">
        <v>0</v>
      </c>
      <c r="K1384" s="3">
        <v>0</v>
      </c>
      <c r="L1384" s="3">
        <v>9.7547169811320753</v>
      </c>
      <c r="M1384" s="3">
        <v>0</v>
      </c>
      <c r="N1384" s="3">
        <v>0</v>
      </c>
      <c r="O1384" s="3">
        <v>0</v>
      </c>
      <c r="P1384" s="3">
        <v>0</v>
      </c>
    </row>
    <row r="1385" spans="1:16" x14ac:dyDescent="0.4">
      <c r="A1385" s="2" t="s">
        <v>1065</v>
      </c>
      <c r="B1385" s="2" t="s">
        <v>2064</v>
      </c>
      <c r="C1385" s="2" t="s">
        <v>803</v>
      </c>
      <c r="D1385" s="2" t="s">
        <v>340</v>
      </c>
      <c r="E1385" s="2" t="s">
        <v>751</v>
      </c>
      <c r="F1385" s="2" t="s">
        <v>1863</v>
      </c>
      <c r="G1385" s="2" t="s">
        <v>1154</v>
      </c>
      <c r="H1385" s="3">
        <v>15.414360581868051</v>
      </c>
      <c r="I1385" s="3">
        <v>16.053833605220227</v>
      </c>
      <c r="J1385" s="3">
        <v>16.614224692501672</v>
      </c>
      <c r="K1385" s="3">
        <v>16.455070111366606</v>
      </c>
      <c r="L1385" s="3">
        <v>16.014243988316728</v>
      </c>
      <c r="M1385" s="3">
        <v>16.380650277557496</v>
      </c>
      <c r="N1385" s="3">
        <v>0</v>
      </c>
      <c r="O1385" s="3">
        <v>0</v>
      </c>
      <c r="P1385" s="3">
        <v>0</v>
      </c>
    </row>
    <row r="1386" spans="1:16" x14ac:dyDescent="0.4">
      <c r="A1386" s="2" t="s">
        <v>1065</v>
      </c>
      <c r="B1386" s="2" t="s">
        <v>2064</v>
      </c>
      <c r="C1386" s="2" t="s">
        <v>803</v>
      </c>
      <c r="D1386" s="2" t="s">
        <v>1433</v>
      </c>
      <c r="E1386" s="2" t="s">
        <v>751</v>
      </c>
      <c r="F1386" s="2" t="s">
        <v>461</v>
      </c>
      <c r="G1386" s="2" t="s">
        <v>1154</v>
      </c>
      <c r="H1386" s="3">
        <v>8.7965491559086395</v>
      </c>
      <c r="I1386" s="3">
        <v>8.6120420460043103</v>
      </c>
      <c r="J1386" s="3">
        <v>8.5072789962647253</v>
      </c>
      <c r="K1386" s="3">
        <v>8.6286851415094343</v>
      </c>
      <c r="L1386" s="3">
        <v>8.5208178847051705</v>
      </c>
      <c r="M1386" s="3">
        <v>8.5247011378366704</v>
      </c>
      <c r="N1386" s="3">
        <v>0</v>
      </c>
      <c r="O1386" s="3">
        <v>0</v>
      </c>
      <c r="P1386" s="3">
        <v>0</v>
      </c>
    </row>
    <row r="1387" spans="1:16" x14ac:dyDescent="0.4">
      <c r="A1387" s="2" t="s">
        <v>1065</v>
      </c>
      <c r="B1387" s="2" t="s">
        <v>2064</v>
      </c>
      <c r="C1387" s="2" t="s">
        <v>803</v>
      </c>
      <c r="D1387" s="2" t="s">
        <v>1433</v>
      </c>
      <c r="E1387" s="2" t="s">
        <v>751</v>
      </c>
      <c r="F1387" s="2" t="s">
        <v>1863</v>
      </c>
      <c r="G1387" s="2" t="s">
        <v>1154</v>
      </c>
      <c r="H1387" s="3">
        <v>9.4981132075471688</v>
      </c>
      <c r="I1387" s="3">
        <v>0</v>
      </c>
      <c r="J1387" s="3">
        <v>0</v>
      </c>
      <c r="K1387" s="3">
        <v>0</v>
      </c>
      <c r="L1387" s="3">
        <v>0</v>
      </c>
      <c r="M1387" s="3">
        <v>8.8899371069182394</v>
      </c>
      <c r="N1387" s="3">
        <v>0</v>
      </c>
      <c r="O1387" s="3">
        <v>0</v>
      </c>
      <c r="P1387" s="3">
        <v>0</v>
      </c>
    </row>
    <row r="1388" spans="1:16" x14ac:dyDescent="0.4">
      <c r="A1388" s="2" t="s">
        <v>1065</v>
      </c>
      <c r="B1388" s="2" t="s">
        <v>1205</v>
      </c>
      <c r="C1388" s="2" t="s">
        <v>1625</v>
      </c>
      <c r="D1388" s="2" t="s">
        <v>340</v>
      </c>
      <c r="E1388" s="2" t="s">
        <v>751</v>
      </c>
      <c r="F1388" s="2" t="s">
        <v>461</v>
      </c>
      <c r="G1388" s="2" t="s">
        <v>1154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</row>
    <row r="1389" spans="1:16" x14ac:dyDescent="0.4">
      <c r="A1389" s="2" t="s">
        <v>1065</v>
      </c>
      <c r="B1389" s="2" t="s">
        <v>1205</v>
      </c>
      <c r="C1389" s="2" t="s">
        <v>1625</v>
      </c>
      <c r="D1389" s="2" t="s">
        <v>340</v>
      </c>
      <c r="E1389" s="2" t="s">
        <v>751</v>
      </c>
      <c r="F1389" s="2" t="s">
        <v>1863</v>
      </c>
      <c r="G1389" s="2" t="s">
        <v>1154</v>
      </c>
      <c r="H1389" s="3">
        <v>17.866819649838515</v>
      </c>
      <c r="I1389" s="3">
        <v>0</v>
      </c>
      <c r="J1389" s="3">
        <v>0</v>
      </c>
      <c r="K1389" s="3">
        <v>19.962264150943394</v>
      </c>
      <c r="L1389" s="3">
        <v>21.07523510971787</v>
      </c>
      <c r="M1389" s="3">
        <v>15.361904761904762</v>
      </c>
      <c r="N1389" s="3">
        <v>0</v>
      </c>
      <c r="O1389" s="3">
        <v>19.864779874213838</v>
      </c>
      <c r="P1389" s="3">
        <v>0</v>
      </c>
    </row>
    <row r="1390" spans="1:16" x14ac:dyDescent="0.4">
      <c r="A1390" s="2" t="s">
        <v>1065</v>
      </c>
      <c r="B1390" s="2" t="s">
        <v>1205</v>
      </c>
      <c r="C1390" s="2" t="s">
        <v>1625</v>
      </c>
      <c r="D1390" s="2" t="s">
        <v>340</v>
      </c>
      <c r="E1390" s="2" t="s">
        <v>751</v>
      </c>
      <c r="F1390" s="2" t="s">
        <v>1018</v>
      </c>
      <c r="G1390" s="2" t="s">
        <v>1154</v>
      </c>
      <c r="H1390" s="3">
        <v>22.467613705153553</v>
      </c>
      <c r="I1390" s="3">
        <v>23.787787546669875</v>
      </c>
      <c r="J1390" s="3">
        <v>22.101987367123709</v>
      </c>
      <c r="K1390" s="3">
        <v>24.723174204759374</v>
      </c>
      <c r="L1390" s="3">
        <v>23.708475422107629</v>
      </c>
      <c r="M1390" s="3">
        <v>23.608792609111184</v>
      </c>
      <c r="N1390" s="3">
        <v>23.704335842255908</v>
      </c>
      <c r="O1390" s="3">
        <v>25.408071929683089</v>
      </c>
      <c r="P1390" s="3">
        <v>23.964866542520173</v>
      </c>
    </row>
    <row r="1391" spans="1:16" x14ac:dyDescent="0.4">
      <c r="A1391" s="2" t="s">
        <v>1065</v>
      </c>
      <c r="B1391" s="2" t="s">
        <v>1205</v>
      </c>
      <c r="C1391" s="2" t="s">
        <v>1625</v>
      </c>
      <c r="D1391" s="2" t="s">
        <v>340</v>
      </c>
      <c r="E1391" s="2" t="s">
        <v>751</v>
      </c>
      <c r="F1391" s="2" t="s">
        <v>5</v>
      </c>
      <c r="G1391" s="2" t="s">
        <v>1154</v>
      </c>
      <c r="H1391" s="3">
        <v>0</v>
      </c>
      <c r="I1391" s="3">
        <v>0</v>
      </c>
      <c r="J1391" s="3">
        <v>31.334523809523805</v>
      </c>
      <c r="K1391" s="3">
        <v>31.06488095238095</v>
      </c>
      <c r="L1391" s="3">
        <v>30.712280701754384</v>
      </c>
      <c r="M1391" s="3">
        <v>30.842328042328042</v>
      </c>
      <c r="N1391" s="3">
        <v>32.166666666666664</v>
      </c>
      <c r="O1391" s="3">
        <v>0</v>
      </c>
      <c r="P1391" s="3">
        <v>0</v>
      </c>
    </row>
    <row r="1392" spans="1:16" x14ac:dyDescent="0.4">
      <c r="A1392" s="2" t="s">
        <v>1065</v>
      </c>
      <c r="B1392" s="2" t="s">
        <v>1205</v>
      </c>
      <c r="C1392" s="2" t="s">
        <v>1625</v>
      </c>
      <c r="D1392" s="2" t="s">
        <v>340</v>
      </c>
      <c r="E1392" s="2" t="s">
        <v>751</v>
      </c>
      <c r="F1392" s="2" t="s">
        <v>878</v>
      </c>
      <c r="G1392" s="2" t="s">
        <v>1154</v>
      </c>
      <c r="H1392" s="3">
        <v>0</v>
      </c>
      <c r="I1392" s="3">
        <v>57.476190476190474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</row>
    <row r="1393" spans="1:16" x14ac:dyDescent="0.4">
      <c r="A1393" s="2" t="s">
        <v>1065</v>
      </c>
      <c r="B1393" s="2" t="s">
        <v>1205</v>
      </c>
      <c r="C1393" s="2" t="s">
        <v>1625</v>
      </c>
      <c r="D1393" s="2" t="s">
        <v>340</v>
      </c>
      <c r="E1393" s="2" t="s">
        <v>751</v>
      </c>
      <c r="F1393" s="2" t="s">
        <v>463</v>
      </c>
      <c r="G1393" s="2" t="s">
        <v>1154</v>
      </c>
      <c r="H1393" s="3">
        <v>60.009523809523806</v>
      </c>
      <c r="I1393" s="3">
        <v>62.19047619047619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</row>
    <row r="1394" spans="1:16" x14ac:dyDescent="0.4">
      <c r="A1394" s="2" t="s">
        <v>1065</v>
      </c>
      <c r="B1394" s="2" t="s">
        <v>1205</v>
      </c>
      <c r="C1394" s="2" t="s">
        <v>1625</v>
      </c>
      <c r="D1394" s="2" t="s">
        <v>1433</v>
      </c>
      <c r="E1394" s="2" t="s">
        <v>751</v>
      </c>
      <c r="F1394" s="2" t="s">
        <v>1863</v>
      </c>
      <c r="G1394" s="2" t="s">
        <v>1154</v>
      </c>
      <c r="H1394" s="3">
        <v>15.572028646191983</v>
      </c>
      <c r="I1394" s="3">
        <v>16.383137227598692</v>
      </c>
      <c r="J1394" s="3">
        <v>16.431821223069718</v>
      </c>
      <c r="K1394" s="3">
        <v>16.412939373623214</v>
      </c>
      <c r="L1394" s="3">
        <v>16.308948471808453</v>
      </c>
      <c r="M1394" s="3">
        <v>16.269659488584811</v>
      </c>
      <c r="N1394" s="3">
        <v>16.463300850093301</v>
      </c>
      <c r="O1394" s="3">
        <v>16.554426705370101</v>
      </c>
      <c r="P1394" s="3">
        <v>0</v>
      </c>
    </row>
    <row r="1395" spans="1:16" x14ac:dyDescent="0.4">
      <c r="A1395" s="2" t="s">
        <v>1065</v>
      </c>
      <c r="B1395" s="2" t="s">
        <v>647</v>
      </c>
      <c r="C1395" s="2" t="s">
        <v>648</v>
      </c>
      <c r="D1395" s="2" t="s">
        <v>340</v>
      </c>
      <c r="E1395" s="2" t="s">
        <v>751</v>
      </c>
      <c r="F1395" s="2" t="s">
        <v>461</v>
      </c>
      <c r="G1395" s="2" t="s">
        <v>1154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</row>
    <row r="1396" spans="1:16" x14ac:dyDescent="0.4">
      <c r="A1396" s="2" t="s">
        <v>1065</v>
      </c>
      <c r="B1396" s="2" t="s">
        <v>647</v>
      </c>
      <c r="C1396" s="2" t="s">
        <v>648</v>
      </c>
      <c r="D1396" s="2" t="s">
        <v>340</v>
      </c>
      <c r="E1396" s="2" t="s">
        <v>751</v>
      </c>
      <c r="F1396" s="2" t="s">
        <v>1863</v>
      </c>
      <c r="G1396" s="2" t="s">
        <v>1154</v>
      </c>
      <c r="H1396" s="3">
        <v>17.011272339010343</v>
      </c>
      <c r="I1396" s="3">
        <v>16.579854404991828</v>
      </c>
      <c r="J1396" s="3">
        <v>17.119310356700179</v>
      </c>
      <c r="K1396" s="3">
        <v>17.006147225275008</v>
      </c>
      <c r="L1396" s="3">
        <v>17.39267582912904</v>
      </c>
      <c r="M1396" s="3">
        <v>16.984938191281717</v>
      </c>
      <c r="N1396" s="3">
        <v>19.560874553799081</v>
      </c>
      <c r="O1396" s="3">
        <v>19.108336751435601</v>
      </c>
      <c r="P1396" s="3">
        <v>18.471468016566959</v>
      </c>
    </row>
    <row r="1397" spans="1:16" x14ac:dyDescent="0.4">
      <c r="A1397" s="2" t="s">
        <v>1065</v>
      </c>
      <c r="B1397" s="2" t="s">
        <v>647</v>
      </c>
      <c r="C1397" s="2" t="s">
        <v>648</v>
      </c>
      <c r="D1397" s="2" t="s">
        <v>340</v>
      </c>
      <c r="E1397" s="2" t="s">
        <v>751</v>
      </c>
      <c r="F1397" s="2" t="s">
        <v>1018</v>
      </c>
      <c r="G1397" s="2" t="s">
        <v>1154</v>
      </c>
      <c r="H1397" s="3">
        <v>22.561229100768188</v>
      </c>
      <c r="I1397" s="3">
        <v>22.806033776028855</v>
      </c>
      <c r="J1397" s="3">
        <v>23.802062506576871</v>
      </c>
      <c r="K1397" s="3">
        <v>25.003661425802282</v>
      </c>
      <c r="L1397" s="3">
        <v>28.418516169942929</v>
      </c>
      <c r="M1397" s="3">
        <v>29.138095238095236</v>
      </c>
      <c r="N1397" s="3">
        <v>22.158957654723128</v>
      </c>
      <c r="O1397" s="3">
        <v>24.837914691943126</v>
      </c>
      <c r="P1397" s="3">
        <v>23.588688946015424</v>
      </c>
    </row>
    <row r="1398" spans="1:16" x14ac:dyDescent="0.4">
      <c r="A1398" s="2" t="s">
        <v>1065</v>
      </c>
      <c r="B1398" s="2" t="s">
        <v>647</v>
      </c>
      <c r="C1398" s="2" t="s">
        <v>648</v>
      </c>
      <c r="D1398" s="2" t="s">
        <v>340</v>
      </c>
      <c r="E1398" s="2" t="s">
        <v>751</v>
      </c>
      <c r="F1398" s="2" t="s">
        <v>5</v>
      </c>
      <c r="G1398" s="2" t="s">
        <v>1154</v>
      </c>
      <c r="H1398" s="3">
        <v>0</v>
      </c>
      <c r="I1398" s="3">
        <v>0</v>
      </c>
      <c r="J1398" s="3">
        <v>31.012698412698413</v>
      </c>
      <c r="K1398" s="3">
        <v>30.877056277056276</v>
      </c>
      <c r="L1398" s="3">
        <v>30.891666666666666</v>
      </c>
      <c r="M1398" s="3">
        <v>31.433333333333334</v>
      </c>
      <c r="N1398" s="3">
        <v>31.219047619047618</v>
      </c>
      <c r="O1398" s="3">
        <v>31.195238095238093</v>
      </c>
      <c r="P1398" s="3">
        <v>0</v>
      </c>
    </row>
    <row r="1399" spans="1:16" x14ac:dyDescent="0.4">
      <c r="A1399" s="2" t="s">
        <v>1065</v>
      </c>
      <c r="B1399" s="2" t="s">
        <v>647</v>
      </c>
      <c r="C1399" s="2" t="s">
        <v>648</v>
      </c>
      <c r="D1399" s="2" t="s">
        <v>340</v>
      </c>
      <c r="E1399" s="2" t="s">
        <v>751</v>
      </c>
      <c r="F1399" s="2" t="s">
        <v>878</v>
      </c>
      <c r="G1399" s="2" t="s">
        <v>1154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45.952830188679243</v>
      </c>
      <c r="P1399" s="3">
        <v>0</v>
      </c>
    </row>
    <row r="1400" spans="1:16" x14ac:dyDescent="0.4">
      <c r="A1400" s="2" t="s">
        <v>1065</v>
      </c>
      <c r="B1400" s="2" t="s">
        <v>647</v>
      </c>
      <c r="C1400" s="2" t="s">
        <v>648</v>
      </c>
      <c r="D1400" s="2" t="s">
        <v>1433</v>
      </c>
      <c r="E1400" s="2" t="s">
        <v>751</v>
      </c>
      <c r="F1400" s="2" t="s">
        <v>1863</v>
      </c>
      <c r="G1400" s="2" t="s">
        <v>1154</v>
      </c>
      <c r="H1400" s="3">
        <v>16.706367924528301</v>
      </c>
      <c r="I1400" s="3">
        <v>16.726740403383214</v>
      </c>
      <c r="J1400" s="3">
        <v>16.471698113207545</v>
      </c>
      <c r="K1400" s="3">
        <v>16.40566037735849</v>
      </c>
      <c r="L1400" s="3">
        <v>16.487349914236706</v>
      </c>
      <c r="M1400" s="3">
        <v>16.23242755258644</v>
      </c>
      <c r="N1400" s="3">
        <v>16.720225390591647</v>
      </c>
      <c r="O1400" s="3">
        <v>16.642828159870156</v>
      </c>
      <c r="P1400" s="3">
        <v>16.759181909837245</v>
      </c>
    </row>
    <row r="1401" spans="1:16" x14ac:dyDescent="0.4">
      <c r="A1401" s="2" t="s">
        <v>1065</v>
      </c>
      <c r="B1401" s="2" t="s">
        <v>517</v>
      </c>
      <c r="C1401" s="2" t="s">
        <v>804</v>
      </c>
      <c r="D1401" s="2" t="s">
        <v>340</v>
      </c>
      <c r="E1401" s="2" t="s">
        <v>751</v>
      </c>
      <c r="F1401" s="2" t="s">
        <v>461</v>
      </c>
      <c r="G1401" s="2" t="s">
        <v>1154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</row>
    <row r="1402" spans="1:16" x14ac:dyDescent="0.4">
      <c r="A1402" s="2" t="s">
        <v>1065</v>
      </c>
      <c r="B1402" s="2" t="s">
        <v>517</v>
      </c>
      <c r="C1402" s="2" t="s">
        <v>804</v>
      </c>
      <c r="D1402" s="2" t="s">
        <v>340</v>
      </c>
      <c r="E1402" s="2" t="s">
        <v>751</v>
      </c>
      <c r="F1402" s="2" t="s">
        <v>1863</v>
      </c>
      <c r="G1402" s="2" t="s">
        <v>1154</v>
      </c>
      <c r="H1402" s="3">
        <v>19.481750695948033</v>
      </c>
      <c r="I1402" s="3">
        <v>0</v>
      </c>
      <c r="J1402" s="3">
        <v>0</v>
      </c>
      <c r="K1402" s="3">
        <v>19.990566037735846</v>
      </c>
      <c r="L1402" s="3">
        <v>14.992924528301888</v>
      </c>
      <c r="M1402" s="3">
        <v>0</v>
      </c>
      <c r="N1402" s="3">
        <v>0</v>
      </c>
      <c r="O1402" s="3">
        <v>0</v>
      </c>
      <c r="P1402" s="3">
        <v>0</v>
      </c>
    </row>
    <row r="1403" spans="1:16" x14ac:dyDescent="0.4">
      <c r="A1403" s="2" t="s">
        <v>1065</v>
      </c>
      <c r="B1403" s="2" t="s">
        <v>517</v>
      </c>
      <c r="C1403" s="2" t="s">
        <v>804</v>
      </c>
      <c r="D1403" s="2" t="s">
        <v>340</v>
      </c>
      <c r="E1403" s="2" t="s">
        <v>751</v>
      </c>
      <c r="F1403" s="2" t="s">
        <v>1018</v>
      </c>
      <c r="G1403" s="2" t="s">
        <v>1154</v>
      </c>
      <c r="H1403" s="3">
        <v>24.130360336364671</v>
      </c>
      <c r="I1403" s="3">
        <v>28.167408571179188</v>
      </c>
      <c r="J1403" s="3">
        <v>27.120085209981738</v>
      </c>
      <c r="K1403" s="3">
        <v>28.562934504207828</v>
      </c>
      <c r="L1403" s="3">
        <v>28.380223809824869</v>
      </c>
      <c r="M1403" s="3">
        <v>28.038800553059108</v>
      </c>
      <c r="N1403" s="3">
        <v>26.952945942817458</v>
      </c>
      <c r="O1403" s="3">
        <v>25.079115734720414</v>
      </c>
      <c r="P1403" s="3">
        <v>25.874405914451682</v>
      </c>
    </row>
    <row r="1404" spans="1:16" x14ac:dyDescent="0.4">
      <c r="A1404" s="2" t="s">
        <v>1065</v>
      </c>
      <c r="B1404" s="2" t="s">
        <v>517</v>
      </c>
      <c r="C1404" s="2" t="s">
        <v>804</v>
      </c>
      <c r="D1404" s="2" t="s">
        <v>340</v>
      </c>
      <c r="E1404" s="2" t="s">
        <v>751</v>
      </c>
      <c r="F1404" s="2" t="s">
        <v>5</v>
      </c>
      <c r="G1404" s="2" t="s">
        <v>1154</v>
      </c>
      <c r="H1404" s="3">
        <v>30.304761904761904</v>
      </c>
      <c r="I1404" s="3">
        <v>31.156602521566025</v>
      </c>
      <c r="J1404" s="3">
        <v>30.618940443213297</v>
      </c>
      <c r="K1404" s="3">
        <v>31.351576442593696</v>
      </c>
      <c r="L1404" s="3">
        <v>30.362917933130699</v>
      </c>
      <c r="M1404" s="3">
        <v>31.990566037735849</v>
      </c>
      <c r="N1404" s="3">
        <v>30.81904761904762</v>
      </c>
      <c r="O1404" s="3">
        <v>0</v>
      </c>
      <c r="P1404" s="3">
        <v>31.990566037735849</v>
      </c>
    </row>
    <row r="1405" spans="1:16" x14ac:dyDescent="0.4">
      <c r="A1405" s="2" t="s">
        <v>1065</v>
      </c>
      <c r="B1405" s="2" t="s">
        <v>517</v>
      </c>
      <c r="C1405" s="2" t="s">
        <v>804</v>
      </c>
      <c r="D1405" s="2" t="s">
        <v>1433</v>
      </c>
      <c r="E1405" s="2" t="s">
        <v>751</v>
      </c>
      <c r="F1405" s="2" t="s">
        <v>461</v>
      </c>
      <c r="G1405" s="2" t="s">
        <v>1154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19.556603773584904</v>
      </c>
    </row>
    <row r="1406" spans="1:16" x14ac:dyDescent="0.4">
      <c r="A1406" s="2" t="s">
        <v>1065</v>
      </c>
      <c r="B1406" s="2" t="s">
        <v>517</v>
      </c>
      <c r="C1406" s="2" t="s">
        <v>804</v>
      </c>
      <c r="D1406" s="2" t="s">
        <v>1433</v>
      </c>
      <c r="E1406" s="2" t="s">
        <v>751</v>
      </c>
      <c r="F1406" s="2" t="s">
        <v>1863</v>
      </c>
      <c r="G1406" s="2" t="s">
        <v>1154</v>
      </c>
      <c r="H1406" s="3">
        <v>18.783018867924529</v>
      </c>
      <c r="I1406" s="3">
        <v>19.020964360587001</v>
      </c>
      <c r="J1406" s="3">
        <v>19.49286967968407</v>
      </c>
      <c r="K1406" s="3">
        <v>19.011949685534592</v>
      </c>
      <c r="L1406" s="3">
        <v>19.098770726129217</v>
      </c>
      <c r="M1406" s="3">
        <v>19.027628032345014</v>
      </c>
      <c r="N1406" s="3">
        <v>19.268278301886792</v>
      </c>
      <c r="O1406" s="3">
        <v>19.320236367406178</v>
      </c>
      <c r="P1406" s="3">
        <v>19.533948322334791</v>
      </c>
    </row>
    <row r="1407" spans="1:16" x14ac:dyDescent="0.4">
      <c r="A1407" s="2" t="s">
        <v>1065</v>
      </c>
      <c r="B1407" s="2" t="s">
        <v>517</v>
      </c>
      <c r="C1407" s="2" t="s">
        <v>804</v>
      </c>
      <c r="D1407" s="2" t="s">
        <v>1433</v>
      </c>
      <c r="E1407" s="2" t="s">
        <v>751</v>
      </c>
      <c r="F1407" s="2" t="s">
        <v>1018</v>
      </c>
      <c r="G1407" s="2" t="s">
        <v>1154</v>
      </c>
      <c r="H1407" s="3">
        <v>20.240566037735846</v>
      </c>
      <c r="I1407" s="3">
        <v>20.263383062746819</v>
      </c>
      <c r="J1407" s="3">
        <v>19.06548279689234</v>
      </c>
      <c r="K1407" s="3">
        <v>19.511792452830189</v>
      </c>
      <c r="L1407" s="3">
        <v>19.02473794549266</v>
      </c>
      <c r="M1407" s="3">
        <v>19.810422282120392</v>
      </c>
      <c r="N1407" s="3">
        <v>19.209329140461215</v>
      </c>
      <c r="O1407" s="3">
        <v>19.45754716981132</v>
      </c>
      <c r="P1407" s="3">
        <v>19.430486593843096</v>
      </c>
    </row>
    <row r="1408" spans="1:16" x14ac:dyDescent="0.4">
      <c r="A1408" s="2" t="s">
        <v>1065</v>
      </c>
      <c r="B1408" s="2" t="s">
        <v>649</v>
      </c>
      <c r="C1408" s="2" t="s">
        <v>1626</v>
      </c>
      <c r="D1408" s="2" t="s">
        <v>340</v>
      </c>
      <c r="E1408" s="2" t="s">
        <v>751</v>
      </c>
      <c r="F1408" s="2" t="s">
        <v>461</v>
      </c>
      <c r="G1408" s="2" t="s">
        <v>1154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</row>
    <row r="1409" spans="1:16" x14ac:dyDescent="0.4">
      <c r="A1409" s="2" t="s">
        <v>1065</v>
      </c>
      <c r="B1409" s="2" t="s">
        <v>649</v>
      </c>
      <c r="C1409" s="2" t="s">
        <v>1626</v>
      </c>
      <c r="D1409" s="2" t="s">
        <v>340</v>
      </c>
      <c r="E1409" s="2" t="s">
        <v>751</v>
      </c>
      <c r="F1409" s="2" t="s">
        <v>1863</v>
      </c>
      <c r="G1409" s="2" t="s">
        <v>1154</v>
      </c>
      <c r="H1409" s="3">
        <v>17.392254220456802</v>
      </c>
      <c r="I1409" s="3">
        <v>16.683962264150942</v>
      </c>
      <c r="J1409" s="3">
        <v>16.710691823899371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</row>
    <row r="1410" spans="1:16" x14ac:dyDescent="0.4">
      <c r="A1410" s="2" t="s">
        <v>1065</v>
      </c>
      <c r="B1410" s="2" t="s">
        <v>649</v>
      </c>
      <c r="C1410" s="2" t="s">
        <v>1626</v>
      </c>
      <c r="D1410" s="2" t="s">
        <v>340</v>
      </c>
      <c r="E1410" s="2" t="s">
        <v>751</v>
      </c>
      <c r="F1410" s="2" t="s">
        <v>1018</v>
      </c>
      <c r="G1410" s="2" t="s">
        <v>1154</v>
      </c>
      <c r="H1410" s="3">
        <v>23.381132075471697</v>
      </c>
      <c r="I1410" s="3">
        <v>21.943396226415096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</row>
    <row r="1411" spans="1:16" x14ac:dyDescent="0.4">
      <c r="A1411" s="2" t="s">
        <v>1065</v>
      </c>
      <c r="B1411" s="2" t="s">
        <v>649</v>
      </c>
      <c r="C1411" s="2" t="s">
        <v>1626</v>
      </c>
      <c r="D1411" s="2" t="s">
        <v>1433</v>
      </c>
      <c r="E1411" s="2" t="s">
        <v>751</v>
      </c>
      <c r="F1411" s="2" t="s">
        <v>1863</v>
      </c>
      <c r="G1411" s="2" t="s">
        <v>1154</v>
      </c>
      <c r="H1411" s="3">
        <v>16.686657681940702</v>
      </c>
      <c r="I1411" s="3">
        <v>16.527388922702375</v>
      </c>
      <c r="J1411" s="3">
        <v>16.511484823625924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</row>
    <row r="1412" spans="1:16" x14ac:dyDescent="0.4">
      <c r="A1412" s="2" t="s">
        <v>1065</v>
      </c>
      <c r="B1412" s="2" t="s">
        <v>1914</v>
      </c>
      <c r="C1412" s="2" t="s">
        <v>65</v>
      </c>
      <c r="D1412" s="2" t="s">
        <v>340</v>
      </c>
      <c r="E1412" s="2" t="s">
        <v>1019</v>
      </c>
      <c r="F1412" s="2" t="s">
        <v>461</v>
      </c>
      <c r="G1412" s="2" t="s">
        <v>1154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9.9905660377358494</v>
      </c>
    </row>
    <row r="1413" spans="1:16" x14ac:dyDescent="0.4">
      <c r="A1413" s="2" t="s">
        <v>1065</v>
      </c>
      <c r="B1413" s="2" t="s">
        <v>1206</v>
      </c>
      <c r="C1413" s="2" t="s">
        <v>385</v>
      </c>
      <c r="D1413" s="2" t="s">
        <v>340</v>
      </c>
      <c r="E1413" s="2" t="s">
        <v>751</v>
      </c>
      <c r="F1413" s="2" t="s">
        <v>1863</v>
      </c>
      <c r="G1413" s="2" t="s">
        <v>1154</v>
      </c>
      <c r="H1413" s="3">
        <v>0</v>
      </c>
      <c r="I1413" s="3">
        <v>0</v>
      </c>
      <c r="J1413" s="3">
        <v>0</v>
      </c>
      <c r="K1413" s="3">
        <v>19.320754716981131</v>
      </c>
      <c r="L1413" s="3">
        <v>19.234276729559745</v>
      </c>
      <c r="M1413" s="3">
        <v>19.459119496855344</v>
      </c>
      <c r="N1413" s="3">
        <v>19.032345013477087</v>
      </c>
      <c r="O1413" s="3">
        <v>0</v>
      </c>
      <c r="P1413" s="3">
        <v>0</v>
      </c>
    </row>
    <row r="1414" spans="1:16" x14ac:dyDescent="0.4">
      <c r="A1414" s="2" t="s">
        <v>1065</v>
      </c>
      <c r="B1414" s="2" t="s">
        <v>1206</v>
      </c>
      <c r="C1414" s="2" t="s">
        <v>385</v>
      </c>
      <c r="D1414" s="2" t="s">
        <v>340</v>
      </c>
      <c r="E1414" s="2" t="s">
        <v>751</v>
      </c>
      <c r="F1414" s="2" t="s">
        <v>1018</v>
      </c>
      <c r="G1414" s="2" t="s">
        <v>1154</v>
      </c>
      <c r="H1414" s="3">
        <v>0</v>
      </c>
      <c r="I1414" s="3">
        <v>0</v>
      </c>
      <c r="J1414" s="3">
        <v>21.285377358490564</v>
      </c>
      <c r="K1414" s="3">
        <v>20.624528301886794</v>
      </c>
      <c r="L1414" s="3">
        <v>21.028301886792455</v>
      </c>
      <c r="M1414" s="3">
        <v>0</v>
      </c>
      <c r="N1414" s="3">
        <v>20.987421383647799</v>
      </c>
      <c r="O1414" s="3">
        <v>0</v>
      </c>
      <c r="P1414" s="3">
        <v>0</v>
      </c>
    </row>
    <row r="1415" spans="1:16" x14ac:dyDescent="0.4">
      <c r="A1415" s="2" t="s">
        <v>1065</v>
      </c>
      <c r="B1415" s="2" t="s">
        <v>1770</v>
      </c>
      <c r="C1415" s="2" t="s">
        <v>219</v>
      </c>
      <c r="D1415" s="2" t="s">
        <v>340</v>
      </c>
      <c r="E1415" s="2" t="s">
        <v>751</v>
      </c>
      <c r="F1415" s="2" t="s">
        <v>461</v>
      </c>
      <c r="G1415" s="2" t="s">
        <v>1154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0.39093419236079152</v>
      </c>
      <c r="O1415" s="3">
        <v>0</v>
      </c>
      <c r="P1415" s="3">
        <v>0</v>
      </c>
    </row>
    <row r="1416" spans="1:16" x14ac:dyDescent="0.4">
      <c r="A1416" s="2" t="s">
        <v>1065</v>
      </c>
      <c r="B1416" s="2" t="s">
        <v>1770</v>
      </c>
      <c r="C1416" s="2" t="s">
        <v>219</v>
      </c>
      <c r="D1416" s="2" t="s">
        <v>340</v>
      </c>
      <c r="E1416" s="2" t="s">
        <v>751</v>
      </c>
      <c r="F1416" s="2" t="s">
        <v>1863</v>
      </c>
      <c r="G1416" s="2" t="s">
        <v>1154</v>
      </c>
      <c r="H1416" s="3">
        <v>14.429017958626961</v>
      </c>
      <c r="I1416" s="3">
        <v>13.823327615780446</v>
      </c>
      <c r="J1416" s="3">
        <v>15.767070979335131</v>
      </c>
      <c r="K1416" s="3">
        <v>15.436429608127721</v>
      </c>
      <c r="L1416" s="3">
        <v>15.058543466760714</v>
      </c>
      <c r="M1416" s="3">
        <v>16.102522140931846</v>
      </c>
      <c r="N1416" s="3">
        <v>16.047169811320753</v>
      </c>
      <c r="O1416" s="3">
        <v>15.970464688894722</v>
      </c>
      <c r="P1416" s="3">
        <v>18.09761583445794</v>
      </c>
    </row>
    <row r="1417" spans="1:16" x14ac:dyDescent="0.4">
      <c r="A1417" s="2" t="s">
        <v>1065</v>
      </c>
      <c r="B1417" s="2" t="s">
        <v>1770</v>
      </c>
      <c r="C1417" s="2" t="s">
        <v>219</v>
      </c>
      <c r="D1417" s="2" t="s">
        <v>340</v>
      </c>
      <c r="E1417" s="2" t="s">
        <v>751</v>
      </c>
      <c r="F1417" s="2" t="s">
        <v>1018</v>
      </c>
      <c r="G1417" s="2" t="s">
        <v>1154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21.990566037735849</v>
      </c>
      <c r="O1417" s="3">
        <v>0</v>
      </c>
      <c r="P1417" s="3">
        <v>20.952830188679243</v>
      </c>
    </row>
    <row r="1418" spans="1:16" x14ac:dyDescent="0.4">
      <c r="A1418" s="2" t="s">
        <v>1065</v>
      </c>
      <c r="B1418" s="2" t="s">
        <v>1770</v>
      </c>
      <c r="C1418" s="2" t="s">
        <v>219</v>
      </c>
      <c r="D1418" s="2" t="s">
        <v>1433</v>
      </c>
      <c r="E1418" s="2" t="s">
        <v>751</v>
      </c>
      <c r="F1418" s="2" t="s">
        <v>1863</v>
      </c>
      <c r="G1418" s="2" t="s">
        <v>1154</v>
      </c>
      <c r="H1418" s="3">
        <v>11.217216981132076</v>
      </c>
      <c r="I1418" s="3">
        <v>11.899906051828074</v>
      </c>
      <c r="J1418" s="3">
        <v>11.497641509433961</v>
      </c>
      <c r="K1418" s="3">
        <v>11.228726500701983</v>
      </c>
      <c r="L1418" s="3">
        <v>11.299630040695524</v>
      </c>
      <c r="M1418" s="3">
        <v>11.131581269746015</v>
      </c>
      <c r="N1418" s="3">
        <v>11.208237829960989</v>
      </c>
      <c r="O1418" s="3">
        <v>11.190454592577233</v>
      </c>
      <c r="P1418" s="3">
        <v>11.336146971201588</v>
      </c>
    </row>
    <row r="1419" spans="1:16" x14ac:dyDescent="0.4">
      <c r="A1419" s="2" t="s">
        <v>1065</v>
      </c>
      <c r="B1419" s="2" t="s">
        <v>650</v>
      </c>
      <c r="C1419" s="2" t="s">
        <v>937</v>
      </c>
      <c r="D1419" s="2" t="s">
        <v>340</v>
      </c>
      <c r="E1419" s="2" t="s">
        <v>751</v>
      </c>
      <c r="F1419" s="2" t="s">
        <v>461</v>
      </c>
      <c r="G1419" s="2" t="s">
        <v>1154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7.4528301886792452</v>
      </c>
    </row>
    <row r="1420" spans="1:16" x14ac:dyDescent="0.4">
      <c r="A1420" s="2" t="s">
        <v>1065</v>
      </c>
      <c r="B1420" s="2" t="s">
        <v>650</v>
      </c>
      <c r="C1420" s="2" t="s">
        <v>937</v>
      </c>
      <c r="D1420" s="2" t="s">
        <v>340</v>
      </c>
      <c r="E1420" s="2" t="s">
        <v>751</v>
      </c>
      <c r="F1420" s="2" t="s">
        <v>1863</v>
      </c>
      <c r="G1420" s="2" t="s">
        <v>1154</v>
      </c>
      <c r="H1420" s="3">
        <v>17.659716430358632</v>
      </c>
      <c r="I1420" s="3">
        <v>16.350417290819603</v>
      </c>
      <c r="J1420" s="3">
        <v>17.36498435586995</v>
      </c>
      <c r="K1420" s="3">
        <v>17.705254703992658</v>
      </c>
      <c r="L1420" s="3">
        <v>18.16466694249069</v>
      </c>
      <c r="M1420" s="3">
        <v>18.317610062893081</v>
      </c>
      <c r="N1420" s="3">
        <v>18.087601078167115</v>
      </c>
      <c r="O1420" s="3">
        <v>0</v>
      </c>
      <c r="P1420" s="3">
        <v>0</v>
      </c>
    </row>
    <row r="1421" spans="1:16" x14ac:dyDescent="0.4">
      <c r="A1421" s="2" t="s">
        <v>1065</v>
      </c>
      <c r="B1421" s="2" t="s">
        <v>650</v>
      </c>
      <c r="C1421" s="2" t="s">
        <v>937</v>
      </c>
      <c r="D1421" s="2" t="s">
        <v>340</v>
      </c>
      <c r="E1421" s="2" t="s">
        <v>751</v>
      </c>
      <c r="F1421" s="2" t="s">
        <v>1018</v>
      </c>
      <c r="G1421" s="2" t="s">
        <v>1154</v>
      </c>
      <c r="H1421" s="3">
        <v>20.069047619047616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22.40566037735849</v>
      </c>
      <c r="P1421" s="3">
        <v>0</v>
      </c>
    </row>
    <row r="1422" spans="1:16" x14ac:dyDescent="0.4">
      <c r="A1422" s="2" t="s">
        <v>1065</v>
      </c>
      <c r="B1422" s="2" t="s">
        <v>650</v>
      </c>
      <c r="C1422" s="2" t="s">
        <v>937</v>
      </c>
      <c r="D1422" s="2" t="s">
        <v>1433</v>
      </c>
      <c r="E1422" s="2" t="s">
        <v>751</v>
      </c>
      <c r="F1422" s="2" t="s">
        <v>1863</v>
      </c>
      <c r="G1422" s="2" t="s">
        <v>1154</v>
      </c>
      <c r="H1422" s="3">
        <v>10.9437893081761</v>
      </c>
      <c r="I1422" s="3">
        <v>11.32101677148847</v>
      </c>
      <c r="J1422" s="3">
        <v>11.314713670969876</v>
      </c>
      <c r="K1422" s="3">
        <v>11.311917840936232</v>
      </c>
      <c r="L1422" s="3">
        <v>11.133708642354838</v>
      </c>
      <c r="M1422" s="3">
        <v>11.190410622750573</v>
      </c>
      <c r="N1422" s="3">
        <v>11.25126553152324</v>
      </c>
      <c r="O1422" s="3">
        <v>11.377235971575594</v>
      </c>
      <c r="P1422" s="3">
        <v>0</v>
      </c>
    </row>
    <row r="1423" spans="1:16" x14ac:dyDescent="0.4">
      <c r="A1423" s="2" t="s">
        <v>1065</v>
      </c>
      <c r="B1423" s="2" t="s">
        <v>220</v>
      </c>
      <c r="C1423" s="2" t="s">
        <v>66</v>
      </c>
      <c r="D1423" s="2" t="s">
        <v>1433</v>
      </c>
      <c r="E1423" s="2" t="s">
        <v>751</v>
      </c>
      <c r="F1423" s="2" t="s">
        <v>1863</v>
      </c>
      <c r="G1423" s="2" t="s">
        <v>1154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11.13875786163522</v>
      </c>
      <c r="N1423" s="3">
        <v>11.16441586973378</v>
      </c>
      <c r="O1423" s="3">
        <v>11.358320072743805</v>
      </c>
      <c r="P1423" s="3">
        <v>11.5</v>
      </c>
    </row>
    <row r="1424" spans="1:16" x14ac:dyDescent="0.4">
      <c r="A1424" s="2" t="s">
        <v>1065</v>
      </c>
      <c r="B1424" s="2" t="s">
        <v>2219</v>
      </c>
      <c r="C1424" s="2" t="s">
        <v>386</v>
      </c>
      <c r="D1424" s="2" t="s">
        <v>340</v>
      </c>
      <c r="E1424" s="2" t="s">
        <v>751</v>
      </c>
      <c r="F1424" s="2" t="s">
        <v>1863</v>
      </c>
      <c r="G1424" s="2" t="s">
        <v>1154</v>
      </c>
      <c r="H1424" s="3">
        <v>14.932783018867925</v>
      </c>
      <c r="I1424" s="3">
        <v>19.19811320754717</v>
      </c>
      <c r="J1424" s="3">
        <v>14.509433962264151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</row>
    <row r="1425" spans="1:16" x14ac:dyDescent="0.4">
      <c r="A1425" s="2" t="s">
        <v>1065</v>
      </c>
      <c r="B1425" s="2" t="s">
        <v>2219</v>
      </c>
      <c r="C1425" s="2" t="s">
        <v>386</v>
      </c>
      <c r="D1425" s="2" t="s">
        <v>340</v>
      </c>
      <c r="E1425" s="2" t="s">
        <v>751</v>
      </c>
      <c r="F1425" s="2" t="s">
        <v>1018</v>
      </c>
      <c r="G1425" s="2" t="s">
        <v>1154</v>
      </c>
      <c r="H1425" s="3">
        <v>0</v>
      </c>
      <c r="I1425" s="3">
        <v>23.205778301886792</v>
      </c>
      <c r="J1425" s="3">
        <v>21.896855345911952</v>
      </c>
      <c r="K1425" s="3">
        <v>22.144654088050313</v>
      </c>
      <c r="L1425" s="3">
        <v>21.474842767295598</v>
      </c>
      <c r="M1425" s="3">
        <v>21.832345013477088</v>
      </c>
      <c r="N1425" s="3">
        <v>0</v>
      </c>
      <c r="O1425" s="3">
        <v>0</v>
      </c>
      <c r="P1425" s="3">
        <v>0</v>
      </c>
    </row>
    <row r="1426" spans="1:16" x14ac:dyDescent="0.4">
      <c r="A1426" s="2" t="s">
        <v>1065</v>
      </c>
      <c r="B1426" s="2" t="s">
        <v>2219</v>
      </c>
      <c r="C1426" s="2" t="s">
        <v>386</v>
      </c>
      <c r="D1426" s="2" t="s">
        <v>1433</v>
      </c>
      <c r="E1426" s="2" t="s">
        <v>751</v>
      </c>
      <c r="F1426" s="2" t="s">
        <v>1863</v>
      </c>
      <c r="G1426" s="2" t="s">
        <v>1154</v>
      </c>
      <c r="H1426" s="3">
        <v>11.30188679245283</v>
      </c>
      <c r="I1426" s="3">
        <v>11.482180293501049</v>
      </c>
      <c r="J1426" s="3">
        <v>11.794523699953981</v>
      </c>
      <c r="K1426" s="3">
        <v>11.462264150943396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</row>
    <row r="1427" spans="1:16" x14ac:dyDescent="0.4">
      <c r="A1427" s="2" t="s">
        <v>1065</v>
      </c>
      <c r="B1427" s="2" t="s">
        <v>2220</v>
      </c>
      <c r="C1427" s="2" t="s">
        <v>1771</v>
      </c>
      <c r="D1427" s="2" t="s">
        <v>340</v>
      </c>
      <c r="E1427" s="2" t="s">
        <v>751</v>
      </c>
      <c r="F1427" s="2" t="s">
        <v>461</v>
      </c>
      <c r="G1427" s="2" t="s">
        <v>1154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</row>
    <row r="1428" spans="1:16" x14ac:dyDescent="0.4">
      <c r="A1428" s="2" t="s">
        <v>1065</v>
      </c>
      <c r="B1428" s="2" t="s">
        <v>2220</v>
      </c>
      <c r="C1428" s="2" t="s">
        <v>1771</v>
      </c>
      <c r="D1428" s="2" t="s">
        <v>340</v>
      </c>
      <c r="E1428" s="2" t="s">
        <v>751</v>
      </c>
      <c r="F1428" s="2" t="s">
        <v>1863</v>
      </c>
      <c r="G1428" s="2" t="s">
        <v>1154</v>
      </c>
      <c r="H1428" s="3">
        <v>12.965751920965971</v>
      </c>
      <c r="I1428" s="3">
        <v>15.246002906976743</v>
      </c>
      <c r="J1428" s="3">
        <v>16.58635578583765</v>
      </c>
      <c r="K1428" s="3">
        <v>18.21209858103062</v>
      </c>
      <c r="L1428" s="3">
        <v>15.114655172413793</v>
      </c>
      <c r="M1428" s="3">
        <v>18.342767295597486</v>
      </c>
      <c r="N1428" s="3">
        <v>18.081685296646604</v>
      </c>
      <c r="O1428" s="3">
        <v>15.872832369942197</v>
      </c>
      <c r="P1428" s="3">
        <v>17.990566037735849</v>
      </c>
    </row>
    <row r="1429" spans="1:16" x14ac:dyDescent="0.4">
      <c r="A1429" s="2" t="s">
        <v>1065</v>
      </c>
      <c r="B1429" s="2" t="s">
        <v>2220</v>
      </c>
      <c r="C1429" s="2" t="s">
        <v>1771</v>
      </c>
      <c r="D1429" s="2" t="s">
        <v>340</v>
      </c>
      <c r="E1429" s="2" t="s">
        <v>751</v>
      </c>
      <c r="F1429" s="2" t="s">
        <v>1018</v>
      </c>
      <c r="G1429" s="2" t="s">
        <v>1154</v>
      </c>
      <c r="H1429" s="3">
        <v>21.990566037735849</v>
      </c>
      <c r="I1429" s="3">
        <v>0</v>
      </c>
      <c r="J1429" s="3">
        <v>20.234920634920638</v>
      </c>
      <c r="K1429" s="3">
        <v>20.089625738673668</v>
      </c>
      <c r="L1429" s="3">
        <v>20.597591888466411</v>
      </c>
      <c r="M1429" s="3">
        <v>0</v>
      </c>
      <c r="N1429" s="3">
        <v>20.86</v>
      </c>
      <c r="O1429" s="3">
        <v>21.150476190476191</v>
      </c>
      <c r="P1429" s="3">
        <v>0</v>
      </c>
    </row>
    <row r="1430" spans="1:16" x14ac:dyDescent="0.4">
      <c r="A1430" s="2" t="s">
        <v>1065</v>
      </c>
      <c r="B1430" s="2" t="s">
        <v>2220</v>
      </c>
      <c r="C1430" s="2" t="s">
        <v>1771</v>
      </c>
      <c r="D1430" s="2" t="s">
        <v>1433</v>
      </c>
      <c r="E1430" s="2" t="s">
        <v>751</v>
      </c>
      <c r="F1430" s="2" t="s">
        <v>1863</v>
      </c>
      <c r="G1430" s="2" t="s">
        <v>1154</v>
      </c>
      <c r="H1430" s="3">
        <v>11.257232704402515</v>
      </c>
      <c r="I1430" s="3">
        <v>11.570361635220126</v>
      </c>
      <c r="J1430" s="3">
        <v>11.317112491043707</v>
      </c>
      <c r="K1430" s="3">
        <v>11.915094339622641</v>
      </c>
      <c r="L1430" s="3">
        <v>11.137342767295596</v>
      </c>
      <c r="M1430" s="3">
        <v>11.145079041305458</v>
      </c>
      <c r="N1430" s="3">
        <v>11.359723763719323</v>
      </c>
      <c r="O1430" s="3">
        <v>11.296125110801571</v>
      </c>
      <c r="P1430" s="3">
        <v>0</v>
      </c>
    </row>
    <row r="1431" spans="1:16" x14ac:dyDescent="0.4">
      <c r="A1431" s="2" t="s">
        <v>1065</v>
      </c>
      <c r="B1431" s="2" t="s">
        <v>938</v>
      </c>
      <c r="C1431" s="2" t="s">
        <v>2221</v>
      </c>
      <c r="D1431" s="2" t="s">
        <v>340</v>
      </c>
      <c r="E1431" s="2" t="s">
        <v>751</v>
      </c>
      <c r="F1431" s="2" t="s">
        <v>1863</v>
      </c>
      <c r="G1431" s="2" t="s">
        <v>1154</v>
      </c>
      <c r="H1431" s="3">
        <v>12.84245283018868</v>
      </c>
      <c r="I1431" s="3">
        <v>0</v>
      </c>
      <c r="J1431" s="3">
        <v>14.509433962264151</v>
      </c>
      <c r="K1431" s="3">
        <v>19.990566037735846</v>
      </c>
      <c r="L1431" s="3">
        <v>14.509433962264151</v>
      </c>
      <c r="M1431" s="3">
        <v>0</v>
      </c>
      <c r="N1431" s="3">
        <v>0</v>
      </c>
      <c r="O1431" s="3">
        <v>0</v>
      </c>
      <c r="P1431" s="3">
        <v>0</v>
      </c>
    </row>
    <row r="1432" spans="1:16" x14ac:dyDescent="0.4">
      <c r="A1432" s="2" t="s">
        <v>1065</v>
      </c>
      <c r="B1432" s="2" t="s">
        <v>938</v>
      </c>
      <c r="C1432" s="2" t="s">
        <v>2221</v>
      </c>
      <c r="D1432" s="2" t="s">
        <v>1433</v>
      </c>
      <c r="E1432" s="2" t="s">
        <v>751</v>
      </c>
      <c r="F1432" s="2" t="s">
        <v>461</v>
      </c>
      <c r="G1432" s="2" t="s">
        <v>1154</v>
      </c>
      <c r="H1432" s="3">
        <v>0</v>
      </c>
      <c r="I1432" s="3">
        <v>0</v>
      </c>
      <c r="J1432" s="3">
        <v>0</v>
      </c>
      <c r="K1432" s="3">
        <v>0</v>
      </c>
      <c r="L1432" s="3">
        <v>13.254716981132075</v>
      </c>
      <c r="M1432" s="3">
        <v>0</v>
      </c>
      <c r="N1432" s="3">
        <v>0</v>
      </c>
      <c r="O1432" s="3">
        <v>0</v>
      </c>
      <c r="P1432" s="3">
        <v>0</v>
      </c>
    </row>
    <row r="1433" spans="1:16" x14ac:dyDescent="0.4">
      <c r="A1433" s="2" t="s">
        <v>1065</v>
      </c>
      <c r="B1433" s="2" t="s">
        <v>938</v>
      </c>
      <c r="C1433" s="2" t="s">
        <v>2221</v>
      </c>
      <c r="D1433" s="2" t="s">
        <v>1433</v>
      </c>
      <c r="E1433" s="2" t="s">
        <v>751</v>
      </c>
      <c r="F1433" s="2" t="s">
        <v>1863</v>
      </c>
      <c r="G1433" s="2" t="s">
        <v>1154</v>
      </c>
      <c r="H1433" s="3">
        <v>11.349056603773585</v>
      </c>
      <c r="I1433" s="3">
        <v>11.471698113207548</v>
      </c>
      <c r="J1433" s="3">
        <v>11.79245283018868</v>
      </c>
      <c r="K1433" s="3">
        <v>11.737421383647797</v>
      </c>
      <c r="L1433" s="3">
        <v>11.126188679245281</v>
      </c>
      <c r="M1433" s="3">
        <v>11.191236436519455</v>
      </c>
      <c r="N1433" s="3">
        <v>0</v>
      </c>
      <c r="O1433" s="3">
        <v>0</v>
      </c>
      <c r="P1433" s="3">
        <v>0</v>
      </c>
    </row>
    <row r="1434" spans="1:16" x14ac:dyDescent="0.4">
      <c r="A1434" s="2" t="s">
        <v>1065</v>
      </c>
      <c r="B1434" s="2" t="s">
        <v>67</v>
      </c>
      <c r="C1434" s="2" t="s">
        <v>1343</v>
      </c>
      <c r="D1434" s="2" t="s">
        <v>340</v>
      </c>
      <c r="E1434" s="2" t="s">
        <v>751</v>
      </c>
      <c r="F1434" s="2" t="s">
        <v>1863</v>
      </c>
      <c r="G1434" s="2" t="s">
        <v>1154</v>
      </c>
      <c r="H1434" s="3">
        <v>12.650943396226415</v>
      </c>
      <c r="I1434" s="3">
        <v>16.801523947750361</v>
      </c>
      <c r="J1434" s="3">
        <v>15.46153846153846</v>
      </c>
      <c r="K1434" s="3">
        <v>15.691823899371068</v>
      </c>
      <c r="L1434" s="3">
        <v>16.737513873473919</v>
      </c>
      <c r="M1434" s="3">
        <v>0</v>
      </c>
      <c r="N1434" s="3">
        <v>0</v>
      </c>
      <c r="O1434" s="3">
        <v>19.990476190476191</v>
      </c>
      <c r="P1434" s="3">
        <v>0</v>
      </c>
    </row>
    <row r="1435" spans="1:16" x14ac:dyDescent="0.4">
      <c r="A1435" s="2" t="s">
        <v>1065</v>
      </c>
      <c r="B1435" s="2" t="s">
        <v>67</v>
      </c>
      <c r="C1435" s="2" t="s">
        <v>1343</v>
      </c>
      <c r="D1435" s="2" t="s">
        <v>340</v>
      </c>
      <c r="E1435" s="2" t="s">
        <v>751</v>
      </c>
      <c r="F1435" s="2" t="s">
        <v>1018</v>
      </c>
      <c r="G1435" s="2" t="s">
        <v>1154</v>
      </c>
      <c r="H1435" s="3">
        <v>21.990566037735849</v>
      </c>
      <c r="I1435" s="3">
        <v>20.990566037735846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</row>
    <row r="1436" spans="1:16" x14ac:dyDescent="0.4">
      <c r="A1436" s="2" t="s">
        <v>1065</v>
      </c>
      <c r="B1436" s="2" t="s">
        <v>67</v>
      </c>
      <c r="C1436" s="2" t="s">
        <v>1343</v>
      </c>
      <c r="D1436" s="2" t="s">
        <v>1433</v>
      </c>
      <c r="E1436" s="2" t="s">
        <v>751</v>
      </c>
      <c r="F1436" s="2" t="s">
        <v>461</v>
      </c>
      <c r="G1436" s="2" t="s">
        <v>1154</v>
      </c>
      <c r="H1436" s="3">
        <v>0</v>
      </c>
      <c r="I1436" s="3">
        <v>0</v>
      </c>
      <c r="J1436" s="3">
        <v>11.30188679245283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</row>
    <row r="1437" spans="1:16" x14ac:dyDescent="0.4">
      <c r="A1437" s="2" t="s">
        <v>1065</v>
      </c>
      <c r="B1437" s="2" t="s">
        <v>67</v>
      </c>
      <c r="C1437" s="2" t="s">
        <v>1343</v>
      </c>
      <c r="D1437" s="2" t="s">
        <v>1433</v>
      </c>
      <c r="E1437" s="2" t="s">
        <v>751</v>
      </c>
      <c r="F1437" s="2" t="s">
        <v>1863</v>
      </c>
      <c r="G1437" s="2" t="s">
        <v>1154</v>
      </c>
      <c r="H1437" s="3">
        <v>11.19521044992743</v>
      </c>
      <c r="I1437" s="3">
        <v>11.544638748274275</v>
      </c>
      <c r="J1437" s="3">
        <v>11.434732383519444</v>
      </c>
      <c r="K1437" s="3">
        <v>11.400090325170614</v>
      </c>
      <c r="L1437" s="3">
        <v>11.284989751405897</v>
      </c>
      <c r="M1437" s="3">
        <v>11.144799429205644</v>
      </c>
      <c r="N1437" s="3">
        <v>0</v>
      </c>
      <c r="O1437" s="3">
        <v>0</v>
      </c>
      <c r="P1437" s="3">
        <v>11.5</v>
      </c>
    </row>
    <row r="1438" spans="1:16" x14ac:dyDescent="0.4">
      <c r="A1438" s="2" t="s">
        <v>1065</v>
      </c>
      <c r="B1438" s="2" t="s">
        <v>2065</v>
      </c>
      <c r="C1438" s="2" t="s">
        <v>1344</v>
      </c>
      <c r="D1438" s="2" t="s">
        <v>340</v>
      </c>
      <c r="E1438" s="2" t="s">
        <v>751</v>
      </c>
      <c r="F1438" s="2" t="s">
        <v>1018</v>
      </c>
      <c r="G1438" s="2" t="s">
        <v>1434</v>
      </c>
      <c r="H1438" s="3">
        <v>23.518867924528301</v>
      </c>
      <c r="I1438" s="3">
        <v>27.859538784067087</v>
      </c>
      <c r="J1438" s="3">
        <v>25.056603773584904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</row>
    <row r="1439" spans="1:16" x14ac:dyDescent="0.4">
      <c r="A1439" s="2" t="s">
        <v>1065</v>
      </c>
      <c r="B1439" s="2" t="s">
        <v>2065</v>
      </c>
      <c r="C1439" s="2" t="s">
        <v>1344</v>
      </c>
      <c r="D1439" s="2" t="s">
        <v>340</v>
      </c>
      <c r="E1439" s="2" t="s">
        <v>751</v>
      </c>
      <c r="F1439" s="2" t="s">
        <v>5</v>
      </c>
      <c r="G1439" s="2" t="s">
        <v>1434</v>
      </c>
      <c r="H1439" s="3">
        <v>0</v>
      </c>
      <c r="I1439" s="3">
        <v>37.462264150943398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37.701886792452832</v>
      </c>
      <c r="P1439" s="3">
        <v>0</v>
      </c>
    </row>
    <row r="1440" spans="1:16" x14ac:dyDescent="0.4">
      <c r="A1440" s="2" t="s">
        <v>1065</v>
      </c>
      <c r="B1440" s="2" t="s">
        <v>2065</v>
      </c>
      <c r="C1440" s="2" t="s">
        <v>1344</v>
      </c>
      <c r="D1440" s="2" t="s">
        <v>340</v>
      </c>
      <c r="E1440" s="2" t="s">
        <v>751</v>
      </c>
      <c r="F1440" s="2" t="s">
        <v>878</v>
      </c>
      <c r="G1440" s="2" t="s">
        <v>1434</v>
      </c>
      <c r="H1440" s="3">
        <v>42.990566037735846</v>
      </c>
      <c r="I1440" s="3">
        <v>42.990566037735846</v>
      </c>
      <c r="J1440" s="3">
        <v>0</v>
      </c>
      <c r="K1440" s="3">
        <v>0</v>
      </c>
      <c r="L1440" s="3">
        <v>42.990566037735846</v>
      </c>
      <c r="M1440" s="3">
        <v>43.323113207547166</v>
      </c>
      <c r="N1440" s="3">
        <v>43.877358490566031</v>
      </c>
      <c r="O1440" s="3">
        <v>43.655660377358494</v>
      </c>
      <c r="P1440" s="3">
        <v>0</v>
      </c>
    </row>
    <row r="1441" spans="1:16" x14ac:dyDescent="0.4">
      <c r="A1441" s="2" t="s">
        <v>1065</v>
      </c>
      <c r="B1441" s="2" t="s">
        <v>1772</v>
      </c>
      <c r="C1441" s="2" t="s">
        <v>387</v>
      </c>
      <c r="D1441" s="2" t="s">
        <v>1433</v>
      </c>
      <c r="E1441" s="2" t="s">
        <v>751</v>
      </c>
      <c r="F1441" s="2" t="s">
        <v>461</v>
      </c>
      <c r="G1441" s="2" t="s">
        <v>1434</v>
      </c>
      <c r="H1441" s="3">
        <v>0</v>
      </c>
      <c r="I1441" s="3">
        <v>0.97955974842767302</v>
      </c>
      <c r="J1441" s="3">
        <v>0.98351539225422058</v>
      </c>
      <c r="K1441" s="3">
        <v>0.97568314899154207</v>
      </c>
      <c r="L1441" s="3">
        <v>0.98018867924528308</v>
      </c>
      <c r="M1441" s="3">
        <v>0.96847070506454813</v>
      </c>
      <c r="N1441" s="3">
        <v>0</v>
      </c>
      <c r="O1441" s="3">
        <v>1</v>
      </c>
      <c r="P1441" s="3">
        <v>0</v>
      </c>
    </row>
    <row r="1442" spans="1:16" x14ac:dyDescent="0.4">
      <c r="A1442" s="2" t="s">
        <v>1065</v>
      </c>
      <c r="B1442" s="2" t="s">
        <v>2066</v>
      </c>
      <c r="C1442" s="2" t="s">
        <v>1627</v>
      </c>
      <c r="D1442" s="2" t="s">
        <v>340</v>
      </c>
      <c r="E1442" s="2" t="s">
        <v>1019</v>
      </c>
      <c r="F1442" s="2" t="s">
        <v>461</v>
      </c>
      <c r="G1442" s="2" t="s">
        <v>1156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2.1839622641509431</v>
      </c>
      <c r="N1442" s="3">
        <v>0</v>
      </c>
      <c r="O1442" s="3">
        <v>0</v>
      </c>
      <c r="P1442" s="3">
        <v>0</v>
      </c>
    </row>
    <row r="1443" spans="1:16" x14ac:dyDescent="0.4">
      <c r="A1443" s="2" t="s">
        <v>1065</v>
      </c>
      <c r="B1443" s="2" t="s">
        <v>2066</v>
      </c>
      <c r="C1443" s="2" t="s">
        <v>1627</v>
      </c>
      <c r="D1443" s="2" t="s">
        <v>340</v>
      </c>
      <c r="E1443" s="2" t="s">
        <v>1019</v>
      </c>
      <c r="F1443" s="2" t="s">
        <v>1863</v>
      </c>
      <c r="G1443" s="2" t="s">
        <v>1156</v>
      </c>
      <c r="H1443" s="3">
        <v>14.348246826693478</v>
      </c>
      <c r="I1443" s="3">
        <v>15.313743994509267</v>
      </c>
      <c r="J1443" s="3">
        <v>13.679532611818791</v>
      </c>
      <c r="K1443" s="3">
        <v>13.27417119710052</v>
      </c>
      <c r="L1443" s="3">
        <v>14.500974259050354</v>
      </c>
      <c r="M1443" s="3">
        <v>17.041994750656169</v>
      </c>
      <c r="N1443" s="3">
        <v>15.162530024019214</v>
      </c>
      <c r="O1443" s="3">
        <v>16.798644578313255</v>
      </c>
      <c r="P1443" s="3">
        <v>16.460748155953635</v>
      </c>
    </row>
    <row r="1444" spans="1:16" x14ac:dyDescent="0.4">
      <c r="A1444" s="2" t="s">
        <v>1065</v>
      </c>
      <c r="B1444" s="2" t="s">
        <v>2066</v>
      </c>
      <c r="C1444" s="2" t="s">
        <v>1627</v>
      </c>
      <c r="D1444" s="2" t="s">
        <v>340</v>
      </c>
      <c r="E1444" s="2" t="s">
        <v>1019</v>
      </c>
      <c r="F1444" s="2" t="s">
        <v>1018</v>
      </c>
      <c r="G1444" s="2" t="s">
        <v>1156</v>
      </c>
      <c r="H1444" s="3">
        <v>21.355555555555554</v>
      </c>
      <c r="I1444" s="3">
        <v>20.760554505356016</v>
      </c>
      <c r="J1444" s="3">
        <v>22.034285714285716</v>
      </c>
      <c r="K1444" s="3">
        <v>22.656084656084655</v>
      </c>
      <c r="L1444" s="3">
        <v>24.203571428571429</v>
      </c>
      <c r="M1444" s="3">
        <v>20.43333333333333</v>
      </c>
      <c r="N1444" s="3">
        <v>21.05383360522023</v>
      </c>
      <c r="O1444" s="3">
        <v>21.472413793103449</v>
      </c>
      <c r="P1444" s="3">
        <v>20.364828209764916</v>
      </c>
    </row>
    <row r="1445" spans="1:16" x14ac:dyDescent="0.4">
      <c r="A1445" s="2" t="s">
        <v>1065</v>
      </c>
      <c r="B1445" s="2" t="s">
        <v>2066</v>
      </c>
      <c r="C1445" s="2" t="s">
        <v>1627</v>
      </c>
      <c r="D1445" s="2" t="s">
        <v>340</v>
      </c>
      <c r="E1445" s="2" t="s">
        <v>1019</v>
      </c>
      <c r="F1445" s="2" t="s">
        <v>5</v>
      </c>
      <c r="G1445" s="2" t="s">
        <v>1156</v>
      </c>
      <c r="H1445" s="3">
        <v>0</v>
      </c>
      <c r="I1445" s="3">
        <v>0</v>
      </c>
      <c r="J1445" s="3">
        <v>0</v>
      </c>
      <c r="K1445" s="3">
        <v>39.304761904761904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</row>
    <row r="1446" spans="1:16" x14ac:dyDescent="0.4">
      <c r="A1446" s="2" t="s">
        <v>1065</v>
      </c>
      <c r="B1446" s="2" t="s">
        <v>2066</v>
      </c>
      <c r="C1446" s="2" t="s">
        <v>1627</v>
      </c>
      <c r="D1446" s="2" t="s">
        <v>1433</v>
      </c>
      <c r="E1446" s="2" t="s">
        <v>1019</v>
      </c>
      <c r="F1446" s="2" t="s">
        <v>461</v>
      </c>
      <c r="G1446" s="2" t="s">
        <v>1156</v>
      </c>
      <c r="H1446" s="3">
        <v>13.89622641509434</v>
      </c>
      <c r="I1446" s="3">
        <v>9.8998548621190121</v>
      </c>
      <c r="J1446" s="3">
        <v>0</v>
      </c>
      <c r="K1446" s="3">
        <v>0</v>
      </c>
      <c r="L1446" s="3">
        <v>14.924528301886793</v>
      </c>
      <c r="M1446" s="3">
        <v>0</v>
      </c>
      <c r="N1446" s="3">
        <v>9.9426916864281534</v>
      </c>
      <c r="O1446" s="3">
        <v>0</v>
      </c>
      <c r="P1446" s="3">
        <v>0</v>
      </c>
    </row>
    <row r="1447" spans="1:16" x14ac:dyDescent="0.4">
      <c r="A1447" s="2" t="s">
        <v>1065</v>
      </c>
      <c r="B1447" s="2" t="s">
        <v>2066</v>
      </c>
      <c r="C1447" s="2" t="s">
        <v>1627</v>
      </c>
      <c r="D1447" s="2" t="s">
        <v>1433</v>
      </c>
      <c r="E1447" s="2" t="s">
        <v>1019</v>
      </c>
      <c r="F1447" s="2" t="s">
        <v>1863</v>
      </c>
      <c r="G1447" s="2" t="s">
        <v>1156</v>
      </c>
      <c r="H1447" s="3">
        <v>11.510549266247379</v>
      </c>
      <c r="I1447" s="3">
        <v>12.202707270604142</v>
      </c>
      <c r="J1447" s="3">
        <v>13.095452947380757</v>
      </c>
      <c r="K1447" s="3">
        <v>15.288683927150146</v>
      </c>
      <c r="L1447" s="3">
        <v>13.578269747041253</v>
      </c>
      <c r="M1447" s="3">
        <v>11.351998376952729</v>
      </c>
      <c r="N1447" s="3">
        <v>15.298508117595437</v>
      </c>
      <c r="O1447" s="3">
        <v>10.600706258377151</v>
      </c>
      <c r="P1447" s="3">
        <v>14.399628558280192</v>
      </c>
    </row>
    <row r="1448" spans="1:16" x14ac:dyDescent="0.4">
      <c r="A1448" s="2" t="s">
        <v>1065</v>
      </c>
      <c r="B1448" s="2" t="s">
        <v>1487</v>
      </c>
      <c r="C1448" s="2" t="s">
        <v>939</v>
      </c>
      <c r="D1448" s="2" t="s">
        <v>340</v>
      </c>
      <c r="E1448" s="2" t="s">
        <v>751</v>
      </c>
      <c r="F1448" s="2" t="s">
        <v>461</v>
      </c>
      <c r="G1448" s="2" t="s">
        <v>1154</v>
      </c>
      <c r="H1448" s="3">
        <v>8.3306986231514539</v>
      </c>
      <c r="I1448" s="3">
        <v>8.3190899001109866</v>
      </c>
      <c r="J1448" s="3">
        <v>8.7554871005005772</v>
      </c>
      <c r="K1448" s="3">
        <v>7.8034482758620687</v>
      </c>
      <c r="L1448" s="3">
        <v>8.5257959905660385</v>
      </c>
      <c r="M1448" s="3">
        <v>8.9186808046156241</v>
      </c>
      <c r="N1448" s="3">
        <v>8.0710167714884697</v>
      </c>
      <c r="O1448" s="3">
        <v>8.3741155660377355</v>
      </c>
      <c r="P1448" s="3">
        <v>7.797884505431675</v>
      </c>
    </row>
    <row r="1449" spans="1:16" x14ac:dyDescent="0.4">
      <c r="A1449" s="2" t="s">
        <v>1065</v>
      </c>
      <c r="B1449" s="2" t="s">
        <v>1487</v>
      </c>
      <c r="C1449" s="2" t="s">
        <v>939</v>
      </c>
      <c r="D1449" s="2" t="s">
        <v>340</v>
      </c>
      <c r="E1449" s="2" t="s">
        <v>751</v>
      </c>
      <c r="F1449" s="2" t="s">
        <v>1863</v>
      </c>
      <c r="G1449" s="2" t="s">
        <v>1154</v>
      </c>
      <c r="H1449" s="3">
        <v>13.866654538839366</v>
      </c>
      <c r="I1449" s="3">
        <v>12.54105214260829</v>
      </c>
      <c r="J1449" s="3">
        <v>14.121873657069187</v>
      </c>
      <c r="K1449" s="3">
        <v>15.13505659223004</v>
      </c>
      <c r="L1449" s="3">
        <v>13.784554661900506</v>
      </c>
      <c r="M1449" s="3">
        <v>12.661453242098402</v>
      </c>
      <c r="N1449" s="3">
        <v>13.8026950925181</v>
      </c>
      <c r="O1449" s="3">
        <v>13.447530864197532</v>
      </c>
      <c r="P1449" s="3">
        <v>15.501776950414623</v>
      </c>
    </row>
    <row r="1450" spans="1:16" x14ac:dyDescent="0.4">
      <c r="A1450" s="2" t="s">
        <v>1065</v>
      </c>
      <c r="B1450" s="2" t="s">
        <v>1487</v>
      </c>
      <c r="C1450" s="2" t="s">
        <v>939</v>
      </c>
      <c r="D1450" s="2" t="s">
        <v>340</v>
      </c>
      <c r="E1450" s="2" t="s">
        <v>751</v>
      </c>
      <c r="F1450" s="2" t="s">
        <v>1018</v>
      </c>
      <c r="G1450" s="2" t="s">
        <v>1154</v>
      </c>
      <c r="H1450" s="3">
        <v>0</v>
      </c>
      <c r="I1450" s="3">
        <v>0</v>
      </c>
      <c r="J1450" s="3">
        <v>0</v>
      </c>
      <c r="K1450" s="3">
        <v>20.304761904761907</v>
      </c>
      <c r="L1450" s="3">
        <v>25.355345911949687</v>
      </c>
      <c r="M1450" s="3">
        <v>0</v>
      </c>
      <c r="N1450" s="3">
        <v>20.619047619047617</v>
      </c>
      <c r="O1450" s="3">
        <v>0</v>
      </c>
      <c r="P1450" s="3">
        <v>20.885714285714283</v>
      </c>
    </row>
    <row r="1451" spans="1:16" x14ac:dyDescent="0.4">
      <c r="A1451" s="2" t="s">
        <v>1065</v>
      </c>
      <c r="B1451" s="2" t="s">
        <v>1487</v>
      </c>
      <c r="C1451" s="2" t="s">
        <v>939</v>
      </c>
      <c r="D1451" s="2" t="s">
        <v>1433</v>
      </c>
      <c r="E1451" s="2" t="s">
        <v>751</v>
      </c>
      <c r="F1451" s="2" t="s">
        <v>461</v>
      </c>
      <c r="G1451" s="2" t="s">
        <v>1154</v>
      </c>
      <c r="H1451" s="3">
        <v>0</v>
      </c>
      <c r="I1451" s="3">
        <v>9.1739622641509442</v>
      </c>
      <c r="J1451" s="3">
        <v>9.5397574123989219</v>
      </c>
      <c r="K1451" s="3">
        <v>0</v>
      </c>
      <c r="L1451" s="3">
        <v>0</v>
      </c>
      <c r="M1451" s="3">
        <v>9.1815224463240082</v>
      </c>
      <c r="N1451" s="3">
        <v>0</v>
      </c>
      <c r="O1451" s="3">
        <v>0</v>
      </c>
      <c r="P1451" s="3">
        <v>10.003472298489541</v>
      </c>
    </row>
    <row r="1452" spans="1:16" x14ac:dyDescent="0.4">
      <c r="A1452" s="2" t="s">
        <v>1065</v>
      </c>
      <c r="B1452" s="2" t="s">
        <v>1487</v>
      </c>
      <c r="C1452" s="2" t="s">
        <v>939</v>
      </c>
      <c r="D1452" s="2" t="s">
        <v>1433</v>
      </c>
      <c r="E1452" s="2" t="s">
        <v>751</v>
      </c>
      <c r="F1452" s="2" t="s">
        <v>1863</v>
      </c>
      <c r="G1452" s="2" t="s">
        <v>1154</v>
      </c>
      <c r="H1452" s="3">
        <v>10.61937818915391</v>
      </c>
      <c r="I1452" s="3">
        <v>10.91900269541779</v>
      </c>
      <c r="J1452" s="3">
        <v>10.767295597484278</v>
      </c>
      <c r="K1452" s="3">
        <v>10.57874470542934</v>
      </c>
      <c r="L1452" s="3">
        <v>10.68100767157371</v>
      </c>
      <c r="M1452" s="3">
        <v>11.356943396226415</v>
      </c>
      <c r="N1452" s="3">
        <v>10.647133526850508</v>
      </c>
      <c r="O1452" s="3">
        <v>10.153400157232705</v>
      </c>
      <c r="P1452" s="3">
        <v>10.961658953364187</v>
      </c>
    </row>
    <row r="1453" spans="1:16" x14ac:dyDescent="0.4">
      <c r="A1453" s="2" t="s">
        <v>1065</v>
      </c>
      <c r="B1453" s="2" t="s">
        <v>805</v>
      </c>
      <c r="C1453" s="2" t="s">
        <v>221</v>
      </c>
      <c r="D1453" s="2" t="s">
        <v>340</v>
      </c>
      <c r="E1453" s="2" t="s">
        <v>1019</v>
      </c>
      <c r="F1453" s="2" t="s">
        <v>461</v>
      </c>
      <c r="G1453" s="2" t="s">
        <v>1158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</row>
    <row r="1454" spans="1:16" x14ac:dyDescent="0.4">
      <c r="A1454" s="2" t="s">
        <v>1065</v>
      </c>
      <c r="B1454" s="2" t="s">
        <v>805</v>
      </c>
      <c r="C1454" s="2" t="s">
        <v>221</v>
      </c>
      <c r="D1454" s="2" t="s">
        <v>340</v>
      </c>
      <c r="E1454" s="2" t="s">
        <v>1019</v>
      </c>
      <c r="F1454" s="2" t="s">
        <v>878</v>
      </c>
      <c r="G1454" s="2" t="s">
        <v>1158</v>
      </c>
      <c r="H1454" s="3">
        <v>47.465187452180558</v>
      </c>
      <c r="I1454" s="3">
        <v>51.882019820670124</v>
      </c>
      <c r="J1454" s="3">
        <v>46.135220125786162</v>
      </c>
      <c r="K1454" s="3">
        <v>53.34001572327044</v>
      </c>
      <c r="L1454" s="3">
        <v>59.349056603773583</v>
      </c>
      <c r="M1454" s="3">
        <v>50.945283018867926</v>
      </c>
      <c r="N1454" s="3">
        <v>49.990566037735846</v>
      </c>
      <c r="O1454" s="3">
        <v>0</v>
      </c>
      <c r="P1454" s="3">
        <v>0</v>
      </c>
    </row>
    <row r="1455" spans="1:16" x14ac:dyDescent="0.4">
      <c r="A1455" s="2" t="s">
        <v>1065</v>
      </c>
      <c r="B1455" s="2" t="s">
        <v>940</v>
      </c>
      <c r="C1455" s="2" t="s">
        <v>518</v>
      </c>
      <c r="D1455" s="2" t="s">
        <v>340</v>
      </c>
      <c r="E1455" s="2" t="s">
        <v>751</v>
      </c>
      <c r="F1455" s="2" t="s">
        <v>752</v>
      </c>
      <c r="G1455" s="2" t="s">
        <v>462</v>
      </c>
      <c r="H1455" s="3">
        <v>0</v>
      </c>
      <c r="I1455" s="3">
        <v>0</v>
      </c>
      <c r="J1455" s="3">
        <v>0</v>
      </c>
      <c r="K1455" s="3">
        <v>124.66226415094339</v>
      </c>
      <c r="L1455" s="3">
        <v>119.54874213836479</v>
      </c>
      <c r="M1455" s="3">
        <v>115.6622641509434</v>
      </c>
      <c r="N1455" s="3">
        <v>126.29874213836477</v>
      </c>
      <c r="O1455" s="3">
        <v>122.76415094339622</v>
      </c>
      <c r="P1455" s="3">
        <v>0</v>
      </c>
    </row>
    <row r="1456" spans="1:16" x14ac:dyDescent="0.4">
      <c r="A1456" s="2" t="s">
        <v>1065</v>
      </c>
      <c r="B1456" s="2" t="s">
        <v>1915</v>
      </c>
      <c r="C1456" s="2" t="s">
        <v>651</v>
      </c>
      <c r="D1456" s="2" t="s">
        <v>340</v>
      </c>
      <c r="E1456" s="2" t="s">
        <v>751</v>
      </c>
      <c r="F1456" s="2" t="s">
        <v>5</v>
      </c>
      <c r="G1456" s="2" t="s">
        <v>1434</v>
      </c>
      <c r="H1456" s="3">
        <v>0</v>
      </c>
      <c r="I1456" s="3">
        <v>0</v>
      </c>
      <c r="J1456" s="3">
        <v>0</v>
      </c>
      <c r="K1456" s="3">
        <v>39.10377358490566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</row>
    <row r="1457" spans="1:16" x14ac:dyDescent="0.4">
      <c r="A1457" s="2" t="s">
        <v>1065</v>
      </c>
      <c r="B1457" s="2" t="s">
        <v>1915</v>
      </c>
      <c r="C1457" s="2" t="s">
        <v>651</v>
      </c>
      <c r="D1457" s="2" t="s">
        <v>340</v>
      </c>
      <c r="E1457" s="2" t="s">
        <v>751</v>
      </c>
      <c r="F1457" s="2" t="s">
        <v>878</v>
      </c>
      <c r="G1457" s="2" t="s">
        <v>1434</v>
      </c>
      <c r="H1457" s="3">
        <v>0</v>
      </c>
      <c r="I1457" s="3">
        <v>0</v>
      </c>
      <c r="J1457" s="3">
        <v>49.990566037735846</v>
      </c>
      <c r="K1457" s="3">
        <v>49.990566037735846</v>
      </c>
      <c r="L1457" s="3">
        <v>56.867924528301884</v>
      </c>
      <c r="M1457" s="3">
        <v>0</v>
      </c>
      <c r="N1457" s="3">
        <v>0</v>
      </c>
      <c r="O1457" s="3">
        <v>59.989708404802741</v>
      </c>
      <c r="P1457" s="3">
        <v>52.001572327044023</v>
      </c>
    </row>
    <row r="1458" spans="1:16" x14ac:dyDescent="0.4">
      <c r="A1458" s="2" t="s">
        <v>1065</v>
      </c>
      <c r="B1458" s="2" t="s">
        <v>1915</v>
      </c>
      <c r="C1458" s="2" t="s">
        <v>651</v>
      </c>
      <c r="D1458" s="2" t="s">
        <v>340</v>
      </c>
      <c r="E1458" s="2" t="s">
        <v>751</v>
      </c>
      <c r="F1458" s="2" t="s">
        <v>463</v>
      </c>
      <c r="G1458" s="2" t="s">
        <v>1434</v>
      </c>
      <c r="H1458" s="3">
        <v>0</v>
      </c>
      <c r="I1458" s="3">
        <v>0</v>
      </c>
      <c r="J1458" s="3">
        <v>0</v>
      </c>
      <c r="K1458" s="3">
        <v>64.990566037735846</v>
      </c>
      <c r="L1458" s="3">
        <v>60.990566037735846</v>
      </c>
      <c r="M1458" s="3">
        <v>65.995283018867923</v>
      </c>
      <c r="N1458" s="3">
        <v>64.990566037735846</v>
      </c>
      <c r="O1458" s="3">
        <v>67</v>
      </c>
      <c r="P1458" s="3">
        <v>0</v>
      </c>
    </row>
    <row r="1459" spans="1:16" x14ac:dyDescent="0.4">
      <c r="A1459" s="2" t="s">
        <v>1065</v>
      </c>
      <c r="B1459" s="2" t="s">
        <v>388</v>
      </c>
      <c r="C1459" s="2" t="s">
        <v>389</v>
      </c>
      <c r="D1459" s="2" t="s">
        <v>340</v>
      </c>
      <c r="E1459" s="2" t="s">
        <v>751</v>
      </c>
      <c r="F1459" s="2" t="s">
        <v>878</v>
      </c>
      <c r="G1459" s="2" t="s">
        <v>1434</v>
      </c>
      <c r="H1459" s="3">
        <v>0</v>
      </c>
      <c r="I1459" s="3">
        <v>54.122641509433969</v>
      </c>
      <c r="J1459" s="3">
        <v>46.750943396226411</v>
      </c>
      <c r="K1459" s="3">
        <v>46.109669811320749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</row>
    <row r="1460" spans="1:16" x14ac:dyDescent="0.4">
      <c r="A1460" s="2" t="s">
        <v>1065</v>
      </c>
      <c r="B1460" s="2" t="s">
        <v>388</v>
      </c>
      <c r="C1460" s="2" t="s">
        <v>389</v>
      </c>
      <c r="D1460" s="2" t="s">
        <v>340</v>
      </c>
      <c r="E1460" s="2" t="s">
        <v>751</v>
      </c>
      <c r="F1460" s="2" t="s">
        <v>463</v>
      </c>
      <c r="G1460" s="2" t="s">
        <v>1434</v>
      </c>
      <c r="H1460" s="3">
        <v>0</v>
      </c>
      <c r="I1460" s="3">
        <v>64.990566037735846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</row>
    <row r="1461" spans="1:16" x14ac:dyDescent="0.4">
      <c r="A1461" s="2" t="s">
        <v>1065</v>
      </c>
      <c r="B1461" s="2" t="s">
        <v>1916</v>
      </c>
      <c r="C1461" s="2" t="s">
        <v>222</v>
      </c>
      <c r="D1461" s="2" t="s">
        <v>1433</v>
      </c>
      <c r="E1461" s="2" t="s">
        <v>751</v>
      </c>
      <c r="F1461" s="2" t="s">
        <v>5</v>
      </c>
      <c r="G1461" s="2" t="s">
        <v>1434</v>
      </c>
      <c r="H1461" s="3">
        <v>35.169811320754718</v>
      </c>
      <c r="I1461" s="3">
        <v>34.063417190775681</v>
      </c>
      <c r="J1461" s="3">
        <v>0</v>
      </c>
      <c r="K1461" s="3">
        <v>33.675471698113206</v>
      </c>
      <c r="L1461" s="3">
        <v>33.610304789550071</v>
      </c>
      <c r="M1461" s="3">
        <v>33.402086906803888</v>
      </c>
      <c r="N1461" s="3">
        <v>0</v>
      </c>
      <c r="O1461" s="3">
        <v>0</v>
      </c>
      <c r="P1461" s="3">
        <v>0</v>
      </c>
    </row>
    <row r="1462" spans="1:16" x14ac:dyDescent="0.4">
      <c r="A1462" s="2" t="s">
        <v>1065</v>
      </c>
      <c r="B1462" s="2" t="s">
        <v>1345</v>
      </c>
      <c r="C1462" s="2" t="s">
        <v>68</v>
      </c>
      <c r="D1462" s="2" t="s">
        <v>1433</v>
      </c>
      <c r="E1462" s="2" t="s">
        <v>751</v>
      </c>
      <c r="F1462" s="2" t="s">
        <v>1018</v>
      </c>
      <c r="G1462" s="2" t="s">
        <v>1434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23.248427672955977</v>
      </c>
      <c r="N1462" s="3">
        <v>24.2992259313014</v>
      </c>
      <c r="O1462" s="3">
        <v>23.030017152658662</v>
      </c>
      <c r="P1462" s="3">
        <v>23.030188679245281</v>
      </c>
    </row>
    <row r="1463" spans="1:16" x14ac:dyDescent="0.4">
      <c r="A1463" s="2" t="s">
        <v>1065</v>
      </c>
      <c r="B1463" s="2" t="s">
        <v>1345</v>
      </c>
      <c r="C1463" s="2" t="s">
        <v>68</v>
      </c>
      <c r="D1463" s="2" t="s">
        <v>1433</v>
      </c>
      <c r="E1463" s="2" t="s">
        <v>751</v>
      </c>
      <c r="F1463" s="2" t="s">
        <v>5</v>
      </c>
      <c r="G1463" s="2" t="s">
        <v>1434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35.514150943396224</v>
      </c>
      <c r="P1463" s="3">
        <v>0</v>
      </c>
    </row>
    <row r="1464" spans="1:16" x14ac:dyDescent="0.4">
      <c r="A1464" s="2" t="s">
        <v>1065</v>
      </c>
      <c r="B1464" s="2" t="s">
        <v>1345</v>
      </c>
      <c r="C1464" s="2" t="s">
        <v>68</v>
      </c>
      <c r="D1464" s="2" t="s">
        <v>1433</v>
      </c>
      <c r="E1464" s="2" t="s">
        <v>751</v>
      </c>
      <c r="F1464" s="2" t="s">
        <v>878</v>
      </c>
      <c r="G1464" s="2" t="s">
        <v>1434</v>
      </c>
      <c r="H1464" s="3">
        <v>0</v>
      </c>
      <c r="I1464" s="3">
        <v>0</v>
      </c>
      <c r="J1464" s="3">
        <v>0</v>
      </c>
      <c r="K1464" s="3">
        <v>0</v>
      </c>
      <c r="L1464" s="3">
        <v>44.943396226415096</v>
      </c>
      <c r="M1464" s="3">
        <v>44.943396226415096</v>
      </c>
      <c r="N1464" s="3">
        <v>46.075471698113205</v>
      </c>
      <c r="O1464" s="3">
        <v>53.735849056603776</v>
      </c>
      <c r="P1464" s="3">
        <v>46.061320754716981</v>
      </c>
    </row>
    <row r="1465" spans="1:16" x14ac:dyDescent="0.4">
      <c r="A1465" s="2" t="s">
        <v>1065</v>
      </c>
      <c r="B1465" s="2" t="s">
        <v>1345</v>
      </c>
      <c r="C1465" s="2" t="s">
        <v>223</v>
      </c>
      <c r="D1465" s="2" t="s">
        <v>340</v>
      </c>
      <c r="E1465" s="2" t="s">
        <v>751</v>
      </c>
      <c r="F1465" s="2" t="s">
        <v>5</v>
      </c>
      <c r="G1465" s="2" t="s">
        <v>1434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36.430654761904762</v>
      </c>
      <c r="N1465" s="3">
        <v>37.028117913832205</v>
      </c>
      <c r="O1465" s="3">
        <v>36.489417989417987</v>
      </c>
      <c r="P1465" s="3">
        <v>36.254636591478693</v>
      </c>
    </row>
    <row r="1466" spans="1:16" x14ac:dyDescent="0.4">
      <c r="A1466" s="2" t="s">
        <v>1065</v>
      </c>
      <c r="B1466" s="2" t="s">
        <v>1345</v>
      </c>
      <c r="C1466" s="2" t="s">
        <v>223</v>
      </c>
      <c r="D1466" s="2" t="s">
        <v>1433</v>
      </c>
      <c r="E1466" s="2" t="s">
        <v>751</v>
      </c>
      <c r="F1466" s="2" t="s">
        <v>1018</v>
      </c>
      <c r="G1466" s="2" t="s">
        <v>1434</v>
      </c>
      <c r="H1466" s="3">
        <v>0</v>
      </c>
      <c r="I1466" s="3">
        <v>0</v>
      </c>
      <c r="J1466" s="3">
        <v>0</v>
      </c>
      <c r="K1466" s="3">
        <v>0</v>
      </c>
      <c r="L1466" s="3">
        <v>22.571428571428569</v>
      </c>
      <c r="M1466" s="3">
        <v>24.286163522012579</v>
      </c>
      <c r="N1466" s="3">
        <v>0</v>
      </c>
      <c r="O1466" s="3">
        <v>24.840705227343026</v>
      </c>
      <c r="P1466" s="3">
        <v>27.309748427672957</v>
      </c>
    </row>
    <row r="1467" spans="1:16" x14ac:dyDescent="0.4">
      <c r="A1467" s="2" t="s">
        <v>1065</v>
      </c>
      <c r="B1467" s="2" t="s">
        <v>1345</v>
      </c>
      <c r="C1467" s="2" t="s">
        <v>223</v>
      </c>
      <c r="D1467" s="2" t="s">
        <v>1433</v>
      </c>
      <c r="E1467" s="2" t="s">
        <v>751</v>
      </c>
      <c r="F1467" s="2" t="s">
        <v>5</v>
      </c>
      <c r="G1467" s="2" t="s">
        <v>1434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31.395154373927959</v>
      </c>
      <c r="N1467" s="3">
        <v>32.839323150643907</v>
      </c>
      <c r="O1467" s="3">
        <v>33.560187216615475</v>
      </c>
      <c r="P1467" s="3">
        <v>33.854170340327983</v>
      </c>
    </row>
    <row r="1468" spans="1:16" x14ac:dyDescent="0.4">
      <c r="A1468" s="2" t="s">
        <v>1065</v>
      </c>
      <c r="B1468" s="2" t="s">
        <v>1346</v>
      </c>
      <c r="C1468" s="2" t="s">
        <v>390</v>
      </c>
      <c r="D1468" s="2" t="s">
        <v>340</v>
      </c>
      <c r="E1468" s="2" t="s">
        <v>1019</v>
      </c>
      <c r="F1468" s="2" t="s">
        <v>5</v>
      </c>
      <c r="G1468" s="2" t="s">
        <v>1156</v>
      </c>
      <c r="H1468" s="3">
        <v>0</v>
      </c>
      <c r="I1468" s="3">
        <v>0</v>
      </c>
      <c r="J1468" s="3">
        <v>0</v>
      </c>
      <c r="K1468" s="3">
        <v>39.990041928721176</v>
      </c>
      <c r="L1468" s="3">
        <v>39.989517819706492</v>
      </c>
      <c r="M1468" s="3">
        <v>0</v>
      </c>
      <c r="N1468" s="3">
        <v>0</v>
      </c>
      <c r="O1468" s="3">
        <v>0</v>
      </c>
      <c r="P1468" s="3">
        <v>0</v>
      </c>
    </row>
    <row r="1469" spans="1:16" x14ac:dyDescent="0.4">
      <c r="A1469" s="2" t="s">
        <v>1065</v>
      </c>
      <c r="B1469" s="2" t="s">
        <v>1346</v>
      </c>
      <c r="C1469" s="2" t="s">
        <v>390</v>
      </c>
      <c r="D1469" s="2" t="s">
        <v>340</v>
      </c>
      <c r="E1469" s="2" t="s">
        <v>1019</v>
      </c>
      <c r="F1469" s="2" t="s">
        <v>878</v>
      </c>
      <c r="G1469" s="2" t="s">
        <v>1156</v>
      </c>
      <c r="H1469" s="3">
        <v>0</v>
      </c>
      <c r="I1469" s="3">
        <v>59.989517819706499</v>
      </c>
      <c r="J1469" s="3">
        <v>59.862028301886795</v>
      </c>
      <c r="K1469" s="3">
        <v>59.990566037735846</v>
      </c>
      <c r="L1469" s="3">
        <v>0</v>
      </c>
      <c r="M1469" s="3">
        <v>45.615566037735846</v>
      </c>
      <c r="N1469" s="3">
        <v>59.990566037735846</v>
      </c>
      <c r="O1469" s="3">
        <v>49.989708404802748</v>
      </c>
      <c r="P1469" s="3">
        <v>54.65723270440251</v>
      </c>
    </row>
    <row r="1470" spans="1:16" x14ac:dyDescent="0.4">
      <c r="A1470" s="2" t="s">
        <v>1065</v>
      </c>
      <c r="B1470" s="2" t="s">
        <v>1346</v>
      </c>
      <c r="C1470" s="2" t="s">
        <v>390</v>
      </c>
      <c r="D1470" s="2" t="s">
        <v>340</v>
      </c>
      <c r="E1470" s="2" t="s">
        <v>1019</v>
      </c>
      <c r="F1470" s="2" t="s">
        <v>463</v>
      </c>
      <c r="G1470" s="2" t="s">
        <v>1156</v>
      </c>
      <c r="H1470" s="3">
        <v>71.240566037735846</v>
      </c>
      <c r="I1470" s="3">
        <v>74.323899371069189</v>
      </c>
      <c r="J1470" s="3">
        <v>0</v>
      </c>
      <c r="K1470" s="3">
        <v>0</v>
      </c>
      <c r="L1470" s="3">
        <v>0</v>
      </c>
      <c r="M1470" s="3">
        <v>61.849056603773583</v>
      </c>
      <c r="N1470" s="3">
        <v>61.849056603773583</v>
      </c>
      <c r="O1470" s="3">
        <v>0</v>
      </c>
      <c r="P1470" s="3">
        <v>0</v>
      </c>
    </row>
    <row r="1471" spans="1:16" x14ac:dyDescent="0.4">
      <c r="A1471" s="2" t="s">
        <v>1065</v>
      </c>
      <c r="B1471" s="2" t="s">
        <v>806</v>
      </c>
      <c r="C1471" s="2" t="s">
        <v>1207</v>
      </c>
      <c r="D1471" s="2" t="s">
        <v>340</v>
      </c>
      <c r="E1471" s="2" t="s">
        <v>751</v>
      </c>
      <c r="F1471" s="2" t="s">
        <v>463</v>
      </c>
      <c r="G1471" s="2" t="s">
        <v>1154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99.990566037735846</v>
      </c>
    </row>
    <row r="1472" spans="1:16" x14ac:dyDescent="0.4">
      <c r="A1472" s="2" t="s">
        <v>1065</v>
      </c>
      <c r="B1472" s="2" t="s">
        <v>1917</v>
      </c>
      <c r="C1472" s="2" t="s">
        <v>391</v>
      </c>
      <c r="D1472" s="2" t="s">
        <v>340</v>
      </c>
      <c r="E1472" s="2" t="s">
        <v>1019</v>
      </c>
      <c r="F1472" s="2" t="s">
        <v>461</v>
      </c>
      <c r="G1472" s="2" t="s">
        <v>1156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4.9494609164420487</v>
      </c>
      <c r="O1472" s="3">
        <v>2.3831791243347848</v>
      </c>
      <c r="P1472" s="3">
        <v>4.3125862862402204</v>
      </c>
    </row>
    <row r="1473" spans="1:16" x14ac:dyDescent="0.4">
      <c r="A1473" s="2" t="s">
        <v>1065</v>
      </c>
      <c r="B1473" s="2" t="s">
        <v>1917</v>
      </c>
      <c r="C1473" s="2" t="s">
        <v>391</v>
      </c>
      <c r="D1473" s="2" t="s">
        <v>1433</v>
      </c>
      <c r="E1473" s="2" t="s">
        <v>1019</v>
      </c>
      <c r="F1473" s="2" t="s">
        <v>461</v>
      </c>
      <c r="G1473" s="2" t="s">
        <v>1156</v>
      </c>
      <c r="H1473" s="3">
        <v>0</v>
      </c>
      <c r="I1473" s="3">
        <v>0</v>
      </c>
      <c r="J1473" s="3">
        <v>0</v>
      </c>
      <c r="K1473" s="3">
        <v>1.9927806416095291</v>
      </c>
      <c r="L1473" s="3">
        <v>2.0413387693182896</v>
      </c>
      <c r="M1473" s="3">
        <v>2.0879768558460556</v>
      </c>
      <c r="N1473" s="3">
        <v>2.4120321502396975</v>
      </c>
      <c r="O1473" s="3">
        <v>2.0764013221319382</v>
      </c>
      <c r="P1473" s="3">
        <v>2.0603834059022739</v>
      </c>
    </row>
    <row r="1474" spans="1:16" x14ac:dyDescent="0.4">
      <c r="A1474" s="2" t="s">
        <v>1065</v>
      </c>
      <c r="B1474" s="2" t="s">
        <v>652</v>
      </c>
      <c r="C1474" s="2" t="s">
        <v>1773</v>
      </c>
      <c r="D1474" s="2" t="s">
        <v>1433</v>
      </c>
      <c r="E1474" s="2" t="s">
        <v>1019</v>
      </c>
      <c r="F1474" s="2" t="s">
        <v>463</v>
      </c>
      <c r="G1474" s="2" t="s">
        <v>1156</v>
      </c>
      <c r="H1474" s="3">
        <v>80.040094339622641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</row>
    <row r="1475" spans="1:16" x14ac:dyDescent="0.4">
      <c r="A1475" s="2" t="s">
        <v>1065</v>
      </c>
      <c r="B1475" s="2" t="s">
        <v>224</v>
      </c>
      <c r="C1475" s="2" t="s">
        <v>941</v>
      </c>
      <c r="D1475" s="2" t="s">
        <v>340</v>
      </c>
      <c r="E1475" s="2" t="s">
        <v>1019</v>
      </c>
      <c r="F1475" s="2" t="s">
        <v>752</v>
      </c>
      <c r="G1475" s="2" t="s">
        <v>1158</v>
      </c>
      <c r="H1475" s="3">
        <v>0</v>
      </c>
      <c r="I1475" s="3">
        <v>0</v>
      </c>
      <c r="J1475" s="3">
        <v>190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</row>
    <row r="1476" spans="1:16" x14ac:dyDescent="0.4">
      <c r="A1476" s="2" t="s">
        <v>1065</v>
      </c>
      <c r="B1476" s="2" t="s">
        <v>224</v>
      </c>
      <c r="C1476" s="2" t="s">
        <v>941</v>
      </c>
      <c r="D1476" s="2" t="s">
        <v>1433</v>
      </c>
      <c r="E1476" s="2" t="s">
        <v>1019</v>
      </c>
      <c r="F1476" s="2" t="s">
        <v>752</v>
      </c>
      <c r="G1476" s="2" t="s">
        <v>1158</v>
      </c>
      <c r="H1476" s="3">
        <v>156.98113207547169</v>
      </c>
      <c r="I1476" s="3">
        <v>158.57075471698113</v>
      </c>
      <c r="J1476" s="3">
        <v>157.57311320754718</v>
      </c>
      <c r="K1476" s="3">
        <v>139.21967654986523</v>
      </c>
      <c r="L1476" s="3">
        <v>152.90661851415095</v>
      </c>
      <c r="M1476" s="3">
        <v>0</v>
      </c>
      <c r="N1476" s="3">
        <v>0</v>
      </c>
      <c r="O1476" s="3">
        <v>160.17924528301884</v>
      </c>
      <c r="P1476" s="3">
        <v>0</v>
      </c>
    </row>
    <row r="1477" spans="1:16" x14ac:dyDescent="0.4">
      <c r="A1477" s="2" t="s">
        <v>1065</v>
      </c>
      <c r="B1477" s="2" t="s">
        <v>1628</v>
      </c>
      <c r="C1477" s="2" t="s">
        <v>807</v>
      </c>
      <c r="D1477" s="2" t="s">
        <v>1433</v>
      </c>
      <c r="E1477" s="2" t="s">
        <v>473</v>
      </c>
      <c r="F1477" s="2" t="s">
        <v>1863</v>
      </c>
      <c r="G1477" s="2" t="s">
        <v>1154</v>
      </c>
      <c r="H1477" s="3">
        <v>15.039955604883463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</row>
    <row r="1478" spans="1:16" x14ac:dyDescent="0.4">
      <c r="A1478" s="2" t="s">
        <v>1065</v>
      </c>
      <c r="B1478" s="2" t="s">
        <v>1613</v>
      </c>
      <c r="C1478" s="2" t="s">
        <v>1918</v>
      </c>
      <c r="D1478" s="2" t="s">
        <v>1433</v>
      </c>
      <c r="E1478" s="2" t="s">
        <v>1019</v>
      </c>
      <c r="F1478" s="2" t="s">
        <v>461</v>
      </c>
      <c r="G1478" s="2" t="s">
        <v>1158</v>
      </c>
      <c r="H1478" s="3">
        <v>2.94</v>
      </c>
      <c r="I1478" s="3">
        <v>4.5138839444642223</v>
      </c>
      <c r="J1478" s="3">
        <v>4.007075471698113</v>
      </c>
      <c r="K1478" s="3">
        <v>5.6471698113207554</v>
      </c>
      <c r="L1478" s="3">
        <v>4.05</v>
      </c>
      <c r="M1478" s="3">
        <v>0</v>
      </c>
      <c r="N1478" s="3">
        <v>0</v>
      </c>
      <c r="O1478" s="3">
        <v>0</v>
      </c>
      <c r="P1478" s="3">
        <v>0</v>
      </c>
    </row>
    <row r="1479" spans="1:16" x14ac:dyDescent="0.4">
      <c r="A1479" s="2" t="s">
        <v>1065</v>
      </c>
      <c r="B1479" s="2" t="s">
        <v>392</v>
      </c>
      <c r="C1479" s="2" t="s">
        <v>393</v>
      </c>
      <c r="D1479" s="2" t="s">
        <v>340</v>
      </c>
      <c r="E1479" s="2" t="s">
        <v>473</v>
      </c>
      <c r="F1479" s="2" t="s">
        <v>461</v>
      </c>
      <c r="G1479" s="2" t="s">
        <v>473</v>
      </c>
      <c r="H1479" s="3">
        <v>1.9099937343358397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</row>
    <row r="1480" spans="1:16" x14ac:dyDescent="0.4">
      <c r="A1480" s="2" t="s">
        <v>1065</v>
      </c>
      <c r="B1480" s="2" t="s">
        <v>392</v>
      </c>
      <c r="C1480" s="2" t="s">
        <v>393</v>
      </c>
      <c r="D1480" s="2" t="s">
        <v>1433</v>
      </c>
      <c r="E1480" s="2" t="s">
        <v>473</v>
      </c>
      <c r="F1480" s="2" t="s">
        <v>461</v>
      </c>
      <c r="G1480" s="2" t="s">
        <v>473</v>
      </c>
      <c r="H1480" s="3">
        <v>1.8840114118577835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</row>
    <row r="1481" spans="1:16" x14ac:dyDescent="0.4">
      <c r="A1481" s="2" t="s">
        <v>1065</v>
      </c>
      <c r="B1481" s="2" t="s">
        <v>392</v>
      </c>
      <c r="C1481" s="2" t="s">
        <v>394</v>
      </c>
      <c r="D1481" s="2" t="s">
        <v>340</v>
      </c>
      <c r="E1481" s="2" t="s">
        <v>1019</v>
      </c>
      <c r="F1481" s="2" t="s">
        <v>461</v>
      </c>
      <c r="G1481" s="2" t="s">
        <v>1158</v>
      </c>
      <c r="H1481" s="3">
        <v>0</v>
      </c>
      <c r="I1481" s="3">
        <v>0</v>
      </c>
      <c r="J1481" s="3">
        <v>0</v>
      </c>
      <c r="K1481" s="3">
        <v>2.1603773584905661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</row>
    <row r="1482" spans="1:16" x14ac:dyDescent="0.4">
      <c r="A1482" s="2" t="s">
        <v>1065</v>
      </c>
      <c r="B1482" s="2" t="s">
        <v>392</v>
      </c>
      <c r="C1482" s="2" t="s">
        <v>394</v>
      </c>
      <c r="D1482" s="2" t="s">
        <v>1433</v>
      </c>
      <c r="E1482" s="2" t="s">
        <v>1019</v>
      </c>
      <c r="F1482" s="2" t="s">
        <v>461</v>
      </c>
      <c r="G1482" s="2" t="s">
        <v>1158</v>
      </c>
      <c r="H1482" s="3">
        <v>0</v>
      </c>
      <c r="I1482" s="3">
        <v>0</v>
      </c>
      <c r="J1482" s="3">
        <v>2.078133756771904</v>
      </c>
      <c r="K1482" s="3">
        <v>1.8205300988319857</v>
      </c>
      <c r="L1482" s="3">
        <v>1.9603773584905662</v>
      </c>
      <c r="M1482" s="3">
        <v>0</v>
      </c>
      <c r="N1482" s="3">
        <v>0</v>
      </c>
      <c r="O1482" s="3">
        <v>0</v>
      </c>
      <c r="P1482" s="3">
        <v>0</v>
      </c>
    </row>
    <row r="1483" spans="1:16" x14ac:dyDescent="0.4">
      <c r="A1483" s="2" t="s">
        <v>1065</v>
      </c>
      <c r="B1483" s="2" t="s">
        <v>392</v>
      </c>
      <c r="C1483" s="2" t="s">
        <v>1919</v>
      </c>
      <c r="D1483" s="2" t="s">
        <v>340</v>
      </c>
      <c r="E1483" s="2" t="s">
        <v>1019</v>
      </c>
      <c r="F1483" s="2" t="s">
        <v>461</v>
      </c>
      <c r="G1483" s="2" t="s">
        <v>1158</v>
      </c>
      <c r="H1483" s="3">
        <v>0</v>
      </c>
      <c r="I1483" s="3">
        <v>0</v>
      </c>
      <c r="J1483" s="3">
        <v>1.9099056603773585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</row>
    <row r="1484" spans="1:16" x14ac:dyDescent="0.4">
      <c r="A1484" s="2" t="s">
        <v>1065</v>
      </c>
      <c r="B1484" s="2" t="s">
        <v>392</v>
      </c>
      <c r="C1484" s="2" t="s">
        <v>1919</v>
      </c>
      <c r="D1484" s="2" t="s">
        <v>1433</v>
      </c>
      <c r="E1484" s="2" t="s">
        <v>1019</v>
      </c>
      <c r="F1484" s="2" t="s">
        <v>461</v>
      </c>
      <c r="G1484" s="2" t="s">
        <v>1158</v>
      </c>
      <c r="H1484" s="3">
        <v>2</v>
      </c>
      <c r="I1484" s="3">
        <v>2.0744609164420487</v>
      </c>
      <c r="J1484" s="3">
        <v>1.8727203887171073</v>
      </c>
      <c r="K1484" s="3">
        <v>1.9268567479870209</v>
      </c>
      <c r="L1484" s="3">
        <v>1.8893949251789199</v>
      </c>
      <c r="M1484" s="3">
        <v>0</v>
      </c>
      <c r="N1484" s="3">
        <v>0</v>
      </c>
      <c r="O1484" s="3">
        <v>0</v>
      </c>
      <c r="P1484" s="3">
        <v>0</v>
      </c>
    </row>
    <row r="1485" spans="1:16" x14ac:dyDescent="0.4">
      <c r="A1485" s="2" t="s">
        <v>1065</v>
      </c>
      <c r="B1485" s="2" t="s">
        <v>392</v>
      </c>
      <c r="C1485" s="2" t="s">
        <v>2222</v>
      </c>
      <c r="D1485" s="2" t="s">
        <v>340</v>
      </c>
      <c r="E1485" s="2" t="s">
        <v>473</v>
      </c>
      <c r="F1485" s="2" t="s">
        <v>461</v>
      </c>
      <c r="G1485" s="2" t="s">
        <v>1158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</row>
    <row r="1486" spans="1:16" x14ac:dyDescent="0.4">
      <c r="A1486" s="2" t="s">
        <v>1065</v>
      </c>
      <c r="B1486" s="2" t="s">
        <v>392</v>
      </c>
      <c r="C1486" s="2" t="s">
        <v>2222</v>
      </c>
      <c r="D1486" s="2" t="s">
        <v>1433</v>
      </c>
      <c r="E1486" s="2" t="s">
        <v>473</v>
      </c>
      <c r="F1486" s="2" t="s">
        <v>461</v>
      </c>
      <c r="G1486" s="2" t="s">
        <v>1158</v>
      </c>
      <c r="H1486" s="3">
        <v>0</v>
      </c>
      <c r="I1486" s="3">
        <v>0</v>
      </c>
      <c r="J1486" s="3">
        <v>5.6299790356394137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</row>
    <row r="1487" spans="1:16" x14ac:dyDescent="0.4">
      <c r="A1487" s="2" t="s">
        <v>1065</v>
      </c>
      <c r="B1487" s="2" t="s">
        <v>392</v>
      </c>
      <c r="C1487" s="2" t="s">
        <v>1073</v>
      </c>
      <c r="D1487" s="2" t="s">
        <v>1433</v>
      </c>
      <c r="E1487" s="2" t="s">
        <v>1019</v>
      </c>
      <c r="F1487" s="2" t="s">
        <v>461</v>
      </c>
      <c r="G1487" s="2" t="s">
        <v>1158</v>
      </c>
      <c r="H1487" s="3">
        <v>1.9545454545454546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</row>
    <row r="1488" spans="1:16" x14ac:dyDescent="0.4">
      <c r="A1488" s="2" t="s">
        <v>1065</v>
      </c>
      <c r="B1488" s="2" t="s">
        <v>2067</v>
      </c>
      <c r="C1488" s="2" t="s">
        <v>395</v>
      </c>
      <c r="D1488" s="2" t="s">
        <v>340</v>
      </c>
      <c r="E1488" s="2" t="s">
        <v>1019</v>
      </c>
      <c r="F1488" s="2" t="s">
        <v>461</v>
      </c>
      <c r="G1488" s="2" t="s">
        <v>1156</v>
      </c>
      <c r="H1488" s="3">
        <v>7.7883705206220419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</row>
    <row r="1489" spans="1:16" x14ac:dyDescent="0.4">
      <c r="A1489" s="2" t="s">
        <v>1065</v>
      </c>
      <c r="B1489" s="2" t="s">
        <v>2067</v>
      </c>
      <c r="C1489" s="2" t="s">
        <v>395</v>
      </c>
      <c r="D1489" s="2" t="s">
        <v>1433</v>
      </c>
      <c r="E1489" s="2" t="s">
        <v>1019</v>
      </c>
      <c r="F1489" s="2" t="s">
        <v>461</v>
      </c>
      <c r="G1489" s="2" t="s">
        <v>1156</v>
      </c>
      <c r="H1489" s="3">
        <v>4.0725962264150946</v>
      </c>
      <c r="I1489" s="3">
        <v>4.4636060507482105</v>
      </c>
      <c r="J1489" s="3">
        <v>4.5648370497427102</v>
      </c>
      <c r="K1489" s="3">
        <v>5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</row>
    <row r="1490" spans="1:16" x14ac:dyDescent="0.4">
      <c r="A1490" s="2" t="s">
        <v>1065</v>
      </c>
      <c r="B1490" s="2" t="s">
        <v>2223</v>
      </c>
      <c r="C1490" s="2" t="s">
        <v>1629</v>
      </c>
      <c r="D1490" s="2" t="s">
        <v>340</v>
      </c>
      <c r="E1490" s="2" t="s">
        <v>1019</v>
      </c>
      <c r="F1490" s="2" t="s">
        <v>461</v>
      </c>
      <c r="G1490" s="2" t="s">
        <v>1158</v>
      </c>
      <c r="H1490" s="3">
        <v>0</v>
      </c>
      <c r="I1490" s="3">
        <v>2.5299999999999998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</row>
    <row r="1491" spans="1:16" x14ac:dyDescent="0.4">
      <c r="A1491" s="2" t="s">
        <v>1065</v>
      </c>
      <c r="B1491" s="2" t="s">
        <v>1324</v>
      </c>
      <c r="C1491" s="2" t="s">
        <v>1074</v>
      </c>
      <c r="D1491" s="2" t="s">
        <v>340</v>
      </c>
      <c r="E1491" s="2" t="s">
        <v>1019</v>
      </c>
      <c r="F1491" s="2" t="s">
        <v>461</v>
      </c>
      <c r="G1491" s="2" t="s">
        <v>1158</v>
      </c>
      <c r="H1491" s="3">
        <v>2.7385444743935308</v>
      </c>
      <c r="I1491" s="3">
        <v>4.0849056603773581</v>
      </c>
      <c r="J1491" s="3">
        <v>2.767494626224027</v>
      </c>
      <c r="K1491" s="3">
        <v>2.4727319720858101</v>
      </c>
      <c r="L1491" s="3">
        <v>2.3885139787908005</v>
      </c>
      <c r="M1491" s="3">
        <v>2.6731805929919137</v>
      </c>
      <c r="N1491" s="3">
        <v>2.1821164889253488</v>
      </c>
      <c r="O1491" s="3">
        <v>2.4360131255127158</v>
      </c>
      <c r="P1491" s="3">
        <v>2.4063591893780574</v>
      </c>
    </row>
    <row r="1492" spans="1:16" x14ac:dyDescent="0.4">
      <c r="A1492" s="2" t="s">
        <v>1065</v>
      </c>
      <c r="B1492" s="2" t="s">
        <v>1324</v>
      </c>
      <c r="C1492" s="2" t="s">
        <v>1074</v>
      </c>
      <c r="D1492" s="2" t="s">
        <v>1433</v>
      </c>
      <c r="E1492" s="2" t="s">
        <v>1019</v>
      </c>
      <c r="F1492" s="2" t="s">
        <v>461</v>
      </c>
      <c r="G1492" s="2" t="s">
        <v>1158</v>
      </c>
      <c r="H1492" s="3">
        <v>3.1492890061842673</v>
      </c>
      <c r="I1492" s="3">
        <v>2.9431804168208169</v>
      </c>
      <c r="J1492" s="3">
        <v>2.930052466955908</v>
      </c>
      <c r="K1492" s="3">
        <v>2.813485192261763</v>
      </c>
      <c r="L1492" s="3">
        <v>3.1410621340273259</v>
      </c>
      <c r="M1492" s="3">
        <v>2.2475659705902102</v>
      </c>
      <c r="N1492" s="3">
        <v>2.0953478323491286</v>
      </c>
      <c r="O1492" s="3">
        <v>2.1997251730881029</v>
      </c>
      <c r="P1492" s="3">
        <v>2.0384368865921565</v>
      </c>
    </row>
    <row r="1493" spans="1:16" x14ac:dyDescent="0.4">
      <c r="A1493" s="2" t="s">
        <v>1065</v>
      </c>
      <c r="B1493" s="2" t="s">
        <v>1324</v>
      </c>
      <c r="C1493" s="2" t="s">
        <v>1920</v>
      </c>
      <c r="D1493" s="2" t="s">
        <v>340</v>
      </c>
      <c r="E1493" s="2" t="s">
        <v>1019</v>
      </c>
      <c r="F1493" s="2" t="s">
        <v>461</v>
      </c>
      <c r="G1493" s="2" t="s">
        <v>1158</v>
      </c>
      <c r="H1493" s="3">
        <v>2.3811320754716983</v>
      </c>
      <c r="I1493" s="3">
        <v>2.7216981132075473</v>
      </c>
      <c r="J1493" s="3">
        <v>2.2620545073375262</v>
      </c>
      <c r="K1493" s="3">
        <v>2.0792136607989882</v>
      </c>
      <c r="L1493" s="3">
        <v>2.715169811320755</v>
      </c>
      <c r="M1493" s="3">
        <v>2.550943396226415</v>
      </c>
      <c r="N1493" s="3">
        <v>2.216981132075472</v>
      </c>
      <c r="O1493" s="3">
        <v>2.7743105950653124</v>
      </c>
      <c r="P1493" s="3">
        <v>2.5808625336927222</v>
      </c>
    </row>
    <row r="1494" spans="1:16" x14ac:dyDescent="0.4">
      <c r="A1494" s="2" t="s">
        <v>1065</v>
      </c>
      <c r="B1494" s="2" t="s">
        <v>1324</v>
      </c>
      <c r="C1494" s="2" t="s">
        <v>1920</v>
      </c>
      <c r="D1494" s="2" t="s">
        <v>1433</v>
      </c>
      <c r="E1494" s="2" t="s">
        <v>1019</v>
      </c>
      <c r="F1494" s="2" t="s">
        <v>461</v>
      </c>
      <c r="G1494" s="2" t="s">
        <v>1158</v>
      </c>
      <c r="H1494" s="3">
        <v>2.3289209905660377</v>
      </c>
      <c r="I1494" s="3">
        <v>1.8090082834790613</v>
      </c>
      <c r="J1494" s="3">
        <v>2.194406698315591</v>
      </c>
      <c r="K1494" s="3">
        <v>2.3645876246189341</v>
      </c>
      <c r="L1494" s="3">
        <v>1.9792342634652824</v>
      </c>
      <c r="M1494" s="3">
        <v>1.9396065150782134</v>
      </c>
      <c r="N1494" s="3">
        <v>1.8292612092709526</v>
      </c>
      <c r="O1494" s="3">
        <v>2.0094339622641511</v>
      </c>
      <c r="P1494" s="3">
        <v>1.9578353455074924</v>
      </c>
    </row>
    <row r="1495" spans="1:16" x14ac:dyDescent="0.4">
      <c r="A1495" s="2" t="s">
        <v>1065</v>
      </c>
      <c r="B1495" s="2" t="s">
        <v>1324</v>
      </c>
      <c r="C1495" s="2" t="s">
        <v>2068</v>
      </c>
      <c r="D1495" s="2" t="s">
        <v>340</v>
      </c>
      <c r="E1495" s="2" t="s">
        <v>1019</v>
      </c>
      <c r="F1495" s="2" t="s">
        <v>461</v>
      </c>
      <c r="G1495" s="2" t="s">
        <v>1158</v>
      </c>
      <c r="H1495" s="3">
        <v>4.9905660377358494</v>
      </c>
      <c r="I1495" s="3">
        <v>0</v>
      </c>
      <c r="J1495" s="3">
        <v>2.629245283018868</v>
      </c>
      <c r="K1495" s="3">
        <v>0.68867924528301883</v>
      </c>
      <c r="L1495" s="3">
        <v>2.0597484276729561</v>
      </c>
      <c r="M1495" s="3">
        <v>2.1643495531281034</v>
      </c>
      <c r="N1495" s="3">
        <v>0</v>
      </c>
      <c r="O1495" s="3">
        <v>2.2028301886792456</v>
      </c>
      <c r="P1495" s="3">
        <v>0</v>
      </c>
    </row>
    <row r="1496" spans="1:16" x14ac:dyDescent="0.4">
      <c r="A1496" s="2" t="s">
        <v>1065</v>
      </c>
      <c r="B1496" s="2" t="s">
        <v>1324</v>
      </c>
      <c r="C1496" s="2" t="s">
        <v>2068</v>
      </c>
      <c r="D1496" s="2" t="s">
        <v>1433</v>
      </c>
      <c r="E1496" s="2" t="s">
        <v>1019</v>
      </c>
      <c r="F1496" s="2" t="s">
        <v>461</v>
      </c>
      <c r="G1496" s="2" t="s">
        <v>1158</v>
      </c>
      <c r="H1496" s="3">
        <v>2.0714285714285712</v>
      </c>
      <c r="I1496" s="3">
        <v>2</v>
      </c>
      <c r="J1496" s="3">
        <v>2.1045130641330165</v>
      </c>
      <c r="K1496" s="3">
        <v>1.990909090909091</v>
      </c>
      <c r="L1496" s="3">
        <v>2.1242327801773131</v>
      </c>
      <c r="M1496" s="3">
        <v>2.0125943396226416</v>
      </c>
      <c r="N1496" s="3">
        <v>2.068238993710692</v>
      </c>
      <c r="O1496" s="3">
        <v>2.006295572427272</v>
      </c>
      <c r="P1496" s="3">
        <v>2.097394939965695</v>
      </c>
    </row>
    <row r="1497" spans="1:16" x14ac:dyDescent="0.4">
      <c r="A1497" s="2" t="s">
        <v>1065</v>
      </c>
      <c r="B1497" s="2" t="s">
        <v>1324</v>
      </c>
      <c r="C1497" s="2" t="s">
        <v>1075</v>
      </c>
      <c r="D1497" s="2" t="s">
        <v>340</v>
      </c>
      <c r="E1497" s="2" t="s">
        <v>1019</v>
      </c>
      <c r="F1497" s="2" t="s">
        <v>461</v>
      </c>
      <c r="G1497" s="2" t="s">
        <v>1158</v>
      </c>
      <c r="H1497" s="3">
        <v>0</v>
      </c>
      <c r="I1497" s="3">
        <v>0</v>
      </c>
      <c r="J1497" s="3">
        <v>0</v>
      </c>
      <c r="K1497" s="3">
        <v>0</v>
      </c>
      <c r="L1497" s="3">
        <v>2.2360322403370581</v>
      </c>
      <c r="M1497" s="3">
        <v>2.1500857632933106</v>
      </c>
      <c r="N1497" s="3">
        <v>0</v>
      </c>
      <c r="O1497" s="3">
        <v>0</v>
      </c>
      <c r="P1497" s="3">
        <v>0</v>
      </c>
    </row>
    <row r="1498" spans="1:16" x14ac:dyDescent="0.4">
      <c r="A1498" s="2" t="s">
        <v>1065</v>
      </c>
      <c r="B1498" s="2" t="s">
        <v>1324</v>
      </c>
      <c r="C1498" s="2" t="s">
        <v>1075</v>
      </c>
      <c r="D1498" s="2" t="s">
        <v>1433</v>
      </c>
      <c r="E1498" s="2" t="s">
        <v>1019</v>
      </c>
      <c r="F1498" s="2" t="s">
        <v>461</v>
      </c>
      <c r="G1498" s="2" t="s">
        <v>1158</v>
      </c>
      <c r="H1498" s="3">
        <v>0</v>
      </c>
      <c r="I1498" s="3">
        <v>0</v>
      </c>
      <c r="J1498" s="3">
        <v>0</v>
      </c>
      <c r="K1498" s="3">
        <v>1.9453465166908566</v>
      </c>
      <c r="L1498" s="3">
        <v>1.8719659766441881</v>
      </c>
      <c r="M1498" s="3">
        <v>1.1414504307236419</v>
      </c>
      <c r="N1498" s="3">
        <v>1.7795630241090148</v>
      </c>
      <c r="O1498" s="3">
        <v>1.7896149716214145</v>
      </c>
      <c r="P1498" s="3">
        <v>1.2358490566037736</v>
      </c>
    </row>
    <row r="1499" spans="1:16" x14ac:dyDescent="0.4">
      <c r="A1499" s="2" t="s">
        <v>1065</v>
      </c>
      <c r="B1499" s="2" t="s">
        <v>1324</v>
      </c>
      <c r="C1499" s="2" t="s">
        <v>1347</v>
      </c>
      <c r="D1499" s="2" t="s">
        <v>1433</v>
      </c>
      <c r="E1499" s="2" t="s">
        <v>1019</v>
      </c>
      <c r="F1499" s="2" t="s">
        <v>461</v>
      </c>
      <c r="G1499" s="2" t="s">
        <v>1158</v>
      </c>
      <c r="H1499" s="3">
        <v>0</v>
      </c>
      <c r="I1499" s="3">
        <v>0</v>
      </c>
      <c r="J1499" s="3">
        <v>0</v>
      </c>
      <c r="K1499" s="3">
        <v>0.97999944749854973</v>
      </c>
      <c r="L1499" s="3">
        <v>0.98018867924528308</v>
      </c>
      <c r="M1499" s="3">
        <v>0</v>
      </c>
      <c r="N1499" s="3">
        <v>0</v>
      </c>
      <c r="O1499" s="3">
        <v>0</v>
      </c>
      <c r="P1499" s="3">
        <v>0</v>
      </c>
    </row>
    <row r="1500" spans="1:16" x14ac:dyDescent="0.4">
      <c r="A1500" s="2" t="s">
        <v>1065</v>
      </c>
      <c r="B1500" s="2" t="s">
        <v>1324</v>
      </c>
      <c r="C1500" s="2" t="s">
        <v>1348</v>
      </c>
      <c r="D1500" s="2" t="s">
        <v>340</v>
      </c>
      <c r="E1500" s="2" t="s">
        <v>1019</v>
      </c>
      <c r="F1500" s="2" t="s">
        <v>461</v>
      </c>
      <c r="G1500" s="2" t="s">
        <v>1158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2.6901886792452832</v>
      </c>
      <c r="N1500" s="3">
        <v>2.681164055004797</v>
      </c>
      <c r="O1500" s="3">
        <v>2.319520070913005</v>
      </c>
      <c r="P1500" s="3">
        <v>2.6090265866209266</v>
      </c>
    </row>
    <row r="1501" spans="1:16" x14ac:dyDescent="0.4">
      <c r="A1501" s="2" t="s">
        <v>1065</v>
      </c>
      <c r="B1501" s="2" t="s">
        <v>1324</v>
      </c>
      <c r="C1501" s="2" t="s">
        <v>1348</v>
      </c>
      <c r="D1501" s="2" t="s">
        <v>1433</v>
      </c>
      <c r="E1501" s="2" t="s">
        <v>1019</v>
      </c>
      <c r="F1501" s="2" t="s">
        <v>461</v>
      </c>
      <c r="G1501" s="2" t="s">
        <v>1158</v>
      </c>
      <c r="H1501" s="3">
        <v>0</v>
      </c>
      <c r="I1501" s="3">
        <v>0</v>
      </c>
      <c r="J1501" s="3">
        <v>0</v>
      </c>
      <c r="K1501" s="3">
        <v>0</v>
      </c>
      <c r="L1501" s="3">
        <v>1.9948542024013725</v>
      </c>
      <c r="M1501" s="3">
        <v>1.9346588803746907</v>
      </c>
      <c r="N1501" s="3">
        <v>1.9336633582285117</v>
      </c>
      <c r="O1501" s="3">
        <v>1.94187689915907</v>
      </c>
      <c r="P1501" s="3">
        <v>1.961717254580257</v>
      </c>
    </row>
    <row r="1502" spans="1:16" x14ac:dyDescent="0.4">
      <c r="A1502" s="2" t="s">
        <v>1065</v>
      </c>
      <c r="B1502" s="2" t="s">
        <v>69</v>
      </c>
      <c r="C1502" s="2" t="s">
        <v>225</v>
      </c>
      <c r="D1502" s="2" t="s">
        <v>1433</v>
      </c>
      <c r="E1502" s="2" t="s">
        <v>1019</v>
      </c>
      <c r="F1502" s="2" t="s">
        <v>461</v>
      </c>
      <c r="G1502" s="2" t="s">
        <v>1156</v>
      </c>
      <c r="H1502" s="3">
        <v>0</v>
      </c>
      <c r="I1502" s="3">
        <v>0</v>
      </c>
      <c r="J1502" s="3">
        <v>0</v>
      </c>
      <c r="K1502" s="3">
        <v>4.4833397819605345</v>
      </c>
      <c r="L1502" s="3">
        <v>5.0714897466603883</v>
      </c>
      <c r="M1502" s="3">
        <v>9.1257861635220134</v>
      </c>
      <c r="N1502" s="3">
        <v>7.7523584905660377</v>
      </c>
      <c r="O1502" s="3">
        <v>3.7162787318042003</v>
      </c>
      <c r="P1502" s="3">
        <v>6.5169426261070464</v>
      </c>
    </row>
    <row r="1503" spans="1:16" x14ac:dyDescent="0.4">
      <c r="A1503" s="2" t="s">
        <v>1065</v>
      </c>
      <c r="B1503" s="2" t="s">
        <v>69</v>
      </c>
      <c r="C1503" s="2" t="s">
        <v>225</v>
      </c>
      <c r="D1503" s="2" t="s">
        <v>1433</v>
      </c>
      <c r="E1503" s="2" t="s">
        <v>1019</v>
      </c>
      <c r="F1503" s="2" t="s">
        <v>1863</v>
      </c>
      <c r="G1503" s="2" t="s">
        <v>1156</v>
      </c>
      <c r="H1503" s="3">
        <v>0</v>
      </c>
      <c r="I1503" s="3">
        <v>0</v>
      </c>
      <c r="J1503" s="3">
        <v>17.709905660377359</v>
      </c>
      <c r="K1503" s="3">
        <v>17.709905660377359</v>
      </c>
      <c r="L1503" s="3">
        <v>10</v>
      </c>
      <c r="M1503" s="3">
        <v>0</v>
      </c>
      <c r="N1503" s="3">
        <v>0</v>
      </c>
      <c r="O1503" s="3">
        <v>11.860849056603772</v>
      </c>
      <c r="P1503" s="3">
        <v>0</v>
      </c>
    </row>
    <row r="1504" spans="1:16" x14ac:dyDescent="0.4">
      <c r="A1504" s="2" t="s">
        <v>1065</v>
      </c>
      <c r="B1504" s="2" t="s">
        <v>69</v>
      </c>
      <c r="C1504" s="2" t="s">
        <v>942</v>
      </c>
      <c r="D1504" s="2" t="s">
        <v>340</v>
      </c>
      <c r="E1504" s="2" t="s">
        <v>1019</v>
      </c>
      <c r="F1504" s="2" t="s">
        <v>461</v>
      </c>
      <c r="G1504" s="2" t="s">
        <v>1156</v>
      </c>
      <c r="H1504" s="3">
        <v>0</v>
      </c>
      <c r="I1504" s="3">
        <v>0</v>
      </c>
      <c r="J1504" s="3">
        <v>0</v>
      </c>
      <c r="K1504" s="3">
        <v>0</v>
      </c>
      <c r="L1504" s="3">
        <v>5.1297169811320753</v>
      </c>
      <c r="M1504" s="3">
        <v>0</v>
      </c>
      <c r="N1504" s="3">
        <v>0</v>
      </c>
      <c r="O1504" s="3">
        <v>0</v>
      </c>
      <c r="P1504" s="3">
        <v>0</v>
      </c>
    </row>
    <row r="1505" spans="1:16" x14ac:dyDescent="0.4">
      <c r="A1505" s="2" t="s">
        <v>1065</v>
      </c>
      <c r="B1505" s="2" t="s">
        <v>69</v>
      </c>
      <c r="C1505" s="2" t="s">
        <v>942</v>
      </c>
      <c r="D1505" s="2" t="s">
        <v>1433</v>
      </c>
      <c r="E1505" s="2" t="s">
        <v>1019</v>
      </c>
      <c r="F1505" s="2" t="s">
        <v>461</v>
      </c>
      <c r="G1505" s="2" t="s">
        <v>1156</v>
      </c>
      <c r="H1505" s="3">
        <v>0</v>
      </c>
      <c r="I1505" s="3">
        <v>0</v>
      </c>
      <c r="J1505" s="3">
        <v>3.9990566037735853</v>
      </c>
      <c r="K1505" s="3">
        <v>3.8342345847111456</v>
      </c>
      <c r="L1505" s="3">
        <v>3.8066914498141267</v>
      </c>
      <c r="M1505" s="3">
        <v>0</v>
      </c>
      <c r="N1505" s="3">
        <v>0</v>
      </c>
      <c r="O1505" s="3">
        <v>0</v>
      </c>
      <c r="P1505" s="3">
        <v>0</v>
      </c>
    </row>
    <row r="1506" spans="1:16" x14ac:dyDescent="0.4">
      <c r="A1506" s="2" t="s">
        <v>1065</v>
      </c>
      <c r="B1506" s="2" t="s">
        <v>69</v>
      </c>
      <c r="C1506" s="2" t="s">
        <v>70</v>
      </c>
      <c r="D1506" s="2" t="s">
        <v>340</v>
      </c>
      <c r="E1506" s="2" t="s">
        <v>1019</v>
      </c>
      <c r="F1506" s="2" t="s">
        <v>461</v>
      </c>
      <c r="G1506" s="2" t="s">
        <v>1156</v>
      </c>
      <c r="H1506" s="3">
        <v>0</v>
      </c>
      <c r="I1506" s="3">
        <v>0</v>
      </c>
      <c r="J1506" s="3">
        <v>2.1226415094339623</v>
      </c>
      <c r="K1506" s="3">
        <v>2.3199939135727328</v>
      </c>
      <c r="L1506" s="3">
        <v>2.2245466797353592</v>
      </c>
      <c r="M1506" s="3">
        <v>2.5283018867924527</v>
      </c>
      <c r="N1506" s="3">
        <v>2.2899371069182393</v>
      </c>
      <c r="O1506" s="3">
        <v>0</v>
      </c>
      <c r="P1506" s="3">
        <v>2.3403483309143684</v>
      </c>
    </row>
    <row r="1507" spans="1:16" x14ac:dyDescent="0.4">
      <c r="A1507" s="2" t="s">
        <v>1065</v>
      </c>
      <c r="B1507" s="2" t="s">
        <v>69</v>
      </c>
      <c r="C1507" s="2" t="s">
        <v>70</v>
      </c>
      <c r="D1507" s="2" t="s">
        <v>1433</v>
      </c>
      <c r="E1507" s="2" t="s">
        <v>1019</v>
      </c>
      <c r="F1507" s="2" t="s">
        <v>461</v>
      </c>
      <c r="G1507" s="2" t="s">
        <v>1156</v>
      </c>
      <c r="H1507" s="3">
        <v>1.9084570064881796</v>
      </c>
      <c r="I1507" s="3">
        <v>1.7110456927033777</v>
      </c>
      <c r="J1507" s="3">
        <v>1.6256675899053783</v>
      </c>
      <c r="K1507" s="3">
        <v>1.568516149664215</v>
      </c>
      <c r="L1507" s="3">
        <v>1.9701473248901527</v>
      </c>
      <c r="M1507" s="3">
        <v>2.1168641216908002</v>
      </c>
      <c r="N1507" s="3">
        <v>1.9400269541778976</v>
      </c>
      <c r="O1507" s="3">
        <v>0</v>
      </c>
      <c r="P1507" s="3">
        <v>2</v>
      </c>
    </row>
    <row r="1508" spans="1:16" x14ac:dyDescent="0.4">
      <c r="A1508" s="2" t="s">
        <v>1065</v>
      </c>
      <c r="B1508" s="2" t="s">
        <v>69</v>
      </c>
      <c r="C1508" s="2" t="s">
        <v>653</v>
      </c>
      <c r="D1508" s="2" t="s">
        <v>340</v>
      </c>
      <c r="E1508" s="2" t="s">
        <v>1019</v>
      </c>
      <c r="F1508" s="2" t="s">
        <v>461</v>
      </c>
      <c r="G1508" s="2" t="s">
        <v>1156</v>
      </c>
      <c r="H1508" s="3">
        <v>2.8797169811320753</v>
      </c>
      <c r="I1508" s="3">
        <v>3.1498989898989898</v>
      </c>
      <c r="J1508" s="3">
        <v>2.0200680272108844</v>
      </c>
      <c r="K1508" s="3">
        <v>2.0900226757369613</v>
      </c>
      <c r="L1508" s="3">
        <v>2.0904761904761906</v>
      </c>
      <c r="M1508" s="3">
        <v>2.0904761904761906</v>
      </c>
      <c r="N1508" s="3">
        <v>0</v>
      </c>
      <c r="O1508" s="3">
        <v>0</v>
      </c>
      <c r="P1508" s="3">
        <v>0</v>
      </c>
    </row>
    <row r="1509" spans="1:16" x14ac:dyDescent="0.4">
      <c r="A1509" s="2" t="s">
        <v>1065</v>
      </c>
      <c r="B1509" s="2" t="s">
        <v>69</v>
      </c>
      <c r="C1509" s="2" t="s">
        <v>653</v>
      </c>
      <c r="D1509" s="2" t="s">
        <v>1433</v>
      </c>
      <c r="E1509" s="2" t="s">
        <v>1019</v>
      </c>
      <c r="F1509" s="2" t="s">
        <v>461</v>
      </c>
      <c r="G1509" s="2" t="s">
        <v>1156</v>
      </c>
      <c r="H1509" s="3">
        <v>1.9594354432629366</v>
      </c>
      <c r="I1509" s="3">
        <v>1.9530652364366761</v>
      </c>
      <c r="J1509" s="3">
        <v>1.9361836173841258</v>
      </c>
      <c r="K1509" s="3">
        <v>1.9509433962264151</v>
      </c>
      <c r="L1509" s="3">
        <v>1.9090296495956875</v>
      </c>
      <c r="M1509" s="3">
        <v>1.9386792452830188</v>
      </c>
      <c r="N1509" s="3">
        <v>0</v>
      </c>
      <c r="O1509" s="3">
        <v>0</v>
      </c>
      <c r="P1509" s="3">
        <v>0</v>
      </c>
    </row>
    <row r="1510" spans="1:16" x14ac:dyDescent="0.4">
      <c r="A1510" s="2" t="s">
        <v>1065</v>
      </c>
      <c r="B1510" s="2" t="s">
        <v>69</v>
      </c>
      <c r="C1510" s="2" t="s">
        <v>1349</v>
      </c>
      <c r="D1510" s="2" t="s">
        <v>340</v>
      </c>
      <c r="E1510" s="2" t="s">
        <v>1019</v>
      </c>
      <c r="F1510" s="2" t="s">
        <v>461</v>
      </c>
      <c r="G1510" s="2" t="s">
        <v>1156</v>
      </c>
      <c r="H1510" s="3">
        <v>0</v>
      </c>
      <c r="I1510" s="3">
        <v>0</v>
      </c>
      <c r="J1510" s="3">
        <v>0</v>
      </c>
      <c r="K1510" s="3">
        <v>0</v>
      </c>
      <c r="L1510" s="3">
        <v>2.8801886792452831</v>
      </c>
      <c r="M1510" s="3">
        <v>0</v>
      </c>
      <c r="N1510" s="3">
        <v>0</v>
      </c>
      <c r="O1510" s="3">
        <v>0</v>
      </c>
      <c r="P1510" s="3">
        <v>0</v>
      </c>
    </row>
    <row r="1511" spans="1:16" x14ac:dyDescent="0.4">
      <c r="A1511" s="2" t="s">
        <v>1065</v>
      </c>
      <c r="B1511" s="2" t="s">
        <v>69</v>
      </c>
      <c r="C1511" s="2" t="s">
        <v>1349</v>
      </c>
      <c r="D1511" s="2" t="s">
        <v>1433</v>
      </c>
      <c r="E1511" s="2" t="s">
        <v>1019</v>
      </c>
      <c r="F1511" s="2" t="s">
        <v>461</v>
      </c>
      <c r="G1511" s="2" t="s">
        <v>1156</v>
      </c>
      <c r="H1511" s="3">
        <v>1.9593160377358492</v>
      </c>
      <c r="I1511" s="3">
        <v>1.9418964683115627</v>
      </c>
      <c r="J1511" s="3">
        <v>1.8882576105528102</v>
      </c>
      <c r="K1511" s="3">
        <v>1.9241084241296837</v>
      </c>
      <c r="L1511" s="3">
        <v>1.9510026671935199</v>
      </c>
      <c r="M1511" s="3">
        <v>2</v>
      </c>
      <c r="N1511" s="3">
        <v>2</v>
      </c>
      <c r="O1511" s="3">
        <v>0</v>
      </c>
      <c r="P1511" s="3">
        <v>0</v>
      </c>
    </row>
    <row r="1512" spans="1:16" x14ac:dyDescent="0.4">
      <c r="A1512" s="2" t="s">
        <v>1065</v>
      </c>
      <c r="B1512" s="2" t="s">
        <v>69</v>
      </c>
      <c r="C1512" s="2" t="s">
        <v>654</v>
      </c>
      <c r="D1512" s="2" t="s">
        <v>1433</v>
      </c>
      <c r="E1512" s="2" t="s">
        <v>1019</v>
      </c>
      <c r="F1512" s="2" t="s">
        <v>461</v>
      </c>
      <c r="G1512" s="2" t="s">
        <v>1156</v>
      </c>
      <c r="H1512" s="3">
        <v>2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</row>
    <row r="1513" spans="1:16" x14ac:dyDescent="0.4">
      <c r="A1513" s="2" t="s">
        <v>1065</v>
      </c>
      <c r="B1513" s="2" t="s">
        <v>69</v>
      </c>
      <c r="C1513" s="2" t="s">
        <v>943</v>
      </c>
      <c r="D1513" s="2" t="s">
        <v>1433</v>
      </c>
      <c r="E1513" s="2" t="s">
        <v>1019</v>
      </c>
      <c r="F1513" s="2" t="s">
        <v>461</v>
      </c>
      <c r="G1513" s="2" t="s">
        <v>1156</v>
      </c>
      <c r="H1513" s="3">
        <v>1.9830974842767297</v>
      </c>
      <c r="I1513" s="3">
        <v>1.9833333333333334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</row>
    <row r="1514" spans="1:16" x14ac:dyDescent="0.4">
      <c r="A1514" s="2" t="s">
        <v>1065</v>
      </c>
      <c r="B1514" s="2" t="s">
        <v>69</v>
      </c>
      <c r="C1514" s="2" t="s">
        <v>1488</v>
      </c>
      <c r="D1514" s="2" t="s">
        <v>1433</v>
      </c>
      <c r="E1514" s="2" t="s">
        <v>1019</v>
      </c>
      <c r="F1514" s="2" t="s">
        <v>461</v>
      </c>
      <c r="G1514" s="2" t="s">
        <v>1156</v>
      </c>
      <c r="H1514" s="3">
        <v>1.7909158363366546</v>
      </c>
      <c r="I1514" s="3">
        <v>1.9934837580237308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</row>
    <row r="1515" spans="1:16" x14ac:dyDescent="0.4">
      <c r="A1515" s="2" t="s">
        <v>1065</v>
      </c>
      <c r="B1515" s="2" t="s">
        <v>69</v>
      </c>
      <c r="C1515" s="2" t="s">
        <v>1921</v>
      </c>
      <c r="D1515" s="2" t="s">
        <v>340</v>
      </c>
      <c r="E1515" s="2" t="s">
        <v>1019</v>
      </c>
      <c r="F1515" s="2" t="s">
        <v>461</v>
      </c>
      <c r="G1515" s="2" t="s">
        <v>1156</v>
      </c>
      <c r="H1515" s="3">
        <v>1.6812256949445485</v>
      </c>
      <c r="I1515" s="3">
        <v>2.0597484276729561</v>
      </c>
      <c r="J1515" s="3">
        <v>2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</row>
    <row r="1516" spans="1:16" x14ac:dyDescent="0.4">
      <c r="A1516" s="2" t="s">
        <v>1065</v>
      </c>
      <c r="B1516" s="2" t="s">
        <v>69</v>
      </c>
      <c r="C1516" s="2" t="s">
        <v>1921</v>
      </c>
      <c r="D1516" s="2" t="s">
        <v>1433</v>
      </c>
      <c r="E1516" s="2" t="s">
        <v>1019</v>
      </c>
      <c r="F1516" s="2" t="s">
        <v>461</v>
      </c>
      <c r="G1516" s="2" t="s">
        <v>1156</v>
      </c>
      <c r="H1516" s="3">
        <v>1.6659928122192273</v>
      </c>
      <c r="I1516" s="3">
        <v>2.3628844662703541</v>
      </c>
      <c r="J1516" s="3">
        <v>1.2169811320754718</v>
      </c>
      <c r="K1516" s="3">
        <v>1.7806603773584906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</row>
    <row r="1517" spans="1:16" x14ac:dyDescent="0.4">
      <c r="A1517" s="2" t="s">
        <v>1065</v>
      </c>
      <c r="B1517" s="2" t="s">
        <v>69</v>
      </c>
      <c r="C1517" s="2" t="s">
        <v>2069</v>
      </c>
      <c r="D1517" s="2" t="s">
        <v>340</v>
      </c>
      <c r="E1517" s="2" t="s">
        <v>1019</v>
      </c>
      <c r="F1517" s="2" t="s">
        <v>461</v>
      </c>
      <c r="G1517" s="2" t="s">
        <v>1156</v>
      </c>
      <c r="H1517" s="3">
        <v>1.9950481430536451</v>
      </c>
      <c r="I1517" s="3">
        <v>1.8285714285714287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</row>
    <row r="1518" spans="1:16" x14ac:dyDescent="0.4">
      <c r="A1518" s="2" t="s">
        <v>1065</v>
      </c>
      <c r="B1518" s="2" t="s">
        <v>69</v>
      </c>
      <c r="C1518" s="2" t="s">
        <v>2069</v>
      </c>
      <c r="D1518" s="2" t="s">
        <v>1433</v>
      </c>
      <c r="E1518" s="2" t="s">
        <v>1019</v>
      </c>
      <c r="F1518" s="2" t="s">
        <v>461</v>
      </c>
      <c r="G1518" s="2" t="s">
        <v>1156</v>
      </c>
      <c r="H1518" s="3">
        <v>1.8743623624854036</v>
      </c>
      <c r="I1518" s="3">
        <v>1.9536315291032273</v>
      </c>
      <c r="J1518" s="3">
        <v>1.9638165751134464</v>
      </c>
      <c r="K1518" s="3">
        <v>1.9198113207547172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</row>
    <row r="1519" spans="1:16" x14ac:dyDescent="0.4">
      <c r="A1519" s="2" t="s">
        <v>1065</v>
      </c>
      <c r="B1519" s="2" t="s">
        <v>69</v>
      </c>
      <c r="C1519" s="2" t="s">
        <v>71</v>
      </c>
      <c r="D1519" s="2" t="s">
        <v>1433</v>
      </c>
      <c r="E1519" s="2" t="s">
        <v>1019</v>
      </c>
      <c r="F1519" s="2" t="s">
        <v>461</v>
      </c>
      <c r="G1519" s="2" t="s">
        <v>1156</v>
      </c>
      <c r="H1519" s="3">
        <v>0</v>
      </c>
      <c r="I1519" s="3">
        <v>6.86</v>
      </c>
      <c r="J1519" s="3">
        <v>6.6913850540434385</v>
      </c>
      <c r="K1519" s="3">
        <v>8.2864995435179551</v>
      </c>
      <c r="L1519" s="3">
        <v>0</v>
      </c>
      <c r="M1519" s="3">
        <v>9</v>
      </c>
      <c r="N1519" s="3">
        <v>5.5660455974842771</v>
      </c>
      <c r="O1519" s="3">
        <v>0</v>
      </c>
      <c r="P1519" s="3">
        <v>0</v>
      </c>
    </row>
    <row r="1520" spans="1:16" x14ac:dyDescent="0.4">
      <c r="A1520" s="2" t="s">
        <v>1065</v>
      </c>
      <c r="B1520" s="2" t="s">
        <v>69</v>
      </c>
      <c r="C1520" s="2" t="s">
        <v>71</v>
      </c>
      <c r="D1520" s="2" t="s">
        <v>1433</v>
      </c>
      <c r="E1520" s="2" t="s">
        <v>1019</v>
      </c>
      <c r="F1520" s="2" t="s">
        <v>1863</v>
      </c>
      <c r="G1520" s="2" t="s">
        <v>1156</v>
      </c>
      <c r="H1520" s="3">
        <v>10.028301886792454</v>
      </c>
      <c r="I1520" s="3">
        <v>0</v>
      </c>
      <c r="J1520" s="3">
        <v>0</v>
      </c>
      <c r="K1520" s="3">
        <v>11.18377358490566</v>
      </c>
      <c r="L1520" s="3">
        <v>10.028301886792454</v>
      </c>
      <c r="M1520" s="3">
        <v>10.028301886792454</v>
      </c>
      <c r="N1520" s="3">
        <v>18.037735849056602</v>
      </c>
      <c r="O1520" s="3">
        <v>0</v>
      </c>
      <c r="P1520" s="3">
        <v>0</v>
      </c>
    </row>
    <row r="1521" spans="1:16" x14ac:dyDescent="0.4">
      <c r="A1521" s="2" t="s">
        <v>1065</v>
      </c>
      <c r="B1521" s="2" t="s">
        <v>1774</v>
      </c>
      <c r="C1521" s="2" t="s">
        <v>226</v>
      </c>
      <c r="D1521" s="2" t="s">
        <v>1433</v>
      </c>
      <c r="E1521" s="2" t="s">
        <v>1019</v>
      </c>
      <c r="F1521" s="2" t="s">
        <v>461</v>
      </c>
      <c r="G1521" s="2" t="s">
        <v>1158</v>
      </c>
      <c r="H1521" s="3">
        <v>0</v>
      </c>
      <c r="I1521" s="3">
        <v>0</v>
      </c>
      <c r="J1521" s="3">
        <v>0</v>
      </c>
      <c r="K1521" s="3">
        <v>2.8804347826086958</v>
      </c>
      <c r="L1521" s="3">
        <v>0</v>
      </c>
      <c r="M1521" s="3">
        <v>0</v>
      </c>
      <c r="N1521" s="3">
        <v>0</v>
      </c>
      <c r="O1521" s="3">
        <v>3.8666666666666667</v>
      </c>
      <c r="P1521" s="3">
        <v>0</v>
      </c>
    </row>
    <row r="1522" spans="1:16" x14ac:dyDescent="0.4">
      <c r="A1522" s="2" t="s">
        <v>1065</v>
      </c>
      <c r="B1522" s="2" t="s">
        <v>944</v>
      </c>
      <c r="C1522" s="2" t="s">
        <v>2224</v>
      </c>
      <c r="D1522" s="2" t="s">
        <v>1433</v>
      </c>
      <c r="E1522" s="2" t="s">
        <v>1019</v>
      </c>
      <c r="F1522" s="2" t="s">
        <v>461</v>
      </c>
      <c r="G1522" s="2" t="s">
        <v>1158</v>
      </c>
      <c r="H1522" s="3">
        <v>0</v>
      </c>
      <c r="I1522" s="3">
        <v>4.8962264150943398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</row>
    <row r="1523" spans="1:16" x14ac:dyDescent="0.4">
      <c r="A1523" s="2" t="s">
        <v>1065</v>
      </c>
      <c r="B1523" s="2" t="s">
        <v>2070</v>
      </c>
      <c r="C1523" s="2" t="s">
        <v>72</v>
      </c>
      <c r="D1523" s="2" t="s">
        <v>340</v>
      </c>
      <c r="E1523" s="2" t="s">
        <v>1019</v>
      </c>
      <c r="F1523" s="2" t="s">
        <v>5</v>
      </c>
      <c r="G1523" s="2" t="s">
        <v>1158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38.550008658008657</v>
      </c>
      <c r="O1523" s="3">
        <v>0</v>
      </c>
      <c r="P1523" s="3">
        <v>0</v>
      </c>
    </row>
    <row r="1524" spans="1:16" x14ac:dyDescent="0.4">
      <c r="A1524" s="2" t="s">
        <v>1065</v>
      </c>
      <c r="B1524" s="2" t="s">
        <v>1775</v>
      </c>
      <c r="C1524" s="2" t="s">
        <v>519</v>
      </c>
      <c r="D1524" s="2" t="s">
        <v>1433</v>
      </c>
      <c r="E1524" s="2" t="s">
        <v>1019</v>
      </c>
      <c r="F1524" s="2" t="s">
        <v>461</v>
      </c>
      <c r="G1524" s="2" t="s">
        <v>1156</v>
      </c>
      <c r="H1524" s="3">
        <v>0</v>
      </c>
      <c r="I1524" s="3">
        <v>3.3053262578616351</v>
      </c>
      <c r="J1524" s="3">
        <v>3.6525830521363054</v>
      </c>
      <c r="K1524" s="3">
        <v>3.0035450001937161</v>
      </c>
      <c r="L1524" s="3">
        <v>3.6571733713065151</v>
      </c>
      <c r="M1524" s="3">
        <v>0</v>
      </c>
      <c r="N1524" s="3">
        <v>0</v>
      </c>
      <c r="O1524" s="3">
        <v>0</v>
      </c>
      <c r="P1524" s="3">
        <v>0</v>
      </c>
    </row>
    <row r="1525" spans="1:16" x14ac:dyDescent="0.4">
      <c r="A1525" s="2" t="s">
        <v>1065</v>
      </c>
      <c r="B1525" s="2" t="s">
        <v>396</v>
      </c>
      <c r="C1525" s="2" t="s">
        <v>1776</v>
      </c>
      <c r="D1525" s="2" t="s">
        <v>340</v>
      </c>
      <c r="E1525" s="2" t="s">
        <v>1019</v>
      </c>
      <c r="F1525" s="2" t="s">
        <v>461</v>
      </c>
      <c r="G1525" s="2" t="s">
        <v>1156</v>
      </c>
      <c r="H1525" s="3">
        <v>2.0627538528013831</v>
      </c>
      <c r="I1525" s="3">
        <v>1.9168356997971603</v>
      </c>
      <c r="J1525" s="3">
        <v>1.0588120639671652</v>
      </c>
      <c r="K1525" s="3">
        <v>2.2110219110279474</v>
      </c>
      <c r="L1525" s="3">
        <v>1.7671950969392065</v>
      </c>
      <c r="M1525" s="3">
        <v>2.2315394242803506</v>
      </c>
      <c r="N1525" s="3">
        <v>0.36792452830188677</v>
      </c>
      <c r="O1525" s="3">
        <v>0</v>
      </c>
      <c r="P1525" s="3">
        <v>0</v>
      </c>
    </row>
    <row r="1526" spans="1:16" x14ac:dyDescent="0.4">
      <c r="A1526" s="2" t="s">
        <v>1065</v>
      </c>
      <c r="B1526" s="2" t="s">
        <v>396</v>
      </c>
      <c r="C1526" s="2" t="s">
        <v>1776</v>
      </c>
      <c r="D1526" s="2" t="s">
        <v>1433</v>
      </c>
      <c r="E1526" s="2" t="s">
        <v>1019</v>
      </c>
      <c r="F1526" s="2" t="s">
        <v>461</v>
      </c>
      <c r="G1526" s="2" t="s">
        <v>1156</v>
      </c>
      <c r="H1526" s="3">
        <v>1.9400107052054061</v>
      </c>
      <c r="I1526" s="3">
        <v>1.857083369231211</v>
      </c>
      <c r="J1526" s="3">
        <v>1.6538348590694234</v>
      </c>
      <c r="K1526" s="3">
        <v>1.8083520892097686</v>
      </c>
      <c r="L1526" s="3">
        <v>1.9322637416608686</v>
      </c>
      <c r="M1526" s="3">
        <v>1.9560463121783878</v>
      </c>
      <c r="N1526" s="3">
        <v>0</v>
      </c>
      <c r="O1526" s="3">
        <v>0</v>
      </c>
      <c r="P1526" s="3">
        <v>0</v>
      </c>
    </row>
    <row r="1527" spans="1:16" x14ac:dyDescent="0.4">
      <c r="A1527" s="2" t="s">
        <v>1065</v>
      </c>
      <c r="B1527" s="2" t="s">
        <v>396</v>
      </c>
      <c r="C1527" s="2" t="s">
        <v>1489</v>
      </c>
      <c r="D1527" s="2" t="s">
        <v>340</v>
      </c>
      <c r="E1527" s="2" t="s">
        <v>1019</v>
      </c>
      <c r="F1527" s="2" t="s">
        <v>461</v>
      </c>
      <c r="G1527" s="2" t="s">
        <v>1156</v>
      </c>
      <c r="H1527" s="3">
        <v>2.590005099439062</v>
      </c>
      <c r="I1527" s="3">
        <v>2.5898709036742802</v>
      </c>
      <c r="J1527" s="3">
        <v>2.309224318658281</v>
      </c>
      <c r="K1527" s="3">
        <v>2.2118088438843153</v>
      </c>
      <c r="L1527" s="3">
        <v>2.2759672193634461</v>
      </c>
      <c r="M1527" s="3">
        <v>2.1509433962264151</v>
      </c>
      <c r="N1527" s="3">
        <v>0</v>
      </c>
      <c r="O1527" s="3">
        <v>2.5299790356394132</v>
      </c>
      <c r="P1527" s="3">
        <v>0</v>
      </c>
    </row>
    <row r="1528" spans="1:16" x14ac:dyDescent="0.4">
      <c r="A1528" s="2" t="s">
        <v>1065</v>
      </c>
      <c r="B1528" s="2" t="s">
        <v>396</v>
      </c>
      <c r="C1528" s="2" t="s">
        <v>1489</v>
      </c>
      <c r="D1528" s="2" t="s">
        <v>1433</v>
      </c>
      <c r="E1528" s="2" t="s">
        <v>1019</v>
      </c>
      <c r="F1528" s="2" t="s">
        <v>461</v>
      </c>
      <c r="G1528" s="2" t="s">
        <v>1156</v>
      </c>
      <c r="H1528" s="3">
        <v>0</v>
      </c>
      <c r="I1528" s="3">
        <v>1.682175723613182</v>
      </c>
      <c r="J1528" s="3">
        <v>1.6206782253952066</v>
      </c>
      <c r="K1528" s="3">
        <v>1.9142777439642931</v>
      </c>
      <c r="L1528" s="3">
        <v>0.48382749326145558</v>
      </c>
      <c r="M1528" s="3">
        <v>1.9528301886792454</v>
      </c>
      <c r="N1528" s="3">
        <v>2</v>
      </c>
      <c r="O1528" s="3">
        <v>2</v>
      </c>
      <c r="P1528" s="3">
        <v>0</v>
      </c>
    </row>
    <row r="1529" spans="1:16" x14ac:dyDescent="0.4">
      <c r="A1529" s="2" t="s">
        <v>1065</v>
      </c>
      <c r="B1529" s="2" t="s">
        <v>396</v>
      </c>
      <c r="C1529" s="2" t="s">
        <v>1208</v>
      </c>
      <c r="D1529" s="2" t="s">
        <v>340</v>
      </c>
      <c r="E1529" s="2" t="s">
        <v>1019</v>
      </c>
      <c r="F1529" s="2" t="s">
        <v>461</v>
      </c>
      <c r="G1529" s="2" t="s">
        <v>1156</v>
      </c>
      <c r="H1529" s="3">
        <v>1.8899371069182391</v>
      </c>
      <c r="I1529" s="3">
        <v>0</v>
      </c>
      <c r="J1529" s="3">
        <v>2.061483409238777</v>
      </c>
      <c r="K1529" s="3">
        <v>2.1141751330430574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</row>
    <row r="1530" spans="1:16" x14ac:dyDescent="0.4">
      <c r="A1530" s="2" t="s">
        <v>1065</v>
      </c>
      <c r="B1530" s="2" t="s">
        <v>396</v>
      </c>
      <c r="C1530" s="2" t="s">
        <v>1208</v>
      </c>
      <c r="D1530" s="2" t="s">
        <v>1433</v>
      </c>
      <c r="E1530" s="2" t="s">
        <v>1019</v>
      </c>
      <c r="F1530" s="2" t="s">
        <v>461</v>
      </c>
      <c r="G1530" s="2" t="s">
        <v>1156</v>
      </c>
      <c r="H1530" s="3">
        <v>1.8482481052201851</v>
      </c>
      <c r="I1530" s="3">
        <v>1.7697447704012805</v>
      </c>
      <c r="J1530" s="3">
        <v>1.8472628494406116</v>
      </c>
      <c r="K1530" s="3">
        <v>1.9356009030196932</v>
      </c>
      <c r="L1530" s="3">
        <v>1.9334520498609415</v>
      </c>
      <c r="M1530" s="3">
        <v>1.9186320754716981</v>
      </c>
      <c r="N1530" s="3">
        <v>0</v>
      </c>
      <c r="O1530" s="3">
        <v>0</v>
      </c>
      <c r="P1530" s="3">
        <v>0</v>
      </c>
    </row>
    <row r="1531" spans="1:16" x14ac:dyDescent="0.4">
      <c r="A1531" s="2" t="s">
        <v>1065</v>
      </c>
      <c r="B1531" s="2" t="s">
        <v>396</v>
      </c>
      <c r="C1531" s="2" t="s">
        <v>1777</v>
      </c>
      <c r="D1531" s="2" t="s">
        <v>340</v>
      </c>
      <c r="E1531" s="2" t="s">
        <v>1019</v>
      </c>
      <c r="F1531" s="2" t="s">
        <v>461</v>
      </c>
      <c r="G1531" s="2" t="s">
        <v>1154</v>
      </c>
      <c r="H1531" s="3">
        <v>0</v>
      </c>
      <c r="I1531" s="3">
        <v>4</v>
      </c>
      <c r="J1531" s="3">
        <v>2.2337907375643224</v>
      </c>
      <c r="K1531" s="3">
        <v>2.2778730703259007</v>
      </c>
      <c r="L1531" s="3">
        <v>2.1656184486373165</v>
      </c>
      <c r="M1531" s="3">
        <v>0</v>
      </c>
      <c r="N1531" s="3">
        <v>2.1320754716981134</v>
      </c>
      <c r="O1531" s="3">
        <v>1.2966818477553677</v>
      </c>
      <c r="P1531" s="3">
        <v>2.1509433962264151</v>
      </c>
    </row>
    <row r="1532" spans="1:16" x14ac:dyDescent="0.4">
      <c r="A1532" s="2" t="s">
        <v>1065</v>
      </c>
      <c r="B1532" s="2" t="s">
        <v>396</v>
      </c>
      <c r="C1532" s="2" t="s">
        <v>1777</v>
      </c>
      <c r="D1532" s="2" t="s">
        <v>1433</v>
      </c>
      <c r="E1532" s="2" t="s">
        <v>1019</v>
      </c>
      <c r="F1532" s="2" t="s">
        <v>461</v>
      </c>
      <c r="G1532" s="2" t="s">
        <v>1154</v>
      </c>
      <c r="H1532" s="3">
        <v>1.9629948364888123</v>
      </c>
      <c r="I1532" s="3">
        <v>2.0538667098550492</v>
      </c>
      <c r="J1532" s="3">
        <v>2.420252160112855</v>
      </c>
      <c r="K1532" s="3">
        <v>2.3410200900999056</v>
      </c>
      <c r="L1532" s="3">
        <v>2.1881859299824846</v>
      </c>
      <c r="M1532" s="3">
        <v>2.0619771630945838</v>
      </c>
      <c r="N1532" s="3">
        <v>1.8885562812449606</v>
      </c>
      <c r="O1532" s="3">
        <v>1.9985661449399656</v>
      </c>
      <c r="P1532" s="3">
        <v>2.5839237471112222</v>
      </c>
    </row>
    <row r="1533" spans="1:16" x14ac:dyDescent="0.4">
      <c r="A1533" s="2" t="s">
        <v>1065</v>
      </c>
      <c r="B1533" s="2" t="s">
        <v>396</v>
      </c>
      <c r="C1533" s="2" t="s">
        <v>73</v>
      </c>
      <c r="D1533" s="2" t="s">
        <v>340</v>
      </c>
      <c r="E1533" s="2" t="s">
        <v>1019</v>
      </c>
      <c r="F1533" s="2" t="s">
        <v>461</v>
      </c>
      <c r="G1533" s="2" t="s">
        <v>1156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3.0801886792452833</v>
      </c>
      <c r="P1533" s="3">
        <v>0</v>
      </c>
    </row>
    <row r="1534" spans="1:16" x14ac:dyDescent="0.4">
      <c r="A1534" s="2" t="s">
        <v>1065</v>
      </c>
      <c r="B1534" s="2" t="s">
        <v>396</v>
      </c>
      <c r="C1534" s="2" t="s">
        <v>73</v>
      </c>
      <c r="D1534" s="2" t="s">
        <v>1433</v>
      </c>
      <c r="E1534" s="2" t="s">
        <v>1019</v>
      </c>
      <c r="F1534" s="2" t="s">
        <v>461</v>
      </c>
      <c r="G1534" s="2" t="s">
        <v>1156</v>
      </c>
      <c r="H1534" s="3">
        <v>0</v>
      </c>
      <c r="I1534" s="3">
        <v>0</v>
      </c>
      <c r="J1534" s="3">
        <v>0</v>
      </c>
      <c r="K1534" s="3">
        <v>2.0054891559793191</v>
      </c>
      <c r="L1534" s="3">
        <v>2.4166666666666665</v>
      </c>
      <c r="M1534" s="3">
        <v>2.3538739462063432</v>
      </c>
      <c r="N1534" s="3">
        <v>2.0368526696105982</v>
      </c>
      <c r="O1534" s="3">
        <v>2.4138052267666708</v>
      </c>
      <c r="P1534" s="3">
        <v>2.3913043478260869</v>
      </c>
    </row>
    <row r="1535" spans="1:16" x14ac:dyDescent="0.4">
      <c r="A1535" s="2" t="s">
        <v>1065</v>
      </c>
      <c r="B1535" s="2" t="s">
        <v>396</v>
      </c>
      <c r="C1535" s="2" t="s">
        <v>1209</v>
      </c>
      <c r="D1535" s="2" t="s">
        <v>340</v>
      </c>
      <c r="E1535" s="2" t="s">
        <v>1019</v>
      </c>
      <c r="F1535" s="2" t="s">
        <v>461</v>
      </c>
      <c r="G1535" s="2" t="s">
        <v>1156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3.587327893931668</v>
      </c>
      <c r="O1535" s="3">
        <v>3.5899457224088915</v>
      </c>
      <c r="P1535" s="3">
        <v>3.1768153230417382</v>
      </c>
    </row>
    <row r="1536" spans="1:16" x14ac:dyDescent="0.4">
      <c r="A1536" s="2" t="s">
        <v>1065</v>
      </c>
      <c r="B1536" s="2" t="s">
        <v>396</v>
      </c>
      <c r="C1536" s="2" t="s">
        <v>1209</v>
      </c>
      <c r="D1536" s="2" t="s">
        <v>1433</v>
      </c>
      <c r="E1536" s="2" t="s">
        <v>1019</v>
      </c>
      <c r="F1536" s="2" t="s">
        <v>461</v>
      </c>
      <c r="G1536" s="2" t="s">
        <v>1156</v>
      </c>
      <c r="H1536" s="3">
        <v>0</v>
      </c>
      <c r="I1536" s="3">
        <v>0</v>
      </c>
      <c r="J1536" s="3">
        <v>0</v>
      </c>
      <c r="K1536" s="3">
        <v>1.6456300151810888</v>
      </c>
      <c r="L1536" s="3">
        <v>2.3058605092373012</v>
      </c>
      <c r="M1536" s="3">
        <v>2.0507193727342221</v>
      </c>
      <c r="N1536" s="3">
        <v>1.9992061665899681</v>
      </c>
      <c r="O1536" s="3">
        <v>2.0002007226013649</v>
      </c>
      <c r="P1536" s="3">
        <v>1.9388108139716203</v>
      </c>
    </row>
    <row r="1537" spans="1:16" x14ac:dyDescent="0.4">
      <c r="A1537" s="2" t="s">
        <v>1065</v>
      </c>
      <c r="B1537" s="2" t="s">
        <v>396</v>
      </c>
      <c r="C1537" s="2" t="s">
        <v>1922</v>
      </c>
      <c r="D1537" s="2" t="s">
        <v>1433</v>
      </c>
      <c r="E1537" s="2" t="s">
        <v>1019</v>
      </c>
      <c r="F1537" s="2" t="s">
        <v>461</v>
      </c>
      <c r="G1537" s="2" t="s">
        <v>1156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6.894017901699919</v>
      </c>
    </row>
    <row r="1538" spans="1:16" x14ac:dyDescent="0.4">
      <c r="A1538" s="2" t="s">
        <v>2225</v>
      </c>
      <c r="B1538" s="2" t="s">
        <v>520</v>
      </c>
      <c r="C1538" s="2" t="s">
        <v>521</v>
      </c>
      <c r="D1538" s="2" t="s">
        <v>340</v>
      </c>
      <c r="E1538" s="2" t="s">
        <v>1019</v>
      </c>
      <c r="F1538" s="2" t="s">
        <v>1863</v>
      </c>
      <c r="G1538" s="2" t="s">
        <v>1158</v>
      </c>
      <c r="H1538" s="3">
        <v>17.908018867924529</v>
      </c>
      <c r="I1538" s="3">
        <v>16.539832285115303</v>
      </c>
      <c r="J1538" s="3">
        <v>15.510809748427672</v>
      </c>
      <c r="K1538" s="3">
        <v>16.962143202709239</v>
      </c>
      <c r="L1538" s="3">
        <v>15.743186582809223</v>
      </c>
      <c r="M1538" s="3">
        <v>16.850943396226416</v>
      </c>
      <c r="N1538" s="3">
        <v>0</v>
      </c>
      <c r="O1538" s="3">
        <v>0</v>
      </c>
      <c r="P1538" s="3">
        <v>0</v>
      </c>
    </row>
    <row r="1539" spans="1:16" x14ac:dyDescent="0.4">
      <c r="A1539" s="2" t="s">
        <v>2225</v>
      </c>
      <c r="B1539" s="2" t="s">
        <v>520</v>
      </c>
      <c r="C1539" s="2" t="s">
        <v>521</v>
      </c>
      <c r="D1539" s="2" t="s">
        <v>340</v>
      </c>
      <c r="E1539" s="2" t="s">
        <v>1019</v>
      </c>
      <c r="F1539" s="2" t="s">
        <v>1018</v>
      </c>
      <c r="G1539" s="2" t="s">
        <v>1158</v>
      </c>
      <c r="H1539" s="3">
        <v>21.923670668953687</v>
      </c>
      <c r="I1539" s="3">
        <v>21.839622641509433</v>
      </c>
      <c r="J1539" s="3">
        <v>21.319575471698112</v>
      </c>
      <c r="K1539" s="3">
        <v>21.783783783783786</v>
      </c>
      <c r="L1539" s="3">
        <v>21.116352201257861</v>
      </c>
      <c r="M1539" s="3">
        <v>22.759433962264151</v>
      </c>
      <c r="N1539" s="3">
        <v>0</v>
      </c>
      <c r="O1539" s="3">
        <v>0</v>
      </c>
      <c r="P1539" s="3">
        <v>0</v>
      </c>
    </row>
    <row r="1540" spans="1:16" x14ac:dyDescent="0.4">
      <c r="A1540" s="2" t="s">
        <v>2225</v>
      </c>
      <c r="B1540" s="2" t="s">
        <v>520</v>
      </c>
      <c r="C1540" s="2" t="s">
        <v>521</v>
      </c>
      <c r="D1540" s="2" t="s">
        <v>1433</v>
      </c>
      <c r="E1540" s="2" t="s">
        <v>1019</v>
      </c>
      <c r="F1540" s="2" t="s">
        <v>461</v>
      </c>
      <c r="G1540" s="2" t="s">
        <v>1158</v>
      </c>
      <c r="H1540" s="3">
        <v>0</v>
      </c>
      <c r="I1540" s="3">
        <v>0</v>
      </c>
      <c r="J1540" s="3">
        <v>0</v>
      </c>
      <c r="K1540" s="3">
        <v>0</v>
      </c>
      <c r="L1540" s="3">
        <v>9.3334905660377352</v>
      </c>
      <c r="M1540" s="3">
        <v>9.3113207547169807</v>
      </c>
      <c r="N1540" s="3">
        <v>9.2924528301886795</v>
      </c>
      <c r="O1540" s="3">
        <v>0</v>
      </c>
      <c r="P1540" s="3">
        <v>0</v>
      </c>
    </row>
    <row r="1541" spans="1:16" x14ac:dyDescent="0.4">
      <c r="A1541" s="2" t="s">
        <v>2225</v>
      </c>
      <c r="B1541" s="2" t="s">
        <v>520</v>
      </c>
      <c r="C1541" s="2" t="s">
        <v>521</v>
      </c>
      <c r="D1541" s="2" t="s">
        <v>1433</v>
      </c>
      <c r="E1541" s="2" t="s">
        <v>1019</v>
      </c>
      <c r="F1541" s="2" t="s">
        <v>1863</v>
      </c>
      <c r="G1541" s="2" t="s">
        <v>1158</v>
      </c>
      <c r="H1541" s="3">
        <v>14.973597157559421</v>
      </c>
      <c r="I1541" s="3">
        <v>15.018318373328448</v>
      </c>
      <c r="J1541" s="3">
        <v>15.010053711609972</v>
      </c>
      <c r="K1541" s="3">
        <v>14.887682449270203</v>
      </c>
      <c r="L1541" s="3">
        <v>14.639683505782104</v>
      </c>
      <c r="M1541" s="3">
        <v>13.723270440251573</v>
      </c>
      <c r="N1541" s="3">
        <v>0</v>
      </c>
      <c r="O1541" s="3">
        <v>0</v>
      </c>
      <c r="P1541" s="3">
        <v>0</v>
      </c>
    </row>
    <row r="1542" spans="1:16" x14ac:dyDescent="0.4">
      <c r="A1542" s="2" t="s">
        <v>2225</v>
      </c>
      <c r="B1542" s="2" t="s">
        <v>520</v>
      </c>
      <c r="C1542" s="2" t="s">
        <v>521</v>
      </c>
      <c r="D1542" s="2" t="s">
        <v>1433</v>
      </c>
      <c r="E1542" s="2" t="s">
        <v>1019</v>
      </c>
      <c r="F1542" s="2" t="s">
        <v>1018</v>
      </c>
      <c r="G1542" s="2" t="s">
        <v>1158</v>
      </c>
      <c r="H1542" s="3">
        <v>0</v>
      </c>
      <c r="I1542" s="3">
        <v>0</v>
      </c>
      <c r="J1542" s="3">
        <v>37.283018867924525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</row>
    <row r="1543" spans="1:16" x14ac:dyDescent="0.4">
      <c r="A1543" s="2" t="s">
        <v>2225</v>
      </c>
      <c r="B1543" s="2" t="s">
        <v>397</v>
      </c>
      <c r="C1543" s="2" t="s">
        <v>1350</v>
      </c>
      <c r="D1543" s="2" t="s">
        <v>340</v>
      </c>
      <c r="E1543" s="2" t="s">
        <v>1019</v>
      </c>
      <c r="F1543" s="2" t="s">
        <v>461</v>
      </c>
      <c r="G1543" s="2" t="s">
        <v>1158</v>
      </c>
      <c r="H1543" s="3">
        <v>0</v>
      </c>
      <c r="I1543" s="3">
        <v>0</v>
      </c>
      <c r="J1543" s="3">
        <v>0</v>
      </c>
      <c r="K1543" s="3">
        <v>0</v>
      </c>
      <c r="L1543" s="3">
        <v>8.2358490566037723</v>
      </c>
      <c r="M1543" s="3">
        <v>0</v>
      </c>
      <c r="N1543" s="3">
        <v>0</v>
      </c>
      <c r="O1543" s="3">
        <v>0</v>
      </c>
      <c r="P1543" s="3">
        <v>0</v>
      </c>
    </row>
    <row r="1544" spans="1:16" x14ac:dyDescent="0.4">
      <c r="A1544" s="2" t="s">
        <v>2225</v>
      </c>
      <c r="B1544" s="2" t="s">
        <v>397</v>
      </c>
      <c r="C1544" s="2" t="s">
        <v>1350</v>
      </c>
      <c r="D1544" s="2" t="s">
        <v>340</v>
      </c>
      <c r="E1544" s="2" t="s">
        <v>1019</v>
      </c>
      <c r="F1544" s="2" t="s">
        <v>1863</v>
      </c>
      <c r="G1544" s="2" t="s">
        <v>1158</v>
      </c>
      <c r="H1544" s="3">
        <v>12.921154090716405</v>
      </c>
      <c r="I1544" s="3">
        <v>13.651160441758657</v>
      </c>
      <c r="J1544" s="3">
        <v>14.616811160151324</v>
      </c>
      <c r="K1544" s="3">
        <v>15.126922579811296</v>
      </c>
      <c r="L1544" s="3">
        <v>14.089129822585187</v>
      </c>
      <c r="M1544" s="3">
        <v>16</v>
      </c>
      <c r="N1544" s="3">
        <v>0</v>
      </c>
      <c r="O1544" s="3">
        <v>13.754716981132075</v>
      </c>
      <c r="P1544" s="3">
        <v>0</v>
      </c>
    </row>
    <row r="1545" spans="1:16" x14ac:dyDescent="0.4">
      <c r="A1545" s="2" t="s">
        <v>2225</v>
      </c>
      <c r="B1545" s="2" t="s">
        <v>397</v>
      </c>
      <c r="C1545" s="2" t="s">
        <v>1350</v>
      </c>
      <c r="D1545" s="2" t="s">
        <v>340</v>
      </c>
      <c r="E1545" s="2" t="s">
        <v>1019</v>
      </c>
      <c r="F1545" s="2" t="s">
        <v>1018</v>
      </c>
      <c r="G1545" s="2" t="s">
        <v>1158</v>
      </c>
      <c r="H1545" s="3">
        <v>21.124081632653063</v>
      </c>
      <c r="I1545" s="3">
        <v>23.546608946608945</v>
      </c>
      <c r="J1545" s="3">
        <v>22.017025538307461</v>
      </c>
      <c r="K1545" s="3">
        <v>20.655826558265584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</row>
    <row r="1546" spans="1:16" x14ac:dyDescent="0.4">
      <c r="A1546" s="2" t="s">
        <v>2225</v>
      </c>
      <c r="B1546" s="2" t="s">
        <v>397</v>
      </c>
      <c r="C1546" s="2" t="s">
        <v>1350</v>
      </c>
      <c r="D1546" s="2" t="s">
        <v>1433</v>
      </c>
      <c r="E1546" s="2" t="s">
        <v>1019</v>
      </c>
      <c r="F1546" s="2" t="s">
        <v>461</v>
      </c>
      <c r="G1546" s="2" t="s">
        <v>1158</v>
      </c>
      <c r="H1546" s="3">
        <v>8.5381511362540579</v>
      </c>
      <c r="I1546" s="3">
        <v>9.0790987270833519</v>
      </c>
      <c r="J1546" s="3">
        <v>0.3867924528301887</v>
      </c>
      <c r="K1546" s="3">
        <v>8.1603773584905657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</row>
    <row r="1547" spans="1:16" x14ac:dyDescent="0.4">
      <c r="A1547" s="2" t="s">
        <v>2225</v>
      </c>
      <c r="B1547" s="2" t="s">
        <v>397</v>
      </c>
      <c r="C1547" s="2" t="s">
        <v>1350</v>
      </c>
      <c r="D1547" s="2" t="s">
        <v>1433</v>
      </c>
      <c r="E1547" s="2" t="s">
        <v>1019</v>
      </c>
      <c r="F1547" s="2" t="s">
        <v>1863</v>
      </c>
      <c r="G1547" s="2" t="s">
        <v>1158</v>
      </c>
      <c r="H1547" s="3">
        <v>9.8130917278583016</v>
      </c>
      <c r="I1547" s="3">
        <v>10.379558170703151</v>
      </c>
      <c r="J1547" s="3">
        <v>12.357923915706934</v>
      </c>
      <c r="K1547" s="3">
        <v>18.479245283018866</v>
      </c>
      <c r="L1547" s="3">
        <v>16</v>
      </c>
      <c r="M1547" s="3">
        <v>0</v>
      </c>
      <c r="N1547" s="3">
        <v>0</v>
      </c>
      <c r="O1547" s="3">
        <v>0</v>
      </c>
      <c r="P1547" s="3">
        <v>0</v>
      </c>
    </row>
    <row r="1548" spans="1:16" x14ac:dyDescent="0.4">
      <c r="A1548" s="2" t="s">
        <v>2225</v>
      </c>
      <c r="B1548" s="2" t="s">
        <v>397</v>
      </c>
      <c r="C1548" s="2" t="s">
        <v>1350</v>
      </c>
      <c r="D1548" s="2" t="s">
        <v>1433</v>
      </c>
      <c r="E1548" s="2" t="s">
        <v>1019</v>
      </c>
      <c r="F1548" s="2" t="s">
        <v>1018</v>
      </c>
      <c r="G1548" s="2" t="s">
        <v>1158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</row>
    <row r="1549" spans="1:16" x14ac:dyDescent="0.4">
      <c r="A1549" s="2" t="s">
        <v>2225</v>
      </c>
      <c r="B1549" s="2" t="s">
        <v>1923</v>
      </c>
      <c r="C1549" s="2" t="s">
        <v>2226</v>
      </c>
      <c r="D1549" s="2" t="s">
        <v>340</v>
      </c>
      <c r="E1549" s="2" t="s">
        <v>1019</v>
      </c>
      <c r="F1549" s="2" t="s">
        <v>461</v>
      </c>
      <c r="G1549" s="2" t="s">
        <v>1158</v>
      </c>
      <c r="H1549" s="3">
        <v>0</v>
      </c>
      <c r="I1549" s="3">
        <v>9.6105121293800533</v>
      </c>
      <c r="J1549" s="3">
        <v>0</v>
      </c>
      <c r="K1549" s="3">
        <v>8.9059748427672947</v>
      </c>
      <c r="L1549" s="3">
        <v>6.694987845815489</v>
      </c>
      <c r="M1549" s="3">
        <v>0.22553635971747854</v>
      </c>
      <c r="N1549" s="3">
        <v>0.87437274187073466</v>
      </c>
      <c r="O1549" s="3">
        <v>0.18491412133006177</v>
      </c>
      <c r="P1549" s="3">
        <v>0</v>
      </c>
    </row>
    <row r="1550" spans="1:16" x14ac:dyDescent="0.4">
      <c r="A1550" s="2" t="s">
        <v>2225</v>
      </c>
      <c r="B1550" s="2" t="s">
        <v>1923</v>
      </c>
      <c r="C1550" s="2" t="s">
        <v>2226</v>
      </c>
      <c r="D1550" s="2" t="s">
        <v>340</v>
      </c>
      <c r="E1550" s="2" t="s">
        <v>1019</v>
      </c>
      <c r="F1550" s="2" t="s">
        <v>1863</v>
      </c>
      <c r="G1550" s="2" t="s">
        <v>1158</v>
      </c>
      <c r="H1550" s="3">
        <v>16.812233089957296</v>
      </c>
      <c r="I1550" s="3">
        <v>15.14622641509434</v>
      </c>
      <c r="J1550" s="3">
        <v>16.663701195793113</v>
      </c>
      <c r="K1550" s="3">
        <v>13.914972348731295</v>
      </c>
      <c r="L1550" s="3">
        <v>7.9323588039867108</v>
      </c>
      <c r="M1550" s="3">
        <v>9.4741280277662359</v>
      </c>
      <c r="N1550" s="3">
        <v>1.3700081027896747</v>
      </c>
      <c r="O1550" s="3">
        <v>16.757954125046247</v>
      </c>
      <c r="P1550" s="3">
        <v>18.341177301957458</v>
      </c>
    </row>
    <row r="1551" spans="1:16" x14ac:dyDescent="0.4">
      <c r="A1551" s="2" t="s">
        <v>2225</v>
      </c>
      <c r="B1551" s="2" t="s">
        <v>1923</v>
      </c>
      <c r="C1551" s="2" t="s">
        <v>2226</v>
      </c>
      <c r="D1551" s="2" t="s">
        <v>340</v>
      </c>
      <c r="E1551" s="2" t="s">
        <v>1019</v>
      </c>
      <c r="F1551" s="2" t="s">
        <v>1018</v>
      </c>
      <c r="G1551" s="2" t="s">
        <v>1158</v>
      </c>
      <c r="H1551" s="3">
        <v>22.363143631436316</v>
      </c>
      <c r="I1551" s="3">
        <v>22.272816326530613</v>
      </c>
      <c r="J1551" s="3">
        <v>21.091426619606057</v>
      </c>
      <c r="K1551" s="3">
        <v>24.440304041527625</v>
      </c>
      <c r="L1551" s="3">
        <v>20.828935395814376</v>
      </c>
      <c r="M1551" s="3">
        <v>27.091156462585033</v>
      </c>
      <c r="N1551" s="3">
        <v>20.287749287749289</v>
      </c>
      <c r="O1551" s="3">
        <v>22.487241798298907</v>
      </c>
      <c r="P1551" s="3">
        <v>18.316400866312264</v>
      </c>
    </row>
    <row r="1552" spans="1:16" x14ac:dyDescent="0.4">
      <c r="A1552" s="2" t="s">
        <v>2225</v>
      </c>
      <c r="B1552" s="2" t="s">
        <v>1923</v>
      </c>
      <c r="C1552" s="2" t="s">
        <v>2226</v>
      </c>
      <c r="D1552" s="2" t="s">
        <v>340</v>
      </c>
      <c r="E1552" s="2" t="s">
        <v>1019</v>
      </c>
      <c r="F1552" s="2" t="s">
        <v>5</v>
      </c>
      <c r="G1552" s="2" t="s">
        <v>1158</v>
      </c>
      <c r="H1552" s="3">
        <v>32.790476190476184</v>
      </c>
      <c r="I1552" s="3">
        <v>32.790476190476184</v>
      </c>
      <c r="J1552" s="3">
        <v>33.061904761904763</v>
      </c>
      <c r="K1552" s="3">
        <v>32.095238095238095</v>
      </c>
      <c r="L1552" s="3">
        <v>33.033333333333331</v>
      </c>
      <c r="M1552" s="3">
        <v>33.390476190476193</v>
      </c>
      <c r="N1552" s="3">
        <v>32.790476190476184</v>
      </c>
      <c r="O1552" s="3">
        <v>33.090476190476188</v>
      </c>
      <c r="P1552" s="3">
        <v>32.38095238095238</v>
      </c>
    </row>
    <row r="1553" spans="1:16" x14ac:dyDescent="0.4">
      <c r="A1553" s="2" t="s">
        <v>2225</v>
      </c>
      <c r="B1553" s="2" t="s">
        <v>1923</v>
      </c>
      <c r="C1553" s="2" t="s">
        <v>2226</v>
      </c>
      <c r="D1553" s="2" t="s">
        <v>1433</v>
      </c>
      <c r="E1553" s="2" t="s">
        <v>1019</v>
      </c>
      <c r="F1553" s="2" t="s">
        <v>461</v>
      </c>
      <c r="G1553" s="2" t="s">
        <v>1158</v>
      </c>
      <c r="H1553" s="3">
        <v>0</v>
      </c>
      <c r="I1553" s="3">
        <v>8.0850771869639786</v>
      </c>
      <c r="J1553" s="3">
        <v>0</v>
      </c>
      <c r="K1553" s="3">
        <v>0</v>
      </c>
      <c r="L1553" s="3">
        <v>7.276346557006935</v>
      </c>
      <c r="M1553" s="3">
        <v>7.0674327579285432</v>
      </c>
      <c r="N1553" s="3">
        <v>7.121053614795442</v>
      </c>
      <c r="O1553" s="3">
        <v>7.4803641948222905</v>
      </c>
      <c r="P1553" s="3">
        <v>0</v>
      </c>
    </row>
    <row r="1554" spans="1:16" x14ac:dyDescent="0.4">
      <c r="A1554" s="2" t="s">
        <v>2225</v>
      </c>
      <c r="B1554" s="2" t="s">
        <v>1923</v>
      </c>
      <c r="C1554" s="2" t="s">
        <v>2226</v>
      </c>
      <c r="D1554" s="2" t="s">
        <v>1433</v>
      </c>
      <c r="E1554" s="2" t="s">
        <v>1019</v>
      </c>
      <c r="F1554" s="2" t="s">
        <v>1863</v>
      </c>
      <c r="G1554" s="2" t="s">
        <v>1158</v>
      </c>
      <c r="H1554" s="3">
        <v>13.172992711455946</v>
      </c>
      <c r="I1554" s="3">
        <v>14.085498286190218</v>
      </c>
      <c r="J1554" s="3">
        <v>12.063505416587978</v>
      </c>
      <c r="K1554" s="3">
        <v>13.784888913698783</v>
      </c>
      <c r="L1554" s="3">
        <v>15.816308826718716</v>
      </c>
      <c r="M1554" s="3">
        <v>16.555462922334357</v>
      </c>
      <c r="N1554" s="3">
        <v>9.4441219158200287</v>
      </c>
      <c r="O1554" s="3">
        <v>17.892860111378937</v>
      </c>
      <c r="P1554" s="3">
        <v>12.244234800838573</v>
      </c>
    </row>
    <row r="1555" spans="1:16" x14ac:dyDescent="0.4">
      <c r="A1555" s="2" t="s">
        <v>655</v>
      </c>
      <c r="B1555" s="2" t="s">
        <v>398</v>
      </c>
      <c r="C1555" s="2" t="s">
        <v>1490</v>
      </c>
      <c r="D1555" s="2" t="s">
        <v>340</v>
      </c>
      <c r="E1555" s="2" t="s">
        <v>1019</v>
      </c>
      <c r="F1555" s="2" t="s">
        <v>461</v>
      </c>
      <c r="G1555" s="2" t="s">
        <v>1158</v>
      </c>
      <c r="H1555" s="3">
        <v>3.7719442165709598</v>
      </c>
      <c r="I1555" s="3">
        <v>2.25</v>
      </c>
      <c r="J1555" s="3">
        <v>7.6572327044025164</v>
      </c>
      <c r="K1555" s="3">
        <v>0</v>
      </c>
      <c r="L1555" s="3">
        <v>4.9528301886792461</v>
      </c>
      <c r="M1555" s="3">
        <v>0</v>
      </c>
      <c r="N1555" s="3">
        <v>5.6698113207547172</v>
      </c>
      <c r="O1555" s="3">
        <v>0</v>
      </c>
      <c r="P1555" s="3">
        <v>0</v>
      </c>
    </row>
    <row r="1556" spans="1:16" x14ac:dyDescent="0.4">
      <c r="A1556" s="2" t="s">
        <v>655</v>
      </c>
      <c r="B1556" s="2" t="s">
        <v>1924</v>
      </c>
      <c r="C1556" s="2" t="s">
        <v>74</v>
      </c>
      <c r="D1556" s="2" t="s">
        <v>340</v>
      </c>
      <c r="E1556" s="2" t="s">
        <v>1019</v>
      </c>
      <c r="F1556" s="2" t="s">
        <v>461</v>
      </c>
      <c r="G1556" s="2" t="s">
        <v>1158</v>
      </c>
      <c r="H1556" s="3">
        <v>0</v>
      </c>
      <c r="I1556" s="3">
        <v>0</v>
      </c>
      <c r="J1556" s="3">
        <v>0</v>
      </c>
      <c r="K1556" s="3">
        <v>2.9905660377358489</v>
      </c>
      <c r="L1556" s="3">
        <v>0</v>
      </c>
      <c r="M1556" s="3">
        <v>2.9905660377358489</v>
      </c>
      <c r="N1556" s="3">
        <v>2.9905660377358489</v>
      </c>
      <c r="O1556" s="3">
        <v>0</v>
      </c>
      <c r="P1556" s="3">
        <v>0</v>
      </c>
    </row>
    <row r="1557" spans="1:16" x14ac:dyDescent="0.4">
      <c r="A1557" s="2" t="s">
        <v>655</v>
      </c>
      <c r="B1557" s="2" t="s">
        <v>75</v>
      </c>
      <c r="C1557" s="2" t="s">
        <v>522</v>
      </c>
      <c r="D1557" s="2" t="s">
        <v>340</v>
      </c>
      <c r="E1557" s="2" t="s">
        <v>751</v>
      </c>
      <c r="F1557" s="2" t="s">
        <v>461</v>
      </c>
      <c r="G1557" s="2" t="s">
        <v>1154</v>
      </c>
      <c r="H1557" s="3">
        <v>9.9905660377358494</v>
      </c>
      <c r="I1557" s="3">
        <v>9.9905660377358494</v>
      </c>
      <c r="J1557" s="3">
        <v>9.9905660377358494</v>
      </c>
      <c r="K1557" s="3">
        <v>9.9905660377358494</v>
      </c>
      <c r="L1557" s="3">
        <v>9.9905660377358494</v>
      </c>
      <c r="M1557" s="3">
        <v>9.9905660377358494</v>
      </c>
      <c r="N1557" s="3">
        <v>9.9905660377358494</v>
      </c>
      <c r="O1557" s="3">
        <v>0</v>
      </c>
      <c r="P1557" s="3">
        <v>0</v>
      </c>
    </row>
    <row r="1558" spans="1:16" x14ac:dyDescent="0.4">
      <c r="A1558" s="2" t="s">
        <v>655</v>
      </c>
      <c r="B1558" s="2" t="s">
        <v>75</v>
      </c>
      <c r="C1558" s="2" t="s">
        <v>522</v>
      </c>
      <c r="D1558" s="2" t="s">
        <v>340</v>
      </c>
      <c r="E1558" s="2" t="s">
        <v>751</v>
      </c>
      <c r="F1558" s="2" t="s">
        <v>1863</v>
      </c>
      <c r="G1558" s="2" t="s">
        <v>1154</v>
      </c>
      <c r="H1558" s="3">
        <v>0</v>
      </c>
      <c r="I1558" s="3">
        <v>0</v>
      </c>
      <c r="J1558" s="3">
        <v>15.518867924528301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</row>
    <row r="1559" spans="1:16" x14ac:dyDescent="0.4">
      <c r="A1559" s="2" t="s">
        <v>655</v>
      </c>
      <c r="B1559" s="2" t="s">
        <v>508</v>
      </c>
      <c r="C1559" s="2" t="s">
        <v>2071</v>
      </c>
      <c r="D1559" s="2" t="s">
        <v>340</v>
      </c>
      <c r="E1559" s="2" t="s">
        <v>1019</v>
      </c>
      <c r="F1559" s="2" t="s">
        <v>461</v>
      </c>
      <c r="G1559" s="2" t="s">
        <v>1158</v>
      </c>
      <c r="H1559" s="3">
        <v>3.3257075471698117</v>
      </c>
      <c r="I1559" s="3">
        <v>2.9301886792452834</v>
      </c>
      <c r="J1559" s="3">
        <v>2.25</v>
      </c>
      <c r="K1559" s="3">
        <v>2.9856053220164021</v>
      </c>
      <c r="L1559" s="3">
        <v>2.7035448827901658</v>
      </c>
      <c r="M1559" s="3">
        <v>0</v>
      </c>
      <c r="N1559" s="3">
        <v>0</v>
      </c>
      <c r="O1559" s="3">
        <v>0</v>
      </c>
      <c r="P1559" s="3">
        <v>0</v>
      </c>
    </row>
    <row r="1560" spans="1:16" x14ac:dyDescent="0.4">
      <c r="A1560" s="2" t="s">
        <v>655</v>
      </c>
      <c r="B1560" s="2" t="s">
        <v>508</v>
      </c>
      <c r="C1560" s="2" t="s">
        <v>2071</v>
      </c>
      <c r="D1560" s="2" t="s">
        <v>340</v>
      </c>
      <c r="E1560" s="2" t="s">
        <v>1019</v>
      </c>
      <c r="F1560" s="2" t="s">
        <v>1863</v>
      </c>
      <c r="G1560" s="2" t="s">
        <v>1158</v>
      </c>
      <c r="H1560" s="3">
        <v>0</v>
      </c>
      <c r="I1560" s="3">
        <v>0</v>
      </c>
      <c r="J1560" s="3">
        <v>0</v>
      </c>
      <c r="K1560" s="3">
        <v>13.350943396226416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</row>
    <row r="1561" spans="1:16" x14ac:dyDescent="0.4">
      <c r="A1561" s="2" t="s">
        <v>227</v>
      </c>
      <c r="B1561" s="2" t="s">
        <v>1630</v>
      </c>
      <c r="C1561" s="2" t="s">
        <v>2072</v>
      </c>
      <c r="D1561" s="2" t="s">
        <v>340</v>
      </c>
      <c r="E1561" s="2" t="s">
        <v>751</v>
      </c>
      <c r="F1561" s="2" t="s">
        <v>461</v>
      </c>
      <c r="G1561" s="2" t="s">
        <v>1154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</row>
    <row r="1562" spans="1:16" x14ac:dyDescent="0.4">
      <c r="A1562" s="2" t="s">
        <v>227</v>
      </c>
      <c r="B1562" s="2" t="s">
        <v>1630</v>
      </c>
      <c r="C1562" s="2" t="s">
        <v>2072</v>
      </c>
      <c r="D1562" s="2" t="s">
        <v>340</v>
      </c>
      <c r="E1562" s="2" t="s">
        <v>751</v>
      </c>
      <c r="F1562" s="2" t="s">
        <v>1863</v>
      </c>
      <c r="G1562" s="2" t="s">
        <v>1154</v>
      </c>
      <c r="H1562" s="3">
        <v>13.863013698630137</v>
      </c>
      <c r="I1562" s="3">
        <v>17.940873015873017</v>
      </c>
      <c r="J1562" s="3">
        <v>14.730158730158729</v>
      </c>
      <c r="K1562" s="3">
        <v>17.894708994708996</v>
      </c>
      <c r="L1562" s="3">
        <v>10.142857142857142</v>
      </c>
      <c r="M1562" s="3">
        <v>18.984126984126984</v>
      </c>
      <c r="N1562" s="3">
        <v>19.057142857142857</v>
      </c>
      <c r="O1562" s="3">
        <v>17.485714285714288</v>
      </c>
      <c r="P1562" s="3">
        <v>0</v>
      </c>
    </row>
    <row r="1563" spans="1:16" x14ac:dyDescent="0.4">
      <c r="A1563" s="2" t="s">
        <v>227</v>
      </c>
      <c r="B1563" s="2" t="s">
        <v>1630</v>
      </c>
      <c r="C1563" s="2" t="s">
        <v>2072</v>
      </c>
      <c r="D1563" s="2" t="s">
        <v>340</v>
      </c>
      <c r="E1563" s="2" t="s">
        <v>751</v>
      </c>
      <c r="F1563" s="2" t="s">
        <v>1018</v>
      </c>
      <c r="G1563" s="2" t="s">
        <v>1154</v>
      </c>
      <c r="H1563" s="3">
        <v>20.93095238095238</v>
      </c>
      <c r="I1563" s="3">
        <v>21.297835497835496</v>
      </c>
      <c r="J1563" s="3">
        <v>20.285714285714285</v>
      </c>
      <c r="K1563" s="3">
        <v>20.290476190476191</v>
      </c>
      <c r="L1563" s="3">
        <v>20.290476190476191</v>
      </c>
      <c r="M1563" s="3">
        <v>20.285714285714285</v>
      </c>
      <c r="N1563" s="3">
        <v>20.288888888888888</v>
      </c>
      <c r="O1563" s="3">
        <v>20.290476190476191</v>
      </c>
      <c r="P1563" s="3">
        <v>20.438095238095237</v>
      </c>
    </row>
    <row r="1564" spans="1:16" x14ac:dyDescent="0.4">
      <c r="A1564" s="2" t="s">
        <v>227</v>
      </c>
      <c r="B1564" s="2" t="s">
        <v>228</v>
      </c>
      <c r="C1564" s="2" t="s">
        <v>1491</v>
      </c>
      <c r="D1564" s="2" t="s">
        <v>340</v>
      </c>
      <c r="E1564" s="2" t="s">
        <v>1019</v>
      </c>
      <c r="F1564" s="2" t="s">
        <v>461</v>
      </c>
      <c r="G1564" s="2" t="s">
        <v>1156</v>
      </c>
      <c r="H1564" s="3">
        <v>6.530188679245283</v>
      </c>
      <c r="I1564" s="3">
        <v>6.6398687448728468</v>
      </c>
      <c r="J1564" s="3">
        <v>6.7566037735849065</v>
      </c>
      <c r="K1564" s="3">
        <v>7.9900217706821479</v>
      </c>
      <c r="L1564" s="3">
        <v>7.9905660377358494</v>
      </c>
      <c r="M1564" s="3">
        <v>0</v>
      </c>
      <c r="N1564" s="3">
        <v>0</v>
      </c>
      <c r="O1564" s="3">
        <v>0</v>
      </c>
      <c r="P1564" s="3">
        <v>0</v>
      </c>
    </row>
    <row r="1565" spans="1:16" x14ac:dyDescent="0.4">
      <c r="A1565" s="2" t="s">
        <v>227</v>
      </c>
      <c r="B1565" s="2" t="s">
        <v>808</v>
      </c>
      <c r="C1565" s="2" t="s">
        <v>1631</v>
      </c>
      <c r="D1565" s="2" t="s">
        <v>340</v>
      </c>
      <c r="E1565" s="2" t="s">
        <v>1019</v>
      </c>
      <c r="F1565" s="2" t="s">
        <v>461</v>
      </c>
      <c r="G1565" s="2" t="s">
        <v>1156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</row>
    <row r="1566" spans="1:16" x14ac:dyDescent="0.4">
      <c r="A1566" s="2" t="s">
        <v>227</v>
      </c>
      <c r="B1566" s="2" t="s">
        <v>808</v>
      </c>
      <c r="C1566" s="2" t="s">
        <v>1631</v>
      </c>
      <c r="D1566" s="2" t="s">
        <v>340</v>
      </c>
      <c r="E1566" s="2" t="s">
        <v>1019</v>
      </c>
      <c r="F1566" s="2" t="s">
        <v>1863</v>
      </c>
      <c r="G1566" s="2" t="s">
        <v>1156</v>
      </c>
      <c r="H1566" s="3">
        <v>14.636516563146998</v>
      </c>
      <c r="I1566" s="3">
        <v>15.965012531328322</v>
      </c>
      <c r="J1566" s="3">
        <v>15.437015218458518</v>
      </c>
      <c r="K1566" s="3">
        <v>14.017619047619048</v>
      </c>
      <c r="L1566" s="3">
        <v>15.160597572362278</v>
      </c>
      <c r="M1566" s="3">
        <v>14.888095238095238</v>
      </c>
      <c r="N1566" s="3">
        <v>15.105714285714285</v>
      </c>
      <c r="O1566" s="3">
        <v>14.391111111111112</v>
      </c>
      <c r="P1566" s="3">
        <v>13.939880952380953</v>
      </c>
    </row>
    <row r="1567" spans="1:16" x14ac:dyDescent="0.4">
      <c r="A1567" s="2" t="s">
        <v>227</v>
      </c>
      <c r="B1567" s="2" t="s">
        <v>2073</v>
      </c>
      <c r="C1567" s="2" t="s">
        <v>1076</v>
      </c>
      <c r="D1567" s="2" t="s">
        <v>340</v>
      </c>
      <c r="E1567" s="2" t="s">
        <v>751</v>
      </c>
      <c r="F1567" s="2" t="s">
        <v>461</v>
      </c>
      <c r="G1567" s="2" t="s">
        <v>1154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</row>
    <row r="1568" spans="1:16" x14ac:dyDescent="0.4">
      <c r="A1568" s="2" t="s">
        <v>227</v>
      </c>
      <c r="B1568" s="2" t="s">
        <v>2073</v>
      </c>
      <c r="C1568" s="2" t="s">
        <v>1076</v>
      </c>
      <c r="D1568" s="2" t="s">
        <v>340</v>
      </c>
      <c r="E1568" s="2" t="s">
        <v>751</v>
      </c>
      <c r="F1568" s="2" t="s">
        <v>1863</v>
      </c>
      <c r="G1568" s="2" t="s">
        <v>1154</v>
      </c>
      <c r="H1568" s="3">
        <v>13.992982456140352</v>
      </c>
      <c r="I1568" s="3">
        <v>13.211027568922306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</row>
    <row r="1569" spans="1:16" x14ac:dyDescent="0.4">
      <c r="A1569" s="2" t="s">
        <v>227</v>
      </c>
      <c r="B1569" s="2" t="s">
        <v>1077</v>
      </c>
      <c r="C1569" s="2" t="s">
        <v>1778</v>
      </c>
      <c r="D1569" s="2" t="s">
        <v>340</v>
      </c>
      <c r="E1569" s="2" t="s">
        <v>751</v>
      </c>
      <c r="F1569" s="2" t="s">
        <v>461</v>
      </c>
      <c r="G1569" s="2" t="s">
        <v>1154</v>
      </c>
      <c r="H1569" s="3">
        <v>8.9905660377358494</v>
      </c>
      <c r="I1569" s="3">
        <v>8.0759209344115011</v>
      </c>
      <c r="J1569" s="3">
        <v>0</v>
      </c>
      <c r="K1569" s="3">
        <v>8.9905660377358494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</row>
    <row r="1570" spans="1:16" x14ac:dyDescent="0.4">
      <c r="A1570" s="2" t="s">
        <v>227</v>
      </c>
      <c r="B1570" s="2" t="s">
        <v>809</v>
      </c>
      <c r="C1570" s="2" t="s">
        <v>229</v>
      </c>
      <c r="D1570" s="2" t="s">
        <v>340</v>
      </c>
      <c r="E1570" s="2" t="s">
        <v>751</v>
      </c>
      <c r="F1570" s="2" t="s">
        <v>461</v>
      </c>
      <c r="G1570" s="2" t="s">
        <v>1154</v>
      </c>
      <c r="H1570" s="3">
        <v>0</v>
      </c>
      <c r="I1570" s="3">
        <v>7.8952380952380956</v>
      </c>
      <c r="J1570" s="3">
        <v>0</v>
      </c>
      <c r="K1570" s="3">
        <v>3.0452380952380955</v>
      </c>
      <c r="L1570" s="3">
        <v>0</v>
      </c>
      <c r="M1570" s="3">
        <v>7.8952380952380956</v>
      </c>
      <c r="N1570" s="3">
        <v>0</v>
      </c>
      <c r="O1570" s="3">
        <v>14.142857142857144</v>
      </c>
      <c r="P1570" s="3">
        <v>0</v>
      </c>
    </row>
    <row r="1571" spans="1:16" x14ac:dyDescent="0.4">
      <c r="A1571" s="2" t="s">
        <v>227</v>
      </c>
      <c r="B1571" s="2" t="s">
        <v>809</v>
      </c>
      <c r="C1571" s="2" t="s">
        <v>229</v>
      </c>
      <c r="D1571" s="2" t="s">
        <v>340</v>
      </c>
      <c r="E1571" s="2" t="s">
        <v>751</v>
      </c>
      <c r="F1571" s="2" t="s">
        <v>1863</v>
      </c>
      <c r="G1571" s="2" t="s">
        <v>1154</v>
      </c>
      <c r="H1571" s="3">
        <v>16.908963585434176</v>
      </c>
      <c r="I1571" s="3">
        <v>17.091540616246498</v>
      </c>
      <c r="J1571" s="3">
        <v>14.200134138162307</v>
      </c>
      <c r="K1571" s="3">
        <v>14.50187074829932</v>
      </c>
      <c r="L1571" s="3">
        <v>14.847451963241436</v>
      </c>
      <c r="M1571" s="3">
        <v>14.446984126984127</v>
      </c>
      <c r="N1571" s="3">
        <v>15.692063492063491</v>
      </c>
      <c r="O1571" s="3">
        <v>14.997883597883597</v>
      </c>
      <c r="P1571" s="3">
        <v>15.772294372294372</v>
      </c>
    </row>
    <row r="1572" spans="1:16" x14ac:dyDescent="0.4">
      <c r="A1572" s="2" t="s">
        <v>227</v>
      </c>
      <c r="B1572" s="2" t="s">
        <v>809</v>
      </c>
      <c r="C1572" s="2" t="s">
        <v>229</v>
      </c>
      <c r="D1572" s="2" t="s">
        <v>340</v>
      </c>
      <c r="E1572" s="2" t="s">
        <v>751</v>
      </c>
      <c r="F1572" s="2" t="s">
        <v>1018</v>
      </c>
      <c r="G1572" s="2" t="s">
        <v>1154</v>
      </c>
      <c r="H1572" s="3">
        <v>20.037755102040816</v>
      </c>
      <c r="I1572" s="3">
        <v>20.084656084656086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</row>
    <row r="1573" spans="1:16" x14ac:dyDescent="0.4">
      <c r="A1573" s="2" t="s">
        <v>227</v>
      </c>
      <c r="B1573" s="2" t="s">
        <v>230</v>
      </c>
      <c r="C1573" s="2" t="s">
        <v>2227</v>
      </c>
      <c r="D1573" s="2" t="s">
        <v>340</v>
      </c>
      <c r="E1573" s="2" t="s">
        <v>751</v>
      </c>
      <c r="F1573" s="2" t="s">
        <v>461</v>
      </c>
      <c r="G1573" s="2" t="s">
        <v>1154</v>
      </c>
      <c r="H1573" s="3">
        <v>9</v>
      </c>
      <c r="I1573" s="3">
        <v>8.1957547169811331</v>
      </c>
      <c r="J1573" s="3">
        <v>8.7169811320754729</v>
      </c>
      <c r="K1573" s="3">
        <v>8.9896226415094347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</row>
    <row r="1574" spans="1:16" x14ac:dyDescent="0.4">
      <c r="A1574" s="2" t="s">
        <v>656</v>
      </c>
      <c r="B1574" s="2" t="s">
        <v>399</v>
      </c>
      <c r="C1574" s="2" t="s">
        <v>523</v>
      </c>
      <c r="D1574" s="2" t="s">
        <v>340</v>
      </c>
      <c r="E1574" s="2" t="s">
        <v>1019</v>
      </c>
      <c r="F1574" s="2" t="s">
        <v>461</v>
      </c>
      <c r="G1574" s="2" t="s">
        <v>1158</v>
      </c>
      <c r="H1574" s="3">
        <v>0</v>
      </c>
      <c r="I1574" s="3">
        <v>0</v>
      </c>
      <c r="J1574" s="3">
        <v>0</v>
      </c>
      <c r="K1574" s="3">
        <v>0</v>
      </c>
      <c r="L1574" s="3">
        <v>6.25</v>
      </c>
      <c r="M1574" s="3">
        <v>6</v>
      </c>
      <c r="N1574" s="3">
        <v>0</v>
      </c>
      <c r="O1574" s="3">
        <v>0</v>
      </c>
      <c r="P1574" s="3">
        <v>0</v>
      </c>
    </row>
    <row r="1575" spans="1:16" x14ac:dyDescent="0.4">
      <c r="A1575" s="2" t="s">
        <v>656</v>
      </c>
      <c r="B1575" s="2" t="s">
        <v>399</v>
      </c>
      <c r="C1575" s="2" t="s">
        <v>523</v>
      </c>
      <c r="D1575" s="2" t="s">
        <v>1433</v>
      </c>
      <c r="E1575" s="2" t="s">
        <v>1019</v>
      </c>
      <c r="F1575" s="2" t="s">
        <v>461</v>
      </c>
      <c r="G1575" s="2" t="s">
        <v>1158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6.15</v>
      </c>
      <c r="N1575" s="3">
        <v>6.3600628930817606</v>
      </c>
      <c r="O1575" s="3">
        <v>6.3124306326304112</v>
      </c>
      <c r="P1575" s="3">
        <v>6.5535220125786164</v>
      </c>
    </row>
    <row r="1576" spans="1:16" x14ac:dyDescent="0.4">
      <c r="A1576" s="2" t="s">
        <v>656</v>
      </c>
      <c r="B1576" s="2" t="s">
        <v>810</v>
      </c>
      <c r="C1576" s="2" t="s">
        <v>524</v>
      </c>
      <c r="D1576" s="2" t="s">
        <v>340</v>
      </c>
      <c r="E1576" s="2" t="s">
        <v>1019</v>
      </c>
      <c r="F1576" s="2" t="s">
        <v>5</v>
      </c>
      <c r="G1576" s="2" t="s">
        <v>1158</v>
      </c>
      <c r="H1576" s="3">
        <v>39.811320754716981</v>
      </c>
      <c r="I1576" s="3">
        <v>0</v>
      </c>
      <c r="J1576" s="3">
        <v>0</v>
      </c>
      <c r="K1576" s="3">
        <v>0</v>
      </c>
      <c r="L1576" s="3">
        <v>39.819047619047623</v>
      </c>
      <c r="M1576" s="3">
        <v>0</v>
      </c>
      <c r="N1576" s="3">
        <v>0</v>
      </c>
      <c r="O1576" s="3">
        <v>0</v>
      </c>
      <c r="P1576" s="3">
        <v>0</v>
      </c>
    </row>
    <row r="1577" spans="1:16" x14ac:dyDescent="0.4">
      <c r="A1577" s="2" t="s">
        <v>656</v>
      </c>
      <c r="B1577" s="2" t="s">
        <v>810</v>
      </c>
      <c r="C1577" s="2" t="s">
        <v>524</v>
      </c>
      <c r="D1577" s="2" t="s">
        <v>340</v>
      </c>
      <c r="E1577" s="2" t="s">
        <v>1019</v>
      </c>
      <c r="F1577" s="2" t="s">
        <v>878</v>
      </c>
      <c r="G1577" s="2" t="s">
        <v>1158</v>
      </c>
      <c r="H1577" s="3">
        <v>49.797169811320749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</row>
    <row r="1578" spans="1:16" x14ac:dyDescent="0.4">
      <c r="A1578" s="2" t="s">
        <v>656</v>
      </c>
      <c r="B1578" s="2" t="s">
        <v>810</v>
      </c>
      <c r="C1578" s="2" t="s">
        <v>524</v>
      </c>
      <c r="D1578" s="2" t="s">
        <v>1433</v>
      </c>
      <c r="E1578" s="2" t="s">
        <v>1019</v>
      </c>
      <c r="F1578" s="2" t="s">
        <v>5</v>
      </c>
      <c r="G1578" s="2" t="s">
        <v>1158</v>
      </c>
      <c r="H1578" s="3">
        <v>37.903638814016176</v>
      </c>
      <c r="I1578" s="3">
        <v>37.85010482180293</v>
      </c>
      <c r="J1578" s="3">
        <v>38.259958071278824</v>
      </c>
      <c r="K1578" s="3">
        <v>38.756813417190777</v>
      </c>
      <c r="L1578" s="3">
        <v>36.070754716981135</v>
      </c>
      <c r="M1578" s="3">
        <v>0</v>
      </c>
      <c r="N1578" s="3">
        <v>0</v>
      </c>
      <c r="O1578" s="3">
        <v>0</v>
      </c>
      <c r="P1578" s="3">
        <v>0</v>
      </c>
    </row>
    <row r="1579" spans="1:16" x14ac:dyDescent="0.4">
      <c r="A1579" s="2" t="s">
        <v>656</v>
      </c>
      <c r="B1579" s="2" t="s">
        <v>810</v>
      </c>
      <c r="C1579" s="2" t="s">
        <v>524</v>
      </c>
      <c r="D1579" s="2" t="s">
        <v>1433</v>
      </c>
      <c r="E1579" s="2" t="s">
        <v>1019</v>
      </c>
      <c r="F1579" s="2" t="s">
        <v>878</v>
      </c>
      <c r="G1579" s="2" t="s">
        <v>1158</v>
      </c>
      <c r="H1579" s="3">
        <v>0</v>
      </c>
      <c r="I1579" s="3">
        <v>0</v>
      </c>
      <c r="J1579" s="3">
        <v>40.962264150943398</v>
      </c>
      <c r="K1579" s="3">
        <v>40.962264150943398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</row>
    <row r="1580" spans="1:16" x14ac:dyDescent="0.4">
      <c r="A1580" s="2" t="s">
        <v>656</v>
      </c>
      <c r="B1580" s="2" t="s">
        <v>76</v>
      </c>
      <c r="C1580" s="2" t="s">
        <v>1210</v>
      </c>
      <c r="D1580" s="2" t="s">
        <v>340</v>
      </c>
      <c r="E1580" s="2" t="s">
        <v>1019</v>
      </c>
      <c r="F1580" s="2" t="s">
        <v>5</v>
      </c>
      <c r="G1580" s="2" t="s">
        <v>1158</v>
      </c>
      <c r="H1580" s="3">
        <v>0</v>
      </c>
      <c r="I1580" s="3">
        <v>0</v>
      </c>
      <c r="J1580" s="3">
        <v>0</v>
      </c>
      <c r="K1580" s="3">
        <v>0</v>
      </c>
      <c r="L1580" s="3">
        <v>39.952830188679243</v>
      </c>
      <c r="M1580" s="3">
        <v>0</v>
      </c>
      <c r="N1580" s="3">
        <v>0</v>
      </c>
      <c r="O1580" s="3">
        <v>0</v>
      </c>
      <c r="P1580" s="3">
        <v>0</v>
      </c>
    </row>
    <row r="1581" spans="1:16" x14ac:dyDescent="0.4">
      <c r="A1581" s="2" t="s">
        <v>656</v>
      </c>
      <c r="B1581" s="2" t="s">
        <v>76</v>
      </c>
      <c r="C1581" s="2" t="s">
        <v>1210</v>
      </c>
      <c r="D1581" s="2" t="s">
        <v>340</v>
      </c>
      <c r="E1581" s="2" t="s">
        <v>1019</v>
      </c>
      <c r="F1581" s="2" t="s">
        <v>878</v>
      </c>
      <c r="G1581" s="2" t="s">
        <v>1158</v>
      </c>
      <c r="H1581" s="3">
        <v>0</v>
      </c>
      <c r="I1581" s="3">
        <v>0</v>
      </c>
      <c r="J1581" s="3">
        <v>0</v>
      </c>
      <c r="K1581" s="3">
        <v>43.320754716981128</v>
      </c>
      <c r="L1581" s="3">
        <v>0</v>
      </c>
      <c r="M1581" s="3">
        <v>45.655660377358494</v>
      </c>
      <c r="N1581" s="3">
        <v>0</v>
      </c>
      <c r="O1581" s="3">
        <v>0</v>
      </c>
      <c r="P1581" s="3">
        <v>53.981132075471692</v>
      </c>
    </row>
    <row r="1582" spans="1:16" x14ac:dyDescent="0.4">
      <c r="A1582" s="2" t="s">
        <v>656</v>
      </c>
      <c r="B1582" s="2" t="s">
        <v>76</v>
      </c>
      <c r="C1582" s="2" t="s">
        <v>1210</v>
      </c>
      <c r="D1582" s="2" t="s">
        <v>1433</v>
      </c>
      <c r="E1582" s="2" t="s">
        <v>1019</v>
      </c>
      <c r="F1582" s="2" t="s">
        <v>1018</v>
      </c>
      <c r="G1582" s="2" t="s">
        <v>1158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33.424528301886795</v>
      </c>
      <c r="O1582" s="3">
        <v>32.132075471698109</v>
      </c>
      <c r="P1582" s="3">
        <v>0</v>
      </c>
    </row>
    <row r="1583" spans="1:16" x14ac:dyDescent="0.4">
      <c r="A1583" s="2" t="s">
        <v>656</v>
      </c>
      <c r="B1583" s="2" t="s">
        <v>76</v>
      </c>
      <c r="C1583" s="2" t="s">
        <v>1210</v>
      </c>
      <c r="D1583" s="2" t="s">
        <v>1433</v>
      </c>
      <c r="E1583" s="2" t="s">
        <v>1019</v>
      </c>
      <c r="F1583" s="2" t="s">
        <v>5</v>
      </c>
      <c r="G1583" s="2" t="s">
        <v>1158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39.132075471698116</v>
      </c>
      <c r="N1583" s="3">
        <v>33.525943396226417</v>
      </c>
      <c r="O1583" s="3">
        <v>36.872641509433961</v>
      </c>
      <c r="P1583" s="3">
        <v>32.129380053908356</v>
      </c>
    </row>
    <row r="1584" spans="1:16" x14ac:dyDescent="0.4">
      <c r="A1584" s="2" t="s">
        <v>656</v>
      </c>
      <c r="B1584" s="2" t="s">
        <v>76</v>
      </c>
      <c r="C1584" s="2" t="s">
        <v>1210</v>
      </c>
      <c r="D1584" s="2" t="s">
        <v>1433</v>
      </c>
      <c r="E1584" s="2" t="s">
        <v>1019</v>
      </c>
      <c r="F1584" s="2" t="s">
        <v>878</v>
      </c>
      <c r="G1584" s="2" t="s">
        <v>1158</v>
      </c>
      <c r="H1584" s="3">
        <v>40.566037735849058</v>
      </c>
      <c r="I1584" s="3">
        <v>42.264150943396224</v>
      </c>
      <c r="J1584" s="3">
        <v>42.70754716981132</v>
      </c>
      <c r="K1584" s="3">
        <v>41.198113207547166</v>
      </c>
      <c r="L1584" s="3">
        <v>0</v>
      </c>
      <c r="M1584" s="3">
        <v>40.759433962264154</v>
      </c>
      <c r="N1584" s="3">
        <v>0</v>
      </c>
      <c r="O1584" s="3">
        <v>40.759433962264154</v>
      </c>
      <c r="P1584" s="3">
        <v>42.352201257861637</v>
      </c>
    </row>
    <row r="1585" spans="1:16" x14ac:dyDescent="0.4">
      <c r="A1585" s="2" t="s">
        <v>656</v>
      </c>
      <c r="B1585" s="2" t="s">
        <v>1492</v>
      </c>
      <c r="C1585" s="2" t="s">
        <v>1078</v>
      </c>
      <c r="D1585" s="2" t="s">
        <v>340</v>
      </c>
      <c r="E1585" s="2" t="s">
        <v>1019</v>
      </c>
      <c r="F1585" s="2" t="s">
        <v>1018</v>
      </c>
      <c r="G1585" s="2" t="s">
        <v>1158</v>
      </c>
      <c r="H1585" s="3">
        <v>29.232704402515722</v>
      </c>
      <c r="I1585" s="3">
        <v>28.070754716981131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</row>
    <row r="1586" spans="1:16" x14ac:dyDescent="0.4">
      <c r="A1586" s="2" t="s">
        <v>656</v>
      </c>
      <c r="B1586" s="2" t="s">
        <v>1492</v>
      </c>
      <c r="C1586" s="2" t="s">
        <v>1078</v>
      </c>
      <c r="D1586" s="2" t="s">
        <v>340</v>
      </c>
      <c r="E1586" s="2" t="s">
        <v>1019</v>
      </c>
      <c r="F1586" s="2" t="s">
        <v>5</v>
      </c>
      <c r="G1586" s="2" t="s">
        <v>1158</v>
      </c>
      <c r="H1586" s="3">
        <v>33.485791610284167</v>
      </c>
      <c r="I1586" s="3">
        <v>35.632928475033737</v>
      </c>
      <c r="J1586" s="3">
        <v>33.530137981118372</v>
      </c>
      <c r="K1586" s="3">
        <v>33.833648393194707</v>
      </c>
      <c r="L1586" s="3">
        <v>32.458860759493675</v>
      </c>
      <c r="M1586" s="3">
        <v>35.475132275132275</v>
      </c>
      <c r="N1586" s="3">
        <v>31.990566037735849</v>
      </c>
      <c r="O1586" s="3">
        <v>0</v>
      </c>
      <c r="P1586" s="3">
        <v>0</v>
      </c>
    </row>
    <row r="1587" spans="1:16" x14ac:dyDescent="0.4">
      <c r="A1587" s="2" t="s">
        <v>656</v>
      </c>
      <c r="B1587" s="2" t="s">
        <v>1492</v>
      </c>
      <c r="C1587" s="2" t="s">
        <v>1078</v>
      </c>
      <c r="D1587" s="2" t="s">
        <v>340</v>
      </c>
      <c r="E1587" s="2" t="s">
        <v>1019</v>
      </c>
      <c r="F1587" s="2" t="s">
        <v>878</v>
      </c>
      <c r="G1587" s="2" t="s">
        <v>1158</v>
      </c>
      <c r="H1587" s="3">
        <v>42.933333333333337</v>
      </c>
      <c r="I1587" s="3">
        <v>44.152380952380952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</row>
    <row r="1588" spans="1:16" x14ac:dyDescent="0.4">
      <c r="A1588" s="2" t="s">
        <v>656</v>
      </c>
      <c r="B1588" s="2" t="s">
        <v>1492</v>
      </c>
      <c r="C1588" s="2" t="s">
        <v>1078</v>
      </c>
      <c r="D1588" s="2" t="s">
        <v>1433</v>
      </c>
      <c r="E1588" s="2" t="s">
        <v>1019</v>
      </c>
      <c r="F1588" s="2" t="s">
        <v>1018</v>
      </c>
      <c r="G1588" s="2" t="s">
        <v>1158</v>
      </c>
      <c r="H1588" s="3">
        <v>25.382245964992041</v>
      </c>
      <c r="I1588" s="3">
        <v>25.44380639868745</v>
      </c>
      <c r="J1588" s="3">
        <v>25.614065180102916</v>
      </c>
      <c r="K1588" s="3">
        <v>25.651306240928882</v>
      </c>
      <c r="L1588" s="3">
        <v>25.774013722126927</v>
      </c>
      <c r="M1588" s="3">
        <v>25.475984101139737</v>
      </c>
      <c r="N1588" s="3">
        <v>24.525876010781673</v>
      </c>
      <c r="O1588" s="3">
        <v>26.506003430531734</v>
      </c>
      <c r="P1588" s="3">
        <v>0</v>
      </c>
    </row>
    <row r="1589" spans="1:16" x14ac:dyDescent="0.4">
      <c r="A1589" s="2" t="s">
        <v>525</v>
      </c>
      <c r="B1589" s="2" t="s">
        <v>1925</v>
      </c>
      <c r="C1589" s="2" t="s">
        <v>2228</v>
      </c>
      <c r="D1589" s="2" t="s">
        <v>340</v>
      </c>
      <c r="E1589" s="2" t="s">
        <v>1019</v>
      </c>
      <c r="F1589" s="2" t="s">
        <v>1018</v>
      </c>
      <c r="G1589" s="2" t="s">
        <v>1158</v>
      </c>
      <c r="H1589" s="3">
        <v>0</v>
      </c>
      <c r="I1589" s="3">
        <v>0</v>
      </c>
      <c r="J1589" s="3">
        <v>25.30188679245283</v>
      </c>
      <c r="K1589" s="3">
        <v>26.910377358490564</v>
      </c>
      <c r="L1589" s="3">
        <v>26.622641509433961</v>
      </c>
      <c r="M1589" s="3">
        <v>26.839622641509436</v>
      </c>
      <c r="N1589" s="3">
        <v>0</v>
      </c>
      <c r="O1589" s="3">
        <v>0</v>
      </c>
      <c r="P1589" s="3">
        <v>0</v>
      </c>
    </row>
    <row r="1590" spans="1:16" x14ac:dyDescent="0.4">
      <c r="A1590" s="2" t="s">
        <v>525</v>
      </c>
      <c r="B1590" s="2" t="s">
        <v>231</v>
      </c>
      <c r="C1590" s="2" t="s">
        <v>77</v>
      </c>
      <c r="D1590" s="2" t="s">
        <v>340</v>
      </c>
      <c r="E1590" s="2" t="s">
        <v>751</v>
      </c>
      <c r="F1590" s="2" t="s">
        <v>461</v>
      </c>
      <c r="G1590" s="2" t="s">
        <v>1154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1.0159651669085631E-2</v>
      </c>
      <c r="P1590" s="3">
        <v>0</v>
      </c>
    </row>
    <row r="1591" spans="1:16" x14ac:dyDescent="0.4">
      <c r="A1591" s="2" t="s">
        <v>525</v>
      </c>
      <c r="B1591" s="2" t="s">
        <v>231</v>
      </c>
      <c r="C1591" s="2" t="s">
        <v>77</v>
      </c>
      <c r="D1591" s="2" t="s">
        <v>340</v>
      </c>
      <c r="E1591" s="2" t="s">
        <v>751</v>
      </c>
      <c r="F1591" s="2" t="s">
        <v>5</v>
      </c>
      <c r="G1591" s="2" t="s">
        <v>1154</v>
      </c>
      <c r="H1591" s="3">
        <v>0</v>
      </c>
      <c r="I1591" s="3">
        <v>0</v>
      </c>
      <c r="J1591" s="3">
        <v>0</v>
      </c>
      <c r="K1591" s="3">
        <v>38.96226415094339</v>
      </c>
      <c r="L1591" s="3">
        <v>39.15094339622641</v>
      </c>
      <c r="M1591" s="3">
        <v>0</v>
      </c>
      <c r="N1591" s="3">
        <v>0</v>
      </c>
      <c r="O1591" s="3">
        <v>0</v>
      </c>
      <c r="P1591" s="3">
        <v>0</v>
      </c>
    </row>
    <row r="1592" spans="1:16" x14ac:dyDescent="0.4">
      <c r="A1592" s="2" t="s">
        <v>525</v>
      </c>
      <c r="B1592" s="2" t="s">
        <v>231</v>
      </c>
      <c r="C1592" s="2" t="s">
        <v>77</v>
      </c>
      <c r="D1592" s="2" t="s">
        <v>340</v>
      </c>
      <c r="E1592" s="2" t="s">
        <v>751</v>
      </c>
      <c r="F1592" s="2" t="s">
        <v>878</v>
      </c>
      <c r="G1592" s="2" t="s">
        <v>1154</v>
      </c>
      <c r="H1592" s="3">
        <v>54.342297174111216</v>
      </c>
      <c r="I1592" s="3">
        <v>54.562260536398469</v>
      </c>
      <c r="J1592" s="3">
        <v>54.562739463601531</v>
      </c>
      <c r="K1592" s="3">
        <v>54.562739463601531</v>
      </c>
      <c r="L1592" s="3">
        <v>54.562739463601531</v>
      </c>
      <c r="M1592" s="3">
        <v>54.562739463601531</v>
      </c>
      <c r="N1592" s="3">
        <v>54.562739463601531</v>
      </c>
      <c r="O1592" s="3">
        <v>54.562739463601531</v>
      </c>
      <c r="P1592" s="3">
        <v>54.562739463601531</v>
      </c>
    </row>
    <row r="1593" spans="1:16" x14ac:dyDescent="0.4">
      <c r="A1593" s="2" t="s">
        <v>525</v>
      </c>
      <c r="B1593" s="2" t="s">
        <v>811</v>
      </c>
      <c r="C1593" s="2" t="s">
        <v>526</v>
      </c>
      <c r="D1593" s="2" t="s">
        <v>340</v>
      </c>
      <c r="E1593" s="2" t="s">
        <v>1019</v>
      </c>
      <c r="F1593" s="2" t="s">
        <v>461</v>
      </c>
      <c r="G1593" s="2" t="s">
        <v>1158</v>
      </c>
      <c r="H1593" s="3">
        <v>0</v>
      </c>
      <c r="I1593" s="3">
        <v>0</v>
      </c>
      <c r="J1593" s="3">
        <v>0</v>
      </c>
      <c r="K1593" s="3">
        <v>0</v>
      </c>
      <c r="L1593" s="3">
        <v>9.25</v>
      </c>
      <c r="M1593" s="3">
        <v>9.2547169811320753</v>
      </c>
      <c r="N1593" s="3">
        <v>0</v>
      </c>
      <c r="O1593" s="3">
        <v>0</v>
      </c>
      <c r="P1593" s="3">
        <v>0</v>
      </c>
    </row>
    <row r="1594" spans="1:16" x14ac:dyDescent="0.4">
      <c r="A1594" s="2" t="s">
        <v>525</v>
      </c>
      <c r="B1594" s="2" t="s">
        <v>811</v>
      </c>
      <c r="C1594" s="2" t="s">
        <v>526</v>
      </c>
      <c r="D1594" s="2" t="s">
        <v>340</v>
      </c>
      <c r="E1594" s="2" t="s">
        <v>1019</v>
      </c>
      <c r="F1594" s="2" t="s">
        <v>1863</v>
      </c>
      <c r="G1594" s="2" t="s">
        <v>1158</v>
      </c>
      <c r="H1594" s="3">
        <v>0</v>
      </c>
      <c r="I1594" s="3">
        <v>0</v>
      </c>
      <c r="J1594" s="3">
        <v>0</v>
      </c>
      <c r="K1594" s="3">
        <v>14.141509433962263</v>
      </c>
      <c r="L1594" s="3">
        <v>0</v>
      </c>
      <c r="M1594" s="3">
        <v>0</v>
      </c>
      <c r="N1594" s="3">
        <v>0</v>
      </c>
      <c r="O1594" s="3">
        <v>14.037735849056604</v>
      </c>
      <c r="P1594" s="3">
        <v>0</v>
      </c>
    </row>
    <row r="1595" spans="1:16" x14ac:dyDescent="0.4">
      <c r="A1595" s="2" t="s">
        <v>525</v>
      </c>
      <c r="B1595" s="2" t="s">
        <v>1211</v>
      </c>
      <c r="C1595" s="2" t="s">
        <v>2074</v>
      </c>
      <c r="D1595" s="2" t="s">
        <v>340</v>
      </c>
      <c r="E1595" s="2" t="s">
        <v>751</v>
      </c>
      <c r="F1595" s="2" t="s">
        <v>461</v>
      </c>
      <c r="G1595" s="2" t="s">
        <v>1154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</row>
    <row r="1596" spans="1:16" x14ac:dyDescent="0.4">
      <c r="A1596" s="2" t="s">
        <v>525</v>
      </c>
      <c r="B1596" s="2" t="s">
        <v>1211</v>
      </c>
      <c r="C1596" s="2" t="s">
        <v>2074</v>
      </c>
      <c r="D1596" s="2" t="s">
        <v>340</v>
      </c>
      <c r="E1596" s="2" t="s">
        <v>751</v>
      </c>
      <c r="F1596" s="2" t="s">
        <v>1018</v>
      </c>
      <c r="G1596" s="2" t="s">
        <v>1154</v>
      </c>
      <c r="H1596" s="3">
        <v>28.329189884269184</v>
      </c>
      <c r="I1596" s="3">
        <v>26.962145110410095</v>
      </c>
      <c r="J1596" s="3">
        <v>26.3781512605042</v>
      </c>
      <c r="K1596" s="3">
        <v>23.334316037735849</v>
      </c>
      <c r="L1596" s="3">
        <v>28.674972314507201</v>
      </c>
      <c r="M1596" s="3">
        <v>29.145576707726761</v>
      </c>
      <c r="N1596" s="3">
        <v>28.297782470960929</v>
      </c>
      <c r="O1596" s="3">
        <v>28.430822565395523</v>
      </c>
      <c r="P1596" s="3">
        <v>27.981172839506169</v>
      </c>
    </row>
    <row r="1597" spans="1:16" x14ac:dyDescent="0.4">
      <c r="A1597" s="2" t="s">
        <v>525</v>
      </c>
      <c r="B1597" s="2" t="s">
        <v>1211</v>
      </c>
      <c r="C1597" s="2" t="s">
        <v>2074</v>
      </c>
      <c r="D1597" s="2" t="s">
        <v>340</v>
      </c>
      <c r="E1597" s="2" t="s">
        <v>751</v>
      </c>
      <c r="F1597" s="2" t="s">
        <v>5</v>
      </c>
      <c r="G1597" s="2" t="s">
        <v>1154</v>
      </c>
      <c r="H1597" s="3">
        <v>24.082543978349118</v>
      </c>
      <c r="I1597" s="3">
        <v>33.863207547169807</v>
      </c>
      <c r="J1597" s="3">
        <v>32.130865829477855</v>
      </c>
      <c r="K1597" s="3">
        <v>32.880898066994838</v>
      </c>
      <c r="L1597" s="3">
        <v>32.308204914618912</v>
      </c>
      <c r="M1597" s="3">
        <v>34.413481756338896</v>
      </c>
      <c r="N1597" s="3">
        <v>34.563970064148251</v>
      </c>
      <c r="O1597" s="3">
        <v>33.567949342425713</v>
      </c>
      <c r="P1597" s="3">
        <v>33.234483850538311</v>
      </c>
    </row>
    <row r="1598" spans="1:16" x14ac:dyDescent="0.4">
      <c r="A1598" s="2" t="s">
        <v>525</v>
      </c>
      <c r="B1598" s="2" t="s">
        <v>1211</v>
      </c>
      <c r="C1598" s="2" t="s">
        <v>2074</v>
      </c>
      <c r="D1598" s="2" t="s">
        <v>340</v>
      </c>
      <c r="E1598" s="2" t="s">
        <v>751</v>
      </c>
      <c r="F1598" s="2" t="s">
        <v>878</v>
      </c>
      <c r="G1598" s="2" t="s">
        <v>1154</v>
      </c>
      <c r="H1598" s="3">
        <v>40.169811320754718</v>
      </c>
      <c r="I1598" s="3">
        <v>43.95</v>
      </c>
      <c r="J1598" s="3">
        <v>0</v>
      </c>
      <c r="K1598" s="3">
        <v>0</v>
      </c>
      <c r="L1598" s="3">
        <v>0</v>
      </c>
      <c r="M1598" s="3">
        <v>42.08</v>
      </c>
      <c r="N1598" s="3">
        <v>0</v>
      </c>
      <c r="O1598" s="3">
        <v>0</v>
      </c>
      <c r="P1598" s="3">
        <v>0</v>
      </c>
    </row>
    <row r="1599" spans="1:16" x14ac:dyDescent="0.4">
      <c r="A1599" s="2" t="s">
        <v>525</v>
      </c>
      <c r="B1599" s="2" t="s">
        <v>1211</v>
      </c>
      <c r="C1599" s="2" t="s">
        <v>2074</v>
      </c>
      <c r="D1599" s="2" t="s">
        <v>1433</v>
      </c>
      <c r="E1599" s="2" t="s">
        <v>751</v>
      </c>
      <c r="F1599" s="2" t="s">
        <v>1863</v>
      </c>
      <c r="G1599" s="2" t="s">
        <v>1154</v>
      </c>
      <c r="H1599" s="3">
        <v>30.492452830188679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</row>
    <row r="1600" spans="1:16" x14ac:dyDescent="0.4">
      <c r="A1600" s="2" t="s">
        <v>525</v>
      </c>
      <c r="B1600" s="2" t="s">
        <v>1211</v>
      </c>
      <c r="C1600" s="2" t="s">
        <v>2074</v>
      </c>
      <c r="D1600" s="2" t="s">
        <v>1433</v>
      </c>
      <c r="E1600" s="2" t="s">
        <v>751</v>
      </c>
      <c r="F1600" s="2" t="s">
        <v>1018</v>
      </c>
      <c r="G1600" s="2" t="s">
        <v>1154</v>
      </c>
      <c r="H1600" s="3">
        <v>24.965980560320183</v>
      </c>
      <c r="I1600" s="3">
        <v>28.352463312368972</v>
      </c>
      <c r="J1600" s="3">
        <v>28.583557951482479</v>
      </c>
      <c r="K1600" s="3">
        <v>31.052201257861636</v>
      </c>
      <c r="L1600" s="3">
        <v>30.894654088050316</v>
      </c>
      <c r="M1600" s="3">
        <v>28.818134171907754</v>
      </c>
      <c r="N1600" s="3">
        <v>30.461406518010293</v>
      </c>
      <c r="O1600" s="3">
        <v>30.578193033381712</v>
      </c>
      <c r="P1600" s="3">
        <v>26.236681465038846</v>
      </c>
    </row>
    <row r="1601" spans="1:16" x14ac:dyDescent="0.4">
      <c r="A1601" s="2" t="s">
        <v>525</v>
      </c>
      <c r="B1601" s="2" t="s">
        <v>1211</v>
      </c>
      <c r="C1601" s="2" t="s">
        <v>2074</v>
      </c>
      <c r="D1601" s="2" t="s">
        <v>1433</v>
      </c>
      <c r="E1601" s="2" t="s">
        <v>751</v>
      </c>
      <c r="F1601" s="2" t="s">
        <v>5</v>
      </c>
      <c r="G1601" s="2" t="s">
        <v>1154</v>
      </c>
      <c r="H1601" s="3">
        <v>30.718867924528301</v>
      </c>
      <c r="I1601" s="3">
        <v>35.692216981132077</v>
      </c>
      <c r="J1601" s="3">
        <v>32.575471698113205</v>
      </c>
      <c r="K1601" s="3">
        <v>32.539687703318151</v>
      </c>
      <c r="L1601" s="3">
        <v>37.56946826758147</v>
      </c>
      <c r="M1601" s="3">
        <v>34.316926442439154</v>
      </c>
      <c r="N1601" s="3">
        <v>40.094339622641506</v>
      </c>
      <c r="O1601" s="3">
        <v>33.783584905660376</v>
      </c>
      <c r="P1601" s="3">
        <v>33.709781529294929</v>
      </c>
    </row>
    <row r="1602" spans="1:16" x14ac:dyDescent="0.4">
      <c r="A1602" s="2" t="s">
        <v>525</v>
      </c>
      <c r="B1602" s="2" t="s">
        <v>1211</v>
      </c>
      <c r="C1602" s="2" t="s">
        <v>2074</v>
      </c>
      <c r="D1602" s="2" t="s">
        <v>1433</v>
      </c>
      <c r="E1602" s="2" t="s">
        <v>751</v>
      </c>
      <c r="F1602" s="2" t="s">
        <v>463</v>
      </c>
      <c r="G1602" s="2" t="s">
        <v>1154</v>
      </c>
      <c r="H1602" s="3">
        <v>0</v>
      </c>
      <c r="I1602" s="3">
        <v>125.90566037735847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</row>
    <row r="1603" spans="1:16" x14ac:dyDescent="0.4">
      <c r="A1603" s="2" t="s">
        <v>525</v>
      </c>
      <c r="B1603" s="2" t="s">
        <v>1211</v>
      </c>
      <c r="C1603" s="2" t="s">
        <v>945</v>
      </c>
      <c r="D1603" s="2" t="s">
        <v>340</v>
      </c>
      <c r="E1603" s="2" t="s">
        <v>751</v>
      </c>
      <c r="F1603" s="2" t="s">
        <v>461</v>
      </c>
      <c r="G1603" s="2" t="s">
        <v>1154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</row>
    <row r="1604" spans="1:16" x14ac:dyDescent="0.4">
      <c r="A1604" s="2" t="s">
        <v>525</v>
      </c>
      <c r="B1604" s="2" t="s">
        <v>1211</v>
      </c>
      <c r="C1604" s="2" t="s">
        <v>945</v>
      </c>
      <c r="D1604" s="2" t="s">
        <v>340</v>
      </c>
      <c r="E1604" s="2" t="s">
        <v>751</v>
      </c>
      <c r="F1604" s="2" t="s">
        <v>1863</v>
      </c>
      <c r="G1604" s="2" t="s">
        <v>1154</v>
      </c>
      <c r="H1604" s="3">
        <v>19.268867924528301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</row>
    <row r="1605" spans="1:16" x14ac:dyDescent="0.4">
      <c r="A1605" s="2" t="s">
        <v>525</v>
      </c>
      <c r="B1605" s="2" t="s">
        <v>1211</v>
      </c>
      <c r="C1605" s="2" t="s">
        <v>945</v>
      </c>
      <c r="D1605" s="2" t="s">
        <v>340</v>
      </c>
      <c r="E1605" s="2" t="s">
        <v>751</v>
      </c>
      <c r="F1605" s="2" t="s">
        <v>1018</v>
      </c>
      <c r="G1605" s="2" t="s">
        <v>1154</v>
      </c>
      <c r="H1605" s="3">
        <v>24.53104375458323</v>
      </c>
      <c r="I1605" s="3">
        <v>28.068772506654142</v>
      </c>
      <c r="J1605" s="3">
        <v>26.621504837649123</v>
      </c>
      <c r="K1605" s="3">
        <v>27.838056951423784</v>
      </c>
      <c r="L1605" s="3">
        <v>27.563487419543595</v>
      </c>
      <c r="M1605" s="3">
        <v>28.251941869205716</v>
      </c>
      <c r="N1605" s="3">
        <v>27.783511450381681</v>
      </c>
      <c r="O1605" s="3">
        <v>26.990063112662817</v>
      </c>
      <c r="P1605" s="3">
        <v>27.14653528289892</v>
      </c>
    </row>
    <row r="1606" spans="1:16" x14ac:dyDescent="0.4">
      <c r="A1606" s="2" t="s">
        <v>525</v>
      </c>
      <c r="B1606" s="2" t="s">
        <v>1211</v>
      </c>
      <c r="C1606" s="2" t="s">
        <v>945</v>
      </c>
      <c r="D1606" s="2" t="s">
        <v>340</v>
      </c>
      <c r="E1606" s="2" t="s">
        <v>751</v>
      </c>
      <c r="F1606" s="2" t="s">
        <v>5</v>
      </c>
      <c r="G1606" s="2" t="s">
        <v>1154</v>
      </c>
      <c r="H1606" s="3">
        <v>0</v>
      </c>
      <c r="I1606" s="3">
        <v>0</v>
      </c>
      <c r="J1606" s="3">
        <v>0</v>
      </c>
      <c r="K1606" s="3">
        <v>0</v>
      </c>
      <c r="L1606" s="3">
        <v>30.578536585365853</v>
      </c>
      <c r="M1606" s="3">
        <v>29.94907692307692</v>
      </c>
      <c r="N1606" s="3">
        <v>30.859583333333333</v>
      </c>
      <c r="O1606" s="3">
        <v>32.026341463414632</v>
      </c>
      <c r="P1606" s="3">
        <v>31.754999999999999</v>
      </c>
    </row>
    <row r="1607" spans="1:16" x14ac:dyDescent="0.4">
      <c r="A1607" s="2" t="s">
        <v>525</v>
      </c>
      <c r="B1607" s="2" t="s">
        <v>1211</v>
      </c>
      <c r="C1607" s="2" t="s">
        <v>945</v>
      </c>
      <c r="D1607" s="2" t="s">
        <v>1433</v>
      </c>
      <c r="E1607" s="2" t="s">
        <v>751</v>
      </c>
      <c r="F1607" s="2" t="s">
        <v>1863</v>
      </c>
      <c r="G1607" s="2" t="s">
        <v>1154</v>
      </c>
      <c r="H1607" s="3">
        <v>23.598113207547168</v>
      </c>
      <c r="I1607" s="3">
        <v>0</v>
      </c>
      <c r="J1607" s="3">
        <v>28.641509433962263</v>
      </c>
      <c r="K1607" s="3">
        <v>26.334905660377355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</row>
    <row r="1608" spans="1:16" x14ac:dyDescent="0.4">
      <c r="A1608" s="2" t="s">
        <v>525</v>
      </c>
      <c r="B1608" s="2" t="s">
        <v>1211</v>
      </c>
      <c r="C1608" s="2" t="s">
        <v>945</v>
      </c>
      <c r="D1608" s="2" t="s">
        <v>1433</v>
      </c>
      <c r="E1608" s="2" t="s">
        <v>751</v>
      </c>
      <c r="F1608" s="2" t="s">
        <v>1018</v>
      </c>
      <c r="G1608" s="2" t="s">
        <v>1154</v>
      </c>
      <c r="H1608" s="3">
        <v>24.505777737654601</v>
      </c>
      <c r="I1608" s="3">
        <v>28.061176567520803</v>
      </c>
      <c r="J1608" s="3">
        <v>27.421256005012882</v>
      </c>
      <c r="K1608" s="3">
        <v>28.034366576819405</v>
      </c>
      <c r="L1608" s="3">
        <v>28.885626457494169</v>
      </c>
      <c r="M1608" s="3">
        <v>28.309090909090912</v>
      </c>
      <c r="N1608" s="3">
        <v>28.871543034375808</v>
      </c>
      <c r="O1608" s="3">
        <v>26.245396681063877</v>
      </c>
      <c r="P1608" s="3">
        <v>22.604395604395606</v>
      </c>
    </row>
    <row r="1609" spans="1:16" x14ac:dyDescent="0.4">
      <c r="A1609" s="2" t="s">
        <v>525</v>
      </c>
      <c r="B1609" s="2" t="s">
        <v>1211</v>
      </c>
      <c r="C1609" s="2" t="s">
        <v>945</v>
      </c>
      <c r="D1609" s="2" t="s">
        <v>1433</v>
      </c>
      <c r="E1609" s="2" t="s">
        <v>751</v>
      </c>
      <c r="F1609" s="2" t="s">
        <v>5</v>
      </c>
      <c r="G1609" s="2" t="s">
        <v>1154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30.29559748427673</v>
      </c>
      <c r="N1609" s="3">
        <v>0</v>
      </c>
      <c r="O1609" s="3">
        <v>31.635220125786162</v>
      </c>
      <c r="P1609" s="3">
        <v>30.481132075471699</v>
      </c>
    </row>
    <row r="1610" spans="1:16" x14ac:dyDescent="0.4">
      <c r="A1610" s="2" t="s">
        <v>525</v>
      </c>
      <c r="B1610" s="2" t="s">
        <v>1211</v>
      </c>
      <c r="C1610" s="2" t="s">
        <v>2075</v>
      </c>
      <c r="D1610" s="2" t="s">
        <v>340</v>
      </c>
      <c r="E1610" s="2" t="s">
        <v>751</v>
      </c>
      <c r="F1610" s="2" t="s">
        <v>1863</v>
      </c>
      <c r="G1610" s="2" t="s">
        <v>1434</v>
      </c>
      <c r="H1610" s="3">
        <v>19.95809523809524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</row>
    <row r="1611" spans="1:16" x14ac:dyDescent="0.4">
      <c r="A1611" s="2" t="s">
        <v>525</v>
      </c>
      <c r="B1611" s="2" t="s">
        <v>1211</v>
      </c>
      <c r="C1611" s="2" t="s">
        <v>2075</v>
      </c>
      <c r="D1611" s="2" t="s">
        <v>340</v>
      </c>
      <c r="E1611" s="2" t="s">
        <v>751</v>
      </c>
      <c r="F1611" s="2" t="s">
        <v>1018</v>
      </c>
      <c r="G1611" s="2" t="s">
        <v>1434</v>
      </c>
      <c r="H1611" s="3">
        <v>0</v>
      </c>
      <c r="I1611" s="3">
        <v>26.704761904761906</v>
      </c>
      <c r="J1611" s="3">
        <v>28.707482993197278</v>
      </c>
      <c r="K1611" s="3">
        <v>24.752380952380953</v>
      </c>
      <c r="L1611" s="3">
        <v>0</v>
      </c>
      <c r="M1611" s="3">
        <v>25.204761904761906</v>
      </c>
      <c r="N1611" s="3">
        <v>0</v>
      </c>
      <c r="O1611" s="3">
        <v>0</v>
      </c>
      <c r="P1611" s="3">
        <v>0</v>
      </c>
    </row>
    <row r="1612" spans="1:16" x14ac:dyDescent="0.4">
      <c r="A1612" s="2" t="s">
        <v>525</v>
      </c>
      <c r="B1612" s="2" t="s">
        <v>1211</v>
      </c>
      <c r="C1612" s="2" t="s">
        <v>2075</v>
      </c>
      <c r="D1612" s="2" t="s">
        <v>340</v>
      </c>
      <c r="E1612" s="2" t="s">
        <v>751</v>
      </c>
      <c r="F1612" s="2" t="s">
        <v>5</v>
      </c>
      <c r="G1612" s="2" t="s">
        <v>1434</v>
      </c>
      <c r="H1612" s="3">
        <v>35.153439153439152</v>
      </c>
      <c r="I1612" s="3">
        <v>34.744642857142857</v>
      </c>
      <c r="J1612" s="3">
        <v>35.323809523809523</v>
      </c>
      <c r="K1612" s="3">
        <v>35.390079365079366</v>
      </c>
      <c r="L1612" s="3">
        <v>35.389880952380949</v>
      </c>
      <c r="M1612" s="3">
        <v>34.875324675324677</v>
      </c>
      <c r="N1612" s="3">
        <v>35.308289241622575</v>
      </c>
      <c r="O1612" s="3">
        <v>35.390476190476186</v>
      </c>
      <c r="P1612" s="3">
        <v>34.004761904761907</v>
      </c>
    </row>
    <row r="1613" spans="1:16" x14ac:dyDescent="0.4">
      <c r="A1613" s="2" t="s">
        <v>525</v>
      </c>
      <c r="B1613" s="2" t="s">
        <v>812</v>
      </c>
      <c r="C1613" s="2" t="s">
        <v>78</v>
      </c>
      <c r="D1613" s="2" t="s">
        <v>340</v>
      </c>
      <c r="E1613" s="2" t="s">
        <v>751</v>
      </c>
      <c r="F1613" s="2" t="s">
        <v>752</v>
      </c>
      <c r="G1613" s="2" t="s">
        <v>1154</v>
      </c>
      <c r="H1613" s="3">
        <v>0</v>
      </c>
      <c r="I1613" s="3">
        <v>191.99056603773585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</row>
    <row r="1614" spans="1:16" x14ac:dyDescent="0.4">
      <c r="A1614" s="2" t="s">
        <v>525</v>
      </c>
      <c r="B1614" s="2" t="s">
        <v>232</v>
      </c>
      <c r="C1614" s="2" t="s">
        <v>1212</v>
      </c>
      <c r="D1614" s="2" t="s">
        <v>340</v>
      </c>
      <c r="E1614" s="2" t="s">
        <v>751</v>
      </c>
      <c r="F1614" s="2" t="s">
        <v>752</v>
      </c>
      <c r="G1614" s="2" t="s">
        <v>1154</v>
      </c>
      <c r="H1614" s="3">
        <v>127.55283018867922</v>
      </c>
      <c r="I1614" s="3">
        <v>123.40094339622641</v>
      </c>
      <c r="J1614" s="3">
        <v>0</v>
      </c>
      <c r="K1614" s="3">
        <v>122</v>
      </c>
      <c r="L1614" s="3">
        <v>123.76415094339622</v>
      </c>
      <c r="M1614" s="3">
        <v>123.39937106918238</v>
      </c>
      <c r="N1614" s="3">
        <v>123.40094339622641</v>
      </c>
      <c r="O1614" s="3">
        <v>0</v>
      </c>
      <c r="P1614" s="3">
        <v>126.83962264150944</v>
      </c>
    </row>
    <row r="1615" spans="1:16" x14ac:dyDescent="0.4">
      <c r="A1615" s="2" t="s">
        <v>525</v>
      </c>
      <c r="B1615" s="2" t="s">
        <v>79</v>
      </c>
      <c r="C1615" s="2" t="s">
        <v>657</v>
      </c>
      <c r="D1615" s="2" t="s">
        <v>340</v>
      </c>
      <c r="E1615" s="2" t="s">
        <v>751</v>
      </c>
      <c r="F1615" s="2" t="s">
        <v>461</v>
      </c>
      <c r="G1615" s="2" t="s">
        <v>1154</v>
      </c>
      <c r="H1615" s="3">
        <v>0</v>
      </c>
      <c r="I1615" s="3">
        <v>0</v>
      </c>
      <c r="J1615" s="3">
        <v>0</v>
      </c>
      <c r="K1615" s="3">
        <v>7.2668574079802042</v>
      </c>
      <c r="L1615" s="3">
        <v>7.1767998953145069</v>
      </c>
      <c r="M1615" s="3">
        <v>7.5906487380543979</v>
      </c>
      <c r="N1615" s="3">
        <v>7.1072623391507328</v>
      </c>
      <c r="O1615" s="3">
        <v>7.0398474415356249</v>
      </c>
      <c r="P1615" s="3">
        <v>7.0197913413720974</v>
      </c>
    </row>
    <row r="1616" spans="1:16" x14ac:dyDescent="0.4">
      <c r="A1616" s="2" t="s">
        <v>525</v>
      </c>
      <c r="B1616" s="2" t="s">
        <v>79</v>
      </c>
      <c r="C1616" s="2" t="s">
        <v>657</v>
      </c>
      <c r="D1616" s="2" t="s">
        <v>340</v>
      </c>
      <c r="E1616" s="2" t="s">
        <v>751</v>
      </c>
      <c r="F1616" s="2" t="s">
        <v>1863</v>
      </c>
      <c r="G1616" s="2" t="s">
        <v>1154</v>
      </c>
      <c r="H1616" s="3">
        <v>16.227516501650165</v>
      </c>
      <c r="I1616" s="3">
        <v>16.859199237368923</v>
      </c>
      <c r="J1616" s="3">
        <v>16.650804689052254</v>
      </c>
      <c r="K1616" s="3">
        <v>16.085355735324622</v>
      </c>
      <c r="L1616" s="3">
        <v>16.738174703648291</v>
      </c>
      <c r="M1616" s="3">
        <v>16.996930073905627</v>
      </c>
      <c r="N1616" s="3">
        <v>12.7088948787062</v>
      </c>
      <c r="O1616" s="3">
        <v>15.552879921900422</v>
      </c>
      <c r="P1616" s="3">
        <v>16.54054054054054</v>
      </c>
    </row>
    <row r="1617" spans="1:16" x14ac:dyDescent="0.4">
      <c r="A1617" s="2" t="s">
        <v>525</v>
      </c>
      <c r="B1617" s="2" t="s">
        <v>79</v>
      </c>
      <c r="C1617" s="2" t="s">
        <v>657</v>
      </c>
      <c r="D1617" s="2" t="s">
        <v>340</v>
      </c>
      <c r="E1617" s="2" t="s">
        <v>751</v>
      </c>
      <c r="F1617" s="2" t="s">
        <v>1018</v>
      </c>
      <c r="G1617" s="2" t="s">
        <v>1154</v>
      </c>
      <c r="H1617" s="3">
        <v>0</v>
      </c>
      <c r="I1617" s="3">
        <v>0</v>
      </c>
      <c r="J1617" s="3">
        <v>0</v>
      </c>
      <c r="K1617" s="3">
        <v>20.490476190476191</v>
      </c>
      <c r="L1617" s="3">
        <v>20.490476190476191</v>
      </c>
      <c r="M1617" s="3">
        <v>20.220952380952379</v>
      </c>
      <c r="N1617" s="3">
        <v>20.485714285714284</v>
      </c>
      <c r="O1617" s="3">
        <v>20.489682539682541</v>
      </c>
      <c r="P1617" s="3">
        <v>20.333333333333332</v>
      </c>
    </row>
    <row r="1618" spans="1:16" x14ac:dyDescent="0.4">
      <c r="A1618" s="2" t="s">
        <v>525</v>
      </c>
      <c r="B1618" s="2" t="s">
        <v>79</v>
      </c>
      <c r="C1618" s="2" t="s">
        <v>657</v>
      </c>
      <c r="D1618" s="2" t="s">
        <v>1433</v>
      </c>
      <c r="E1618" s="2" t="s">
        <v>751</v>
      </c>
      <c r="F1618" s="2" t="s">
        <v>1863</v>
      </c>
      <c r="G1618" s="2" t="s">
        <v>1154</v>
      </c>
      <c r="H1618" s="3">
        <v>13.730188679245282</v>
      </c>
      <c r="I1618" s="3">
        <v>13.831132075471698</v>
      </c>
      <c r="J1618" s="3">
        <v>13.016804245283019</v>
      </c>
      <c r="K1618" s="3">
        <v>12.284246575342465</v>
      </c>
      <c r="L1618" s="3">
        <v>13.454009433962263</v>
      </c>
      <c r="M1618" s="3">
        <v>13.471261355695317</v>
      </c>
      <c r="N1618" s="3">
        <v>14.013993710691823</v>
      </c>
      <c r="O1618" s="3">
        <v>13.398242218996936</v>
      </c>
      <c r="P1618" s="3">
        <v>14.002479438800194</v>
      </c>
    </row>
    <row r="1619" spans="1:16" x14ac:dyDescent="0.4">
      <c r="A1619" s="2" t="s">
        <v>525</v>
      </c>
      <c r="B1619" s="2" t="s">
        <v>1079</v>
      </c>
      <c r="C1619" s="2" t="s">
        <v>527</v>
      </c>
      <c r="D1619" s="2" t="s">
        <v>1433</v>
      </c>
      <c r="E1619" s="2" t="s">
        <v>751</v>
      </c>
      <c r="F1619" s="2" t="s">
        <v>5</v>
      </c>
      <c r="G1619" s="2" t="s">
        <v>1434</v>
      </c>
      <c r="H1619" s="3">
        <v>37.71226415094339</v>
      </c>
      <c r="I1619" s="3">
        <v>0</v>
      </c>
      <c r="J1619" s="3">
        <v>0</v>
      </c>
      <c r="K1619" s="3">
        <v>38.726415094339622</v>
      </c>
      <c r="L1619" s="3">
        <v>39.549865229110509</v>
      </c>
      <c r="M1619" s="3">
        <v>0</v>
      </c>
      <c r="N1619" s="3">
        <v>0</v>
      </c>
      <c r="O1619" s="3">
        <v>0</v>
      </c>
      <c r="P1619" s="3">
        <v>0</v>
      </c>
    </row>
    <row r="1620" spans="1:16" x14ac:dyDescent="0.4">
      <c r="A1620" s="2" t="s">
        <v>525</v>
      </c>
      <c r="B1620" s="2" t="s">
        <v>1779</v>
      </c>
      <c r="C1620" s="2" t="s">
        <v>233</v>
      </c>
      <c r="D1620" s="2" t="s">
        <v>340</v>
      </c>
      <c r="E1620" s="2" t="s">
        <v>1019</v>
      </c>
      <c r="F1620" s="2" t="s">
        <v>461</v>
      </c>
      <c r="G1620" s="2" t="s">
        <v>1154</v>
      </c>
      <c r="H1620" s="3">
        <v>0</v>
      </c>
      <c r="I1620" s="3">
        <v>0</v>
      </c>
      <c r="J1620" s="3">
        <v>8.9904761904761905</v>
      </c>
      <c r="K1620" s="3">
        <v>8.9452380952380945</v>
      </c>
      <c r="L1620" s="3">
        <v>7.7572871572871582</v>
      </c>
      <c r="M1620" s="3">
        <v>8.0758503401360553</v>
      </c>
      <c r="N1620" s="3">
        <v>7.9463203463203458</v>
      </c>
      <c r="O1620" s="3">
        <v>7.795238095238096</v>
      </c>
      <c r="P1620" s="3">
        <v>7.8700952380952387</v>
      </c>
    </row>
    <row r="1621" spans="1:16" x14ac:dyDescent="0.4">
      <c r="A1621" s="2" t="s">
        <v>525</v>
      </c>
      <c r="B1621" s="2" t="s">
        <v>1779</v>
      </c>
      <c r="C1621" s="2" t="s">
        <v>233</v>
      </c>
      <c r="D1621" s="2" t="s">
        <v>340</v>
      </c>
      <c r="E1621" s="2" t="s">
        <v>1019</v>
      </c>
      <c r="F1621" s="2" t="s">
        <v>1863</v>
      </c>
      <c r="G1621" s="2" t="s">
        <v>1154</v>
      </c>
      <c r="H1621" s="3">
        <v>11.328571428571429</v>
      </c>
      <c r="I1621" s="3">
        <v>11.484523809523809</v>
      </c>
      <c r="J1621" s="3">
        <v>10.48</v>
      </c>
      <c r="K1621" s="3">
        <v>10.990476190476191</v>
      </c>
      <c r="L1621" s="3">
        <v>10.37989417989418</v>
      </c>
      <c r="M1621" s="3">
        <v>10.520634920634921</v>
      </c>
      <c r="N1621" s="3">
        <v>12.990476190476189</v>
      </c>
      <c r="O1621" s="3">
        <v>0</v>
      </c>
      <c r="P1621" s="3">
        <v>11.990476190476191</v>
      </c>
    </row>
    <row r="1622" spans="1:16" x14ac:dyDescent="0.4">
      <c r="A1622" s="2" t="s">
        <v>525</v>
      </c>
      <c r="B1622" s="2" t="s">
        <v>1779</v>
      </c>
      <c r="C1622" s="2" t="s">
        <v>1213</v>
      </c>
      <c r="D1622" s="2" t="s">
        <v>340</v>
      </c>
      <c r="E1622" s="2" t="s">
        <v>1019</v>
      </c>
      <c r="F1622" s="2" t="s">
        <v>461</v>
      </c>
      <c r="G1622" s="2" t="s">
        <v>1154</v>
      </c>
      <c r="H1622" s="3">
        <v>8.7539187833043588</v>
      </c>
      <c r="I1622" s="3">
        <v>8.7408082996066803</v>
      </c>
      <c r="J1622" s="3">
        <v>9.1178500135544756</v>
      </c>
      <c r="K1622" s="3">
        <v>9.0446112299652786</v>
      </c>
      <c r="L1622" s="3">
        <v>7.4654499262109804</v>
      </c>
      <c r="M1622" s="3">
        <v>9.1944436826371945</v>
      </c>
      <c r="N1622" s="3">
        <v>9.4666390041493784</v>
      </c>
      <c r="O1622" s="3">
        <v>8.8577942102994331</v>
      </c>
      <c r="P1622" s="3">
        <v>8.8765699038505765</v>
      </c>
    </row>
    <row r="1623" spans="1:16" x14ac:dyDescent="0.4">
      <c r="A1623" s="2" t="s">
        <v>525</v>
      </c>
      <c r="B1623" s="2" t="s">
        <v>1779</v>
      </c>
      <c r="C1623" s="2" t="s">
        <v>1213</v>
      </c>
      <c r="D1623" s="2" t="s">
        <v>340</v>
      </c>
      <c r="E1623" s="2" t="s">
        <v>1019</v>
      </c>
      <c r="F1623" s="2" t="s">
        <v>1863</v>
      </c>
      <c r="G1623" s="2" t="s">
        <v>1154</v>
      </c>
      <c r="H1623" s="3">
        <v>11.970516297565762</v>
      </c>
      <c r="I1623" s="3">
        <v>11.342580036162518</v>
      </c>
      <c r="J1623" s="3">
        <v>10.7611621826769</v>
      </c>
      <c r="K1623" s="3">
        <v>11.042173549107144</v>
      </c>
      <c r="L1623" s="3">
        <v>11.164780672225387</v>
      </c>
      <c r="M1623" s="3">
        <v>11.148745501947918</v>
      </c>
      <c r="N1623" s="3">
        <v>10.870278540348744</v>
      </c>
      <c r="O1623" s="3">
        <v>10.877110163152256</v>
      </c>
      <c r="P1623" s="3">
        <v>11.338543156890797</v>
      </c>
    </row>
    <row r="1624" spans="1:16" x14ac:dyDescent="0.4">
      <c r="A1624" s="2" t="s">
        <v>525</v>
      </c>
      <c r="B1624" s="2" t="s">
        <v>1779</v>
      </c>
      <c r="C1624" s="2" t="s">
        <v>1213</v>
      </c>
      <c r="D1624" s="2" t="s">
        <v>1433</v>
      </c>
      <c r="E1624" s="2" t="s">
        <v>1019</v>
      </c>
      <c r="F1624" s="2" t="s">
        <v>461</v>
      </c>
      <c r="G1624" s="2" t="s">
        <v>1154</v>
      </c>
      <c r="H1624" s="3">
        <v>8.6878752144082334</v>
      </c>
      <c r="I1624" s="3">
        <v>9.8823750335330409</v>
      </c>
      <c r="J1624" s="3">
        <v>9.4616597040505592</v>
      </c>
      <c r="K1624" s="3">
        <v>8.8756839851399079</v>
      </c>
      <c r="L1624" s="3">
        <v>9.6358269888557864</v>
      </c>
      <c r="M1624" s="3">
        <v>9.4843141102918498</v>
      </c>
      <c r="N1624" s="3">
        <v>8.9994752772745343</v>
      </c>
      <c r="O1624" s="3">
        <v>8.5993851347278323</v>
      </c>
      <c r="P1624" s="3">
        <v>6.4677940098919215</v>
      </c>
    </row>
    <row r="1625" spans="1:16" x14ac:dyDescent="0.4">
      <c r="A1625" s="2" t="s">
        <v>525</v>
      </c>
      <c r="B1625" s="2" t="s">
        <v>2229</v>
      </c>
      <c r="C1625" s="2" t="s">
        <v>1780</v>
      </c>
      <c r="D1625" s="2" t="s">
        <v>340</v>
      </c>
      <c r="E1625" s="2" t="s">
        <v>751</v>
      </c>
      <c r="F1625" s="2" t="s">
        <v>461</v>
      </c>
      <c r="G1625" s="2" t="s">
        <v>1154</v>
      </c>
      <c r="H1625" s="3">
        <v>5.115094339622642</v>
      </c>
      <c r="I1625" s="3">
        <v>0</v>
      </c>
      <c r="J1625" s="3">
        <v>0</v>
      </c>
      <c r="K1625" s="3">
        <v>0</v>
      </c>
      <c r="L1625" s="3">
        <v>7.9842335252837593</v>
      </c>
      <c r="M1625" s="3">
        <v>7.8666666666666663</v>
      </c>
      <c r="N1625" s="3">
        <v>0</v>
      </c>
      <c r="O1625" s="3">
        <v>0</v>
      </c>
      <c r="P1625" s="3">
        <v>0</v>
      </c>
    </row>
    <row r="1626" spans="1:16" x14ac:dyDescent="0.4">
      <c r="A1626" s="2" t="s">
        <v>525</v>
      </c>
      <c r="B1626" s="2" t="s">
        <v>2229</v>
      </c>
      <c r="C1626" s="2" t="s">
        <v>1780</v>
      </c>
      <c r="D1626" s="2" t="s">
        <v>340</v>
      </c>
      <c r="E1626" s="2" t="s">
        <v>751</v>
      </c>
      <c r="F1626" s="2" t="s">
        <v>1863</v>
      </c>
      <c r="G1626" s="2" t="s">
        <v>1154</v>
      </c>
      <c r="H1626" s="3">
        <v>18.332646582252494</v>
      </c>
      <c r="I1626" s="3">
        <v>19.025386041716356</v>
      </c>
      <c r="J1626" s="3">
        <v>19.354680664916888</v>
      </c>
      <c r="K1626" s="3">
        <v>19.442943056834803</v>
      </c>
      <c r="L1626" s="3">
        <v>18.913174713050758</v>
      </c>
      <c r="M1626" s="3">
        <v>18.60322655510792</v>
      </c>
      <c r="N1626" s="3">
        <v>19.504085430899476</v>
      </c>
      <c r="O1626" s="3">
        <v>19.262537355851627</v>
      </c>
      <c r="P1626" s="3">
        <v>19.500288037473201</v>
      </c>
    </row>
    <row r="1627" spans="1:16" x14ac:dyDescent="0.4">
      <c r="A1627" s="2" t="s">
        <v>525</v>
      </c>
      <c r="B1627" s="2" t="s">
        <v>2229</v>
      </c>
      <c r="C1627" s="2" t="s">
        <v>1780</v>
      </c>
      <c r="D1627" s="2" t="s">
        <v>340</v>
      </c>
      <c r="E1627" s="2" t="s">
        <v>751</v>
      </c>
      <c r="F1627" s="2" t="s">
        <v>1018</v>
      </c>
      <c r="G1627" s="2" t="s">
        <v>1154</v>
      </c>
      <c r="H1627" s="3">
        <v>21.409446949916923</v>
      </c>
      <c r="I1627" s="3">
        <v>20.301944408822774</v>
      </c>
      <c r="J1627" s="3">
        <v>20.211903978631366</v>
      </c>
      <c r="K1627" s="3">
        <v>20.238462906956055</v>
      </c>
      <c r="L1627" s="3">
        <v>20.596199309993782</v>
      </c>
      <c r="M1627" s="3">
        <v>21.071103763987793</v>
      </c>
      <c r="N1627" s="3">
        <v>21.067892745423581</v>
      </c>
      <c r="O1627" s="3">
        <v>21.044614669110604</v>
      </c>
      <c r="P1627" s="3">
        <v>20.981237881457524</v>
      </c>
    </row>
    <row r="1628" spans="1:16" x14ac:dyDescent="0.4">
      <c r="A1628" s="2" t="s">
        <v>525</v>
      </c>
      <c r="B1628" s="2" t="s">
        <v>2229</v>
      </c>
      <c r="C1628" s="2" t="s">
        <v>1780</v>
      </c>
      <c r="D1628" s="2" t="s">
        <v>1433</v>
      </c>
      <c r="E1628" s="2" t="s">
        <v>751</v>
      </c>
      <c r="F1628" s="2" t="s">
        <v>1863</v>
      </c>
      <c r="G1628" s="2" t="s">
        <v>1154</v>
      </c>
      <c r="H1628" s="3">
        <v>17.558354888082395</v>
      </c>
      <c r="I1628" s="3">
        <v>19.408883894244987</v>
      </c>
      <c r="J1628" s="3">
        <v>19.291733207152856</v>
      </c>
      <c r="K1628" s="3">
        <v>19.509887905345543</v>
      </c>
      <c r="L1628" s="3">
        <v>19.761300979456994</v>
      </c>
      <c r="M1628" s="3">
        <v>19.085635494425834</v>
      </c>
      <c r="N1628" s="3">
        <v>19.659166024900525</v>
      </c>
      <c r="O1628" s="3">
        <v>19.493682463331186</v>
      </c>
      <c r="P1628" s="3">
        <v>18.298247045766143</v>
      </c>
    </row>
    <row r="1629" spans="1:16" x14ac:dyDescent="0.4">
      <c r="A1629" s="2" t="s">
        <v>525</v>
      </c>
      <c r="B1629" s="2" t="s">
        <v>2229</v>
      </c>
      <c r="C1629" s="2" t="s">
        <v>1780</v>
      </c>
      <c r="D1629" s="2" t="s">
        <v>1433</v>
      </c>
      <c r="E1629" s="2" t="s">
        <v>751</v>
      </c>
      <c r="F1629" s="2" t="s">
        <v>1018</v>
      </c>
      <c r="G1629" s="2" t="s">
        <v>1154</v>
      </c>
      <c r="H1629" s="3">
        <v>0</v>
      </c>
      <c r="I1629" s="3">
        <v>0</v>
      </c>
      <c r="J1629" s="3">
        <v>0</v>
      </c>
      <c r="K1629" s="3">
        <v>0</v>
      </c>
      <c r="L1629" s="3">
        <v>20.779096883612464</v>
      </c>
      <c r="M1629" s="3">
        <v>20.762720457755403</v>
      </c>
      <c r="N1629" s="3">
        <v>21.115615027154135</v>
      </c>
      <c r="O1629" s="3">
        <v>20.751368966132969</v>
      </c>
      <c r="P1629" s="3">
        <v>20.791917569918372</v>
      </c>
    </row>
    <row r="1630" spans="1:16" x14ac:dyDescent="0.4">
      <c r="A1630" s="2" t="s">
        <v>525</v>
      </c>
      <c r="B1630" s="2" t="s">
        <v>598</v>
      </c>
      <c r="C1630" s="2" t="s">
        <v>234</v>
      </c>
      <c r="D1630" s="2" t="s">
        <v>340</v>
      </c>
      <c r="E1630" s="2" t="s">
        <v>1019</v>
      </c>
      <c r="F1630" s="2" t="s">
        <v>461</v>
      </c>
      <c r="G1630" s="2" t="s">
        <v>1158</v>
      </c>
      <c r="H1630" s="3">
        <v>6.4603981083265625</v>
      </c>
      <c r="I1630" s="3">
        <v>6.72631060350243</v>
      </c>
      <c r="J1630" s="3">
        <v>6.7414157375010646</v>
      </c>
      <c r="K1630" s="3">
        <v>6.7026999931557887</v>
      </c>
      <c r="L1630" s="3">
        <v>6.9985548630197476</v>
      </c>
      <c r="M1630" s="3">
        <v>7.1556583324639798</v>
      </c>
      <c r="N1630" s="3">
        <v>7.80933747290727</v>
      </c>
      <c r="O1630" s="3">
        <v>8.6368768047528945</v>
      </c>
      <c r="P1630" s="3">
        <v>7.5842310769237447</v>
      </c>
    </row>
    <row r="1631" spans="1:16" x14ac:dyDescent="0.4">
      <c r="A1631" s="2" t="s">
        <v>525</v>
      </c>
      <c r="B1631" s="2" t="s">
        <v>598</v>
      </c>
      <c r="C1631" s="2" t="s">
        <v>234</v>
      </c>
      <c r="D1631" s="2" t="s">
        <v>340</v>
      </c>
      <c r="E1631" s="2" t="s">
        <v>1019</v>
      </c>
      <c r="F1631" s="2" t="s">
        <v>1863</v>
      </c>
      <c r="G1631" s="2" t="s">
        <v>1158</v>
      </c>
      <c r="H1631" s="3">
        <v>10.179551820728291</v>
      </c>
      <c r="I1631" s="3">
        <v>11.030769230769231</v>
      </c>
      <c r="J1631" s="3">
        <v>10.453479853479852</v>
      </c>
      <c r="K1631" s="3">
        <v>10.516608594657376</v>
      </c>
      <c r="L1631" s="3">
        <v>10.894915254237288</v>
      </c>
      <c r="M1631" s="3">
        <v>11.187939154486013</v>
      </c>
      <c r="N1631" s="3">
        <v>10.820612496444486</v>
      </c>
      <c r="O1631" s="3">
        <v>11.041341991341991</v>
      </c>
      <c r="P1631" s="3">
        <v>10.829217110573044</v>
      </c>
    </row>
    <row r="1632" spans="1:16" x14ac:dyDescent="0.4">
      <c r="A1632" s="2" t="s">
        <v>525</v>
      </c>
      <c r="B1632" s="2" t="s">
        <v>598</v>
      </c>
      <c r="C1632" s="2" t="s">
        <v>234</v>
      </c>
      <c r="D1632" s="2" t="s">
        <v>1433</v>
      </c>
      <c r="E1632" s="2" t="s">
        <v>1019</v>
      </c>
      <c r="F1632" s="2" t="s">
        <v>461</v>
      </c>
      <c r="G1632" s="2" t="s">
        <v>1158</v>
      </c>
      <c r="H1632" s="3">
        <v>4.5416999413083428</v>
      </c>
      <c r="I1632" s="3">
        <v>5.7679450241120245</v>
      </c>
      <c r="J1632" s="3">
        <v>6.2491088547732181</v>
      </c>
      <c r="K1632" s="3">
        <v>5.3368599651778421</v>
      </c>
      <c r="L1632" s="3">
        <v>6.0445851641250972</v>
      </c>
      <c r="M1632" s="3">
        <v>6.5029485588784786</v>
      </c>
      <c r="N1632" s="3">
        <v>6.7485189281529587</v>
      </c>
      <c r="O1632" s="3">
        <v>5.7444651062653165</v>
      </c>
      <c r="P1632" s="3">
        <v>6.6514880700566881</v>
      </c>
    </row>
    <row r="1633" spans="1:16" x14ac:dyDescent="0.4">
      <c r="A1633" s="2" t="s">
        <v>525</v>
      </c>
      <c r="B1633" s="2" t="s">
        <v>598</v>
      </c>
      <c r="C1633" s="2" t="s">
        <v>235</v>
      </c>
      <c r="D1633" s="2" t="s">
        <v>340</v>
      </c>
      <c r="E1633" s="2" t="s">
        <v>1019</v>
      </c>
      <c r="F1633" s="2" t="s">
        <v>461</v>
      </c>
      <c r="G1633" s="2" t="s">
        <v>1158</v>
      </c>
      <c r="H1633" s="3">
        <v>0</v>
      </c>
      <c r="I1633" s="3">
        <v>8.9068406840684062</v>
      </c>
      <c r="J1633" s="3">
        <v>0</v>
      </c>
      <c r="K1633" s="3">
        <v>9.7857142857142865</v>
      </c>
      <c r="L1633" s="3">
        <v>7.8095238095238093</v>
      </c>
      <c r="M1633" s="3">
        <v>0</v>
      </c>
      <c r="N1633" s="3">
        <v>0</v>
      </c>
      <c r="O1633" s="3">
        <v>0</v>
      </c>
      <c r="P1633" s="3">
        <v>0</v>
      </c>
    </row>
    <row r="1634" spans="1:16" x14ac:dyDescent="0.4">
      <c r="A1634" s="2" t="s">
        <v>525</v>
      </c>
      <c r="B1634" s="2" t="s">
        <v>598</v>
      </c>
      <c r="C1634" s="2" t="s">
        <v>235</v>
      </c>
      <c r="D1634" s="2" t="s">
        <v>340</v>
      </c>
      <c r="E1634" s="2" t="s">
        <v>1019</v>
      </c>
      <c r="F1634" s="2" t="s">
        <v>1863</v>
      </c>
      <c r="G1634" s="2" t="s">
        <v>1158</v>
      </c>
      <c r="H1634" s="3">
        <v>13.048559364133135</v>
      </c>
      <c r="I1634" s="3">
        <v>12.46307094266278</v>
      </c>
      <c r="J1634" s="3">
        <v>13.045228286989358</v>
      </c>
      <c r="K1634" s="3">
        <v>12.43701696276222</v>
      </c>
      <c r="L1634" s="3">
        <v>13.653290661414738</v>
      </c>
      <c r="M1634" s="3">
        <v>14.586037735849057</v>
      </c>
      <c r="N1634" s="3">
        <v>11.679245283018867</v>
      </c>
      <c r="O1634" s="3">
        <v>0</v>
      </c>
      <c r="P1634" s="3">
        <v>0</v>
      </c>
    </row>
    <row r="1635" spans="1:16" x14ac:dyDescent="0.4">
      <c r="A1635" s="2" t="s">
        <v>525</v>
      </c>
      <c r="B1635" s="2" t="s">
        <v>598</v>
      </c>
      <c r="C1635" s="2" t="s">
        <v>235</v>
      </c>
      <c r="D1635" s="2" t="s">
        <v>340</v>
      </c>
      <c r="E1635" s="2" t="s">
        <v>1019</v>
      </c>
      <c r="F1635" s="2" t="s">
        <v>1018</v>
      </c>
      <c r="G1635" s="2" t="s">
        <v>1158</v>
      </c>
      <c r="H1635" s="3">
        <v>21.721611721611723</v>
      </c>
      <c r="I1635" s="3">
        <v>22.254212454212453</v>
      </c>
      <c r="J1635" s="3">
        <v>22.394557823129251</v>
      </c>
      <c r="K1635" s="3">
        <v>22.38095238095238</v>
      </c>
      <c r="L1635" s="3">
        <v>22.352380952380951</v>
      </c>
      <c r="M1635" s="3">
        <v>22.490476190476187</v>
      </c>
      <c r="N1635" s="3">
        <v>0</v>
      </c>
      <c r="O1635" s="3">
        <v>0</v>
      </c>
      <c r="P1635" s="3">
        <v>0</v>
      </c>
    </row>
    <row r="1636" spans="1:16" x14ac:dyDescent="0.4">
      <c r="A1636" s="2" t="s">
        <v>525</v>
      </c>
      <c r="B1636" s="2" t="s">
        <v>598</v>
      </c>
      <c r="C1636" s="2" t="s">
        <v>235</v>
      </c>
      <c r="D1636" s="2" t="s">
        <v>1433</v>
      </c>
      <c r="E1636" s="2" t="s">
        <v>1019</v>
      </c>
      <c r="F1636" s="2" t="s">
        <v>461</v>
      </c>
      <c r="G1636" s="2" t="s">
        <v>1158</v>
      </c>
      <c r="H1636" s="3">
        <v>9.8259958071278835</v>
      </c>
      <c r="I1636" s="3">
        <v>10.066037735849058</v>
      </c>
      <c r="J1636" s="3">
        <v>10.314016172506737</v>
      </c>
      <c r="K1636" s="3">
        <v>0</v>
      </c>
      <c r="L1636" s="3">
        <v>9.9896675651392624</v>
      </c>
      <c r="M1636" s="3">
        <v>0</v>
      </c>
      <c r="N1636" s="3">
        <v>0</v>
      </c>
      <c r="O1636" s="3">
        <v>0</v>
      </c>
      <c r="P1636" s="3">
        <v>0</v>
      </c>
    </row>
    <row r="1637" spans="1:16" x14ac:dyDescent="0.4">
      <c r="A1637" s="2" t="s">
        <v>525</v>
      </c>
      <c r="B1637" s="2" t="s">
        <v>598</v>
      </c>
      <c r="C1637" s="2" t="s">
        <v>235</v>
      </c>
      <c r="D1637" s="2" t="s">
        <v>1433</v>
      </c>
      <c r="E1637" s="2" t="s">
        <v>1019</v>
      </c>
      <c r="F1637" s="2" t="s">
        <v>1863</v>
      </c>
      <c r="G1637" s="2" t="s">
        <v>1158</v>
      </c>
      <c r="H1637" s="3">
        <v>10.257075471698112</v>
      </c>
      <c r="I1637" s="3">
        <v>10.84648370497427</v>
      </c>
      <c r="J1637" s="3">
        <v>10.82372466806429</v>
      </c>
      <c r="K1637" s="3">
        <v>10.776280323450134</v>
      </c>
      <c r="L1637" s="3">
        <v>11.858228511530397</v>
      </c>
      <c r="M1637" s="3">
        <v>14.269811320754716</v>
      </c>
      <c r="N1637" s="3">
        <v>11.650943396226417</v>
      </c>
      <c r="O1637" s="3">
        <v>0</v>
      </c>
      <c r="P1637" s="3">
        <v>0</v>
      </c>
    </row>
    <row r="1638" spans="1:16" x14ac:dyDescent="0.4">
      <c r="A1638" s="2" t="s">
        <v>525</v>
      </c>
      <c r="B1638" s="2" t="s">
        <v>598</v>
      </c>
      <c r="C1638" s="2" t="s">
        <v>1781</v>
      </c>
      <c r="D1638" s="2" t="s">
        <v>340</v>
      </c>
      <c r="E1638" s="2" t="s">
        <v>1019</v>
      </c>
      <c r="F1638" s="2" t="s">
        <v>461</v>
      </c>
      <c r="G1638" s="2" t="s">
        <v>1156</v>
      </c>
      <c r="H1638" s="3">
        <v>8.0757597580296707</v>
      </c>
      <c r="I1638" s="3">
        <v>8.131156001179594</v>
      </c>
      <c r="J1638" s="3">
        <v>7.4103773584905657</v>
      </c>
      <c r="K1638" s="3">
        <v>7.7682639199880574</v>
      </c>
      <c r="L1638" s="3">
        <v>7.2368917643887318</v>
      </c>
      <c r="M1638" s="3">
        <v>7.5592659706043088</v>
      </c>
      <c r="N1638" s="3">
        <v>7.84142535742797</v>
      </c>
      <c r="O1638" s="3">
        <v>7.9441368333744311</v>
      </c>
      <c r="P1638" s="3">
        <v>7.8402388335422577</v>
      </c>
    </row>
    <row r="1639" spans="1:16" x14ac:dyDescent="0.4">
      <c r="A1639" s="2" t="s">
        <v>525</v>
      </c>
      <c r="B1639" s="2" t="s">
        <v>598</v>
      </c>
      <c r="C1639" s="2" t="s">
        <v>1781</v>
      </c>
      <c r="D1639" s="2" t="s">
        <v>340</v>
      </c>
      <c r="E1639" s="2" t="s">
        <v>1019</v>
      </c>
      <c r="F1639" s="2" t="s">
        <v>1863</v>
      </c>
      <c r="G1639" s="2" t="s">
        <v>1156</v>
      </c>
      <c r="H1639" s="3">
        <v>11.21031746031746</v>
      </c>
      <c r="I1639" s="3">
        <v>12.413405405405404</v>
      </c>
      <c r="J1639" s="3">
        <v>12.399470899470899</v>
      </c>
      <c r="K1639" s="3">
        <v>12.214965986394557</v>
      </c>
      <c r="L1639" s="3">
        <v>11.721611721611721</v>
      </c>
      <c r="M1639" s="3">
        <v>11.117777777777777</v>
      </c>
      <c r="N1639" s="3">
        <v>12.423423423423424</v>
      </c>
      <c r="O1639" s="3">
        <v>12.106666666666667</v>
      </c>
      <c r="P1639" s="3">
        <v>12.417857142857143</v>
      </c>
    </row>
    <row r="1640" spans="1:16" x14ac:dyDescent="0.4">
      <c r="A1640" s="2" t="s">
        <v>525</v>
      </c>
      <c r="B1640" s="2" t="s">
        <v>598</v>
      </c>
      <c r="C1640" s="2" t="s">
        <v>1781</v>
      </c>
      <c r="D1640" s="2" t="s">
        <v>1433</v>
      </c>
      <c r="E1640" s="2" t="s">
        <v>1019</v>
      </c>
      <c r="F1640" s="2" t="s">
        <v>461</v>
      </c>
      <c r="G1640" s="2" t="s">
        <v>1156</v>
      </c>
      <c r="H1640" s="3">
        <v>7.5383041600363718</v>
      </c>
      <c r="I1640" s="3">
        <v>7.0353773584905666</v>
      </c>
      <c r="J1640" s="3">
        <v>6.8815513626834388</v>
      </c>
      <c r="K1640" s="3">
        <v>6.7358490566037732</v>
      </c>
      <c r="L1640" s="3">
        <v>6.3971925437599459</v>
      </c>
      <c r="M1640" s="3">
        <v>6.5897274633123688</v>
      </c>
      <c r="N1640" s="3">
        <v>6.1887413108242306</v>
      </c>
      <c r="O1640" s="3">
        <v>6.2439836240655042</v>
      </c>
      <c r="P1640" s="3">
        <v>6.2036257716720282</v>
      </c>
    </row>
    <row r="1641" spans="1:16" x14ac:dyDescent="0.4">
      <c r="A1641" s="2" t="s">
        <v>525</v>
      </c>
      <c r="B1641" s="2" t="s">
        <v>1214</v>
      </c>
      <c r="C1641" s="2" t="s">
        <v>1632</v>
      </c>
      <c r="D1641" s="2" t="s">
        <v>340</v>
      </c>
      <c r="E1641" s="2" t="s">
        <v>1019</v>
      </c>
      <c r="F1641" s="2" t="s">
        <v>461</v>
      </c>
      <c r="G1641" s="2" t="s">
        <v>1158</v>
      </c>
      <c r="H1641" s="3">
        <v>0</v>
      </c>
      <c r="I1641" s="3">
        <v>8.2100000000000009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</row>
    <row r="1642" spans="1:16" x14ac:dyDescent="0.4">
      <c r="A1642" s="2" t="s">
        <v>525</v>
      </c>
      <c r="B1642" s="2" t="s">
        <v>1214</v>
      </c>
      <c r="C1642" s="2" t="s">
        <v>1632</v>
      </c>
      <c r="D1642" s="2" t="s">
        <v>340</v>
      </c>
      <c r="E1642" s="2" t="s">
        <v>1019</v>
      </c>
      <c r="F1642" s="2" t="s">
        <v>1863</v>
      </c>
      <c r="G1642" s="2" t="s">
        <v>1158</v>
      </c>
      <c r="H1642" s="3">
        <v>17.478401319632976</v>
      </c>
      <c r="I1642" s="3">
        <v>18.877376048817698</v>
      </c>
      <c r="J1642" s="3">
        <v>18.532877432930036</v>
      </c>
      <c r="K1642" s="3">
        <v>18.620053101415341</v>
      </c>
      <c r="L1642" s="3">
        <v>18.859532315686909</v>
      </c>
      <c r="M1642" s="3">
        <v>18.255613420985231</v>
      </c>
      <c r="N1642" s="3">
        <v>19.240666666666666</v>
      </c>
      <c r="O1642" s="3">
        <v>19.217952127659572</v>
      </c>
      <c r="P1642" s="3">
        <v>19.056945642795512</v>
      </c>
    </row>
    <row r="1643" spans="1:16" x14ac:dyDescent="0.4">
      <c r="A1643" s="2" t="s">
        <v>525</v>
      </c>
      <c r="B1643" s="2" t="s">
        <v>1214</v>
      </c>
      <c r="C1643" s="2" t="s">
        <v>1632</v>
      </c>
      <c r="D1643" s="2" t="s">
        <v>340</v>
      </c>
      <c r="E1643" s="2" t="s">
        <v>1019</v>
      </c>
      <c r="F1643" s="2" t="s">
        <v>1018</v>
      </c>
      <c r="G1643" s="2" t="s">
        <v>1158</v>
      </c>
      <c r="H1643" s="3">
        <v>21.842879973084365</v>
      </c>
      <c r="I1643" s="3">
        <v>22.127261650929029</v>
      </c>
      <c r="J1643" s="3">
        <v>21.474146905725853</v>
      </c>
      <c r="K1643" s="3">
        <v>22.577300031615554</v>
      </c>
      <c r="L1643" s="3">
        <v>21.598173085977962</v>
      </c>
      <c r="M1643" s="3">
        <v>21.16723113297974</v>
      </c>
      <c r="N1643" s="3">
        <v>21.788277968690341</v>
      </c>
      <c r="O1643" s="3">
        <v>23.470450829245504</v>
      </c>
      <c r="P1643" s="3">
        <v>21.249178082191779</v>
      </c>
    </row>
    <row r="1644" spans="1:16" x14ac:dyDescent="0.4">
      <c r="A1644" s="2" t="s">
        <v>525</v>
      </c>
      <c r="B1644" s="2" t="s">
        <v>1214</v>
      </c>
      <c r="C1644" s="2" t="s">
        <v>1632</v>
      </c>
      <c r="D1644" s="2" t="s">
        <v>1433</v>
      </c>
      <c r="E1644" s="2" t="s">
        <v>1019</v>
      </c>
      <c r="F1644" s="2" t="s">
        <v>1863</v>
      </c>
      <c r="G1644" s="2" t="s">
        <v>1158</v>
      </c>
      <c r="H1644" s="3">
        <v>17.33032741398446</v>
      </c>
      <c r="I1644" s="3">
        <v>19.395075931891395</v>
      </c>
      <c r="J1644" s="3">
        <v>18.333202306079663</v>
      </c>
      <c r="K1644" s="3">
        <v>18.640149389059193</v>
      </c>
      <c r="L1644" s="3">
        <v>19.370042356565268</v>
      </c>
      <c r="M1644" s="3">
        <v>19.512279125486671</v>
      </c>
      <c r="N1644" s="3">
        <v>16.473246250604742</v>
      </c>
      <c r="O1644" s="3">
        <v>20.91126179245283</v>
      </c>
      <c r="P1644" s="3">
        <v>19.994811320754717</v>
      </c>
    </row>
    <row r="1645" spans="1:16" x14ac:dyDescent="0.4">
      <c r="A1645" s="2" t="s">
        <v>525</v>
      </c>
      <c r="B1645" s="2" t="s">
        <v>1214</v>
      </c>
      <c r="C1645" s="2" t="s">
        <v>1632</v>
      </c>
      <c r="D1645" s="2" t="s">
        <v>1433</v>
      </c>
      <c r="E1645" s="2" t="s">
        <v>1019</v>
      </c>
      <c r="F1645" s="2" t="s">
        <v>1018</v>
      </c>
      <c r="G1645" s="2" t="s">
        <v>1158</v>
      </c>
      <c r="H1645" s="3">
        <v>0</v>
      </c>
      <c r="I1645" s="3">
        <v>0</v>
      </c>
      <c r="J1645" s="3">
        <v>0</v>
      </c>
      <c r="K1645" s="3">
        <v>0</v>
      </c>
      <c r="L1645" s="3">
        <v>21.474963715529753</v>
      </c>
      <c r="M1645" s="3">
        <v>0</v>
      </c>
      <c r="N1645" s="3">
        <v>0</v>
      </c>
      <c r="O1645" s="3">
        <v>20.343665768194072</v>
      </c>
      <c r="P1645" s="3">
        <v>20.646792452830187</v>
      </c>
    </row>
    <row r="1646" spans="1:16" x14ac:dyDescent="0.4">
      <c r="A1646" s="2" t="s">
        <v>525</v>
      </c>
      <c r="B1646" s="2" t="s">
        <v>1782</v>
      </c>
      <c r="C1646" s="2" t="s">
        <v>1633</v>
      </c>
      <c r="D1646" s="2" t="s">
        <v>340</v>
      </c>
      <c r="E1646" s="2" t="s">
        <v>1019</v>
      </c>
      <c r="F1646" s="2" t="s">
        <v>1863</v>
      </c>
      <c r="G1646" s="2" t="s">
        <v>462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18.90566037735849</v>
      </c>
      <c r="O1646" s="3">
        <v>0</v>
      </c>
      <c r="P1646" s="3">
        <v>0</v>
      </c>
    </row>
    <row r="1647" spans="1:16" x14ac:dyDescent="0.4">
      <c r="A1647" s="2" t="s">
        <v>525</v>
      </c>
      <c r="B1647" s="2" t="s">
        <v>1351</v>
      </c>
      <c r="C1647" s="2" t="s">
        <v>80</v>
      </c>
      <c r="D1647" s="2" t="s">
        <v>340</v>
      </c>
      <c r="E1647" s="2" t="s">
        <v>751</v>
      </c>
      <c r="F1647" s="2" t="s">
        <v>5</v>
      </c>
      <c r="G1647" s="2" t="s">
        <v>1154</v>
      </c>
      <c r="H1647" s="3">
        <v>33.107279693486589</v>
      </c>
      <c r="I1647" s="3">
        <v>33.107279693486589</v>
      </c>
      <c r="J1647" s="3">
        <v>33.107279693486589</v>
      </c>
      <c r="K1647" s="3">
        <v>33.107279693486589</v>
      </c>
      <c r="L1647" s="3">
        <v>33.107279693486589</v>
      </c>
      <c r="M1647" s="3">
        <v>33.107279693486589</v>
      </c>
      <c r="N1647" s="3">
        <v>33.107279693486589</v>
      </c>
      <c r="O1647" s="3">
        <v>33.107279693486589</v>
      </c>
      <c r="P1647" s="3">
        <v>33.107279693486589</v>
      </c>
    </row>
    <row r="1648" spans="1:16" x14ac:dyDescent="0.4">
      <c r="A1648" s="2" t="s">
        <v>525</v>
      </c>
      <c r="B1648" s="2" t="s">
        <v>1351</v>
      </c>
      <c r="C1648" s="2" t="s">
        <v>80</v>
      </c>
      <c r="D1648" s="2" t="s">
        <v>1433</v>
      </c>
      <c r="E1648" s="2" t="s">
        <v>751</v>
      </c>
      <c r="F1648" s="2" t="s">
        <v>1863</v>
      </c>
      <c r="G1648" s="2" t="s">
        <v>1154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19.30188679245283</v>
      </c>
    </row>
    <row r="1649" spans="1:16" x14ac:dyDescent="0.4">
      <c r="A1649" s="2" t="s">
        <v>525</v>
      </c>
      <c r="B1649" s="2" t="s">
        <v>236</v>
      </c>
      <c r="C1649" s="2" t="s">
        <v>528</v>
      </c>
      <c r="D1649" s="2" t="s">
        <v>340</v>
      </c>
      <c r="E1649" s="2" t="s">
        <v>751</v>
      </c>
      <c r="F1649" s="2" t="s">
        <v>5</v>
      </c>
      <c r="G1649" s="2" t="s">
        <v>1434</v>
      </c>
      <c r="H1649" s="3">
        <v>37.942103022562797</v>
      </c>
      <c r="I1649" s="3">
        <v>37.942103022562797</v>
      </c>
      <c r="J1649" s="3">
        <v>37.958262350936963</v>
      </c>
      <c r="K1649" s="3">
        <v>37.942103022562797</v>
      </c>
      <c r="L1649" s="3">
        <v>37.950180966574408</v>
      </c>
      <c r="M1649" s="3">
        <v>37.966347177848775</v>
      </c>
      <c r="N1649" s="3">
        <v>37.958262350936963</v>
      </c>
      <c r="O1649" s="3">
        <v>37.950180966574408</v>
      </c>
      <c r="P1649" s="3">
        <v>37.958262350936963</v>
      </c>
    </row>
    <row r="1650" spans="1:16" x14ac:dyDescent="0.4">
      <c r="A1650" s="2" t="s">
        <v>525</v>
      </c>
      <c r="B1650" s="2" t="s">
        <v>236</v>
      </c>
      <c r="C1650" s="2" t="s">
        <v>528</v>
      </c>
      <c r="D1650" s="2" t="s">
        <v>340</v>
      </c>
      <c r="E1650" s="2" t="s">
        <v>751</v>
      </c>
      <c r="F1650" s="2" t="s">
        <v>878</v>
      </c>
      <c r="G1650" s="2" t="s">
        <v>1434</v>
      </c>
      <c r="H1650" s="3">
        <v>0</v>
      </c>
      <c r="I1650" s="3">
        <v>0</v>
      </c>
      <c r="J1650" s="3">
        <v>41.91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</row>
    <row r="1651" spans="1:16" x14ac:dyDescent="0.4">
      <c r="A1651" s="2" t="s">
        <v>525</v>
      </c>
      <c r="B1651" s="2" t="s">
        <v>1080</v>
      </c>
      <c r="C1651" s="2" t="s">
        <v>2076</v>
      </c>
      <c r="D1651" s="2" t="s">
        <v>340</v>
      </c>
      <c r="E1651" s="2" t="s">
        <v>751</v>
      </c>
      <c r="F1651" s="2" t="s">
        <v>752</v>
      </c>
      <c r="G1651" s="2" t="s">
        <v>1154</v>
      </c>
      <c r="H1651" s="3">
        <v>178.47169811320754</v>
      </c>
      <c r="I1651" s="3">
        <v>174.30188679245282</v>
      </c>
      <c r="J1651" s="3">
        <v>188.81761006289307</v>
      </c>
      <c r="K1651" s="3">
        <v>202.25</v>
      </c>
      <c r="L1651" s="3">
        <v>0</v>
      </c>
      <c r="M1651" s="3">
        <v>184.31839622641508</v>
      </c>
      <c r="N1651" s="3">
        <v>0</v>
      </c>
      <c r="O1651" s="3">
        <v>200.90251572327043</v>
      </c>
      <c r="P1651" s="3">
        <v>181.72169811320754</v>
      </c>
    </row>
    <row r="1652" spans="1:16" x14ac:dyDescent="0.4">
      <c r="A1652" s="2" t="s">
        <v>525</v>
      </c>
      <c r="B1652" s="2" t="s">
        <v>1080</v>
      </c>
      <c r="C1652" s="2" t="s">
        <v>2076</v>
      </c>
      <c r="D1652" s="2" t="s">
        <v>1433</v>
      </c>
      <c r="E1652" s="2" t="s">
        <v>751</v>
      </c>
      <c r="F1652" s="2" t="s">
        <v>752</v>
      </c>
      <c r="G1652" s="2" t="s">
        <v>1154</v>
      </c>
      <c r="H1652" s="3">
        <v>0</v>
      </c>
      <c r="I1652" s="3">
        <v>0</v>
      </c>
      <c r="J1652" s="3">
        <v>0</v>
      </c>
      <c r="K1652" s="3">
        <v>0</v>
      </c>
      <c r="L1652" s="3">
        <v>165.64150943396226</v>
      </c>
      <c r="M1652" s="3">
        <v>0</v>
      </c>
      <c r="N1652" s="3">
        <v>0</v>
      </c>
      <c r="O1652" s="3">
        <v>0</v>
      </c>
      <c r="P1652" s="3">
        <v>0</v>
      </c>
    </row>
    <row r="1653" spans="1:16" x14ac:dyDescent="0.4">
      <c r="A1653" s="2" t="s">
        <v>525</v>
      </c>
      <c r="B1653" s="2" t="s">
        <v>1080</v>
      </c>
      <c r="C1653" s="2" t="s">
        <v>2230</v>
      </c>
      <c r="D1653" s="2" t="s">
        <v>340</v>
      </c>
      <c r="E1653" s="2" t="s">
        <v>751</v>
      </c>
      <c r="F1653" s="2" t="s">
        <v>752</v>
      </c>
      <c r="G1653" s="2" t="s">
        <v>1154</v>
      </c>
      <c r="H1653" s="3">
        <v>129.42710120068611</v>
      </c>
      <c r="I1653" s="3">
        <v>146.47547169811321</v>
      </c>
      <c r="J1653" s="3">
        <v>148.49528301886792</v>
      </c>
      <c r="K1653" s="3">
        <v>0</v>
      </c>
      <c r="L1653" s="3">
        <v>158.75</v>
      </c>
      <c r="M1653" s="3">
        <v>157.53537735849054</v>
      </c>
      <c r="N1653" s="3">
        <v>157.12893081761007</v>
      </c>
      <c r="O1653" s="3">
        <v>160.36792452830187</v>
      </c>
      <c r="P1653" s="3">
        <v>157.53537735849054</v>
      </c>
    </row>
    <row r="1654" spans="1:16" x14ac:dyDescent="0.4">
      <c r="A1654" s="2" t="s">
        <v>525</v>
      </c>
      <c r="B1654" s="2" t="s">
        <v>1634</v>
      </c>
      <c r="C1654" s="2" t="s">
        <v>2077</v>
      </c>
      <c r="D1654" s="2" t="s">
        <v>340</v>
      </c>
      <c r="E1654" s="2" t="s">
        <v>751</v>
      </c>
      <c r="F1654" s="2" t="s">
        <v>878</v>
      </c>
      <c r="G1654" s="2" t="s">
        <v>1154</v>
      </c>
      <c r="H1654" s="3">
        <v>43.302973977695167</v>
      </c>
      <c r="I1654" s="3">
        <v>55.259677419354837</v>
      </c>
      <c r="J1654" s="3">
        <v>48.809440559440553</v>
      </c>
      <c r="K1654" s="3">
        <v>49.119731800766282</v>
      </c>
      <c r="L1654" s="3">
        <v>49.119731800766282</v>
      </c>
      <c r="M1654" s="3">
        <v>49.119731800766282</v>
      </c>
      <c r="N1654" s="3">
        <v>49.119731800766282</v>
      </c>
      <c r="O1654" s="3">
        <v>49.119731800766282</v>
      </c>
      <c r="P1654" s="3">
        <v>49.119731800766282</v>
      </c>
    </row>
    <row r="1655" spans="1:16" x14ac:dyDescent="0.4">
      <c r="A1655" s="2" t="s">
        <v>525</v>
      </c>
      <c r="B1655" s="2" t="s">
        <v>1634</v>
      </c>
      <c r="C1655" s="2" t="s">
        <v>2077</v>
      </c>
      <c r="D1655" s="2" t="s">
        <v>1433</v>
      </c>
      <c r="E1655" s="2" t="s">
        <v>751</v>
      </c>
      <c r="F1655" s="2" t="s">
        <v>5</v>
      </c>
      <c r="G1655" s="2" t="s">
        <v>1154</v>
      </c>
      <c r="H1655" s="3">
        <v>39.195694242864057</v>
      </c>
      <c r="I1655" s="3">
        <v>38.132075471698116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</row>
    <row r="1656" spans="1:16" x14ac:dyDescent="0.4">
      <c r="A1656" s="2" t="s">
        <v>525</v>
      </c>
      <c r="B1656" s="2" t="s">
        <v>1634</v>
      </c>
      <c r="C1656" s="2" t="s">
        <v>2077</v>
      </c>
      <c r="D1656" s="2" t="s">
        <v>1433</v>
      </c>
      <c r="E1656" s="2" t="s">
        <v>751</v>
      </c>
      <c r="F1656" s="2" t="s">
        <v>878</v>
      </c>
      <c r="G1656" s="2" t="s">
        <v>1154</v>
      </c>
      <c r="H1656" s="3">
        <v>41.481132075471699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</row>
    <row r="1657" spans="1:16" x14ac:dyDescent="0.4">
      <c r="A1657" s="2" t="s">
        <v>525</v>
      </c>
      <c r="B1657" s="2" t="s">
        <v>529</v>
      </c>
      <c r="C1657" s="2" t="s">
        <v>1493</v>
      </c>
      <c r="D1657" s="2" t="s">
        <v>340</v>
      </c>
      <c r="E1657" s="2" t="s">
        <v>1019</v>
      </c>
      <c r="F1657" s="2" t="s">
        <v>461</v>
      </c>
      <c r="G1657" s="2" t="s">
        <v>1158</v>
      </c>
      <c r="H1657" s="3">
        <v>6.8258333333333336</v>
      </c>
      <c r="I1657" s="3">
        <v>8.7539682539682531</v>
      </c>
      <c r="J1657" s="3">
        <v>9.0277056277056271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</row>
    <row r="1658" spans="1:16" x14ac:dyDescent="0.4">
      <c r="A1658" s="2" t="s">
        <v>525</v>
      </c>
      <c r="B1658" s="2" t="s">
        <v>529</v>
      </c>
      <c r="C1658" s="2" t="s">
        <v>1493</v>
      </c>
      <c r="D1658" s="2" t="s">
        <v>340</v>
      </c>
      <c r="E1658" s="2" t="s">
        <v>1019</v>
      </c>
      <c r="F1658" s="2" t="s">
        <v>1863</v>
      </c>
      <c r="G1658" s="2" t="s">
        <v>1158</v>
      </c>
      <c r="H1658" s="3">
        <v>11.081280788177338</v>
      </c>
      <c r="I1658" s="3">
        <v>11.672727272727272</v>
      </c>
      <c r="J1658" s="3">
        <v>10.451047619047619</v>
      </c>
      <c r="K1658" s="3">
        <v>12.013732004429679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</row>
    <row r="1659" spans="1:16" x14ac:dyDescent="0.4">
      <c r="A1659" s="2" t="s">
        <v>525</v>
      </c>
      <c r="B1659" s="2" t="s">
        <v>2078</v>
      </c>
      <c r="C1659" s="2" t="s">
        <v>1494</v>
      </c>
      <c r="D1659" s="2" t="s">
        <v>340</v>
      </c>
      <c r="E1659" s="2" t="s">
        <v>1019</v>
      </c>
      <c r="F1659" s="2" t="s">
        <v>461</v>
      </c>
      <c r="G1659" s="2" t="s">
        <v>1158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9.0034305317324179</v>
      </c>
      <c r="O1659" s="3">
        <v>9.0827285921625549</v>
      </c>
      <c r="P1659" s="3">
        <v>9.006738544474393</v>
      </c>
    </row>
    <row r="1660" spans="1:16" x14ac:dyDescent="0.4">
      <c r="A1660" s="2" t="s">
        <v>525</v>
      </c>
      <c r="B1660" s="2" t="s">
        <v>2078</v>
      </c>
      <c r="C1660" s="2" t="s">
        <v>1494</v>
      </c>
      <c r="D1660" s="2" t="s">
        <v>340</v>
      </c>
      <c r="E1660" s="2" t="s">
        <v>1019</v>
      </c>
      <c r="F1660" s="2" t="s">
        <v>1863</v>
      </c>
      <c r="G1660" s="2" t="s">
        <v>1158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10.990566037735849</v>
      </c>
      <c r="O1660" s="3">
        <v>0</v>
      </c>
      <c r="P1660" s="3">
        <v>0</v>
      </c>
    </row>
    <row r="1661" spans="1:16" x14ac:dyDescent="0.4">
      <c r="A1661" s="2" t="s">
        <v>525</v>
      </c>
      <c r="B1661" s="2" t="s">
        <v>946</v>
      </c>
      <c r="C1661" s="2" t="s">
        <v>2231</v>
      </c>
      <c r="D1661" s="2" t="s">
        <v>340</v>
      </c>
      <c r="E1661" s="2" t="s">
        <v>751</v>
      </c>
      <c r="F1661" s="2" t="s">
        <v>752</v>
      </c>
      <c r="G1661" s="2" t="s">
        <v>1154</v>
      </c>
      <c r="H1661" s="3">
        <v>0</v>
      </c>
      <c r="I1661" s="3">
        <v>0</v>
      </c>
      <c r="J1661" s="3">
        <v>0</v>
      </c>
      <c r="K1661" s="3">
        <v>0</v>
      </c>
      <c r="L1661" s="3">
        <v>998</v>
      </c>
      <c r="M1661" s="3">
        <v>0</v>
      </c>
      <c r="N1661" s="3">
        <v>0</v>
      </c>
      <c r="O1661" s="3">
        <v>0</v>
      </c>
      <c r="P1661" s="3">
        <v>0</v>
      </c>
    </row>
    <row r="1662" spans="1:16" x14ac:dyDescent="0.4">
      <c r="A1662" s="2" t="s">
        <v>525</v>
      </c>
      <c r="B1662" s="2" t="s">
        <v>1783</v>
      </c>
      <c r="C1662" s="2" t="s">
        <v>2079</v>
      </c>
      <c r="D1662" s="2" t="s">
        <v>340</v>
      </c>
      <c r="E1662" s="2" t="s">
        <v>1019</v>
      </c>
      <c r="F1662" s="2" t="s">
        <v>1018</v>
      </c>
      <c r="G1662" s="2" t="s">
        <v>1158</v>
      </c>
      <c r="H1662" s="3">
        <v>0</v>
      </c>
      <c r="I1662" s="3">
        <v>0</v>
      </c>
      <c r="J1662" s="3">
        <v>0</v>
      </c>
      <c r="K1662" s="3">
        <v>0</v>
      </c>
      <c r="L1662" s="3">
        <v>21.89622641509434</v>
      </c>
      <c r="M1662" s="3">
        <v>0</v>
      </c>
      <c r="N1662" s="3">
        <v>20.29245283018868</v>
      </c>
      <c r="O1662" s="3">
        <v>25.613789890519449</v>
      </c>
      <c r="P1662" s="3">
        <v>25.078224299065422</v>
      </c>
    </row>
    <row r="1663" spans="1:16" x14ac:dyDescent="0.4">
      <c r="A1663" s="2" t="s">
        <v>525</v>
      </c>
      <c r="B1663" s="2" t="s">
        <v>1783</v>
      </c>
      <c r="C1663" s="2" t="s">
        <v>2079</v>
      </c>
      <c r="D1663" s="2" t="s">
        <v>340</v>
      </c>
      <c r="E1663" s="2" t="s">
        <v>1019</v>
      </c>
      <c r="F1663" s="2" t="s">
        <v>5</v>
      </c>
      <c r="G1663" s="2" t="s">
        <v>1158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31.122641509433965</v>
      </c>
      <c r="P1663" s="3">
        <v>30.07008086253369</v>
      </c>
    </row>
    <row r="1664" spans="1:16" x14ac:dyDescent="0.4">
      <c r="A1664" s="2" t="s">
        <v>525</v>
      </c>
      <c r="B1664" s="2" t="s">
        <v>1783</v>
      </c>
      <c r="C1664" s="2" t="s">
        <v>2079</v>
      </c>
      <c r="D1664" s="2" t="s">
        <v>1433</v>
      </c>
      <c r="E1664" s="2" t="s">
        <v>1019</v>
      </c>
      <c r="F1664" s="2" t="s">
        <v>461</v>
      </c>
      <c r="G1664" s="2" t="s">
        <v>1158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19.259958071278827</v>
      </c>
      <c r="O1664" s="3">
        <v>0</v>
      </c>
      <c r="P1664" s="3">
        <v>0</v>
      </c>
    </row>
    <row r="1665" spans="1:16" x14ac:dyDescent="0.4">
      <c r="A1665" s="2" t="s">
        <v>525</v>
      </c>
      <c r="B1665" s="2" t="s">
        <v>1783</v>
      </c>
      <c r="C1665" s="2" t="s">
        <v>2079</v>
      </c>
      <c r="D1665" s="2" t="s">
        <v>1433</v>
      </c>
      <c r="E1665" s="2" t="s">
        <v>1019</v>
      </c>
      <c r="F1665" s="2" t="s">
        <v>1863</v>
      </c>
      <c r="G1665" s="2" t="s">
        <v>1158</v>
      </c>
      <c r="H1665" s="3">
        <v>0</v>
      </c>
      <c r="I1665" s="3">
        <v>0</v>
      </c>
      <c r="J1665" s="3">
        <v>0</v>
      </c>
      <c r="K1665" s="3">
        <v>0</v>
      </c>
      <c r="L1665" s="3">
        <v>19.063342318059298</v>
      </c>
      <c r="M1665" s="3">
        <v>18.338050314465409</v>
      </c>
      <c r="N1665" s="3">
        <v>18.774477307496173</v>
      </c>
      <c r="O1665" s="3">
        <v>18.553204772475027</v>
      </c>
      <c r="P1665" s="3">
        <v>18.685427387078331</v>
      </c>
    </row>
    <row r="1666" spans="1:16" x14ac:dyDescent="0.4">
      <c r="A1666" s="2" t="s">
        <v>525</v>
      </c>
      <c r="B1666" s="2" t="s">
        <v>237</v>
      </c>
      <c r="C1666" s="2" t="s">
        <v>530</v>
      </c>
      <c r="D1666" s="2" t="s">
        <v>340</v>
      </c>
      <c r="E1666" s="2" t="s">
        <v>751</v>
      </c>
      <c r="F1666" s="2" t="s">
        <v>463</v>
      </c>
      <c r="G1666" s="2" t="s">
        <v>1154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71.817610062893081</v>
      </c>
      <c r="N1666" s="3">
        <v>78.424426450742246</v>
      </c>
      <c r="O1666" s="3">
        <v>72.447383777475196</v>
      </c>
      <c r="P1666" s="3">
        <v>69.46652421652422</v>
      </c>
    </row>
    <row r="1667" spans="1:16" x14ac:dyDescent="0.4">
      <c r="A1667" s="2" t="s">
        <v>525</v>
      </c>
      <c r="B1667" s="2" t="s">
        <v>237</v>
      </c>
      <c r="C1667" s="2" t="s">
        <v>530</v>
      </c>
      <c r="D1667" s="2" t="s">
        <v>1433</v>
      </c>
      <c r="E1667" s="2" t="s">
        <v>751</v>
      </c>
      <c r="F1667" s="2" t="s">
        <v>878</v>
      </c>
      <c r="G1667" s="2" t="s">
        <v>1154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67.50943396226414</v>
      </c>
      <c r="P1667" s="3">
        <v>66.528301886792448</v>
      </c>
    </row>
    <row r="1668" spans="1:16" x14ac:dyDescent="0.4">
      <c r="A1668" s="2" t="s">
        <v>525</v>
      </c>
      <c r="B1668" s="2" t="s">
        <v>237</v>
      </c>
      <c r="C1668" s="2" t="s">
        <v>530</v>
      </c>
      <c r="D1668" s="2" t="s">
        <v>1433</v>
      </c>
      <c r="E1668" s="2" t="s">
        <v>751</v>
      </c>
      <c r="F1668" s="2" t="s">
        <v>463</v>
      </c>
      <c r="G1668" s="2" t="s">
        <v>1154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68.101415094339615</v>
      </c>
      <c r="N1668" s="3">
        <v>67.896376160527097</v>
      </c>
      <c r="O1668" s="3">
        <v>68.562893081761004</v>
      </c>
      <c r="P1668" s="3">
        <v>68.104821802935007</v>
      </c>
    </row>
    <row r="1669" spans="1:16" x14ac:dyDescent="0.4">
      <c r="A1669" s="2" t="s">
        <v>525</v>
      </c>
      <c r="B1669" s="2" t="s">
        <v>1352</v>
      </c>
      <c r="C1669" s="2" t="s">
        <v>1926</v>
      </c>
      <c r="D1669" s="2" t="s">
        <v>340</v>
      </c>
      <c r="E1669" s="2" t="s">
        <v>751</v>
      </c>
      <c r="F1669" s="2" t="s">
        <v>461</v>
      </c>
      <c r="G1669" s="2" t="s">
        <v>1154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</row>
    <row r="1670" spans="1:16" x14ac:dyDescent="0.4">
      <c r="A1670" s="2" t="s">
        <v>525</v>
      </c>
      <c r="B1670" s="2" t="s">
        <v>1352</v>
      </c>
      <c r="C1670" s="2" t="s">
        <v>1926</v>
      </c>
      <c r="D1670" s="2" t="s">
        <v>340</v>
      </c>
      <c r="E1670" s="2" t="s">
        <v>751</v>
      </c>
      <c r="F1670" s="2" t="s">
        <v>1863</v>
      </c>
      <c r="G1670" s="2" t="s">
        <v>1154</v>
      </c>
      <c r="H1670" s="3">
        <v>18.938026124818578</v>
      </c>
      <c r="I1670" s="3">
        <v>0</v>
      </c>
      <c r="J1670" s="3">
        <v>19.990566037735846</v>
      </c>
      <c r="K1670" s="3">
        <v>0</v>
      </c>
      <c r="L1670" s="3">
        <v>19.836477987421386</v>
      </c>
      <c r="M1670" s="3">
        <v>19.610377358490567</v>
      </c>
      <c r="N1670" s="3">
        <v>0</v>
      </c>
      <c r="O1670" s="3">
        <v>0</v>
      </c>
      <c r="P1670" s="3">
        <v>0</v>
      </c>
    </row>
    <row r="1671" spans="1:16" x14ac:dyDescent="0.4">
      <c r="A1671" s="2" t="s">
        <v>525</v>
      </c>
      <c r="B1671" s="2" t="s">
        <v>1352</v>
      </c>
      <c r="C1671" s="2" t="s">
        <v>1926</v>
      </c>
      <c r="D1671" s="2" t="s">
        <v>340</v>
      </c>
      <c r="E1671" s="2" t="s">
        <v>751</v>
      </c>
      <c r="F1671" s="2" t="s">
        <v>1018</v>
      </c>
      <c r="G1671" s="2" t="s">
        <v>1154</v>
      </c>
      <c r="H1671" s="3">
        <v>23.340543743981033</v>
      </c>
      <c r="I1671" s="3">
        <v>25.228375486229357</v>
      </c>
      <c r="J1671" s="3">
        <v>24.280204520792335</v>
      </c>
      <c r="K1671" s="3">
        <v>24.446324230056995</v>
      </c>
      <c r="L1671" s="3">
        <v>25.721460944692303</v>
      </c>
      <c r="M1671" s="3">
        <v>25.367623770628438</v>
      </c>
      <c r="N1671" s="3">
        <v>25.631757530339932</v>
      </c>
      <c r="O1671" s="3">
        <v>25.492044310171199</v>
      </c>
      <c r="P1671" s="3">
        <v>25.042800730329922</v>
      </c>
    </row>
    <row r="1672" spans="1:16" x14ac:dyDescent="0.4">
      <c r="A1672" s="2" t="s">
        <v>525</v>
      </c>
      <c r="B1672" s="2" t="s">
        <v>1352</v>
      </c>
      <c r="C1672" s="2" t="s">
        <v>1926</v>
      </c>
      <c r="D1672" s="2" t="s">
        <v>340</v>
      </c>
      <c r="E1672" s="2" t="s">
        <v>751</v>
      </c>
      <c r="F1672" s="2" t="s">
        <v>5</v>
      </c>
      <c r="G1672" s="2" t="s">
        <v>1154</v>
      </c>
      <c r="H1672" s="3">
        <v>32.336394557823134</v>
      </c>
      <c r="I1672" s="3">
        <v>32.96630408508581</v>
      </c>
      <c r="J1672" s="3">
        <v>32.529710144927535</v>
      </c>
      <c r="K1672" s="3">
        <v>32.090436309604215</v>
      </c>
      <c r="L1672" s="3">
        <v>32.575343915343915</v>
      </c>
      <c r="M1672" s="3">
        <v>33.298399165570721</v>
      </c>
      <c r="N1672" s="3">
        <v>32.599573560767588</v>
      </c>
      <c r="O1672" s="3">
        <v>31.695190733216084</v>
      </c>
      <c r="P1672" s="3">
        <v>33.433763586956523</v>
      </c>
    </row>
    <row r="1673" spans="1:16" x14ac:dyDescent="0.4">
      <c r="A1673" s="2" t="s">
        <v>525</v>
      </c>
      <c r="B1673" s="2" t="s">
        <v>1352</v>
      </c>
      <c r="C1673" s="2" t="s">
        <v>1926</v>
      </c>
      <c r="D1673" s="2" t="s">
        <v>1433</v>
      </c>
      <c r="E1673" s="2" t="s">
        <v>751</v>
      </c>
      <c r="F1673" s="2" t="s">
        <v>1863</v>
      </c>
      <c r="G1673" s="2" t="s">
        <v>1154</v>
      </c>
      <c r="H1673" s="3">
        <v>21.172597031696238</v>
      </c>
      <c r="I1673" s="3">
        <v>24.036586084905661</v>
      </c>
      <c r="J1673" s="3">
        <v>23.328689241534427</v>
      </c>
      <c r="K1673" s="3">
        <v>23.357843665768193</v>
      </c>
      <c r="L1673" s="3">
        <v>24.409099842767294</v>
      </c>
      <c r="M1673" s="3">
        <v>25.038441791811064</v>
      </c>
      <c r="N1673" s="3">
        <v>24.730081568756695</v>
      </c>
      <c r="O1673" s="3">
        <v>24.569182389937104</v>
      </c>
      <c r="P1673" s="3">
        <v>24.104706011408513</v>
      </c>
    </row>
    <row r="1674" spans="1:16" x14ac:dyDescent="0.4">
      <c r="A1674" s="2" t="s">
        <v>525</v>
      </c>
      <c r="B1674" s="2" t="s">
        <v>1352</v>
      </c>
      <c r="C1674" s="2" t="s">
        <v>1926</v>
      </c>
      <c r="D1674" s="2" t="s">
        <v>1433</v>
      </c>
      <c r="E1674" s="2" t="s">
        <v>751</v>
      </c>
      <c r="F1674" s="2" t="s">
        <v>1018</v>
      </c>
      <c r="G1674" s="2" t="s">
        <v>1154</v>
      </c>
      <c r="H1674" s="3">
        <v>21.344200887902328</v>
      </c>
      <c r="I1674" s="3">
        <v>24.141303452253439</v>
      </c>
      <c r="J1674" s="3">
        <v>23.372798742138365</v>
      </c>
      <c r="K1674" s="3">
        <v>23.716199311998331</v>
      </c>
      <c r="L1674" s="3">
        <v>24.346170292372655</v>
      </c>
      <c r="M1674" s="3">
        <v>24.627637688826191</v>
      </c>
      <c r="N1674" s="3">
        <v>25.498557158712543</v>
      </c>
      <c r="O1674" s="3">
        <v>24.500583544057577</v>
      </c>
      <c r="P1674" s="3">
        <v>23.840079793865844</v>
      </c>
    </row>
    <row r="1675" spans="1:16" x14ac:dyDescent="0.4">
      <c r="A1675" s="2" t="s">
        <v>525</v>
      </c>
      <c r="B1675" s="2" t="s">
        <v>2080</v>
      </c>
      <c r="C1675" s="2" t="s">
        <v>1081</v>
      </c>
      <c r="D1675" s="2" t="s">
        <v>340</v>
      </c>
      <c r="E1675" s="2" t="s">
        <v>751</v>
      </c>
      <c r="F1675" s="2" t="s">
        <v>1863</v>
      </c>
      <c r="G1675" s="2" t="s">
        <v>1154</v>
      </c>
      <c r="H1675" s="3">
        <v>18.674921383647799</v>
      </c>
      <c r="I1675" s="3">
        <v>19.971698113207548</v>
      </c>
      <c r="J1675" s="3">
        <v>19.889937106918239</v>
      </c>
      <c r="K1675" s="3">
        <v>19.936657681940702</v>
      </c>
      <c r="L1675" s="3">
        <v>0</v>
      </c>
      <c r="M1675" s="3">
        <v>0</v>
      </c>
      <c r="N1675" s="3">
        <v>17.18095238095238</v>
      </c>
      <c r="O1675" s="3">
        <v>0</v>
      </c>
      <c r="P1675" s="3">
        <v>0</v>
      </c>
    </row>
    <row r="1676" spans="1:16" x14ac:dyDescent="0.4">
      <c r="A1676" s="2" t="s">
        <v>525</v>
      </c>
      <c r="B1676" s="2" t="s">
        <v>2080</v>
      </c>
      <c r="C1676" s="2" t="s">
        <v>1081</v>
      </c>
      <c r="D1676" s="2" t="s">
        <v>340</v>
      </c>
      <c r="E1676" s="2" t="s">
        <v>751</v>
      </c>
      <c r="F1676" s="2" t="s">
        <v>1018</v>
      </c>
      <c r="G1676" s="2" t="s">
        <v>1154</v>
      </c>
      <c r="H1676" s="3">
        <v>23.251061160480919</v>
      </c>
      <c r="I1676" s="3">
        <v>24.422225614410014</v>
      </c>
      <c r="J1676" s="3">
        <v>24.41822640723689</v>
      </c>
      <c r="K1676" s="3">
        <v>24.054423203073753</v>
      </c>
      <c r="L1676" s="3">
        <v>24.977955439056355</v>
      </c>
      <c r="M1676" s="3">
        <v>25.568182310508416</v>
      </c>
      <c r="N1676" s="3">
        <v>25.391843783209353</v>
      </c>
      <c r="O1676" s="3">
        <v>25.069862073860275</v>
      </c>
      <c r="P1676" s="3">
        <v>25.41588059358104</v>
      </c>
    </row>
    <row r="1677" spans="1:16" x14ac:dyDescent="0.4">
      <c r="A1677" s="2" t="s">
        <v>525</v>
      </c>
      <c r="B1677" s="2" t="s">
        <v>2080</v>
      </c>
      <c r="C1677" s="2" t="s">
        <v>1081</v>
      </c>
      <c r="D1677" s="2" t="s">
        <v>340</v>
      </c>
      <c r="E1677" s="2" t="s">
        <v>751</v>
      </c>
      <c r="F1677" s="2" t="s">
        <v>5</v>
      </c>
      <c r="G1677" s="2" t="s">
        <v>1154</v>
      </c>
      <c r="H1677" s="3">
        <v>33.421541950113379</v>
      </c>
      <c r="I1677" s="3">
        <v>32.935519125683058</v>
      </c>
      <c r="J1677" s="3">
        <v>34.043101343101341</v>
      </c>
      <c r="K1677" s="3">
        <v>33.092825396825397</v>
      </c>
      <c r="L1677" s="3">
        <v>32.390748299319732</v>
      </c>
      <c r="M1677" s="3">
        <v>32.307335907335911</v>
      </c>
      <c r="N1677" s="3">
        <v>32.863945578231288</v>
      </c>
      <c r="O1677" s="3">
        <v>33.049659863945578</v>
      </c>
      <c r="P1677" s="3">
        <v>32.730714285714285</v>
      </c>
    </row>
    <row r="1678" spans="1:16" x14ac:dyDescent="0.4">
      <c r="A1678" s="2" t="s">
        <v>525</v>
      </c>
      <c r="B1678" s="2" t="s">
        <v>2080</v>
      </c>
      <c r="C1678" s="2" t="s">
        <v>1081</v>
      </c>
      <c r="D1678" s="2" t="s">
        <v>340</v>
      </c>
      <c r="E1678" s="2" t="s">
        <v>751</v>
      </c>
      <c r="F1678" s="2" t="s">
        <v>878</v>
      </c>
      <c r="G1678" s="2" t="s">
        <v>1154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40.476190476190474</v>
      </c>
      <c r="N1678" s="3">
        <v>0</v>
      </c>
      <c r="O1678" s="3">
        <v>0</v>
      </c>
      <c r="P1678" s="3">
        <v>0</v>
      </c>
    </row>
    <row r="1679" spans="1:16" x14ac:dyDescent="0.4">
      <c r="A1679" s="2" t="s">
        <v>525</v>
      </c>
      <c r="B1679" s="2" t="s">
        <v>2080</v>
      </c>
      <c r="C1679" s="2" t="s">
        <v>1081</v>
      </c>
      <c r="D1679" s="2" t="s">
        <v>1433</v>
      </c>
      <c r="E1679" s="2" t="s">
        <v>751</v>
      </c>
      <c r="F1679" s="2" t="s">
        <v>1863</v>
      </c>
      <c r="G1679" s="2" t="s">
        <v>1154</v>
      </c>
      <c r="H1679" s="3">
        <v>21.694361907591741</v>
      </c>
      <c r="I1679" s="3">
        <v>23.979471698113205</v>
      </c>
      <c r="J1679" s="3">
        <v>23.760049220672681</v>
      </c>
      <c r="K1679" s="3">
        <v>22.335747978436657</v>
      </c>
      <c r="L1679" s="3">
        <v>24.834795963141726</v>
      </c>
      <c r="M1679" s="3">
        <v>0</v>
      </c>
      <c r="N1679" s="3">
        <v>24.966666666666665</v>
      </c>
      <c r="O1679" s="3">
        <v>24.114097543609827</v>
      </c>
      <c r="P1679" s="3">
        <v>24.878888322284549</v>
      </c>
    </row>
    <row r="1680" spans="1:16" x14ac:dyDescent="0.4">
      <c r="A1680" s="2" t="s">
        <v>525</v>
      </c>
      <c r="B1680" s="2" t="s">
        <v>2080</v>
      </c>
      <c r="C1680" s="2" t="s">
        <v>1081</v>
      </c>
      <c r="D1680" s="2" t="s">
        <v>1433</v>
      </c>
      <c r="E1680" s="2" t="s">
        <v>751</v>
      </c>
      <c r="F1680" s="2" t="s">
        <v>1018</v>
      </c>
      <c r="G1680" s="2" t="s">
        <v>1154</v>
      </c>
      <c r="H1680" s="3">
        <v>21.899245283018868</v>
      </c>
      <c r="I1680" s="3">
        <v>23.779991551675586</v>
      </c>
      <c r="J1680" s="3">
        <v>23.834794235626209</v>
      </c>
      <c r="K1680" s="3">
        <v>23.744404078284308</v>
      </c>
      <c r="L1680" s="3">
        <v>24.797843665768191</v>
      </c>
      <c r="M1680" s="3">
        <v>25.469496855345913</v>
      </c>
      <c r="N1680" s="3">
        <v>25.104093380236648</v>
      </c>
      <c r="O1680" s="3">
        <v>24.490420899854865</v>
      </c>
      <c r="P1680" s="3">
        <v>24.794103773584908</v>
      </c>
    </row>
    <row r="1681" spans="1:16" x14ac:dyDescent="0.4">
      <c r="A1681" s="2" t="s">
        <v>525</v>
      </c>
      <c r="B1681" s="2" t="s">
        <v>2081</v>
      </c>
      <c r="C1681" s="2" t="s">
        <v>1082</v>
      </c>
      <c r="D1681" s="2" t="s">
        <v>340</v>
      </c>
      <c r="E1681" s="2" t="s">
        <v>751</v>
      </c>
      <c r="F1681" s="2" t="s">
        <v>461</v>
      </c>
      <c r="G1681" s="2" t="s">
        <v>1154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</row>
    <row r="1682" spans="1:16" x14ac:dyDescent="0.4">
      <c r="A1682" s="2" t="s">
        <v>525</v>
      </c>
      <c r="B1682" s="2" t="s">
        <v>2081</v>
      </c>
      <c r="C1682" s="2" t="s">
        <v>1082</v>
      </c>
      <c r="D1682" s="2" t="s">
        <v>340</v>
      </c>
      <c r="E1682" s="2" t="s">
        <v>751</v>
      </c>
      <c r="F1682" s="2" t="s">
        <v>1863</v>
      </c>
      <c r="G1682" s="2" t="s">
        <v>1154</v>
      </c>
      <c r="H1682" s="3">
        <v>19.789189189189191</v>
      </c>
      <c r="I1682" s="3">
        <v>19.990566037735846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17.571428571428573</v>
      </c>
      <c r="P1682" s="3">
        <v>0</v>
      </c>
    </row>
    <row r="1683" spans="1:16" x14ac:dyDescent="0.4">
      <c r="A1683" s="2" t="s">
        <v>525</v>
      </c>
      <c r="B1683" s="2" t="s">
        <v>2081</v>
      </c>
      <c r="C1683" s="2" t="s">
        <v>1082</v>
      </c>
      <c r="D1683" s="2" t="s">
        <v>340</v>
      </c>
      <c r="E1683" s="2" t="s">
        <v>751</v>
      </c>
      <c r="F1683" s="2" t="s">
        <v>1018</v>
      </c>
      <c r="G1683" s="2" t="s">
        <v>1154</v>
      </c>
      <c r="H1683" s="3">
        <v>22.589886835696888</v>
      </c>
      <c r="I1683" s="3">
        <v>24.964716369529985</v>
      </c>
      <c r="J1683" s="3">
        <v>24.676026051897033</v>
      </c>
      <c r="K1683" s="3">
        <v>24.814534090092682</v>
      </c>
      <c r="L1683" s="3">
        <v>25.791844356405665</v>
      </c>
      <c r="M1683" s="3">
        <v>26.639021821262563</v>
      </c>
      <c r="N1683" s="3">
        <v>25.938523916497722</v>
      </c>
      <c r="O1683" s="3">
        <v>25.464664554346331</v>
      </c>
      <c r="P1683" s="3">
        <v>25.680503409125038</v>
      </c>
    </row>
    <row r="1684" spans="1:16" x14ac:dyDescent="0.4">
      <c r="A1684" s="2" t="s">
        <v>525</v>
      </c>
      <c r="B1684" s="2" t="s">
        <v>2081</v>
      </c>
      <c r="C1684" s="2" t="s">
        <v>1082</v>
      </c>
      <c r="D1684" s="2" t="s">
        <v>340</v>
      </c>
      <c r="E1684" s="2" t="s">
        <v>751</v>
      </c>
      <c r="F1684" s="2" t="s">
        <v>5</v>
      </c>
      <c r="G1684" s="2" t="s">
        <v>1154</v>
      </c>
      <c r="H1684" s="3">
        <v>35.176190476190477</v>
      </c>
      <c r="I1684" s="3">
        <v>34.784415584415584</v>
      </c>
      <c r="J1684" s="3">
        <v>32.668253212755829</v>
      </c>
      <c r="K1684" s="3">
        <v>33.050340136054423</v>
      </c>
      <c r="L1684" s="3">
        <v>34.504535147392289</v>
      </c>
      <c r="M1684" s="3">
        <v>34.145519713261649</v>
      </c>
      <c r="N1684" s="3">
        <v>35.706442577030806</v>
      </c>
      <c r="O1684" s="3">
        <v>34.050216450216446</v>
      </c>
      <c r="P1684" s="3">
        <v>35.029885057471269</v>
      </c>
    </row>
    <row r="1685" spans="1:16" x14ac:dyDescent="0.4">
      <c r="A1685" s="2" t="s">
        <v>525</v>
      </c>
      <c r="B1685" s="2" t="s">
        <v>2081</v>
      </c>
      <c r="C1685" s="2" t="s">
        <v>1082</v>
      </c>
      <c r="D1685" s="2" t="s">
        <v>1433</v>
      </c>
      <c r="E1685" s="2" t="s">
        <v>751</v>
      </c>
      <c r="F1685" s="2" t="s">
        <v>1863</v>
      </c>
      <c r="G1685" s="2" t="s">
        <v>1154</v>
      </c>
      <c r="H1685" s="3">
        <v>21.816715463023208</v>
      </c>
      <c r="I1685" s="3">
        <v>24.193351302785263</v>
      </c>
      <c r="J1685" s="3">
        <v>23.568607885824868</v>
      </c>
      <c r="K1685" s="3">
        <v>23.594904790887746</v>
      </c>
      <c r="L1685" s="3">
        <v>25.133164005805511</v>
      </c>
      <c r="M1685" s="3">
        <v>25.716082659478886</v>
      </c>
      <c r="N1685" s="3">
        <v>24.566954177897575</v>
      </c>
      <c r="O1685" s="3">
        <v>25.04113007886593</v>
      </c>
      <c r="P1685" s="3">
        <v>25.047855917667238</v>
      </c>
    </row>
    <row r="1686" spans="1:16" x14ac:dyDescent="0.4">
      <c r="A1686" s="2" t="s">
        <v>525</v>
      </c>
      <c r="B1686" s="2" t="s">
        <v>2081</v>
      </c>
      <c r="C1686" s="2" t="s">
        <v>1082</v>
      </c>
      <c r="D1686" s="2" t="s">
        <v>1433</v>
      </c>
      <c r="E1686" s="2" t="s">
        <v>751</v>
      </c>
      <c r="F1686" s="2" t="s">
        <v>1018</v>
      </c>
      <c r="G1686" s="2" t="s">
        <v>1154</v>
      </c>
      <c r="H1686" s="3">
        <v>21.837587865334815</v>
      </c>
      <c r="I1686" s="3">
        <v>24.235811016433352</v>
      </c>
      <c r="J1686" s="3">
        <v>23.97974017939994</v>
      </c>
      <c r="K1686" s="3">
        <v>24.00612721260455</v>
      </c>
      <c r="L1686" s="3">
        <v>25.059170366259711</v>
      </c>
      <c r="M1686" s="3">
        <v>26.230967802496949</v>
      </c>
      <c r="N1686" s="3">
        <v>25.115290370007351</v>
      </c>
      <c r="O1686" s="3">
        <v>24.838528848783156</v>
      </c>
      <c r="P1686" s="3">
        <v>25.288549121665582</v>
      </c>
    </row>
    <row r="1687" spans="1:16" x14ac:dyDescent="0.4">
      <c r="A1687" s="2" t="s">
        <v>525</v>
      </c>
      <c r="B1687" s="2" t="s">
        <v>1927</v>
      </c>
      <c r="C1687" s="2" t="s">
        <v>400</v>
      </c>
      <c r="D1687" s="2" t="s">
        <v>1433</v>
      </c>
      <c r="E1687" s="2" t="s">
        <v>751</v>
      </c>
      <c r="F1687" s="2" t="s">
        <v>1018</v>
      </c>
      <c r="G1687" s="2" t="s">
        <v>1154</v>
      </c>
      <c r="H1687" s="3">
        <v>26.943778168207167</v>
      </c>
      <c r="I1687" s="3">
        <v>29.610643203312474</v>
      </c>
      <c r="J1687" s="3">
        <v>29.462353876127974</v>
      </c>
      <c r="K1687" s="3">
        <v>29.0620734644721</v>
      </c>
      <c r="L1687" s="3">
        <v>29.03598565696235</v>
      </c>
      <c r="M1687" s="3">
        <v>30.632379793061471</v>
      </c>
      <c r="N1687" s="3">
        <v>29.050943396226415</v>
      </c>
      <c r="O1687" s="3">
        <v>29.094339622641506</v>
      </c>
      <c r="P1687" s="3">
        <v>0</v>
      </c>
    </row>
    <row r="1688" spans="1:16" x14ac:dyDescent="0.4">
      <c r="A1688" s="2" t="s">
        <v>525</v>
      </c>
      <c r="B1688" s="2" t="s">
        <v>1927</v>
      </c>
      <c r="C1688" s="2" t="s">
        <v>400</v>
      </c>
      <c r="D1688" s="2" t="s">
        <v>1433</v>
      </c>
      <c r="E1688" s="2" t="s">
        <v>751</v>
      </c>
      <c r="F1688" s="2" t="s">
        <v>5</v>
      </c>
      <c r="G1688" s="2" t="s">
        <v>1154</v>
      </c>
      <c r="H1688" s="3">
        <v>0</v>
      </c>
      <c r="I1688" s="3">
        <v>0</v>
      </c>
      <c r="J1688" s="3">
        <v>0</v>
      </c>
      <c r="K1688" s="3">
        <v>0</v>
      </c>
      <c r="L1688" s="3">
        <v>31.407075471698111</v>
      </c>
      <c r="M1688" s="3">
        <v>32.384558093346577</v>
      </c>
      <c r="N1688" s="3">
        <v>30.790094339622641</v>
      </c>
      <c r="O1688" s="3">
        <v>30.90356394129979</v>
      </c>
      <c r="P1688" s="3">
        <v>32.830188679245282</v>
      </c>
    </row>
    <row r="1689" spans="1:16" x14ac:dyDescent="0.4">
      <c r="A1689" s="2" t="s">
        <v>525</v>
      </c>
      <c r="B1689" s="2" t="s">
        <v>1927</v>
      </c>
      <c r="C1689" s="2" t="s">
        <v>2082</v>
      </c>
      <c r="D1689" s="2" t="s">
        <v>340</v>
      </c>
      <c r="E1689" s="2" t="s">
        <v>751</v>
      </c>
      <c r="F1689" s="2" t="s">
        <v>1863</v>
      </c>
      <c r="G1689" s="2" t="s">
        <v>1154</v>
      </c>
      <c r="H1689" s="3">
        <v>17.325471698113208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</row>
    <row r="1690" spans="1:16" x14ac:dyDescent="0.4">
      <c r="A1690" s="2" t="s">
        <v>525</v>
      </c>
      <c r="B1690" s="2" t="s">
        <v>1927</v>
      </c>
      <c r="C1690" s="2" t="s">
        <v>2082</v>
      </c>
      <c r="D1690" s="2" t="s">
        <v>340</v>
      </c>
      <c r="E1690" s="2" t="s">
        <v>751</v>
      </c>
      <c r="F1690" s="2" t="s">
        <v>1018</v>
      </c>
      <c r="G1690" s="2" t="s">
        <v>1154</v>
      </c>
      <c r="H1690" s="3">
        <v>27.079085481028866</v>
      </c>
      <c r="I1690" s="3">
        <v>27.714937114796815</v>
      </c>
      <c r="J1690" s="3">
        <v>28.265691458113029</v>
      </c>
      <c r="K1690" s="3">
        <v>28.112693436831364</v>
      </c>
      <c r="L1690" s="3">
        <v>28.242574993578739</v>
      </c>
      <c r="M1690" s="3">
        <v>28.239508238928938</v>
      </c>
      <c r="N1690" s="3">
        <v>27.989232609810291</v>
      </c>
      <c r="O1690" s="3">
        <v>28.265466176993247</v>
      </c>
      <c r="P1690" s="3">
        <v>28.441329372447083</v>
      </c>
    </row>
    <row r="1691" spans="1:16" x14ac:dyDescent="0.4">
      <c r="A1691" s="2" t="s">
        <v>525</v>
      </c>
      <c r="B1691" s="2" t="s">
        <v>1927</v>
      </c>
      <c r="C1691" s="2" t="s">
        <v>2082</v>
      </c>
      <c r="D1691" s="2" t="s">
        <v>340</v>
      </c>
      <c r="E1691" s="2" t="s">
        <v>751</v>
      </c>
      <c r="F1691" s="2" t="s">
        <v>5</v>
      </c>
      <c r="G1691" s="2" t="s">
        <v>1154</v>
      </c>
      <c r="H1691" s="3">
        <v>32.642873230373233</v>
      </c>
      <c r="I1691" s="3">
        <v>33.110901893655715</v>
      </c>
      <c r="J1691" s="3">
        <v>33.307836395969176</v>
      </c>
      <c r="K1691" s="3">
        <v>34.331168932038835</v>
      </c>
      <c r="L1691" s="3">
        <v>33.124557625690478</v>
      </c>
      <c r="M1691" s="3">
        <v>34.298465906488985</v>
      </c>
      <c r="N1691" s="3">
        <v>32.44286159925133</v>
      </c>
      <c r="O1691" s="3">
        <v>32.468922214094121</v>
      </c>
      <c r="P1691" s="3">
        <v>33.234979380353174</v>
      </c>
    </row>
    <row r="1692" spans="1:16" x14ac:dyDescent="0.4">
      <c r="A1692" s="2" t="s">
        <v>525</v>
      </c>
      <c r="B1692" s="2" t="s">
        <v>1927</v>
      </c>
      <c r="C1692" s="2" t="s">
        <v>2082</v>
      </c>
      <c r="D1692" s="2" t="s">
        <v>340</v>
      </c>
      <c r="E1692" s="2" t="s">
        <v>751</v>
      </c>
      <c r="F1692" s="2" t="s">
        <v>878</v>
      </c>
      <c r="G1692" s="2" t="s">
        <v>1154</v>
      </c>
      <c r="H1692" s="3">
        <v>0</v>
      </c>
      <c r="I1692" s="3">
        <v>0</v>
      </c>
      <c r="J1692" s="3">
        <v>0</v>
      </c>
      <c r="K1692" s="3">
        <v>0</v>
      </c>
      <c r="L1692" s="3">
        <v>41.978787878787884</v>
      </c>
      <c r="M1692" s="3">
        <v>0</v>
      </c>
      <c r="N1692" s="3">
        <v>0</v>
      </c>
      <c r="O1692" s="3">
        <v>0</v>
      </c>
      <c r="P1692" s="3">
        <v>0</v>
      </c>
    </row>
    <row r="1693" spans="1:16" x14ac:dyDescent="0.4">
      <c r="A1693" s="2" t="s">
        <v>525</v>
      </c>
      <c r="B1693" s="2" t="s">
        <v>1927</v>
      </c>
      <c r="C1693" s="2" t="s">
        <v>2082</v>
      </c>
      <c r="D1693" s="2" t="s">
        <v>1433</v>
      </c>
      <c r="E1693" s="2" t="s">
        <v>751</v>
      </c>
      <c r="F1693" s="2" t="s">
        <v>1018</v>
      </c>
      <c r="G1693" s="2" t="s">
        <v>1154</v>
      </c>
      <c r="H1693" s="3">
        <v>26.732979924019649</v>
      </c>
      <c r="I1693" s="3">
        <v>28.566592239900633</v>
      </c>
      <c r="J1693" s="3">
        <v>27.937195145006996</v>
      </c>
      <c r="K1693" s="3">
        <v>27.689854590085499</v>
      </c>
      <c r="L1693" s="3">
        <v>28.168905660377359</v>
      </c>
      <c r="M1693" s="3">
        <v>28.844331154093695</v>
      </c>
      <c r="N1693" s="3">
        <v>27.502461980914202</v>
      </c>
      <c r="O1693" s="3">
        <v>29.325792854275392</v>
      </c>
      <c r="P1693" s="3">
        <v>28.495055302537409</v>
      </c>
    </row>
    <row r="1694" spans="1:16" x14ac:dyDescent="0.4">
      <c r="A1694" s="2" t="s">
        <v>525</v>
      </c>
      <c r="B1694" s="2" t="s">
        <v>1927</v>
      </c>
      <c r="C1694" s="2" t="s">
        <v>2082</v>
      </c>
      <c r="D1694" s="2" t="s">
        <v>1433</v>
      </c>
      <c r="E1694" s="2" t="s">
        <v>751</v>
      </c>
      <c r="F1694" s="2" t="s">
        <v>5</v>
      </c>
      <c r="G1694" s="2" t="s">
        <v>1154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27.976415094339622</v>
      </c>
      <c r="O1694" s="3">
        <v>32.336477987421382</v>
      </c>
      <c r="P1694" s="3">
        <v>32.249663072776279</v>
      </c>
    </row>
    <row r="1695" spans="1:16" x14ac:dyDescent="0.4">
      <c r="A1695" s="2" t="s">
        <v>525</v>
      </c>
      <c r="B1695" s="2" t="s">
        <v>238</v>
      </c>
      <c r="C1695" s="2" t="s">
        <v>239</v>
      </c>
      <c r="D1695" s="2" t="s">
        <v>340</v>
      </c>
      <c r="E1695" s="2" t="s">
        <v>751</v>
      </c>
      <c r="F1695" s="2" t="s">
        <v>461</v>
      </c>
      <c r="G1695" s="2" t="s">
        <v>1154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</row>
    <row r="1696" spans="1:16" x14ac:dyDescent="0.4">
      <c r="A1696" s="2" t="s">
        <v>525</v>
      </c>
      <c r="B1696" s="2" t="s">
        <v>238</v>
      </c>
      <c r="C1696" s="2" t="s">
        <v>239</v>
      </c>
      <c r="D1696" s="2" t="s">
        <v>340</v>
      </c>
      <c r="E1696" s="2" t="s">
        <v>751</v>
      </c>
      <c r="F1696" s="2" t="s">
        <v>1863</v>
      </c>
      <c r="G1696" s="2" t="s">
        <v>1154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17.209523809523809</v>
      </c>
      <c r="N1696" s="3">
        <v>17.209523809523809</v>
      </c>
      <c r="O1696" s="3">
        <v>17.342857142857142</v>
      </c>
      <c r="P1696" s="3">
        <v>0</v>
      </c>
    </row>
    <row r="1697" spans="1:16" x14ac:dyDescent="0.4">
      <c r="A1697" s="2" t="s">
        <v>525</v>
      </c>
      <c r="B1697" s="2" t="s">
        <v>238</v>
      </c>
      <c r="C1697" s="2" t="s">
        <v>239</v>
      </c>
      <c r="D1697" s="2" t="s">
        <v>340</v>
      </c>
      <c r="E1697" s="2" t="s">
        <v>751</v>
      </c>
      <c r="F1697" s="2" t="s">
        <v>1018</v>
      </c>
      <c r="G1697" s="2" t="s">
        <v>1154</v>
      </c>
      <c r="H1697" s="3">
        <v>26.82549019607843</v>
      </c>
      <c r="I1697" s="3">
        <v>22.947619047619046</v>
      </c>
      <c r="J1697" s="3">
        <v>28.782488479262675</v>
      </c>
      <c r="K1697" s="3">
        <v>26.485260770975056</v>
      </c>
      <c r="L1697" s="3">
        <v>27.314285714285713</v>
      </c>
      <c r="M1697" s="3">
        <v>28.05396825396825</v>
      </c>
      <c r="N1697" s="3">
        <v>0</v>
      </c>
      <c r="O1697" s="3">
        <v>0</v>
      </c>
      <c r="P1697" s="3">
        <v>0</v>
      </c>
    </row>
    <row r="1698" spans="1:16" x14ac:dyDescent="0.4">
      <c r="A1698" s="2" t="s">
        <v>525</v>
      </c>
      <c r="B1698" s="2" t="s">
        <v>238</v>
      </c>
      <c r="C1698" s="2" t="s">
        <v>239</v>
      </c>
      <c r="D1698" s="2" t="s">
        <v>340</v>
      </c>
      <c r="E1698" s="2" t="s">
        <v>751</v>
      </c>
      <c r="F1698" s="2" t="s">
        <v>5</v>
      </c>
      <c r="G1698" s="2" t="s">
        <v>1154</v>
      </c>
      <c r="H1698" s="3">
        <v>31.307231040564371</v>
      </c>
      <c r="I1698" s="3">
        <v>32.80532687651332</v>
      </c>
      <c r="J1698" s="3">
        <v>33.567567567567565</v>
      </c>
      <c r="K1698" s="3">
        <v>32.721031746031748</v>
      </c>
      <c r="L1698" s="3">
        <v>20.736927223719675</v>
      </c>
      <c r="M1698" s="3">
        <v>33.868970814132105</v>
      </c>
      <c r="N1698" s="3">
        <v>33.881746031746033</v>
      </c>
      <c r="O1698" s="3">
        <v>34.092063492063488</v>
      </c>
      <c r="P1698" s="3">
        <v>34.037535014005599</v>
      </c>
    </row>
    <row r="1699" spans="1:16" x14ac:dyDescent="0.4">
      <c r="A1699" s="2" t="s">
        <v>525</v>
      </c>
      <c r="B1699" s="2" t="s">
        <v>238</v>
      </c>
      <c r="C1699" s="2" t="s">
        <v>239</v>
      </c>
      <c r="D1699" s="2" t="s">
        <v>340</v>
      </c>
      <c r="E1699" s="2" t="s">
        <v>751</v>
      </c>
      <c r="F1699" s="2" t="s">
        <v>878</v>
      </c>
      <c r="G1699" s="2" t="s">
        <v>1154</v>
      </c>
      <c r="H1699" s="3">
        <v>40.876190476190473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</row>
    <row r="1700" spans="1:16" x14ac:dyDescent="0.4">
      <c r="A1700" s="2" t="s">
        <v>525</v>
      </c>
      <c r="B1700" s="2" t="s">
        <v>947</v>
      </c>
      <c r="C1700" s="2" t="s">
        <v>2232</v>
      </c>
      <c r="D1700" s="2" t="s">
        <v>340</v>
      </c>
      <c r="E1700" s="2" t="s">
        <v>751</v>
      </c>
      <c r="F1700" s="2" t="s">
        <v>1863</v>
      </c>
      <c r="G1700" s="2" t="s">
        <v>1154</v>
      </c>
      <c r="H1700" s="3">
        <v>0</v>
      </c>
      <c r="I1700" s="3">
        <v>19.990566037735846</v>
      </c>
      <c r="J1700" s="3">
        <v>0</v>
      </c>
      <c r="K1700" s="3">
        <v>19.19811320754717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</row>
    <row r="1701" spans="1:16" x14ac:dyDescent="0.4">
      <c r="A1701" s="2" t="s">
        <v>525</v>
      </c>
      <c r="B1701" s="2" t="s">
        <v>947</v>
      </c>
      <c r="C1701" s="2" t="s">
        <v>2232</v>
      </c>
      <c r="D1701" s="2" t="s">
        <v>340</v>
      </c>
      <c r="E1701" s="2" t="s">
        <v>751</v>
      </c>
      <c r="F1701" s="2" t="s">
        <v>1018</v>
      </c>
      <c r="G1701" s="2" t="s">
        <v>1154</v>
      </c>
      <c r="H1701" s="3">
        <v>23.144442860343389</v>
      </c>
      <c r="I1701" s="3">
        <v>25.190100162088026</v>
      </c>
      <c r="J1701" s="3">
        <v>24.826318755147152</v>
      </c>
      <c r="K1701" s="3">
        <v>24.544018021841691</v>
      </c>
      <c r="L1701" s="3">
        <v>25.410824540029324</v>
      </c>
      <c r="M1701" s="3">
        <v>26.16619560131025</v>
      </c>
      <c r="N1701" s="3">
        <v>25.43964218745197</v>
      </c>
      <c r="O1701" s="3">
        <v>25.242770548326106</v>
      </c>
      <c r="P1701" s="3">
        <v>25.659633770863717</v>
      </c>
    </row>
    <row r="1702" spans="1:16" x14ac:dyDescent="0.4">
      <c r="A1702" s="2" t="s">
        <v>525</v>
      </c>
      <c r="B1702" s="2" t="s">
        <v>947</v>
      </c>
      <c r="C1702" s="2" t="s">
        <v>2232</v>
      </c>
      <c r="D1702" s="2" t="s">
        <v>340</v>
      </c>
      <c r="E1702" s="2" t="s">
        <v>751</v>
      </c>
      <c r="F1702" s="2" t="s">
        <v>5</v>
      </c>
      <c r="G1702" s="2" t="s">
        <v>1154</v>
      </c>
      <c r="H1702" s="3">
        <v>0</v>
      </c>
      <c r="I1702" s="3">
        <v>0</v>
      </c>
      <c r="J1702" s="3">
        <v>34.358633776091082</v>
      </c>
      <c r="K1702" s="3">
        <v>32.099904852521412</v>
      </c>
      <c r="L1702" s="3">
        <v>32.492640692640691</v>
      </c>
      <c r="M1702" s="3">
        <v>31.916290726817042</v>
      </c>
      <c r="N1702" s="3">
        <v>33.133333333333333</v>
      </c>
      <c r="O1702" s="3">
        <v>33.45765937202664</v>
      </c>
      <c r="P1702" s="3">
        <v>35.876582278481017</v>
      </c>
    </row>
    <row r="1703" spans="1:16" x14ac:dyDescent="0.4">
      <c r="A1703" s="2" t="s">
        <v>525</v>
      </c>
      <c r="B1703" s="2" t="s">
        <v>947</v>
      </c>
      <c r="C1703" s="2" t="s">
        <v>2232</v>
      </c>
      <c r="D1703" s="2" t="s">
        <v>1433</v>
      </c>
      <c r="E1703" s="2" t="s">
        <v>751</v>
      </c>
      <c r="F1703" s="2" t="s">
        <v>1863</v>
      </c>
      <c r="G1703" s="2" t="s">
        <v>1154</v>
      </c>
      <c r="H1703" s="3">
        <v>21.589896089691003</v>
      </c>
      <c r="I1703" s="3">
        <v>24.035477719791249</v>
      </c>
      <c r="J1703" s="3">
        <v>23.423815513626835</v>
      </c>
      <c r="K1703" s="3">
        <v>23.254078223270444</v>
      </c>
      <c r="L1703" s="3">
        <v>24.843643674605627</v>
      </c>
      <c r="M1703" s="3">
        <v>25.238867924528297</v>
      </c>
      <c r="N1703" s="3">
        <v>24.694554783184376</v>
      </c>
      <c r="O1703" s="3">
        <v>24.663746630727765</v>
      </c>
      <c r="P1703" s="3">
        <v>25.084615384615383</v>
      </c>
    </row>
    <row r="1704" spans="1:16" x14ac:dyDescent="0.4">
      <c r="A1704" s="2" t="s">
        <v>525</v>
      </c>
      <c r="B1704" s="2" t="s">
        <v>947</v>
      </c>
      <c r="C1704" s="2" t="s">
        <v>2232</v>
      </c>
      <c r="D1704" s="2" t="s">
        <v>1433</v>
      </c>
      <c r="E1704" s="2" t="s">
        <v>751</v>
      </c>
      <c r="F1704" s="2" t="s">
        <v>1018</v>
      </c>
      <c r="G1704" s="2" t="s">
        <v>1154</v>
      </c>
      <c r="H1704" s="3">
        <v>21.359634076615208</v>
      </c>
      <c r="I1704" s="3">
        <v>24.294468634091274</v>
      </c>
      <c r="J1704" s="3">
        <v>24.067385444743937</v>
      </c>
      <c r="K1704" s="3">
        <v>24.250741663700012</v>
      </c>
      <c r="L1704" s="3">
        <v>24.693377433661581</v>
      </c>
      <c r="M1704" s="3">
        <v>25.786930510814543</v>
      </c>
      <c r="N1704" s="3">
        <v>24.94899524466943</v>
      </c>
      <c r="O1704" s="3">
        <v>25.111381618989654</v>
      </c>
      <c r="P1704" s="3">
        <v>25.467813540510544</v>
      </c>
    </row>
    <row r="1705" spans="1:16" x14ac:dyDescent="0.4">
      <c r="A1705" s="2" t="s">
        <v>525</v>
      </c>
      <c r="B1705" s="2" t="s">
        <v>1928</v>
      </c>
      <c r="C1705" s="2" t="s">
        <v>658</v>
      </c>
      <c r="D1705" s="2" t="s">
        <v>340</v>
      </c>
      <c r="E1705" s="2" t="s">
        <v>751</v>
      </c>
      <c r="F1705" s="2" t="s">
        <v>1863</v>
      </c>
      <c r="G1705" s="2" t="s">
        <v>1154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17.971698113207548</v>
      </c>
    </row>
    <row r="1706" spans="1:16" x14ac:dyDescent="0.4">
      <c r="A1706" s="2" t="s">
        <v>525</v>
      </c>
      <c r="B1706" s="2" t="s">
        <v>1928</v>
      </c>
      <c r="C1706" s="2" t="s">
        <v>658</v>
      </c>
      <c r="D1706" s="2" t="s">
        <v>340</v>
      </c>
      <c r="E1706" s="2" t="s">
        <v>751</v>
      </c>
      <c r="F1706" s="2" t="s">
        <v>1018</v>
      </c>
      <c r="G1706" s="2" t="s">
        <v>1154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24.989983694386208</v>
      </c>
      <c r="P1706" s="3">
        <v>22.742767295597485</v>
      </c>
    </row>
    <row r="1707" spans="1:16" x14ac:dyDescent="0.4">
      <c r="A1707" s="2" t="s">
        <v>525</v>
      </c>
      <c r="B1707" s="2" t="s">
        <v>813</v>
      </c>
      <c r="C1707" s="2" t="s">
        <v>1353</v>
      </c>
      <c r="D1707" s="2" t="s">
        <v>340</v>
      </c>
      <c r="E1707" s="2" t="s">
        <v>1019</v>
      </c>
      <c r="F1707" s="2" t="s">
        <v>1863</v>
      </c>
      <c r="G1707" s="2" t="s">
        <v>1158</v>
      </c>
      <c r="H1707" s="3">
        <v>19.018224699828473</v>
      </c>
      <c r="I1707" s="3">
        <v>19.276487663280115</v>
      </c>
      <c r="J1707" s="3">
        <v>19.018267581475129</v>
      </c>
      <c r="K1707" s="3">
        <v>18.693459119496854</v>
      </c>
      <c r="L1707" s="3">
        <v>18.850563804845372</v>
      </c>
      <c r="M1707" s="3">
        <v>18.982389937106916</v>
      </c>
      <c r="N1707" s="3">
        <v>19.190537277392092</v>
      </c>
      <c r="O1707" s="3">
        <v>18.798004889204321</v>
      </c>
      <c r="P1707" s="3">
        <v>18.019148936170211</v>
      </c>
    </row>
    <row r="1708" spans="1:16" x14ac:dyDescent="0.4">
      <c r="A1708" s="2" t="s">
        <v>525</v>
      </c>
      <c r="B1708" s="2" t="s">
        <v>813</v>
      </c>
      <c r="C1708" s="2" t="s">
        <v>1353</v>
      </c>
      <c r="D1708" s="2" t="s">
        <v>340</v>
      </c>
      <c r="E1708" s="2" t="s">
        <v>1019</v>
      </c>
      <c r="F1708" s="2" t="s">
        <v>1018</v>
      </c>
      <c r="G1708" s="2" t="s">
        <v>1158</v>
      </c>
      <c r="H1708" s="3">
        <v>24.832139510986188</v>
      </c>
      <c r="I1708" s="3">
        <v>25.429861266383451</v>
      </c>
      <c r="J1708" s="3">
        <v>25.4820263544702</v>
      </c>
      <c r="K1708" s="3">
        <v>24.140525372203598</v>
      </c>
      <c r="L1708" s="3">
        <v>24.481389870435805</v>
      </c>
      <c r="M1708" s="3">
        <v>23.719045379731952</v>
      </c>
      <c r="N1708" s="3">
        <v>22.219378240989091</v>
      </c>
      <c r="O1708" s="3">
        <v>22.504210826358477</v>
      </c>
      <c r="P1708" s="3">
        <v>21.463524195665492</v>
      </c>
    </row>
    <row r="1709" spans="1:16" x14ac:dyDescent="0.4">
      <c r="A1709" s="2" t="s">
        <v>525</v>
      </c>
      <c r="B1709" s="2" t="s">
        <v>813</v>
      </c>
      <c r="C1709" s="2" t="s">
        <v>1353</v>
      </c>
      <c r="D1709" s="2" t="s">
        <v>340</v>
      </c>
      <c r="E1709" s="2" t="s">
        <v>1019</v>
      </c>
      <c r="F1709" s="2" t="s">
        <v>5</v>
      </c>
      <c r="G1709" s="2" t="s">
        <v>1158</v>
      </c>
      <c r="H1709" s="3">
        <v>32.436835891381342</v>
      </c>
      <c r="I1709" s="3">
        <v>32.437096774193549</v>
      </c>
      <c r="J1709" s="3">
        <v>32.52880716643093</v>
      </c>
      <c r="K1709" s="3">
        <v>33.389795918367348</v>
      </c>
      <c r="L1709" s="3">
        <v>34.63431594860166</v>
      </c>
      <c r="M1709" s="3">
        <v>34.111004401760702</v>
      </c>
      <c r="N1709" s="3">
        <v>33.191428571428574</v>
      </c>
      <c r="O1709" s="3">
        <v>32.414285714285711</v>
      </c>
      <c r="P1709" s="3">
        <v>0</v>
      </c>
    </row>
    <row r="1710" spans="1:16" x14ac:dyDescent="0.4">
      <c r="A1710" s="2" t="s">
        <v>525</v>
      </c>
      <c r="B1710" s="2" t="s">
        <v>813</v>
      </c>
      <c r="C1710" s="2" t="s">
        <v>1353</v>
      </c>
      <c r="D1710" s="2" t="s">
        <v>340</v>
      </c>
      <c r="E1710" s="2" t="s">
        <v>1019</v>
      </c>
      <c r="F1710" s="2" t="s">
        <v>878</v>
      </c>
      <c r="G1710" s="2" t="s">
        <v>1158</v>
      </c>
      <c r="H1710" s="3">
        <v>0</v>
      </c>
      <c r="I1710" s="3">
        <v>0</v>
      </c>
      <c r="J1710" s="3">
        <v>0</v>
      </c>
      <c r="K1710" s="3">
        <v>0</v>
      </c>
      <c r="L1710" s="3">
        <v>41.300707547169814</v>
      </c>
      <c r="M1710" s="3">
        <v>0</v>
      </c>
      <c r="N1710" s="3">
        <v>0</v>
      </c>
      <c r="O1710" s="3">
        <v>0</v>
      </c>
      <c r="P1710" s="3">
        <v>0</v>
      </c>
    </row>
    <row r="1711" spans="1:16" x14ac:dyDescent="0.4">
      <c r="A1711" s="2" t="s">
        <v>525</v>
      </c>
      <c r="B1711" s="2" t="s">
        <v>813</v>
      </c>
      <c r="C1711" s="2" t="s">
        <v>1353</v>
      </c>
      <c r="D1711" s="2" t="s">
        <v>1433</v>
      </c>
      <c r="E1711" s="2" t="s">
        <v>1019</v>
      </c>
      <c r="F1711" s="2" t="s">
        <v>1863</v>
      </c>
      <c r="G1711" s="2" t="s">
        <v>1158</v>
      </c>
      <c r="H1711" s="3">
        <v>17.662620965561985</v>
      </c>
      <c r="I1711" s="3">
        <v>18.560902087752595</v>
      </c>
      <c r="J1711" s="3">
        <v>18.01720546408685</v>
      </c>
      <c r="K1711" s="3">
        <v>18.392667495198282</v>
      </c>
      <c r="L1711" s="3">
        <v>19.452830188679247</v>
      </c>
      <c r="M1711" s="3">
        <v>18.138847569091052</v>
      </c>
      <c r="N1711" s="3">
        <v>19.837907375643223</v>
      </c>
      <c r="O1711" s="3">
        <v>18.343790556054707</v>
      </c>
      <c r="P1711" s="3">
        <v>18.757362766582929</v>
      </c>
    </row>
    <row r="1712" spans="1:16" x14ac:dyDescent="0.4">
      <c r="A1712" s="2" t="s">
        <v>525</v>
      </c>
      <c r="B1712" s="2" t="s">
        <v>813</v>
      </c>
      <c r="C1712" s="2" t="s">
        <v>1353</v>
      </c>
      <c r="D1712" s="2" t="s">
        <v>1433</v>
      </c>
      <c r="E1712" s="2" t="s">
        <v>1019</v>
      </c>
      <c r="F1712" s="2" t="s">
        <v>1018</v>
      </c>
      <c r="G1712" s="2" t="s">
        <v>1158</v>
      </c>
      <c r="H1712" s="3">
        <v>16.920624593363694</v>
      </c>
      <c r="I1712" s="3">
        <v>0</v>
      </c>
      <c r="J1712" s="3">
        <v>17.691113816189898</v>
      </c>
      <c r="K1712" s="3">
        <v>19.417627533193571</v>
      </c>
      <c r="L1712" s="3">
        <v>21.596616785946651</v>
      </c>
      <c r="M1712" s="3">
        <v>20.335819804007603</v>
      </c>
      <c r="N1712" s="3">
        <v>0</v>
      </c>
      <c r="O1712" s="3">
        <v>21.524258760107816</v>
      </c>
      <c r="P1712" s="3">
        <v>20.856132075471699</v>
      </c>
    </row>
    <row r="1713" spans="1:16" x14ac:dyDescent="0.4">
      <c r="A1713" s="2" t="s">
        <v>525</v>
      </c>
      <c r="B1713" s="2" t="s">
        <v>813</v>
      </c>
      <c r="C1713" s="2" t="s">
        <v>1215</v>
      </c>
      <c r="D1713" s="2" t="s">
        <v>340</v>
      </c>
      <c r="E1713" s="2" t="s">
        <v>1019</v>
      </c>
      <c r="F1713" s="2" t="s">
        <v>461</v>
      </c>
      <c r="G1713" s="2" t="s">
        <v>1158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</row>
    <row r="1714" spans="1:16" x14ac:dyDescent="0.4">
      <c r="A1714" s="2" t="s">
        <v>525</v>
      </c>
      <c r="B1714" s="2" t="s">
        <v>813</v>
      </c>
      <c r="C1714" s="2" t="s">
        <v>1215</v>
      </c>
      <c r="D1714" s="2" t="s">
        <v>340</v>
      </c>
      <c r="E1714" s="2" t="s">
        <v>1019</v>
      </c>
      <c r="F1714" s="2" t="s">
        <v>1863</v>
      </c>
      <c r="G1714" s="2" t="s">
        <v>1158</v>
      </c>
      <c r="H1714" s="3">
        <v>17.529950866456794</v>
      </c>
      <c r="I1714" s="3">
        <v>18.194623866379594</v>
      </c>
      <c r="J1714" s="3">
        <v>17.981700791269716</v>
      </c>
      <c r="K1714" s="3">
        <v>18.621917547367417</v>
      </c>
      <c r="L1714" s="3">
        <v>19.151012184591767</v>
      </c>
      <c r="M1714" s="3">
        <v>18.57295866935484</v>
      </c>
      <c r="N1714" s="3">
        <v>19.269205515430073</v>
      </c>
      <c r="O1714" s="3">
        <v>18.640865132318766</v>
      </c>
      <c r="P1714" s="3">
        <v>22.346590909090907</v>
      </c>
    </row>
    <row r="1715" spans="1:16" x14ac:dyDescent="0.4">
      <c r="A1715" s="2" t="s">
        <v>525</v>
      </c>
      <c r="B1715" s="2" t="s">
        <v>813</v>
      </c>
      <c r="C1715" s="2" t="s">
        <v>1215</v>
      </c>
      <c r="D1715" s="2" t="s">
        <v>340</v>
      </c>
      <c r="E1715" s="2" t="s">
        <v>1019</v>
      </c>
      <c r="F1715" s="2" t="s">
        <v>1018</v>
      </c>
      <c r="G1715" s="2" t="s">
        <v>1158</v>
      </c>
      <c r="H1715" s="3">
        <v>21.12859615860193</v>
      </c>
      <c r="I1715" s="3">
        <v>21.608565093664343</v>
      </c>
      <c r="J1715" s="3">
        <v>21.726245160049064</v>
      </c>
      <c r="K1715" s="3">
        <v>21.39739100583591</v>
      </c>
      <c r="L1715" s="3">
        <v>22.022805017103764</v>
      </c>
      <c r="M1715" s="3">
        <v>21.996800252819529</v>
      </c>
      <c r="N1715" s="3">
        <v>21.231835089014453</v>
      </c>
      <c r="O1715" s="3">
        <v>21.759202425109674</v>
      </c>
      <c r="P1715" s="3">
        <v>21.416937939724878</v>
      </c>
    </row>
    <row r="1716" spans="1:16" x14ac:dyDescent="0.4">
      <c r="A1716" s="2" t="s">
        <v>525</v>
      </c>
      <c r="B1716" s="2" t="s">
        <v>813</v>
      </c>
      <c r="C1716" s="2" t="s">
        <v>1215</v>
      </c>
      <c r="D1716" s="2" t="s">
        <v>1433</v>
      </c>
      <c r="E1716" s="2" t="s">
        <v>1019</v>
      </c>
      <c r="F1716" s="2" t="s">
        <v>1863</v>
      </c>
      <c r="G1716" s="2" t="s">
        <v>1158</v>
      </c>
      <c r="H1716" s="3">
        <v>17.508199316196023</v>
      </c>
      <c r="I1716" s="3">
        <v>18.715862360909529</v>
      </c>
      <c r="J1716" s="3">
        <v>18.458114172658398</v>
      </c>
      <c r="K1716" s="3">
        <v>17.873696992340744</v>
      </c>
      <c r="L1716" s="3">
        <v>18.35012694777717</v>
      </c>
      <c r="M1716" s="3">
        <v>19.492379250538708</v>
      </c>
      <c r="N1716" s="3">
        <v>18.035027746947836</v>
      </c>
      <c r="O1716" s="3">
        <v>18.467039910656556</v>
      </c>
      <c r="P1716" s="3">
        <v>18.388990255027991</v>
      </c>
    </row>
    <row r="1717" spans="1:16" x14ac:dyDescent="0.4">
      <c r="A1717" s="2" t="s">
        <v>525</v>
      </c>
      <c r="B1717" s="2" t="s">
        <v>2233</v>
      </c>
      <c r="C1717" s="2" t="s">
        <v>1784</v>
      </c>
      <c r="D1717" s="2" t="s">
        <v>340</v>
      </c>
      <c r="E1717" s="2" t="s">
        <v>751</v>
      </c>
      <c r="F1717" s="2" t="s">
        <v>461</v>
      </c>
      <c r="G1717" s="2" t="s">
        <v>1154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</row>
    <row r="1718" spans="1:16" x14ac:dyDescent="0.4">
      <c r="A1718" s="2" t="s">
        <v>525</v>
      </c>
      <c r="B1718" s="2" t="s">
        <v>2233</v>
      </c>
      <c r="C1718" s="2" t="s">
        <v>1784</v>
      </c>
      <c r="D1718" s="2" t="s">
        <v>340</v>
      </c>
      <c r="E1718" s="2" t="s">
        <v>751</v>
      </c>
      <c r="F1718" s="2" t="s">
        <v>5</v>
      </c>
      <c r="G1718" s="2" t="s">
        <v>1154</v>
      </c>
      <c r="H1718" s="3">
        <v>0</v>
      </c>
      <c r="I1718" s="3">
        <v>0</v>
      </c>
      <c r="J1718" s="3">
        <v>0</v>
      </c>
      <c r="K1718" s="3">
        <v>0</v>
      </c>
      <c r="L1718" s="3">
        <v>36.960932297447279</v>
      </c>
      <c r="M1718" s="3">
        <v>35.619820137541879</v>
      </c>
      <c r="N1718" s="3">
        <v>36.354541465555066</v>
      </c>
      <c r="O1718" s="3">
        <v>33.654128889977947</v>
      </c>
      <c r="P1718" s="3">
        <v>36.08140161725067</v>
      </c>
    </row>
    <row r="1719" spans="1:16" x14ac:dyDescent="0.4">
      <c r="A1719" s="2" t="s">
        <v>525</v>
      </c>
      <c r="B1719" s="2" t="s">
        <v>2233</v>
      </c>
      <c r="C1719" s="2" t="s">
        <v>1784</v>
      </c>
      <c r="D1719" s="2" t="s">
        <v>340</v>
      </c>
      <c r="E1719" s="2" t="s">
        <v>751</v>
      </c>
      <c r="F1719" s="2" t="s">
        <v>878</v>
      </c>
      <c r="G1719" s="2" t="s">
        <v>1154</v>
      </c>
      <c r="H1719" s="3">
        <v>0</v>
      </c>
      <c r="I1719" s="3">
        <v>0</v>
      </c>
      <c r="J1719" s="3">
        <v>0</v>
      </c>
      <c r="K1719" s="3">
        <v>0</v>
      </c>
      <c r="L1719" s="3">
        <v>41.005660377358488</v>
      </c>
      <c r="M1719" s="3">
        <v>40.330188679245282</v>
      </c>
      <c r="N1719" s="3">
        <v>40.180960548885082</v>
      </c>
      <c r="O1719" s="3">
        <v>0</v>
      </c>
      <c r="P1719" s="3">
        <v>40.726415094339622</v>
      </c>
    </row>
    <row r="1720" spans="1:16" x14ac:dyDescent="0.4">
      <c r="A1720" s="2" t="s">
        <v>525</v>
      </c>
      <c r="B1720" s="2" t="s">
        <v>814</v>
      </c>
      <c r="C1720" s="2" t="s">
        <v>240</v>
      </c>
      <c r="D1720" s="2" t="s">
        <v>340</v>
      </c>
      <c r="E1720" s="2" t="s">
        <v>751</v>
      </c>
      <c r="F1720" s="2" t="s">
        <v>5</v>
      </c>
      <c r="G1720" s="2" t="s">
        <v>1154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32.304761904761904</v>
      </c>
      <c r="N1720" s="3">
        <v>0</v>
      </c>
      <c r="O1720" s="3">
        <v>0</v>
      </c>
      <c r="P1720" s="3">
        <v>0</v>
      </c>
    </row>
    <row r="1721" spans="1:16" x14ac:dyDescent="0.4">
      <c r="A1721" s="2" t="s">
        <v>525</v>
      </c>
      <c r="B1721" s="2" t="s">
        <v>815</v>
      </c>
      <c r="C1721" s="2" t="s">
        <v>1635</v>
      </c>
      <c r="D1721" s="2" t="s">
        <v>340</v>
      </c>
      <c r="E1721" s="2" t="s">
        <v>1019</v>
      </c>
      <c r="F1721" s="2" t="s">
        <v>1863</v>
      </c>
      <c r="G1721" s="2" t="s">
        <v>1158</v>
      </c>
      <c r="H1721" s="3">
        <v>18.438860971524289</v>
      </c>
      <c r="I1721" s="3">
        <v>18.884099616858236</v>
      </c>
      <c r="J1721" s="3">
        <v>18.503720238095237</v>
      </c>
      <c r="K1721" s="3">
        <v>18.884099616858236</v>
      </c>
      <c r="L1721" s="3">
        <v>18.884099616858236</v>
      </c>
      <c r="M1721" s="3">
        <v>18.884099616858236</v>
      </c>
      <c r="N1721" s="3">
        <v>18.893148059415431</v>
      </c>
      <c r="O1721" s="3">
        <v>18.884099616858236</v>
      </c>
      <c r="P1721" s="3">
        <v>18.884099616858236</v>
      </c>
    </row>
    <row r="1722" spans="1:16" x14ac:dyDescent="0.4">
      <c r="A1722" s="2" t="s">
        <v>525</v>
      </c>
      <c r="B1722" s="2" t="s">
        <v>815</v>
      </c>
      <c r="C1722" s="2" t="s">
        <v>1635</v>
      </c>
      <c r="D1722" s="2" t="s">
        <v>340</v>
      </c>
      <c r="E1722" s="2" t="s">
        <v>1019</v>
      </c>
      <c r="F1722" s="2" t="s">
        <v>1018</v>
      </c>
      <c r="G1722" s="2" t="s">
        <v>1158</v>
      </c>
      <c r="H1722" s="3">
        <v>0</v>
      </c>
      <c r="I1722" s="3">
        <v>14.98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</row>
    <row r="1723" spans="1:16" x14ac:dyDescent="0.4">
      <c r="A1723" s="2" t="s">
        <v>816</v>
      </c>
      <c r="B1723" s="2" t="s">
        <v>1354</v>
      </c>
      <c r="C1723" s="2" t="s">
        <v>2083</v>
      </c>
      <c r="D1723" s="2" t="s">
        <v>340</v>
      </c>
      <c r="E1723" s="2" t="s">
        <v>1019</v>
      </c>
      <c r="F1723" s="2" t="s">
        <v>461</v>
      </c>
      <c r="G1723" s="2" t="s">
        <v>1158</v>
      </c>
      <c r="H1723" s="3">
        <v>0</v>
      </c>
      <c r="I1723" s="3">
        <v>9.7122641509433958</v>
      </c>
      <c r="J1723" s="3">
        <v>7.7610820641054783</v>
      </c>
      <c r="K1723" s="3">
        <v>10.139937106918238</v>
      </c>
      <c r="L1723" s="3">
        <v>8.7169811320754729</v>
      </c>
      <c r="M1723" s="3">
        <v>8.7169811320754729</v>
      </c>
      <c r="N1723" s="3">
        <v>8.7169811320754729</v>
      </c>
      <c r="O1723" s="3">
        <v>8.269994990816496</v>
      </c>
      <c r="P1723" s="3">
        <v>5.43</v>
      </c>
    </row>
    <row r="1724" spans="1:16" x14ac:dyDescent="0.4">
      <c r="A1724" s="2" t="s">
        <v>816</v>
      </c>
      <c r="B1724" s="2" t="s">
        <v>1354</v>
      </c>
      <c r="C1724" s="2" t="s">
        <v>2083</v>
      </c>
      <c r="D1724" s="2" t="s">
        <v>340</v>
      </c>
      <c r="E1724" s="2" t="s">
        <v>1019</v>
      </c>
      <c r="F1724" s="2" t="s">
        <v>1863</v>
      </c>
      <c r="G1724" s="2" t="s">
        <v>1158</v>
      </c>
      <c r="H1724" s="3">
        <v>0</v>
      </c>
      <c r="I1724" s="3">
        <v>11.867924528301886</v>
      </c>
      <c r="J1724" s="3">
        <v>0</v>
      </c>
      <c r="K1724" s="3">
        <v>11.929245283018867</v>
      </c>
      <c r="L1724" s="3">
        <v>11.632075471698114</v>
      </c>
      <c r="M1724" s="3">
        <v>0</v>
      </c>
      <c r="N1724" s="3">
        <v>0</v>
      </c>
      <c r="O1724" s="3">
        <v>0</v>
      </c>
      <c r="P1724" s="3">
        <v>0</v>
      </c>
    </row>
    <row r="1725" spans="1:16" x14ac:dyDescent="0.4">
      <c r="A1725" s="2" t="s">
        <v>816</v>
      </c>
      <c r="B1725" s="2" t="s">
        <v>659</v>
      </c>
      <c r="C1725" s="2" t="s">
        <v>1929</v>
      </c>
      <c r="D1725" s="2" t="s">
        <v>340</v>
      </c>
      <c r="E1725" s="2" t="s">
        <v>1019</v>
      </c>
      <c r="F1725" s="2" t="s">
        <v>461</v>
      </c>
      <c r="G1725" s="2" t="s">
        <v>1158</v>
      </c>
      <c r="H1725" s="3">
        <v>6.2905660377358492</v>
      </c>
      <c r="I1725" s="3">
        <v>5.560377358490566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</row>
    <row r="1726" spans="1:16" x14ac:dyDescent="0.4">
      <c r="A1726" s="2" t="s">
        <v>816</v>
      </c>
      <c r="B1726" s="2" t="s">
        <v>659</v>
      </c>
      <c r="C1726" s="2" t="s">
        <v>1929</v>
      </c>
      <c r="D1726" s="2" t="s">
        <v>340</v>
      </c>
      <c r="E1726" s="2" t="s">
        <v>1019</v>
      </c>
      <c r="F1726" s="2" t="s">
        <v>1863</v>
      </c>
      <c r="G1726" s="2" t="s">
        <v>1158</v>
      </c>
      <c r="H1726" s="3">
        <v>14.460087082728592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</row>
    <row r="1727" spans="1:16" x14ac:dyDescent="0.4">
      <c r="A1727" s="2" t="s">
        <v>1785</v>
      </c>
      <c r="B1727" s="2" t="s">
        <v>1216</v>
      </c>
      <c r="C1727" s="2" t="s">
        <v>1495</v>
      </c>
      <c r="D1727" s="2" t="s">
        <v>340</v>
      </c>
      <c r="E1727" s="2" t="s">
        <v>751</v>
      </c>
      <c r="F1727" s="2" t="s">
        <v>461</v>
      </c>
      <c r="G1727" s="2" t="s">
        <v>1154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</row>
    <row r="1728" spans="1:16" x14ac:dyDescent="0.4">
      <c r="A1728" s="2" t="s">
        <v>1785</v>
      </c>
      <c r="B1728" s="2" t="s">
        <v>1216</v>
      </c>
      <c r="C1728" s="2" t="s">
        <v>1495</v>
      </c>
      <c r="D1728" s="2" t="s">
        <v>340</v>
      </c>
      <c r="E1728" s="2" t="s">
        <v>751</v>
      </c>
      <c r="F1728" s="2" t="s">
        <v>463</v>
      </c>
      <c r="G1728" s="2" t="s">
        <v>1154</v>
      </c>
      <c r="H1728" s="3">
        <v>94.556692913385817</v>
      </c>
      <c r="I1728" s="3">
        <v>96.145189003436414</v>
      </c>
      <c r="J1728" s="3">
        <v>96.721518987341767</v>
      </c>
      <c r="K1728" s="3">
        <v>96.477987421383645</v>
      </c>
      <c r="L1728" s="3">
        <v>95.009861519093576</v>
      </c>
      <c r="M1728" s="3">
        <v>94.526315789473685</v>
      </c>
      <c r="N1728" s="3">
        <v>96.692872117400412</v>
      </c>
      <c r="O1728" s="3">
        <v>95.348008385744222</v>
      </c>
      <c r="P1728" s="3">
        <v>87.452275249722533</v>
      </c>
    </row>
    <row r="1729" spans="1:16" x14ac:dyDescent="0.4">
      <c r="A1729" s="2" t="s">
        <v>1785</v>
      </c>
      <c r="B1729" s="2" t="s">
        <v>1216</v>
      </c>
      <c r="C1729" s="2" t="s">
        <v>1495</v>
      </c>
      <c r="D1729" s="2" t="s">
        <v>340</v>
      </c>
      <c r="E1729" s="2" t="s">
        <v>751</v>
      </c>
      <c r="F1729" s="2" t="s">
        <v>752</v>
      </c>
      <c r="G1729" s="2" t="s">
        <v>1154</v>
      </c>
      <c r="H1729" s="3">
        <v>109.75428630448253</v>
      </c>
      <c r="I1729" s="3">
        <v>111.97579273782134</v>
      </c>
      <c r="J1729" s="3">
        <v>105.90635488923697</v>
      </c>
      <c r="K1729" s="3">
        <v>108.75792941176469</v>
      </c>
      <c r="L1729" s="3">
        <v>103.30730427764327</v>
      </c>
      <c r="M1729" s="3">
        <v>101.96086863040206</v>
      </c>
      <c r="N1729" s="3">
        <v>107.60492157923201</v>
      </c>
      <c r="O1729" s="3">
        <v>107.59263157894736</v>
      </c>
      <c r="P1729" s="3">
        <v>113.33713200379867</v>
      </c>
    </row>
    <row r="1730" spans="1:16" x14ac:dyDescent="0.4">
      <c r="A1730" s="2" t="s">
        <v>1930</v>
      </c>
      <c r="B1730" s="2" t="s">
        <v>81</v>
      </c>
      <c r="C1730" s="2" t="s">
        <v>817</v>
      </c>
      <c r="D1730" s="2" t="s">
        <v>340</v>
      </c>
      <c r="E1730" s="2" t="s">
        <v>1019</v>
      </c>
      <c r="F1730" s="2" t="s">
        <v>461</v>
      </c>
      <c r="G1730" s="2" t="s">
        <v>1154</v>
      </c>
      <c r="H1730" s="3">
        <v>9.6226415094339632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</row>
    <row r="1731" spans="1:16" x14ac:dyDescent="0.4">
      <c r="A1731" s="2" t="s">
        <v>1930</v>
      </c>
      <c r="B1731" s="2" t="s">
        <v>818</v>
      </c>
      <c r="C1731" s="2" t="s">
        <v>1636</v>
      </c>
      <c r="D1731" s="2" t="s">
        <v>340</v>
      </c>
      <c r="E1731" s="2" t="s">
        <v>751</v>
      </c>
      <c r="F1731" s="2" t="s">
        <v>1863</v>
      </c>
      <c r="G1731" s="2" t="s">
        <v>1154</v>
      </c>
      <c r="H1731" s="3">
        <v>19.990566037735846</v>
      </c>
      <c r="I1731" s="3">
        <v>19.990566037735846</v>
      </c>
      <c r="J1731" s="3">
        <v>0</v>
      </c>
      <c r="K1731" s="3">
        <v>19.990566037735846</v>
      </c>
      <c r="L1731" s="3">
        <v>0</v>
      </c>
      <c r="M1731" s="3">
        <v>0</v>
      </c>
      <c r="N1731" s="3">
        <v>19.103896103896101</v>
      </c>
      <c r="O1731" s="3">
        <v>0</v>
      </c>
      <c r="P1731" s="3">
        <v>0</v>
      </c>
    </row>
    <row r="1732" spans="1:16" x14ac:dyDescent="0.4">
      <c r="A1732" s="2" t="s">
        <v>1930</v>
      </c>
      <c r="B1732" s="2" t="s">
        <v>818</v>
      </c>
      <c r="C1732" s="2" t="s">
        <v>1636</v>
      </c>
      <c r="D1732" s="2" t="s">
        <v>340</v>
      </c>
      <c r="E1732" s="2" t="s">
        <v>751</v>
      </c>
      <c r="F1732" s="2" t="s">
        <v>1018</v>
      </c>
      <c r="G1732" s="2" t="s">
        <v>1154</v>
      </c>
      <c r="H1732" s="3">
        <v>22.8879332510542</v>
      </c>
      <c r="I1732" s="3">
        <v>24.468367508174005</v>
      </c>
      <c r="J1732" s="3">
        <v>24.252354172116139</v>
      </c>
      <c r="K1732" s="3">
        <v>24.52997438861313</v>
      </c>
      <c r="L1732" s="3">
        <v>25.374763358188773</v>
      </c>
      <c r="M1732" s="3">
        <v>26.215200865529706</v>
      </c>
      <c r="N1732" s="3">
        <v>25.495470369871708</v>
      </c>
      <c r="O1732" s="3">
        <v>25.385992281796533</v>
      </c>
      <c r="P1732" s="3">
        <v>25.415349155472324</v>
      </c>
    </row>
    <row r="1733" spans="1:16" x14ac:dyDescent="0.4">
      <c r="A1733" s="2" t="s">
        <v>1930</v>
      </c>
      <c r="B1733" s="2" t="s">
        <v>818</v>
      </c>
      <c r="C1733" s="2" t="s">
        <v>1636</v>
      </c>
      <c r="D1733" s="2" t="s">
        <v>340</v>
      </c>
      <c r="E1733" s="2" t="s">
        <v>751</v>
      </c>
      <c r="F1733" s="2" t="s">
        <v>5</v>
      </c>
      <c r="G1733" s="2" t="s">
        <v>1154</v>
      </c>
      <c r="H1733" s="3">
        <v>30.131746031746033</v>
      </c>
      <c r="I1733" s="3">
        <v>33.00066833751044</v>
      </c>
      <c r="J1733" s="3">
        <v>32.681318681318686</v>
      </c>
      <c r="K1733" s="3">
        <v>30.714106019766398</v>
      </c>
      <c r="L1733" s="3">
        <v>32.279028436018955</v>
      </c>
      <c r="M1733" s="3">
        <v>31.366422466422463</v>
      </c>
      <c r="N1733" s="3">
        <v>32.68888888888889</v>
      </c>
      <c r="O1733" s="3">
        <v>33.985523809523812</v>
      </c>
      <c r="P1733" s="3">
        <v>32.643033509700174</v>
      </c>
    </row>
    <row r="1734" spans="1:16" x14ac:dyDescent="0.4">
      <c r="A1734" s="2" t="s">
        <v>1930</v>
      </c>
      <c r="B1734" s="2" t="s">
        <v>818</v>
      </c>
      <c r="C1734" s="2" t="s">
        <v>1636</v>
      </c>
      <c r="D1734" s="2" t="s">
        <v>1433</v>
      </c>
      <c r="E1734" s="2" t="s">
        <v>751</v>
      </c>
      <c r="F1734" s="2" t="s">
        <v>1863</v>
      </c>
      <c r="G1734" s="2" t="s">
        <v>1154</v>
      </c>
      <c r="H1734" s="3">
        <v>21.313276084502498</v>
      </c>
      <c r="I1734" s="3">
        <v>23.879146919431278</v>
      </c>
      <c r="J1734" s="3">
        <v>23.930347381414212</v>
      </c>
      <c r="K1734" s="3">
        <v>24.048995739500914</v>
      </c>
      <c r="L1734" s="3">
        <v>24.562360089542693</v>
      </c>
      <c r="M1734" s="3">
        <v>25.43046820405311</v>
      </c>
      <c r="N1734" s="3">
        <v>24.75717419921018</v>
      </c>
      <c r="O1734" s="3">
        <v>25.663971248876909</v>
      </c>
      <c r="P1734" s="3">
        <v>25.210911218370629</v>
      </c>
    </row>
    <row r="1735" spans="1:16" x14ac:dyDescent="0.4">
      <c r="A1735" s="2" t="s">
        <v>1930</v>
      </c>
      <c r="B1735" s="2" t="s">
        <v>818</v>
      </c>
      <c r="C1735" s="2" t="s">
        <v>1636</v>
      </c>
      <c r="D1735" s="2" t="s">
        <v>1433</v>
      </c>
      <c r="E1735" s="2" t="s">
        <v>751</v>
      </c>
      <c r="F1735" s="2" t="s">
        <v>1018</v>
      </c>
      <c r="G1735" s="2" t="s">
        <v>1154</v>
      </c>
      <c r="H1735" s="3">
        <v>21.249818577648764</v>
      </c>
      <c r="I1735" s="3">
        <v>23.988356678891787</v>
      </c>
      <c r="J1735" s="3">
        <v>24.103665148557795</v>
      </c>
      <c r="K1735" s="3">
        <v>23.943173502179516</v>
      </c>
      <c r="L1735" s="3">
        <v>25.136910151015826</v>
      </c>
      <c r="M1735" s="3">
        <v>26.024659660855029</v>
      </c>
      <c r="N1735" s="3">
        <v>25.400300171526588</v>
      </c>
      <c r="O1735" s="3">
        <v>24.647806004618939</v>
      </c>
      <c r="P1735" s="3">
        <v>24.918585912844961</v>
      </c>
    </row>
    <row r="1736" spans="1:16" x14ac:dyDescent="0.4">
      <c r="A1736" s="2" t="s">
        <v>82</v>
      </c>
      <c r="B1736" s="2" t="s">
        <v>354</v>
      </c>
      <c r="C1736" s="2" t="s">
        <v>1496</v>
      </c>
      <c r="D1736" s="2" t="s">
        <v>340</v>
      </c>
      <c r="E1736" s="2" t="s">
        <v>751</v>
      </c>
      <c r="F1736" s="2" t="s">
        <v>1018</v>
      </c>
      <c r="G1736" s="2" t="s">
        <v>1154</v>
      </c>
      <c r="H1736" s="3">
        <v>0</v>
      </c>
      <c r="I1736" s="3">
        <v>0</v>
      </c>
      <c r="J1736" s="3">
        <v>28.990476190476191</v>
      </c>
      <c r="K1736" s="3">
        <v>29.840748299319728</v>
      </c>
      <c r="L1736" s="3">
        <v>29.19081035923141</v>
      </c>
      <c r="M1736" s="3">
        <v>28.94857142857143</v>
      </c>
      <c r="N1736" s="3">
        <v>29.719298245614038</v>
      </c>
      <c r="O1736" s="3">
        <v>28.082282282282282</v>
      </c>
      <c r="P1736" s="3">
        <v>28.731099353321575</v>
      </c>
    </row>
    <row r="1737" spans="1:16" x14ac:dyDescent="0.4">
      <c r="A1737" s="2" t="s">
        <v>82</v>
      </c>
      <c r="B1737" s="2" t="s">
        <v>354</v>
      </c>
      <c r="C1737" s="2" t="s">
        <v>1496</v>
      </c>
      <c r="D1737" s="2" t="s">
        <v>340</v>
      </c>
      <c r="E1737" s="2" t="s">
        <v>751</v>
      </c>
      <c r="F1737" s="2" t="s">
        <v>5</v>
      </c>
      <c r="G1737" s="2" t="s">
        <v>1154</v>
      </c>
      <c r="H1737" s="3">
        <v>0</v>
      </c>
      <c r="I1737" s="3">
        <v>0</v>
      </c>
      <c r="J1737" s="3">
        <v>0</v>
      </c>
      <c r="K1737" s="3">
        <v>30.216326530612246</v>
      </c>
      <c r="L1737" s="3">
        <v>30.168472906403938</v>
      </c>
      <c r="M1737" s="3">
        <v>0</v>
      </c>
      <c r="N1737" s="3">
        <v>30.063619047619049</v>
      </c>
      <c r="O1737" s="3">
        <v>0</v>
      </c>
      <c r="P1737" s="3">
        <v>0</v>
      </c>
    </row>
    <row r="1738" spans="1:16" x14ac:dyDescent="0.4">
      <c r="A1738" s="2" t="s">
        <v>82</v>
      </c>
      <c r="B1738" s="2" t="s">
        <v>241</v>
      </c>
      <c r="C1738" s="2" t="s">
        <v>531</v>
      </c>
      <c r="D1738" s="2" t="s">
        <v>340</v>
      </c>
      <c r="E1738" s="2" t="s">
        <v>751</v>
      </c>
      <c r="F1738" s="2" t="s">
        <v>1018</v>
      </c>
      <c r="G1738" s="2" t="s">
        <v>1154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29.995238095238097</v>
      </c>
      <c r="P1738" s="3">
        <v>0</v>
      </c>
    </row>
    <row r="1739" spans="1:16" x14ac:dyDescent="0.4">
      <c r="A1739" s="2" t="s">
        <v>82</v>
      </c>
      <c r="B1739" s="2" t="s">
        <v>241</v>
      </c>
      <c r="C1739" s="2" t="s">
        <v>531</v>
      </c>
      <c r="D1739" s="2" t="s">
        <v>340</v>
      </c>
      <c r="E1739" s="2" t="s">
        <v>751</v>
      </c>
      <c r="F1739" s="2" t="s">
        <v>878</v>
      </c>
      <c r="G1739" s="2" t="s">
        <v>1154</v>
      </c>
      <c r="H1739" s="3">
        <v>0</v>
      </c>
      <c r="I1739" s="3">
        <v>0</v>
      </c>
      <c r="J1739" s="3">
        <v>59.99047619047618</v>
      </c>
      <c r="K1739" s="3">
        <v>59.938492063492063</v>
      </c>
      <c r="L1739" s="3">
        <v>59.99005291005291</v>
      </c>
      <c r="M1739" s="3">
        <v>57.980317460317458</v>
      </c>
      <c r="N1739" s="3">
        <v>59.98974358974359</v>
      </c>
      <c r="O1739" s="3">
        <v>59.99047619047618</v>
      </c>
      <c r="P1739" s="3">
        <v>59.789841269841261</v>
      </c>
    </row>
    <row r="1740" spans="1:16" x14ac:dyDescent="0.4">
      <c r="A1740" s="2" t="s">
        <v>82</v>
      </c>
      <c r="B1740" s="2" t="s">
        <v>241</v>
      </c>
      <c r="C1740" s="2" t="s">
        <v>531</v>
      </c>
      <c r="D1740" s="2" t="s">
        <v>340</v>
      </c>
      <c r="E1740" s="2" t="s">
        <v>751</v>
      </c>
      <c r="F1740" s="2" t="s">
        <v>463</v>
      </c>
      <c r="G1740" s="2" t="s">
        <v>1154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60.19047619047619</v>
      </c>
      <c r="N1740" s="3">
        <v>0</v>
      </c>
      <c r="O1740" s="3">
        <v>60.233862433862427</v>
      </c>
      <c r="P1740" s="3">
        <v>0</v>
      </c>
    </row>
    <row r="1741" spans="1:16" x14ac:dyDescent="0.4">
      <c r="A1741" s="2" t="s">
        <v>82</v>
      </c>
      <c r="B1741" s="2" t="s">
        <v>2084</v>
      </c>
      <c r="C1741" s="2" t="s">
        <v>819</v>
      </c>
      <c r="D1741" s="2" t="s">
        <v>340</v>
      </c>
      <c r="E1741" s="2" t="s">
        <v>751</v>
      </c>
      <c r="F1741" s="2" t="s">
        <v>5</v>
      </c>
      <c r="G1741" s="2" t="s">
        <v>1154</v>
      </c>
      <c r="H1741" s="3">
        <v>0</v>
      </c>
      <c r="I1741" s="3">
        <v>0</v>
      </c>
      <c r="J1741" s="3">
        <v>0</v>
      </c>
      <c r="K1741" s="3">
        <v>37.823809523809523</v>
      </c>
      <c r="L1741" s="3">
        <v>0</v>
      </c>
      <c r="M1741" s="3">
        <v>0</v>
      </c>
      <c r="N1741" s="3">
        <v>36.866666666666667</v>
      </c>
      <c r="O1741" s="3">
        <v>39.741904761904763</v>
      </c>
      <c r="P1741" s="3">
        <v>0</v>
      </c>
    </row>
    <row r="1742" spans="1:16" x14ac:dyDescent="0.4">
      <c r="A1742" s="2" t="s">
        <v>82</v>
      </c>
      <c r="B1742" s="2" t="s">
        <v>2084</v>
      </c>
      <c r="C1742" s="2" t="s">
        <v>819</v>
      </c>
      <c r="D1742" s="2" t="s">
        <v>340</v>
      </c>
      <c r="E1742" s="2" t="s">
        <v>751</v>
      </c>
      <c r="F1742" s="2" t="s">
        <v>878</v>
      </c>
      <c r="G1742" s="2" t="s">
        <v>1154</v>
      </c>
      <c r="H1742" s="3">
        <v>0</v>
      </c>
      <c r="I1742" s="3">
        <v>0</v>
      </c>
      <c r="J1742" s="3">
        <v>49.990476190476187</v>
      </c>
      <c r="K1742" s="3">
        <v>49.915646258503408</v>
      </c>
      <c r="L1742" s="3">
        <v>48.735303776683089</v>
      </c>
      <c r="M1742" s="3">
        <v>49.748604269293928</v>
      </c>
      <c r="N1742" s="3">
        <v>49.362148962148957</v>
      </c>
      <c r="O1742" s="3">
        <v>49.904260651629073</v>
      </c>
      <c r="P1742" s="3">
        <v>49.184550264550268</v>
      </c>
    </row>
    <row r="1743" spans="1:16" x14ac:dyDescent="0.4">
      <c r="A1743" s="2" t="s">
        <v>82</v>
      </c>
      <c r="B1743" s="2" t="s">
        <v>1497</v>
      </c>
      <c r="C1743" s="2" t="s">
        <v>242</v>
      </c>
      <c r="D1743" s="2" t="s">
        <v>340</v>
      </c>
      <c r="E1743" s="2" t="s">
        <v>751</v>
      </c>
      <c r="F1743" s="2" t="s">
        <v>461</v>
      </c>
      <c r="G1743" s="2" t="s">
        <v>1154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</row>
    <row r="1744" spans="1:16" x14ac:dyDescent="0.4">
      <c r="A1744" s="2" t="s">
        <v>82</v>
      </c>
      <c r="B1744" s="2" t="s">
        <v>1497</v>
      </c>
      <c r="C1744" s="2" t="s">
        <v>242</v>
      </c>
      <c r="D1744" s="2" t="s">
        <v>340</v>
      </c>
      <c r="E1744" s="2" t="s">
        <v>751</v>
      </c>
      <c r="F1744" s="2" t="s">
        <v>5</v>
      </c>
      <c r="G1744" s="2" t="s">
        <v>1154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38.492890995260666</v>
      </c>
      <c r="O1744" s="3">
        <v>37.977777777777774</v>
      </c>
      <c r="P1744" s="3">
        <v>0</v>
      </c>
    </row>
    <row r="1745" spans="1:16" x14ac:dyDescent="0.4">
      <c r="A1745" s="2" t="s">
        <v>82</v>
      </c>
      <c r="B1745" s="2" t="s">
        <v>1497</v>
      </c>
      <c r="C1745" s="2" t="s">
        <v>242</v>
      </c>
      <c r="D1745" s="2" t="s">
        <v>340</v>
      </c>
      <c r="E1745" s="2" t="s">
        <v>751</v>
      </c>
      <c r="F1745" s="2" t="s">
        <v>878</v>
      </c>
      <c r="G1745" s="2" t="s">
        <v>1154</v>
      </c>
      <c r="H1745" s="3">
        <v>0</v>
      </c>
      <c r="I1745" s="3">
        <v>0</v>
      </c>
      <c r="J1745" s="3">
        <v>0</v>
      </c>
      <c r="K1745" s="3">
        <v>59.990566037735846</v>
      </c>
      <c r="L1745" s="3">
        <v>48.37114427860697</v>
      </c>
      <c r="M1745" s="3">
        <v>47.301013941698351</v>
      </c>
      <c r="N1745" s="3">
        <v>41.372486772486766</v>
      </c>
      <c r="O1745" s="3">
        <v>51.709239130434781</v>
      </c>
      <c r="P1745" s="3">
        <v>50.841142020497806</v>
      </c>
    </row>
    <row r="1746" spans="1:16" x14ac:dyDescent="0.4">
      <c r="A1746" s="2" t="s">
        <v>82</v>
      </c>
      <c r="B1746" s="2" t="s">
        <v>1497</v>
      </c>
      <c r="C1746" s="2" t="s">
        <v>242</v>
      </c>
      <c r="D1746" s="2" t="s">
        <v>1433</v>
      </c>
      <c r="E1746" s="2" t="s">
        <v>751</v>
      </c>
      <c r="F1746" s="2" t="s">
        <v>5</v>
      </c>
      <c r="G1746" s="2" t="s">
        <v>1154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</row>
    <row r="1747" spans="1:16" x14ac:dyDescent="0.4">
      <c r="A1747" s="2" t="s">
        <v>82</v>
      </c>
      <c r="B1747" s="2" t="s">
        <v>1497</v>
      </c>
      <c r="C1747" s="2" t="s">
        <v>242</v>
      </c>
      <c r="D1747" s="2" t="s">
        <v>1433</v>
      </c>
      <c r="E1747" s="2" t="s">
        <v>751</v>
      </c>
      <c r="F1747" s="2" t="s">
        <v>878</v>
      </c>
      <c r="G1747" s="2" t="s">
        <v>1154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</row>
    <row r="1748" spans="1:16" x14ac:dyDescent="0.4">
      <c r="A1748" s="2" t="s">
        <v>82</v>
      </c>
      <c r="B1748" s="2" t="s">
        <v>1498</v>
      </c>
      <c r="C1748" s="2" t="s">
        <v>2085</v>
      </c>
      <c r="D1748" s="2" t="s">
        <v>340</v>
      </c>
      <c r="E1748" s="2" t="s">
        <v>751</v>
      </c>
      <c r="F1748" s="2" t="s">
        <v>878</v>
      </c>
      <c r="G1748" s="2" t="s">
        <v>1154</v>
      </c>
      <c r="H1748" s="3">
        <v>0</v>
      </c>
      <c r="I1748" s="3">
        <v>0</v>
      </c>
      <c r="J1748" s="3">
        <v>0</v>
      </c>
      <c r="K1748" s="3">
        <v>49.726817042606513</v>
      </c>
      <c r="L1748" s="3">
        <v>49.990476190476187</v>
      </c>
      <c r="M1748" s="3">
        <v>49.990062111801237</v>
      </c>
      <c r="N1748" s="3">
        <v>49.98989898989899</v>
      </c>
      <c r="O1748" s="3">
        <v>49.990476190476187</v>
      </c>
      <c r="P1748" s="3">
        <v>49.990476190476187</v>
      </c>
    </row>
    <row r="1749" spans="1:16" x14ac:dyDescent="0.4">
      <c r="A1749" s="2" t="s">
        <v>660</v>
      </c>
      <c r="B1749" s="2" t="s">
        <v>661</v>
      </c>
      <c r="C1749" s="2" t="s">
        <v>83</v>
      </c>
      <c r="D1749" s="2" t="s">
        <v>340</v>
      </c>
      <c r="E1749" s="2" t="s">
        <v>1019</v>
      </c>
      <c r="F1749" s="2" t="s">
        <v>1863</v>
      </c>
      <c r="G1749" s="2" t="s">
        <v>1158</v>
      </c>
      <c r="H1749" s="3">
        <v>17.295238095238094</v>
      </c>
      <c r="I1749" s="3">
        <v>18.061994609164419</v>
      </c>
      <c r="J1749" s="3">
        <v>0</v>
      </c>
      <c r="K1749" s="3">
        <v>18.673607915324435</v>
      </c>
      <c r="L1749" s="3">
        <v>17.324713611859838</v>
      </c>
      <c r="M1749" s="3">
        <v>0</v>
      </c>
      <c r="N1749" s="3">
        <v>0</v>
      </c>
      <c r="O1749" s="3">
        <v>0</v>
      </c>
      <c r="P1749" s="3">
        <v>0</v>
      </c>
    </row>
    <row r="1750" spans="1:16" x14ac:dyDescent="0.4">
      <c r="A1750" s="2" t="s">
        <v>660</v>
      </c>
      <c r="B1750" s="2" t="s">
        <v>661</v>
      </c>
      <c r="C1750" s="2" t="s">
        <v>83</v>
      </c>
      <c r="D1750" s="2" t="s">
        <v>340</v>
      </c>
      <c r="E1750" s="2" t="s">
        <v>1019</v>
      </c>
      <c r="F1750" s="2" t="s">
        <v>1018</v>
      </c>
      <c r="G1750" s="2" t="s">
        <v>1158</v>
      </c>
      <c r="H1750" s="3">
        <v>28.435169108965901</v>
      </c>
      <c r="I1750" s="3">
        <v>25.867758265108431</v>
      </c>
      <c r="J1750" s="3">
        <v>27.085679876125479</v>
      </c>
      <c r="K1750" s="3">
        <v>27.076388140161725</v>
      </c>
      <c r="L1750" s="3">
        <v>24.870273547018261</v>
      </c>
      <c r="M1750" s="3">
        <v>27.80377358490566</v>
      </c>
      <c r="N1750" s="3">
        <v>27.96933962264151</v>
      </c>
      <c r="O1750" s="3">
        <v>0</v>
      </c>
      <c r="P1750" s="3">
        <v>0</v>
      </c>
    </row>
    <row r="1751" spans="1:16" x14ac:dyDescent="0.4">
      <c r="A1751" s="2" t="s">
        <v>660</v>
      </c>
      <c r="B1751" s="2" t="s">
        <v>661</v>
      </c>
      <c r="C1751" s="2" t="s">
        <v>83</v>
      </c>
      <c r="D1751" s="2" t="s">
        <v>340</v>
      </c>
      <c r="E1751" s="2" t="s">
        <v>1019</v>
      </c>
      <c r="F1751" s="2" t="s">
        <v>5</v>
      </c>
      <c r="G1751" s="2" t="s">
        <v>1158</v>
      </c>
      <c r="H1751" s="3">
        <v>31.30197444831591</v>
      </c>
      <c r="I1751" s="3">
        <v>32.893805309734518</v>
      </c>
      <c r="J1751" s="3">
        <v>30.712337389844734</v>
      </c>
      <c r="K1751" s="3">
        <v>35.804716709807302</v>
      </c>
      <c r="L1751" s="3">
        <v>32.036061820263313</v>
      </c>
      <c r="M1751" s="3">
        <v>32.417210682492581</v>
      </c>
      <c r="N1751" s="3">
        <v>34.060034305317323</v>
      </c>
      <c r="O1751" s="3">
        <v>0</v>
      </c>
      <c r="P1751" s="3">
        <v>0</v>
      </c>
    </row>
    <row r="1752" spans="1:16" x14ac:dyDescent="0.4">
      <c r="A1752" s="2" t="s">
        <v>660</v>
      </c>
      <c r="B1752" s="2" t="s">
        <v>661</v>
      </c>
      <c r="C1752" s="2" t="s">
        <v>83</v>
      </c>
      <c r="D1752" s="2" t="s">
        <v>340</v>
      </c>
      <c r="E1752" s="2" t="s">
        <v>1019</v>
      </c>
      <c r="F1752" s="2" t="s">
        <v>878</v>
      </c>
      <c r="G1752" s="2" t="s">
        <v>1158</v>
      </c>
      <c r="H1752" s="3">
        <v>43.519047619047619</v>
      </c>
      <c r="I1752" s="3">
        <v>52.038095238095238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</row>
    <row r="1753" spans="1:16" x14ac:dyDescent="0.4">
      <c r="A1753" s="2" t="s">
        <v>660</v>
      </c>
      <c r="B1753" s="2" t="s">
        <v>661</v>
      </c>
      <c r="C1753" s="2" t="s">
        <v>83</v>
      </c>
      <c r="D1753" s="2" t="s">
        <v>340</v>
      </c>
      <c r="E1753" s="2" t="s">
        <v>1019</v>
      </c>
      <c r="F1753" s="2" t="s">
        <v>463</v>
      </c>
      <c r="G1753" s="2" t="s">
        <v>1158</v>
      </c>
      <c r="H1753" s="3">
        <v>0</v>
      </c>
      <c r="I1753" s="3">
        <v>72.533333333333331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</row>
    <row r="1754" spans="1:16" x14ac:dyDescent="0.4">
      <c r="A1754" s="2" t="s">
        <v>660</v>
      </c>
      <c r="B1754" s="2" t="s">
        <v>661</v>
      </c>
      <c r="C1754" s="2" t="s">
        <v>83</v>
      </c>
      <c r="D1754" s="2" t="s">
        <v>1433</v>
      </c>
      <c r="E1754" s="2" t="s">
        <v>1019</v>
      </c>
      <c r="F1754" s="2" t="s">
        <v>1863</v>
      </c>
      <c r="G1754" s="2" t="s">
        <v>1158</v>
      </c>
      <c r="H1754" s="3">
        <v>0</v>
      </c>
      <c r="I1754" s="3">
        <v>14.054384017758045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</row>
    <row r="1755" spans="1:16" x14ac:dyDescent="0.4">
      <c r="A1755" s="2" t="s">
        <v>660</v>
      </c>
      <c r="B1755" s="2" t="s">
        <v>661</v>
      </c>
      <c r="C1755" s="2" t="s">
        <v>83</v>
      </c>
      <c r="D1755" s="2" t="s">
        <v>1433</v>
      </c>
      <c r="E1755" s="2" t="s">
        <v>1019</v>
      </c>
      <c r="F1755" s="2" t="s">
        <v>1018</v>
      </c>
      <c r="G1755" s="2" t="s">
        <v>1158</v>
      </c>
      <c r="H1755" s="3">
        <v>22.325586746433501</v>
      </c>
      <c r="I1755" s="3">
        <v>28.322371967654988</v>
      </c>
      <c r="J1755" s="3">
        <v>27.152681231380338</v>
      </c>
      <c r="K1755" s="3">
        <v>26.862368972746328</v>
      </c>
      <c r="L1755" s="3">
        <v>27.493867924528299</v>
      </c>
      <c r="M1755" s="3">
        <v>27.065866209262438</v>
      </c>
      <c r="N1755" s="3">
        <v>0</v>
      </c>
      <c r="O1755" s="3">
        <v>0</v>
      </c>
      <c r="P1755" s="3">
        <v>0</v>
      </c>
    </row>
    <row r="1756" spans="1:16" x14ac:dyDescent="0.4">
      <c r="A1756" s="2" t="s">
        <v>660</v>
      </c>
      <c r="B1756" s="2" t="s">
        <v>661</v>
      </c>
      <c r="C1756" s="2" t="s">
        <v>83</v>
      </c>
      <c r="D1756" s="2" t="s">
        <v>1433</v>
      </c>
      <c r="E1756" s="2" t="s">
        <v>1019</v>
      </c>
      <c r="F1756" s="2" t="s">
        <v>5</v>
      </c>
      <c r="G1756" s="2" t="s">
        <v>1158</v>
      </c>
      <c r="H1756" s="3">
        <v>26.29245283018868</v>
      </c>
      <c r="I1756" s="3">
        <v>27.556603773584904</v>
      </c>
      <c r="J1756" s="3">
        <v>27.132075471698112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</row>
    <row r="1757" spans="1:16" x14ac:dyDescent="0.4">
      <c r="A1757" s="2" t="s">
        <v>660</v>
      </c>
      <c r="B1757" s="2" t="s">
        <v>1083</v>
      </c>
      <c r="C1757" s="2" t="s">
        <v>1084</v>
      </c>
      <c r="D1757" s="2" t="s">
        <v>340</v>
      </c>
      <c r="E1757" s="2" t="s">
        <v>1019</v>
      </c>
      <c r="F1757" s="2" t="s">
        <v>1863</v>
      </c>
      <c r="G1757" s="2" t="s">
        <v>1158</v>
      </c>
      <c r="H1757" s="3">
        <v>0</v>
      </c>
      <c r="I1757" s="3">
        <v>0</v>
      </c>
      <c r="J1757" s="3">
        <v>0</v>
      </c>
      <c r="K1757" s="3">
        <v>17.737899917965546</v>
      </c>
      <c r="L1757" s="3">
        <v>18.650085763293308</v>
      </c>
      <c r="M1757" s="3">
        <v>20.950943396226414</v>
      </c>
      <c r="N1757" s="3">
        <v>18.889622641509433</v>
      </c>
      <c r="O1757" s="3">
        <v>19.028301886792452</v>
      </c>
      <c r="P1757" s="3">
        <v>18.68433326266695</v>
      </c>
    </row>
    <row r="1758" spans="1:16" x14ac:dyDescent="0.4">
      <c r="A1758" s="2" t="s">
        <v>660</v>
      </c>
      <c r="B1758" s="2" t="s">
        <v>1083</v>
      </c>
      <c r="C1758" s="2" t="s">
        <v>1084</v>
      </c>
      <c r="D1758" s="2" t="s">
        <v>340</v>
      </c>
      <c r="E1758" s="2" t="s">
        <v>1019</v>
      </c>
      <c r="F1758" s="2" t="s">
        <v>1018</v>
      </c>
      <c r="G1758" s="2" t="s">
        <v>1158</v>
      </c>
      <c r="H1758" s="3">
        <v>0</v>
      </c>
      <c r="I1758" s="3">
        <v>0</v>
      </c>
      <c r="J1758" s="3">
        <v>0</v>
      </c>
      <c r="K1758" s="3">
        <v>21.839622641509433</v>
      </c>
      <c r="L1758" s="3">
        <v>0</v>
      </c>
      <c r="M1758" s="3">
        <v>28.780313837375175</v>
      </c>
      <c r="N1758" s="3">
        <v>29.572670807453413</v>
      </c>
      <c r="O1758" s="3">
        <v>29.248823207443895</v>
      </c>
      <c r="P1758" s="3">
        <v>29.825704870010988</v>
      </c>
    </row>
    <row r="1759" spans="1:16" x14ac:dyDescent="0.4">
      <c r="A1759" s="2" t="s">
        <v>660</v>
      </c>
      <c r="B1759" s="2" t="s">
        <v>1083</v>
      </c>
      <c r="C1759" s="2" t="s">
        <v>1084</v>
      </c>
      <c r="D1759" s="2" t="s">
        <v>1433</v>
      </c>
      <c r="E1759" s="2" t="s">
        <v>1019</v>
      </c>
      <c r="F1759" s="2" t="s">
        <v>1863</v>
      </c>
      <c r="G1759" s="2" t="s">
        <v>1158</v>
      </c>
      <c r="H1759" s="3">
        <v>0</v>
      </c>
      <c r="I1759" s="3">
        <v>0</v>
      </c>
      <c r="J1759" s="3">
        <v>15.84</v>
      </c>
      <c r="K1759" s="3">
        <v>17.883962264150941</v>
      </c>
      <c r="L1759" s="3">
        <v>18.038155136268344</v>
      </c>
      <c r="M1759" s="3">
        <v>18.170537010159652</v>
      </c>
      <c r="N1759" s="3">
        <v>17.590408805031444</v>
      </c>
      <c r="O1759" s="3">
        <v>17.461674528301888</v>
      </c>
      <c r="P1759" s="3">
        <v>20.063263041065483</v>
      </c>
    </row>
    <row r="1760" spans="1:16" x14ac:dyDescent="0.4">
      <c r="A1760" s="2" t="s">
        <v>660</v>
      </c>
      <c r="B1760" s="2" t="s">
        <v>1083</v>
      </c>
      <c r="C1760" s="2" t="s">
        <v>84</v>
      </c>
      <c r="D1760" s="2" t="s">
        <v>340</v>
      </c>
      <c r="E1760" s="2" t="s">
        <v>1019</v>
      </c>
      <c r="F1760" s="2" t="s">
        <v>461</v>
      </c>
      <c r="G1760" s="2" t="s">
        <v>1158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</row>
    <row r="1761" spans="1:16" x14ac:dyDescent="0.4">
      <c r="A1761" s="2" t="s">
        <v>660</v>
      </c>
      <c r="B1761" s="2" t="s">
        <v>1083</v>
      </c>
      <c r="C1761" s="2" t="s">
        <v>84</v>
      </c>
      <c r="D1761" s="2" t="s">
        <v>340</v>
      </c>
      <c r="E1761" s="2" t="s">
        <v>1019</v>
      </c>
      <c r="F1761" s="2" t="s">
        <v>1863</v>
      </c>
      <c r="G1761" s="2" t="s">
        <v>1158</v>
      </c>
      <c r="H1761" s="3">
        <v>0</v>
      </c>
      <c r="I1761" s="3">
        <v>16.110849056603776</v>
      </c>
      <c r="J1761" s="3">
        <v>14.368463611859838</v>
      </c>
      <c r="K1761" s="3">
        <v>17.480825958702063</v>
      </c>
      <c r="L1761" s="3">
        <v>16.009433962264151</v>
      </c>
      <c r="M1761" s="3">
        <v>16.004716981132077</v>
      </c>
      <c r="N1761" s="3">
        <v>17.936170212765958</v>
      </c>
      <c r="O1761" s="3">
        <v>0</v>
      </c>
      <c r="P1761" s="3">
        <v>15.338512763596006</v>
      </c>
    </row>
    <row r="1762" spans="1:16" x14ac:dyDescent="0.4">
      <c r="A1762" s="2" t="s">
        <v>660</v>
      </c>
      <c r="B1762" s="2" t="s">
        <v>1083</v>
      </c>
      <c r="C1762" s="2" t="s">
        <v>84</v>
      </c>
      <c r="D1762" s="2" t="s">
        <v>340</v>
      </c>
      <c r="E1762" s="2" t="s">
        <v>1019</v>
      </c>
      <c r="F1762" s="2" t="s">
        <v>1018</v>
      </c>
      <c r="G1762" s="2" t="s">
        <v>1158</v>
      </c>
      <c r="H1762" s="3">
        <v>0</v>
      </c>
      <c r="I1762" s="3">
        <v>0</v>
      </c>
      <c r="J1762" s="3">
        <v>24.358503401360544</v>
      </c>
      <c r="K1762" s="3">
        <v>23.981818181818181</v>
      </c>
      <c r="L1762" s="3">
        <v>25.097402597402596</v>
      </c>
      <c r="M1762" s="3">
        <v>25.490842490842493</v>
      </c>
      <c r="N1762" s="3">
        <v>25.051038062283734</v>
      </c>
      <c r="O1762" s="3">
        <v>25.548412698412697</v>
      </c>
      <c r="P1762" s="3">
        <v>22.195945945945947</v>
      </c>
    </row>
    <row r="1763" spans="1:16" x14ac:dyDescent="0.4">
      <c r="A1763" s="2" t="s">
        <v>660</v>
      </c>
      <c r="B1763" s="2" t="s">
        <v>1083</v>
      </c>
      <c r="C1763" s="2" t="s">
        <v>84</v>
      </c>
      <c r="D1763" s="2" t="s">
        <v>1433</v>
      </c>
      <c r="E1763" s="2" t="s">
        <v>1019</v>
      </c>
      <c r="F1763" s="2" t="s">
        <v>1863</v>
      </c>
      <c r="G1763" s="2" t="s">
        <v>1158</v>
      </c>
      <c r="H1763" s="3">
        <v>0</v>
      </c>
      <c r="I1763" s="3">
        <v>0</v>
      </c>
      <c r="J1763" s="3">
        <v>0</v>
      </c>
      <c r="K1763" s="3">
        <v>0</v>
      </c>
      <c r="L1763" s="3">
        <v>13.130503144654087</v>
      </c>
      <c r="M1763" s="3">
        <v>13.475128644939964</v>
      </c>
      <c r="N1763" s="3">
        <v>13.318396226415095</v>
      </c>
      <c r="O1763" s="3">
        <v>13.481554491692481</v>
      </c>
      <c r="P1763" s="3">
        <v>11.455791522125391</v>
      </c>
    </row>
    <row r="1764" spans="1:16" x14ac:dyDescent="0.4">
      <c r="A1764" s="2" t="s">
        <v>660</v>
      </c>
      <c r="B1764" s="2" t="s">
        <v>1083</v>
      </c>
      <c r="C1764" s="2" t="s">
        <v>1085</v>
      </c>
      <c r="D1764" s="2" t="s">
        <v>340</v>
      </c>
      <c r="E1764" s="2" t="s">
        <v>1019</v>
      </c>
      <c r="F1764" s="2" t="s">
        <v>461</v>
      </c>
      <c r="G1764" s="2" t="s">
        <v>1158</v>
      </c>
      <c r="H1764" s="3">
        <v>5.9625269947715394</v>
      </c>
      <c r="I1764" s="3">
        <v>6.7892204438156964</v>
      </c>
      <c r="J1764" s="3">
        <v>6.9472292624925691</v>
      </c>
      <c r="K1764" s="3">
        <v>7.2621161672216061</v>
      </c>
      <c r="L1764" s="3">
        <v>6.8350957218881749</v>
      </c>
      <c r="M1764" s="3">
        <v>7.2846486618407127</v>
      </c>
      <c r="N1764" s="3">
        <v>7.3600286135681356</v>
      </c>
      <c r="O1764" s="3">
        <v>6.6624085136288338</v>
      </c>
      <c r="P1764" s="3">
        <v>7.5305546989895156</v>
      </c>
    </row>
    <row r="1765" spans="1:16" x14ac:dyDescent="0.4">
      <c r="A1765" s="2" t="s">
        <v>660</v>
      </c>
      <c r="B1765" s="2" t="s">
        <v>1083</v>
      </c>
      <c r="C1765" s="2" t="s">
        <v>1085</v>
      </c>
      <c r="D1765" s="2" t="s">
        <v>340</v>
      </c>
      <c r="E1765" s="2" t="s">
        <v>1019</v>
      </c>
      <c r="F1765" s="2" t="s">
        <v>1863</v>
      </c>
      <c r="G1765" s="2" t="s">
        <v>1158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12.426243567753001</v>
      </c>
      <c r="N1765" s="3">
        <v>0</v>
      </c>
      <c r="O1765" s="3">
        <v>0</v>
      </c>
      <c r="P1765" s="3">
        <v>0</v>
      </c>
    </row>
    <row r="1766" spans="1:16" x14ac:dyDescent="0.4">
      <c r="A1766" s="2" t="s">
        <v>660</v>
      </c>
      <c r="B1766" s="2" t="s">
        <v>1083</v>
      </c>
      <c r="C1766" s="2" t="s">
        <v>1085</v>
      </c>
      <c r="D1766" s="2" t="s">
        <v>1433</v>
      </c>
      <c r="E1766" s="2" t="s">
        <v>1019</v>
      </c>
      <c r="F1766" s="2" t="s">
        <v>461</v>
      </c>
      <c r="G1766" s="2" t="s">
        <v>1158</v>
      </c>
      <c r="H1766" s="3">
        <v>5.0352724353125797</v>
      </c>
      <c r="I1766" s="3">
        <v>5.0275374105400132</v>
      </c>
      <c r="J1766" s="3">
        <v>5.0295817864347594</v>
      </c>
      <c r="K1766" s="3">
        <v>5.0296805451609092</v>
      </c>
      <c r="L1766" s="3">
        <v>5.1085485617073916</v>
      </c>
      <c r="M1766" s="3">
        <v>5.1323134455209924</v>
      </c>
      <c r="N1766" s="3">
        <v>5.2909610455099383</v>
      </c>
      <c r="O1766" s="3">
        <v>5.2540091915685787</v>
      </c>
      <c r="P1766" s="3">
        <v>5.0381809296074564</v>
      </c>
    </row>
    <row r="1767" spans="1:16" x14ac:dyDescent="0.4">
      <c r="A1767" s="2" t="s">
        <v>660</v>
      </c>
      <c r="B1767" s="2" t="s">
        <v>1083</v>
      </c>
      <c r="C1767" s="2" t="s">
        <v>1085</v>
      </c>
      <c r="D1767" s="2" t="s">
        <v>1433</v>
      </c>
      <c r="E1767" s="2" t="s">
        <v>1019</v>
      </c>
      <c r="F1767" s="2" t="s">
        <v>463</v>
      </c>
      <c r="G1767" s="2" t="s">
        <v>1158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5.6684136967155831</v>
      </c>
    </row>
    <row r="1768" spans="1:16" x14ac:dyDescent="0.4">
      <c r="A1768" s="2" t="s">
        <v>660</v>
      </c>
      <c r="B1768" s="2" t="s">
        <v>1355</v>
      </c>
      <c r="C1768" s="2" t="s">
        <v>1086</v>
      </c>
      <c r="D1768" s="2" t="s">
        <v>340</v>
      </c>
      <c r="E1768" s="2" t="s">
        <v>751</v>
      </c>
      <c r="F1768" s="2" t="s">
        <v>461</v>
      </c>
      <c r="G1768" s="2" t="s">
        <v>1154</v>
      </c>
      <c r="H1768" s="3">
        <v>0</v>
      </c>
      <c r="I1768" s="3">
        <v>8.2372553615375601</v>
      </c>
      <c r="J1768" s="3">
        <v>8.1653272205885035</v>
      </c>
      <c r="K1768" s="3">
        <v>8.8976876538146019</v>
      </c>
      <c r="L1768" s="3">
        <v>9.3129831269221182</v>
      </c>
      <c r="M1768" s="3">
        <v>0</v>
      </c>
      <c r="N1768" s="3">
        <v>9.6698262243285935</v>
      </c>
      <c r="O1768" s="3">
        <v>9.9758254716981121</v>
      </c>
      <c r="P1768" s="3">
        <v>0</v>
      </c>
    </row>
    <row r="1769" spans="1:16" x14ac:dyDescent="0.4">
      <c r="A1769" s="2" t="s">
        <v>660</v>
      </c>
      <c r="B1769" s="2" t="s">
        <v>1355</v>
      </c>
      <c r="C1769" s="2" t="s">
        <v>1086</v>
      </c>
      <c r="D1769" s="2" t="s">
        <v>340</v>
      </c>
      <c r="E1769" s="2" t="s">
        <v>751</v>
      </c>
      <c r="F1769" s="2" t="s">
        <v>1863</v>
      </c>
      <c r="G1769" s="2" t="s">
        <v>1154</v>
      </c>
      <c r="H1769" s="3">
        <v>0</v>
      </c>
      <c r="I1769" s="3">
        <v>10.20754716981132</v>
      </c>
      <c r="J1769" s="3">
        <v>13.319665541083776</v>
      </c>
      <c r="K1769" s="3">
        <v>13.198957869987927</v>
      </c>
      <c r="L1769" s="3">
        <v>11.922800531693943</v>
      </c>
      <c r="M1769" s="3">
        <v>13.007760163109058</v>
      </c>
      <c r="N1769" s="3">
        <v>10.286561097468033</v>
      </c>
      <c r="O1769" s="3">
        <v>10.592486944310352</v>
      </c>
      <c r="P1769" s="3">
        <v>11.483261802575107</v>
      </c>
    </row>
    <row r="1770" spans="1:16" x14ac:dyDescent="0.4">
      <c r="A1770" s="2" t="s">
        <v>660</v>
      </c>
      <c r="B1770" s="2" t="s">
        <v>1355</v>
      </c>
      <c r="C1770" s="2" t="s">
        <v>1086</v>
      </c>
      <c r="D1770" s="2" t="s">
        <v>1433</v>
      </c>
      <c r="E1770" s="2" t="s">
        <v>751</v>
      </c>
      <c r="F1770" s="2" t="s">
        <v>461</v>
      </c>
      <c r="G1770" s="2" t="s">
        <v>1154</v>
      </c>
      <c r="H1770" s="3">
        <v>7.8047895500725692</v>
      </c>
      <c r="I1770" s="3">
        <v>7.7358490566037741</v>
      </c>
      <c r="J1770" s="3">
        <v>9.7439489231942069</v>
      </c>
      <c r="K1770" s="3">
        <v>7.9494686618954669</v>
      </c>
      <c r="L1770" s="3">
        <v>9.8998548621190121</v>
      </c>
      <c r="M1770" s="3">
        <v>9.8215957291209595</v>
      </c>
      <c r="N1770" s="3">
        <v>10.110304789550073</v>
      </c>
      <c r="O1770" s="3">
        <v>9.9465845562543684</v>
      </c>
      <c r="P1770" s="3">
        <v>9.785479901558654</v>
      </c>
    </row>
    <row r="1771" spans="1:16" x14ac:dyDescent="0.4">
      <c r="A1771" s="2" t="s">
        <v>660</v>
      </c>
      <c r="B1771" s="2" t="s">
        <v>1355</v>
      </c>
      <c r="C1771" s="2" t="s">
        <v>1086</v>
      </c>
      <c r="D1771" s="2" t="s">
        <v>1433</v>
      </c>
      <c r="E1771" s="2" t="s">
        <v>751</v>
      </c>
      <c r="F1771" s="2" t="s">
        <v>1863</v>
      </c>
      <c r="G1771" s="2" t="s">
        <v>1154</v>
      </c>
      <c r="H1771" s="3">
        <v>0</v>
      </c>
      <c r="I1771" s="3">
        <v>0</v>
      </c>
      <c r="J1771" s="3">
        <v>0</v>
      </c>
      <c r="K1771" s="3">
        <v>8.5896226415094343</v>
      </c>
      <c r="L1771" s="3">
        <v>10.876214979988564</v>
      </c>
      <c r="M1771" s="3">
        <v>9.9241352201257875</v>
      </c>
      <c r="N1771" s="3">
        <v>10.150943396226413</v>
      </c>
      <c r="O1771" s="3">
        <v>10.041848089017899</v>
      </c>
      <c r="P1771" s="3">
        <v>0</v>
      </c>
    </row>
    <row r="1772" spans="1:16" x14ac:dyDescent="0.4">
      <c r="A1772" s="2" t="s">
        <v>660</v>
      </c>
      <c r="B1772" s="2" t="s">
        <v>243</v>
      </c>
      <c r="C1772" s="2" t="s">
        <v>662</v>
      </c>
      <c r="D1772" s="2" t="s">
        <v>340</v>
      </c>
      <c r="E1772" s="2" t="s">
        <v>751</v>
      </c>
      <c r="F1772" s="2" t="s">
        <v>1863</v>
      </c>
      <c r="G1772" s="2" t="s">
        <v>1154</v>
      </c>
      <c r="H1772" s="3">
        <v>0</v>
      </c>
      <c r="I1772" s="3">
        <v>19.323899371069182</v>
      </c>
      <c r="J1772" s="3">
        <v>19.989708404802744</v>
      </c>
      <c r="K1772" s="3">
        <v>0</v>
      </c>
      <c r="L1772" s="3">
        <v>19.989622641509435</v>
      </c>
      <c r="M1772" s="3">
        <v>0</v>
      </c>
      <c r="N1772" s="3">
        <v>0</v>
      </c>
      <c r="O1772" s="3">
        <v>0</v>
      </c>
      <c r="P1772" s="3">
        <v>0</v>
      </c>
    </row>
    <row r="1773" spans="1:16" x14ac:dyDescent="0.4">
      <c r="A1773" s="2" t="s">
        <v>660</v>
      </c>
      <c r="B1773" s="2" t="s">
        <v>243</v>
      </c>
      <c r="C1773" s="2" t="s">
        <v>662</v>
      </c>
      <c r="D1773" s="2" t="s">
        <v>340</v>
      </c>
      <c r="E1773" s="2" t="s">
        <v>751</v>
      </c>
      <c r="F1773" s="2" t="s">
        <v>1018</v>
      </c>
      <c r="G1773" s="2" t="s">
        <v>1154</v>
      </c>
      <c r="H1773" s="3">
        <v>0</v>
      </c>
      <c r="I1773" s="3">
        <v>20.509433962264151</v>
      </c>
      <c r="J1773" s="3">
        <v>20.599056603773583</v>
      </c>
      <c r="K1773" s="3">
        <v>20.68181818181818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</row>
    <row r="1774" spans="1:16" x14ac:dyDescent="0.4">
      <c r="A1774" s="2" t="s">
        <v>660</v>
      </c>
      <c r="B1774" s="2" t="s">
        <v>243</v>
      </c>
      <c r="C1774" s="2" t="s">
        <v>1087</v>
      </c>
      <c r="D1774" s="2" t="s">
        <v>340</v>
      </c>
      <c r="E1774" s="2" t="s">
        <v>751</v>
      </c>
      <c r="F1774" s="2" t="s">
        <v>1863</v>
      </c>
      <c r="G1774" s="2" t="s">
        <v>1154</v>
      </c>
      <c r="H1774" s="3">
        <v>14.838802296964726</v>
      </c>
      <c r="I1774" s="3">
        <v>12.788259958071279</v>
      </c>
      <c r="J1774" s="3">
        <v>0</v>
      </c>
      <c r="K1774" s="3">
        <v>12.649056603773586</v>
      </c>
      <c r="L1774" s="3">
        <v>13.339622641509434</v>
      </c>
      <c r="M1774" s="3">
        <v>13.334905660377357</v>
      </c>
      <c r="N1774" s="3">
        <v>19</v>
      </c>
      <c r="O1774" s="3">
        <v>0</v>
      </c>
      <c r="P1774" s="3">
        <v>0</v>
      </c>
    </row>
    <row r="1775" spans="1:16" x14ac:dyDescent="0.4">
      <c r="A1775" s="2" t="s">
        <v>660</v>
      </c>
      <c r="B1775" s="2" t="s">
        <v>243</v>
      </c>
      <c r="C1775" s="2" t="s">
        <v>1087</v>
      </c>
      <c r="D1775" s="2" t="s">
        <v>340</v>
      </c>
      <c r="E1775" s="2" t="s">
        <v>751</v>
      </c>
      <c r="F1775" s="2" t="s">
        <v>1018</v>
      </c>
      <c r="G1775" s="2" t="s">
        <v>1154</v>
      </c>
      <c r="H1775" s="3">
        <v>0</v>
      </c>
      <c r="I1775" s="3">
        <v>24.865780445969126</v>
      </c>
      <c r="J1775" s="3">
        <v>22.898584905660375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</row>
    <row r="1776" spans="1:16" x14ac:dyDescent="0.4">
      <c r="A1776" s="2" t="s">
        <v>660</v>
      </c>
      <c r="B1776" s="2" t="s">
        <v>243</v>
      </c>
      <c r="C1776" s="2" t="s">
        <v>1087</v>
      </c>
      <c r="D1776" s="2" t="s">
        <v>1433</v>
      </c>
      <c r="E1776" s="2" t="s">
        <v>751</v>
      </c>
      <c r="F1776" s="2" t="s">
        <v>461</v>
      </c>
      <c r="G1776" s="2" t="s">
        <v>1154</v>
      </c>
      <c r="H1776" s="3">
        <v>0</v>
      </c>
      <c r="I1776" s="3">
        <v>0</v>
      </c>
      <c r="J1776" s="3">
        <v>9.9905660377358494</v>
      </c>
      <c r="K1776" s="3">
        <v>9.9905660377358494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</row>
    <row r="1777" spans="1:16" x14ac:dyDescent="0.4">
      <c r="A1777" s="2" t="s">
        <v>660</v>
      </c>
      <c r="B1777" s="2" t="s">
        <v>243</v>
      </c>
      <c r="C1777" s="2" t="s">
        <v>1087</v>
      </c>
      <c r="D1777" s="2" t="s">
        <v>1433</v>
      </c>
      <c r="E1777" s="2" t="s">
        <v>751</v>
      </c>
      <c r="F1777" s="2" t="s">
        <v>1863</v>
      </c>
      <c r="G1777" s="2" t="s">
        <v>1154</v>
      </c>
      <c r="H1777" s="3">
        <v>0</v>
      </c>
      <c r="I1777" s="3">
        <v>9.8400943396226417</v>
      </c>
      <c r="J1777" s="3">
        <v>0</v>
      </c>
      <c r="K1777" s="3">
        <v>10.1</v>
      </c>
      <c r="L1777" s="3">
        <v>12.490566037735849</v>
      </c>
      <c r="M1777" s="3">
        <v>12.490566037735849</v>
      </c>
      <c r="N1777" s="3">
        <v>13.053459119496853</v>
      </c>
      <c r="O1777" s="3">
        <v>0</v>
      </c>
      <c r="P1777" s="3">
        <v>0</v>
      </c>
    </row>
    <row r="1778" spans="1:16" x14ac:dyDescent="0.4">
      <c r="A1778" s="2" t="s">
        <v>660</v>
      </c>
      <c r="B1778" s="2" t="s">
        <v>1088</v>
      </c>
      <c r="C1778" s="2" t="s">
        <v>820</v>
      </c>
      <c r="D1778" s="2" t="s">
        <v>340</v>
      </c>
      <c r="E1778" s="2" t="s">
        <v>751</v>
      </c>
      <c r="F1778" s="2" t="s">
        <v>1863</v>
      </c>
      <c r="G1778" s="2" t="s">
        <v>1154</v>
      </c>
      <c r="H1778" s="3">
        <v>17.342952275249722</v>
      </c>
      <c r="I1778" s="3">
        <v>18.57311320754717</v>
      </c>
      <c r="J1778" s="3">
        <v>19.990566037735846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</row>
    <row r="1779" spans="1:16" x14ac:dyDescent="0.4">
      <c r="A1779" s="2" t="s">
        <v>660</v>
      </c>
      <c r="B1779" s="2" t="s">
        <v>1088</v>
      </c>
      <c r="C1779" s="2" t="s">
        <v>820</v>
      </c>
      <c r="D1779" s="2" t="s">
        <v>1433</v>
      </c>
      <c r="E1779" s="2" t="s">
        <v>751</v>
      </c>
      <c r="F1779" s="2" t="s">
        <v>461</v>
      </c>
      <c r="G1779" s="2" t="s">
        <v>1154</v>
      </c>
      <c r="H1779" s="3">
        <v>0</v>
      </c>
      <c r="I1779" s="3">
        <v>9.8867924528301891</v>
      </c>
      <c r="J1779" s="3">
        <v>9.9103773584905657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</row>
    <row r="1780" spans="1:16" x14ac:dyDescent="0.4">
      <c r="A1780" s="2" t="s">
        <v>660</v>
      </c>
      <c r="B1780" s="2" t="s">
        <v>1088</v>
      </c>
      <c r="C1780" s="2" t="s">
        <v>820</v>
      </c>
      <c r="D1780" s="2" t="s">
        <v>1433</v>
      </c>
      <c r="E1780" s="2" t="s">
        <v>751</v>
      </c>
      <c r="F1780" s="2" t="s">
        <v>1863</v>
      </c>
      <c r="G1780" s="2" t="s">
        <v>1154</v>
      </c>
      <c r="H1780" s="3">
        <v>10.60377358490566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</row>
    <row r="1781" spans="1:16" x14ac:dyDescent="0.4">
      <c r="A1781" s="2" t="s">
        <v>660</v>
      </c>
      <c r="B1781" s="2" t="s">
        <v>663</v>
      </c>
      <c r="C1781" s="2" t="s">
        <v>1637</v>
      </c>
      <c r="D1781" s="2" t="s">
        <v>1433</v>
      </c>
      <c r="E1781" s="2" t="s">
        <v>751</v>
      </c>
      <c r="F1781" s="2" t="s">
        <v>461</v>
      </c>
      <c r="G1781" s="2" t="s">
        <v>1154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9.9905660377358494</v>
      </c>
    </row>
    <row r="1782" spans="1:16" x14ac:dyDescent="0.4">
      <c r="A1782" s="2" t="s">
        <v>660</v>
      </c>
      <c r="B1782" s="2" t="s">
        <v>663</v>
      </c>
      <c r="C1782" s="2" t="s">
        <v>1637</v>
      </c>
      <c r="D1782" s="2" t="s">
        <v>1433</v>
      </c>
      <c r="E1782" s="2" t="s">
        <v>751</v>
      </c>
      <c r="F1782" s="2" t="s">
        <v>1863</v>
      </c>
      <c r="G1782" s="2" t="s">
        <v>1154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10.210087082728592</v>
      </c>
      <c r="P1782" s="3">
        <v>10.302109141731783</v>
      </c>
    </row>
    <row r="1783" spans="1:16" x14ac:dyDescent="0.4">
      <c r="A1783" s="2" t="s">
        <v>660</v>
      </c>
      <c r="B1783" s="2" t="s">
        <v>1638</v>
      </c>
      <c r="C1783" s="2" t="s">
        <v>401</v>
      </c>
      <c r="D1783" s="2" t="s">
        <v>340</v>
      </c>
      <c r="E1783" s="2" t="s">
        <v>751</v>
      </c>
      <c r="F1783" s="2" t="s">
        <v>1863</v>
      </c>
      <c r="G1783" s="2" t="s">
        <v>1154</v>
      </c>
      <c r="H1783" s="3">
        <v>16.076981132075471</v>
      </c>
      <c r="I1783" s="3">
        <v>18.69811320754717</v>
      </c>
      <c r="J1783" s="3">
        <v>19.610062893081761</v>
      </c>
      <c r="K1783" s="3">
        <v>19.49895178197065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</row>
    <row r="1784" spans="1:16" x14ac:dyDescent="0.4">
      <c r="A1784" s="2" t="s">
        <v>660</v>
      </c>
      <c r="B1784" s="2" t="s">
        <v>1638</v>
      </c>
      <c r="C1784" s="2" t="s">
        <v>401</v>
      </c>
      <c r="D1784" s="2" t="s">
        <v>340</v>
      </c>
      <c r="E1784" s="2" t="s">
        <v>751</v>
      </c>
      <c r="F1784" s="2" t="s">
        <v>1018</v>
      </c>
      <c r="G1784" s="2" t="s">
        <v>1154</v>
      </c>
      <c r="H1784" s="3">
        <v>22.274633123689725</v>
      </c>
      <c r="I1784" s="3">
        <v>22.546883933676387</v>
      </c>
      <c r="J1784" s="3">
        <v>24.019457547169807</v>
      </c>
      <c r="K1784" s="3">
        <v>22.047169811320753</v>
      </c>
      <c r="L1784" s="3">
        <v>21.909433962264153</v>
      </c>
      <c r="M1784" s="3">
        <v>21</v>
      </c>
      <c r="N1784" s="3">
        <v>0</v>
      </c>
      <c r="O1784" s="3">
        <v>29.845283018867924</v>
      </c>
      <c r="P1784" s="3">
        <v>29.458490566037739</v>
      </c>
    </row>
    <row r="1785" spans="1:16" x14ac:dyDescent="0.4">
      <c r="A1785" s="2" t="s">
        <v>660</v>
      </c>
      <c r="B1785" s="2" t="s">
        <v>1638</v>
      </c>
      <c r="C1785" s="2" t="s">
        <v>401</v>
      </c>
      <c r="D1785" s="2" t="s">
        <v>340</v>
      </c>
      <c r="E1785" s="2" t="s">
        <v>751</v>
      </c>
      <c r="F1785" s="2" t="s">
        <v>5</v>
      </c>
      <c r="G1785" s="2" t="s">
        <v>1154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31.95</v>
      </c>
      <c r="P1785" s="3">
        <v>0</v>
      </c>
    </row>
    <row r="1786" spans="1:16" x14ac:dyDescent="0.4">
      <c r="A1786" s="2" t="s">
        <v>660</v>
      </c>
      <c r="B1786" s="2" t="s">
        <v>1638</v>
      </c>
      <c r="C1786" s="2" t="s">
        <v>401</v>
      </c>
      <c r="D1786" s="2" t="s">
        <v>1433</v>
      </c>
      <c r="E1786" s="2" t="s">
        <v>751</v>
      </c>
      <c r="F1786" s="2" t="s">
        <v>1863</v>
      </c>
      <c r="G1786" s="2" t="s">
        <v>1154</v>
      </c>
      <c r="H1786" s="3">
        <v>15.722708894878707</v>
      </c>
      <c r="I1786" s="3">
        <v>15.630188679245283</v>
      </c>
      <c r="J1786" s="3">
        <v>15.638364779874212</v>
      </c>
      <c r="K1786" s="3">
        <v>16.574292452830189</v>
      </c>
      <c r="L1786" s="3">
        <v>19.240566037735849</v>
      </c>
      <c r="M1786" s="3">
        <v>19.164214902462422</v>
      </c>
      <c r="N1786" s="3">
        <v>19.666072401327192</v>
      </c>
      <c r="O1786" s="3">
        <v>19.287735849056602</v>
      </c>
      <c r="P1786" s="3">
        <v>18.971698113207548</v>
      </c>
    </row>
    <row r="1787" spans="1:16" x14ac:dyDescent="0.4">
      <c r="A1787" s="2" t="s">
        <v>660</v>
      </c>
      <c r="B1787" s="2" t="s">
        <v>1638</v>
      </c>
      <c r="C1787" s="2" t="s">
        <v>401</v>
      </c>
      <c r="D1787" s="2" t="s">
        <v>1433</v>
      </c>
      <c r="E1787" s="2" t="s">
        <v>751</v>
      </c>
      <c r="F1787" s="2" t="s">
        <v>1018</v>
      </c>
      <c r="G1787" s="2" t="s">
        <v>1154</v>
      </c>
      <c r="H1787" s="3">
        <v>0</v>
      </c>
      <c r="I1787" s="3">
        <v>0</v>
      </c>
      <c r="J1787" s="3">
        <v>0</v>
      </c>
      <c r="K1787" s="3">
        <v>0</v>
      </c>
      <c r="L1787" s="3">
        <v>19.382438316400577</v>
      </c>
      <c r="M1787" s="3">
        <v>19.307890222984561</v>
      </c>
      <c r="N1787" s="3">
        <v>20.563342318059298</v>
      </c>
      <c r="O1787" s="3">
        <v>19.689622641509434</v>
      </c>
      <c r="P1787" s="3">
        <v>19.29245283018868</v>
      </c>
    </row>
    <row r="1788" spans="1:16" x14ac:dyDescent="0.4">
      <c r="A1788" s="2" t="s">
        <v>660</v>
      </c>
      <c r="B1788" s="2" t="s">
        <v>514</v>
      </c>
      <c r="C1788" s="2" t="s">
        <v>1089</v>
      </c>
      <c r="D1788" s="2" t="s">
        <v>340</v>
      </c>
      <c r="E1788" s="2" t="s">
        <v>1019</v>
      </c>
      <c r="F1788" s="2" t="s">
        <v>1018</v>
      </c>
      <c r="G1788" s="2" t="s">
        <v>1158</v>
      </c>
      <c r="H1788" s="3">
        <v>0</v>
      </c>
      <c r="I1788" s="3">
        <v>0</v>
      </c>
      <c r="J1788" s="3">
        <v>0</v>
      </c>
      <c r="K1788" s="3">
        <v>25.517717441325356</v>
      </c>
      <c r="L1788" s="3">
        <v>28</v>
      </c>
      <c r="M1788" s="3">
        <v>0</v>
      </c>
      <c r="N1788" s="3">
        <v>0</v>
      </c>
      <c r="O1788" s="3">
        <v>24.776729559748428</v>
      </c>
      <c r="P1788" s="3">
        <v>25.741566609491134</v>
      </c>
    </row>
    <row r="1789" spans="1:16" x14ac:dyDescent="0.4">
      <c r="A1789" s="2" t="s">
        <v>660</v>
      </c>
      <c r="B1789" s="2" t="s">
        <v>514</v>
      </c>
      <c r="C1789" s="2" t="s">
        <v>1089</v>
      </c>
      <c r="D1789" s="2" t="s">
        <v>340</v>
      </c>
      <c r="E1789" s="2" t="s">
        <v>1019</v>
      </c>
      <c r="F1789" s="2" t="s">
        <v>5</v>
      </c>
      <c r="G1789" s="2" t="s">
        <v>1158</v>
      </c>
      <c r="H1789" s="3">
        <v>38.202985693551732</v>
      </c>
      <c r="I1789" s="3">
        <v>33.673431329530494</v>
      </c>
      <c r="J1789" s="3">
        <v>38.462689743225987</v>
      </c>
      <c r="K1789" s="3">
        <v>36.201729559748429</v>
      </c>
      <c r="L1789" s="3">
        <v>0</v>
      </c>
      <c r="M1789" s="3">
        <v>38.77041314248536</v>
      </c>
      <c r="N1789" s="3">
        <v>35.389140991959238</v>
      </c>
      <c r="O1789" s="3">
        <v>34.682449270202916</v>
      </c>
      <c r="P1789" s="3">
        <v>32.72735327843219</v>
      </c>
    </row>
    <row r="1790" spans="1:16" x14ac:dyDescent="0.4">
      <c r="A1790" s="2" t="s">
        <v>660</v>
      </c>
      <c r="B1790" s="2" t="s">
        <v>514</v>
      </c>
      <c r="C1790" s="2" t="s">
        <v>1089</v>
      </c>
      <c r="D1790" s="2" t="s">
        <v>340</v>
      </c>
      <c r="E1790" s="2" t="s">
        <v>1019</v>
      </c>
      <c r="F1790" s="2" t="s">
        <v>878</v>
      </c>
      <c r="G1790" s="2" t="s">
        <v>1158</v>
      </c>
      <c r="H1790" s="3">
        <v>40.832537992805229</v>
      </c>
      <c r="I1790" s="3">
        <v>44.374922672440455</v>
      </c>
      <c r="J1790" s="3">
        <v>45.040221561105454</v>
      </c>
      <c r="K1790" s="3">
        <v>45.136882586227621</v>
      </c>
      <c r="L1790" s="3">
        <v>41.924342593968206</v>
      </c>
      <c r="M1790" s="3">
        <v>42.823515876668196</v>
      </c>
      <c r="N1790" s="3">
        <v>42.469260122959504</v>
      </c>
      <c r="O1790" s="3">
        <v>42.148876909254263</v>
      </c>
      <c r="P1790" s="3">
        <v>46.072387518142236</v>
      </c>
    </row>
    <row r="1791" spans="1:16" x14ac:dyDescent="0.4">
      <c r="A1791" s="2" t="s">
        <v>660</v>
      </c>
      <c r="B1791" s="2" t="s">
        <v>514</v>
      </c>
      <c r="C1791" s="2" t="s">
        <v>1089</v>
      </c>
      <c r="D1791" s="2" t="s">
        <v>1433</v>
      </c>
      <c r="E1791" s="2" t="s">
        <v>1019</v>
      </c>
      <c r="F1791" s="2" t="s">
        <v>1863</v>
      </c>
      <c r="G1791" s="2" t="s">
        <v>1158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35.5</v>
      </c>
      <c r="P1791" s="3">
        <v>10.25</v>
      </c>
    </row>
    <row r="1792" spans="1:16" x14ac:dyDescent="0.4">
      <c r="A1792" s="2" t="s">
        <v>660</v>
      </c>
      <c r="B1792" s="2" t="s">
        <v>514</v>
      </c>
      <c r="C1792" s="2" t="s">
        <v>1089</v>
      </c>
      <c r="D1792" s="2" t="s">
        <v>1433</v>
      </c>
      <c r="E1792" s="2" t="s">
        <v>1019</v>
      </c>
      <c r="F1792" s="2" t="s">
        <v>1018</v>
      </c>
      <c r="G1792" s="2" t="s">
        <v>1158</v>
      </c>
      <c r="H1792" s="3">
        <v>17.206185567010309</v>
      </c>
      <c r="I1792" s="3">
        <v>0</v>
      </c>
      <c r="J1792" s="3">
        <v>0</v>
      </c>
      <c r="K1792" s="3">
        <v>35</v>
      </c>
      <c r="L1792" s="3">
        <v>28.108213096559378</v>
      </c>
      <c r="M1792" s="3">
        <v>28.785188679245284</v>
      </c>
      <c r="N1792" s="3">
        <v>27.587929366231254</v>
      </c>
      <c r="O1792" s="3">
        <v>27.558962264150942</v>
      </c>
      <c r="P1792" s="3">
        <v>26.853610930383866</v>
      </c>
    </row>
    <row r="1793" spans="1:16" x14ac:dyDescent="0.4">
      <c r="A1793" s="2" t="s">
        <v>660</v>
      </c>
      <c r="B1793" s="2" t="s">
        <v>514</v>
      </c>
      <c r="C1793" s="2" t="s">
        <v>1089</v>
      </c>
      <c r="D1793" s="2" t="s">
        <v>1433</v>
      </c>
      <c r="E1793" s="2" t="s">
        <v>1019</v>
      </c>
      <c r="F1793" s="2" t="s">
        <v>5</v>
      </c>
      <c r="G1793" s="2" t="s">
        <v>1158</v>
      </c>
      <c r="H1793" s="3">
        <v>37.214285714285715</v>
      </c>
      <c r="I1793" s="3">
        <v>32.82679245283019</v>
      </c>
      <c r="J1793" s="3">
        <v>31.341614906832298</v>
      </c>
      <c r="K1793" s="3">
        <v>28.212481857764878</v>
      </c>
      <c r="L1793" s="3">
        <v>36.774165457184324</v>
      </c>
      <c r="M1793" s="3">
        <v>24.98938679245283</v>
      </c>
      <c r="N1793" s="3">
        <v>30.358734547820429</v>
      </c>
      <c r="O1793" s="3">
        <v>33.355645402815213</v>
      </c>
      <c r="P1793" s="3">
        <v>28.078113207547172</v>
      </c>
    </row>
    <row r="1794" spans="1:16" x14ac:dyDescent="0.4">
      <c r="A1794" s="2" t="s">
        <v>660</v>
      </c>
      <c r="B1794" s="2" t="s">
        <v>514</v>
      </c>
      <c r="C1794" s="2" t="s">
        <v>1089</v>
      </c>
      <c r="D1794" s="2" t="s">
        <v>1433</v>
      </c>
      <c r="E1794" s="2" t="s">
        <v>1019</v>
      </c>
      <c r="F1794" s="2" t="s">
        <v>878</v>
      </c>
      <c r="G1794" s="2" t="s">
        <v>1158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48.413746630727765</v>
      </c>
      <c r="N1794" s="3">
        <v>0</v>
      </c>
      <c r="O1794" s="3">
        <v>0</v>
      </c>
      <c r="P1794" s="3">
        <v>0</v>
      </c>
    </row>
    <row r="1795" spans="1:16" x14ac:dyDescent="0.4">
      <c r="A1795" s="2" t="s">
        <v>660</v>
      </c>
      <c r="B1795" s="2" t="s">
        <v>948</v>
      </c>
      <c r="C1795" s="2" t="s">
        <v>1639</v>
      </c>
      <c r="D1795" s="2" t="s">
        <v>340</v>
      </c>
      <c r="E1795" s="2" t="s">
        <v>1019</v>
      </c>
      <c r="F1795" s="2" t="s">
        <v>461</v>
      </c>
      <c r="G1795" s="2" t="s">
        <v>1158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</row>
    <row r="1796" spans="1:16" x14ac:dyDescent="0.4">
      <c r="A1796" s="2" t="s">
        <v>660</v>
      </c>
      <c r="B1796" s="2" t="s">
        <v>948</v>
      </c>
      <c r="C1796" s="2" t="s">
        <v>1639</v>
      </c>
      <c r="D1796" s="2" t="s">
        <v>340</v>
      </c>
      <c r="E1796" s="2" t="s">
        <v>1019</v>
      </c>
      <c r="F1796" s="2" t="s">
        <v>1863</v>
      </c>
      <c r="G1796" s="2" t="s">
        <v>1158</v>
      </c>
      <c r="H1796" s="3">
        <v>0</v>
      </c>
      <c r="I1796" s="3">
        <v>0</v>
      </c>
      <c r="J1796" s="3">
        <v>15</v>
      </c>
      <c r="K1796" s="3">
        <v>16.897798742138363</v>
      </c>
      <c r="L1796" s="3">
        <v>15.196969696969697</v>
      </c>
      <c r="M1796" s="3">
        <v>15.859510453850078</v>
      </c>
      <c r="N1796" s="3">
        <v>0</v>
      </c>
      <c r="O1796" s="3">
        <v>15</v>
      </c>
      <c r="P1796" s="3">
        <v>0</v>
      </c>
    </row>
    <row r="1797" spans="1:16" x14ac:dyDescent="0.4">
      <c r="A1797" s="2" t="s">
        <v>660</v>
      </c>
      <c r="B1797" s="2" t="s">
        <v>948</v>
      </c>
      <c r="C1797" s="2" t="s">
        <v>1639</v>
      </c>
      <c r="D1797" s="2" t="s">
        <v>340</v>
      </c>
      <c r="E1797" s="2" t="s">
        <v>1019</v>
      </c>
      <c r="F1797" s="2" t="s">
        <v>1018</v>
      </c>
      <c r="G1797" s="2" t="s">
        <v>1158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24.990566037735849</v>
      </c>
      <c r="O1797" s="3">
        <v>21.952830188679247</v>
      </c>
      <c r="P1797" s="3">
        <v>0</v>
      </c>
    </row>
    <row r="1798" spans="1:16" x14ac:dyDescent="0.4">
      <c r="A1798" s="2" t="s">
        <v>660</v>
      </c>
      <c r="B1798" s="2" t="s">
        <v>948</v>
      </c>
      <c r="C1798" s="2" t="s">
        <v>1639</v>
      </c>
      <c r="D1798" s="2" t="s">
        <v>340</v>
      </c>
      <c r="E1798" s="2" t="s">
        <v>1019</v>
      </c>
      <c r="F1798" s="2" t="s">
        <v>5</v>
      </c>
      <c r="G1798" s="2" t="s">
        <v>1158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32</v>
      </c>
      <c r="P1798" s="3">
        <v>0</v>
      </c>
    </row>
    <row r="1799" spans="1:16" x14ac:dyDescent="0.4">
      <c r="A1799" s="2" t="s">
        <v>660</v>
      </c>
      <c r="B1799" s="2" t="s">
        <v>948</v>
      </c>
      <c r="C1799" s="2" t="s">
        <v>1639</v>
      </c>
      <c r="D1799" s="2" t="s">
        <v>1433</v>
      </c>
      <c r="E1799" s="2" t="s">
        <v>1019</v>
      </c>
      <c r="F1799" s="2" t="s">
        <v>461</v>
      </c>
      <c r="G1799" s="2" t="s">
        <v>1158</v>
      </c>
      <c r="H1799" s="3">
        <v>0</v>
      </c>
      <c r="I1799" s="3">
        <v>0</v>
      </c>
      <c r="J1799" s="3">
        <v>0</v>
      </c>
      <c r="K1799" s="3">
        <v>9.6823413710206161</v>
      </c>
      <c r="L1799" s="3">
        <v>9.6523947750362833</v>
      </c>
      <c r="M1799" s="3">
        <v>9.4459361393323658</v>
      </c>
      <c r="N1799" s="3">
        <v>9.7358490566037741</v>
      </c>
      <c r="O1799" s="3">
        <v>0</v>
      </c>
      <c r="P1799" s="3">
        <v>0</v>
      </c>
    </row>
    <row r="1800" spans="1:16" x14ac:dyDescent="0.4">
      <c r="A1800" s="2" t="s">
        <v>660</v>
      </c>
      <c r="B1800" s="2" t="s">
        <v>948</v>
      </c>
      <c r="C1800" s="2" t="s">
        <v>1639</v>
      </c>
      <c r="D1800" s="2" t="s">
        <v>1433</v>
      </c>
      <c r="E1800" s="2" t="s">
        <v>1019</v>
      </c>
      <c r="F1800" s="2" t="s">
        <v>1863</v>
      </c>
      <c r="G1800" s="2" t="s">
        <v>1158</v>
      </c>
      <c r="H1800" s="3">
        <v>15.963522012578617</v>
      </c>
      <c r="I1800" s="3">
        <v>16.264705882352942</v>
      </c>
      <c r="J1800" s="3">
        <v>14.215082656697238</v>
      </c>
      <c r="K1800" s="3">
        <v>11.617122320626363</v>
      </c>
      <c r="L1800" s="3">
        <v>12.272100911596352</v>
      </c>
      <c r="M1800" s="3">
        <v>16.304291527931927</v>
      </c>
      <c r="N1800" s="3">
        <v>16.10823559408465</v>
      </c>
      <c r="O1800" s="3">
        <v>18.088534107402033</v>
      </c>
      <c r="P1800" s="3">
        <v>14.815061808718283</v>
      </c>
    </row>
    <row r="1801" spans="1:16" x14ac:dyDescent="0.4">
      <c r="A1801" s="2" t="s">
        <v>660</v>
      </c>
      <c r="B1801" s="2" t="s">
        <v>948</v>
      </c>
      <c r="C1801" s="2" t="s">
        <v>1639</v>
      </c>
      <c r="D1801" s="2" t="s">
        <v>1433</v>
      </c>
      <c r="E1801" s="2" t="s">
        <v>1019</v>
      </c>
      <c r="F1801" s="2" t="s">
        <v>1018</v>
      </c>
      <c r="G1801" s="2" t="s">
        <v>1158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25.402454063386362</v>
      </c>
      <c r="P1801" s="3">
        <v>23.183197348291685</v>
      </c>
    </row>
    <row r="1802" spans="1:16" x14ac:dyDescent="0.4">
      <c r="A1802" s="2" t="s">
        <v>660</v>
      </c>
      <c r="B1802" s="2" t="s">
        <v>948</v>
      </c>
      <c r="C1802" s="2" t="s">
        <v>1639</v>
      </c>
      <c r="D1802" s="2" t="s">
        <v>1433</v>
      </c>
      <c r="E1802" s="2" t="s">
        <v>1019</v>
      </c>
      <c r="F1802" s="2" t="s">
        <v>5</v>
      </c>
      <c r="G1802" s="2" t="s">
        <v>1158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35.721698113207545</v>
      </c>
      <c r="O1802" s="3">
        <v>25.441680960548887</v>
      </c>
      <c r="P1802" s="3">
        <v>25.750673854447442</v>
      </c>
    </row>
    <row r="1803" spans="1:16" x14ac:dyDescent="0.4">
      <c r="A1803" s="2" t="s">
        <v>660</v>
      </c>
      <c r="B1803" s="2" t="s">
        <v>1499</v>
      </c>
      <c r="C1803" s="2" t="s">
        <v>1786</v>
      </c>
      <c r="D1803" s="2" t="s">
        <v>340</v>
      </c>
      <c r="E1803" s="2" t="s">
        <v>1019</v>
      </c>
      <c r="F1803" s="2" t="s">
        <v>1863</v>
      </c>
      <c r="G1803" s="2" t="s">
        <v>1158</v>
      </c>
      <c r="H1803" s="3">
        <v>17.47024673439768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</row>
    <row r="1804" spans="1:16" x14ac:dyDescent="0.4">
      <c r="A1804" s="2" t="s">
        <v>660</v>
      </c>
      <c r="B1804" s="2" t="s">
        <v>1499</v>
      </c>
      <c r="C1804" s="2" t="s">
        <v>1786</v>
      </c>
      <c r="D1804" s="2" t="s">
        <v>340</v>
      </c>
      <c r="E1804" s="2" t="s">
        <v>1019</v>
      </c>
      <c r="F1804" s="2" t="s">
        <v>1018</v>
      </c>
      <c r="G1804" s="2" t="s">
        <v>1158</v>
      </c>
      <c r="H1804" s="3">
        <v>24.528301886792455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</row>
    <row r="1805" spans="1:16" x14ac:dyDescent="0.4">
      <c r="A1805" s="2" t="s">
        <v>660</v>
      </c>
      <c r="B1805" s="2" t="s">
        <v>1499</v>
      </c>
      <c r="C1805" s="2" t="s">
        <v>1786</v>
      </c>
      <c r="D1805" s="2" t="s">
        <v>1433</v>
      </c>
      <c r="E1805" s="2" t="s">
        <v>1019</v>
      </c>
      <c r="F1805" s="2" t="s">
        <v>461</v>
      </c>
      <c r="G1805" s="2" t="s">
        <v>1158</v>
      </c>
      <c r="H1805" s="3">
        <v>0</v>
      </c>
      <c r="I1805" s="3">
        <v>5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</row>
    <row r="1806" spans="1:16" x14ac:dyDescent="0.4">
      <c r="A1806" s="2" t="s">
        <v>660</v>
      </c>
      <c r="B1806" s="2" t="s">
        <v>1499</v>
      </c>
      <c r="C1806" s="2" t="s">
        <v>1786</v>
      </c>
      <c r="D1806" s="2" t="s">
        <v>1433</v>
      </c>
      <c r="E1806" s="2" t="s">
        <v>1019</v>
      </c>
      <c r="F1806" s="2" t="s">
        <v>1863</v>
      </c>
      <c r="G1806" s="2" t="s">
        <v>1158</v>
      </c>
      <c r="H1806" s="3">
        <v>16.859037462400874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</row>
    <row r="1807" spans="1:16" x14ac:dyDescent="0.4">
      <c r="A1807" s="2" t="s">
        <v>660</v>
      </c>
      <c r="B1807" s="2" t="s">
        <v>1500</v>
      </c>
      <c r="C1807" s="2" t="s">
        <v>1217</v>
      </c>
      <c r="D1807" s="2" t="s">
        <v>340</v>
      </c>
      <c r="E1807" s="2" t="s">
        <v>751</v>
      </c>
      <c r="F1807" s="2" t="s">
        <v>461</v>
      </c>
      <c r="G1807" s="2" t="s">
        <v>1154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</row>
    <row r="1808" spans="1:16" x14ac:dyDescent="0.4">
      <c r="A1808" s="2" t="s">
        <v>660</v>
      </c>
      <c r="B1808" s="2" t="s">
        <v>1500</v>
      </c>
      <c r="C1808" s="2" t="s">
        <v>1217</v>
      </c>
      <c r="D1808" s="2" t="s">
        <v>340</v>
      </c>
      <c r="E1808" s="2" t="s">
        <v>751</v>
      </c>
      <c r="F1808" s="2" t="s">
        <v>1018</v>
      </c>
      <c r="G1808" s="2" t="s">
        <v>1154</v>
      </c>
      <c r="H1808" s="3">
        <v>22.750809293436063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</row>
    <row r="1809" spans="1:16" x14ac:dyDescent="0.4">
      <c r="A1809" s="2" t="s">
        <v>660</v>
      </c>
      <c r="B1809" s="2" t="s">
        <v>1500</v>
      </c>
      <c r="C1809" s="2" t="s">
        <v>1217</v>
      </c>
      <c r="D1809" s="2" t="s">
        <v>1433</v>
      </c>
      <c r="E1809" s="2" t="s">
        <v>751</v>
      </c>
      <c r="F1809" s="2" t="s">
        <v>1863</v>
      </c>
      <c r="G1809" s="2" t="s">
        <v>1154</v>
      </c>
      <c r="H1809" s="3">
        <v>18.555623621661358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</row>
    <row r="1810" spans="1:16" x14ac:dyDescent="0.4">
      <c r="A1810" s="2" t="s">
        <v>660</v>
      </c>
      <c r="B1810" s="2" t="s">
        <v>1500</v>
      </c>
      <c r="C1810" s="2" t="s">
        <v>1217</v>
      </c>
      <c r="D1810" s="2" t="s">
        <v>1433</v>
      </c>
      <c r="E1810" s="2" t="s">
        <v>751</v>
      </c>
      <c r="F1810" s="2" t="s">
        <v>1018</v>
      </c>
      <c r="G1810" s="2" t="s">
        <v>1154</v>
      </c>
      <c r="H1810" s="3">
        <v>21.375544267053701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</row>
    <row r="1811" spans="1:16" x14ac:dyDescent="0.4">
      <c r="A1811" s="2" t="s">
        <v>660</v>
      </c>
      <c r="B1811" s="2" t="s">
        <v>821</v>
      </c>
      <c r="C1811" s="2" t="s">
        <v>244</v>
      </c>
      <c r="D1811" s="2" t="s">
        <v>340</v>
      </c>
      <c r="E1811" s="2" t="s">
        <v>1019</v>
      </c>
      <c r="F1811" s="2" t="s">
        <v>461</v>
      </c>
      <c r="G1811" s="2" t="s">
        <v>1158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</row>
    <row r="1812" spans="1:16" x14ac:dyDescent="0.4">
      <c r="A1812" s="2" t="s">
        <v>660</v>
      </c>
      <c r="B1812" s="2" t="s">
        <v>821</v>
      </c>
      <c r="C1812" s="2" t="s">
        <v>244</v>
      </c>
      <c r="D1812" s="2" t="s">
        <v>340</v>
      </c>
      <c r="E1812" s="2" t="s">
        <v>1019</v>
      </c>
      <c r="F1812" s="2" t="s">
        <v>1863</v>
      </c>
      <c r="G1812" s="2" t="s">
        <v>1158</v>
      </c>
      <c r="H1812" s="3">
        <v>0</v>
      </c>
      <c r="I1812" s="3">
        <v>0</v>
      </c>
      <c r="J1812" s="3">
        <v>10.820754716981133</v>
      </c>
      <c r="K1812" s="3">
        <v>18.76764500349406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</row>
    <row r="1813" spans="1:16" x14ac:dyDescent="0.4">
      <c r="A1813" s="2" t="s">
        <v>660</v>
      </c>
      <c r="B1813" s="2" t="s">
        <v>821</v>
      </c>
      <c r="C1813" s="2" t="s">
        <v>244</v>
      </c>
      <c r="D1813" s="2" t="s">
        <v>340</v>
      </c>
      <c r="E1813" s="2" t="s">
        <v>1019</v>
      </c>
      <c r="F1813" s="2" t="s">
        <v>1018</v>
      </c>
      <c r="G1813" s="2" t="s">
        <v>1158</v>
      </c>
      <c r="H1813" s="3">
        <v>29.980053908355792</v>
      </c>
      <c r="I1813" s="3">
        <v>29.980053908355792</v>
      </c>
      <c r="J1813" s="3">
        <v>0</v>
      </c>
      <c r="K1813" s="3">
        <v>29.981132075471695</v>
      </c>
      <c r="L1813" s="3">
        <v>30</v>
      </c>
      <c r="M1813" s="3">
        <v>30</v>
      </c>
      <c r="N1813" s="3">
        <v>30</v>
      </c>
      <c r="O1813" s="3">
        <v>28.427672955974842</v>
      </c>
      <c r="P1813" s="3">
        <v>0</v>
      </c>
    </row>
    <row r="1814" spans="1:16" x14ac:dyDescent="0.4">
      <c r="A1814" s="2" t="s">
        <v>660</v>
      </c>
      <c r="B1814" s="2" t="s">
        <v>821</v>
      </c>
      <c r="C1814" s="2" t="s">
        <v>244</v>
      </c>
      <c r="D1814" s="2" t="s">
        <v>340</v>
      </c>
      <c r="E1814" s="2" t="s">
        <v>1019</v>
      </c>
      <c r="F1814" s="2" t="s">
        <v>5</v>
      </c>
      <c r="G1814" s="2" t="s">
        <v>1158</v>
      </c>
      <c r="H1814" s="3">
        <v>33.716442048517521</v>
      </c>
      <c r="I1814" s="3">
        <v>33.05719648325595</v>
      </c>
      <c r="J1814" s="3">
        <v>32.183141919606236</v>
      </c>
      <c r="K1814" s="3">
        <v>36.019654088050316</v>
      </c>
      <c r="L1814" s="3">
        <v>33.825336927223717</v>
      </c>
      <c r="M1814" s="3">
        <v>0</v>
      </c>
      <c r="N1814" s="3">
        <v>36.180952380952384</v>
      </c>
      <c r="O1814" s="3">
        <v>34.466981132075468</v>
      </c>
      <c r="P1814" s="3">
        <v>0</v>
      </c>
    </row>
    <row r="1815" spans="1:16" x14ac:dyDescent="0.4">
      <c r="A1815" s="2" t="s">
        <v>660</v>
      </c>
      <c r="B1815" s="2" t="s">
        <v>821</v>
      </c>
      <c r="C1815" s="2" t="s">
        <v>244</v>
      </c>
      <c r="D1815" s="2" t="s">
        <v>340</v>
      </c>
      <c r="E1815" s="2" t="s">
        <v>1019</v>
      </c>
      <c r="F1815" s="2" t="s">
        <v>878</v>
      </c>
      <c r="G1815" s="2" t="s">
        <v>1158</v>
      </c>
      <c r="H1815" s="3">
        <v>0</v>
      </c>
      <c r="I1815" s="3">
        <v>44.5</v>
      </c>
      <c r="J1815" s="3">
        <v>50.535545023696677</v>
      </c>
      <c r="K1815" s="3">
        <v>44.152201257861634</v>
      </c>
      <c r="L1815" s="3">
        <v>44.089834515366434</v>
      </c>
      <c r="M1815" s="3">
        <v>52.20754716981132</v>
      </c>
      <c r="N1815" s="3">
        <v>0</v>
      </c>
      <c r="O1815" s="3">
        <v>44.039622641509432</v>
      </c>
      <c r="P1815" s="3">
        <v>55.279874213836479</v>
      </c>
    </row>
    <row r="1816" spans="1:16" x14ac:dyDescent="0.4">
      <c r="A1816" s="2" t="s">
        <v>660</v>
      </c>
      <c r="B1816" s="2" t="s">
        <v>821</v>
      </c>
      <c r="C1816" s="2" t="s">
        <v>244</v>
      </c>
      <c r="D1816" s="2" t="s">
        <v>1433</v>
      </c>
      <c r="E1816" s="2" t="s">
        <v>1019</v>
      </c>
      <c r="F1816" s="2" t="s">
        <v>1018</v>
      </c>
      <c r="G1816" s="2" t="s">
        <v>1158</v>
      </c>
      <c r="H1816" s="3">
        <v>0</v>
      </c>
      <c r="I1816" s="3">
        <v>30</v>
      </c>
      <c r="J1816" s="3">
        <v>0</v>
      </c>
      <c r="K1816" s="3">
        <v>0</v>
      </c>
      <c r="L1816" s="3">
        <v>30</v>
      </c>
      <c r="M1816" s="3">
        <v>30</v>
      </c>
      <c r="N1816" s="3">
        <v>39.089622641509429</v>
      </c>
      <c r="O1816" s="3">
        <v>29.440094339622643</v>
      </c>
      <c r="P1816" s="3">
        <v>0</v>
      </c>
    </row>
    <row r="1817" spans="1:16" x14ac:dyDescent="0.4">
      <c r="A1817" s="2" t="s">
        <v>660</v>
      </c>
      <c r="B1817" s="2" t="s">
        <v>821</v>
      </c>
      <c r="C1817" s="2" t="s">
        <v>244</v>
      </c>
      <c r="D1817" s="2" t="s">
        <v>1433</v>
      </c>
      <c r="E1817" s="2" t="s">
        <v>1019</v>
      </c>
      <c r="F1817" s="2" t="s">
        <v>5</v>
      </c>
      <c r="G1817" s="2" t="s">
        <v>1158</v>
      </c>
      <c r="H1817" s="3">
        <v>30.564927857935626</v>
      </c>
      <c r="I1817" s="3">
        <v>31.455188679245282</v>
      </c>
      <c r="J1817" s="3">
        <v>0</v>
      </c>
      <c r="K1817" s="3">
        <v>38.026954177897572</v>
      </c>
      <c r="L1817" s="3">
        <v>34.740843507214208</v>
      </c>
      <c r="M1817" s="3">
        <v>32.585790094339622</v>
      </c>
      <c r="N1817" s="3">
        <v>31.508576329331042</v>
      </c>
      <c r="O1817" s="3">
        <v>28.976300046019329</v>
      </c>
      <c r="P1817" s="3">
        <v>32.903933032155194</v>
      </c>
    </row>
    <row r="1818" spans="1:16" x14ac:dyDescent="0.4">
      <c r="A1818" s="2" t="s">
        <v>660</v>
      </c>
      <c r="B1818" s="2" t="s">
        <v>821</v>
      </c>
      <c r="C1818" s="2" t="s">
        <v>244</v>
      </c>
      <c r="D1818" s="2" t="s">
        <v>1433</v>
      </c>
      <c r="E1818" s="2" t="s">
        <v>1019</v>
      </c>
      <c r="F1818" s="2" t="s">
        <v>878</v>
      </c>
      <c r="G1818" s="2" t="s">
        <v>1158</v>
      </c>
      <c r="H1818" s="3">
        <v>0</v>
      </c>
      <c r="I1818" s="3">
        <v>40.075471698113205</v>
      </c>
      <c r="J1818" s="3">
        <v>0</v>
      </c>
      <c r="K1818" s="3">
        <v>40.876179245283019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</row>
    <row r="1819" spans="1:16" x14ac:dyDescent="0.4">
      <c r="A1819" s="2" t="s">
        <v>660</v>
      </c>
      <c r="B1819" s="2" t="s">
        <v>821</v>
      </c>
      <c r="C1819" s="2" t="s">
        <v>245</v>
      </c>
      <c r="D1819" s="2" t="s">
        <v>340</v>
      </c>
      <c r="E1819" s="2" t="s">
        <v>1019</v>
      </c>
      <c r="F1819" s="2" t="s">
        <v>461</v>
      </c>
      <c r="G1819" s="2" t="s">
        <v>1158</v>
      </c>
      <c r="H1819" s="3">
        <v>7.2803234501347713</v>
      </c>
      <c r="I1819" s="3">
        <v>7.785101690762068</v>
      </c>
      <c r="J1819" s="3">
        <v>0</v>
      </c>
      <c r="K1819" s="3">
        <v>0</v>
      </c>
      <c r="L1819" s="3">
        <v>7.4817330807896845</v>
      </c>
      <c r="M1819" s="3">
        <v>0</v>
      </c>
      <c r="N1819" s="3">
        <v>0</v>
      </c>
      <c r="O1819" s="3">
        <v>0</v>
      </c>
      <c r="P1819" s="3">
        <v>5.807791167974127</v>
      </c>
    </row>
    <row r="1820" spans="1:16" x14ac:dyDescent="0.4">
      <c r="A1820" s="2" t="s">
        <v>660</v>
      </c>
      <c r="B1820" s="2" t="s">
        <v>821</v>
      </c>
      <c r="C1820" s="2" t="s">
        <v>245</v>
      </c>
      <c r="D1820" s="2" t="s">
        <v>340</v>
      </c>
      <c r="E1820" s="2" t="s">
        <v>1019</v>
      </c>
      <c r="F1820" s="2" t="s">
        <v>1863</v>
      </c>
      <c r="G1820" s="2" t="s">
        <v>1158</v>
      </c>
      <c r="H1820" s="3">
        <v>17.727130774235523</v>
      </c>
      <c r="I1820" s="3">
        <v>12.205649894357931</v>
      </c>
      <c r="J1820" s="3">
        <v>12.18605704006977</v>
      </c>
      <c r="K1820" s="3">
        <v>13.592692083630009</v>
      </c>
      <c r="L1820" s="3">
        <v>13.603626834976007</v>
      </c>
      <c r="M1820" s="3">
        <v>14.670544316525962</v>
      </c>
      <c r="N1820" s="3">
        <v>13.725425473044474</v>
      </c>
      <c r="O1820" s="3">
        <v>14.288600481852631</v>
      </c>
      <c r="P1820" s="3">
        <v>11.607040277604334</v>
      </c>
    </row>
    <row r="1821" spans="1:16" x14ac:dyDescent="0.4">
      <c r="A1821" s="2" t="s">
        <v>660</v>
      </c>
      <c r="B1821" s="2" t="s">
        <v>821</v>
      </c>
      <c r="C1821" s="2" t="s">
        <v>245</v>
      </c>
      <c r="D1821" s="2" t="s">
        <v>340</v>
      </c>
      <c r="E1821" s="2" t="s">
        <v>1019</v>
      </c>
      <c r="F1821" s="2" t="s">
        <v>1018</v>
      </c>
      <c r="G1821" s="2" t="s">
        <v>1158</v>
      </c>
      <c r="H1821" s="3">
        <v>21.564386792452829</v>
      </c>
      <c r="I1821" s="3">
        <v>21.540531097134867</v>
      </c>
      <c r="J1821" s="3">
        <v>26.981318681318683</v>
      </c>
      <c r="K1821" s="3">
        <v>22.685714285714287</v>
      </c>
      <c r="L1821" s="3">
        <v>27.501886792452829</v>
      </c>
      <c r="M1821" s="3">
        <v>0</v>
      </c>
      <c r="N1821" s="3">
        <v>0</v>
      </c>
      <c r="O1821" s="3">
        <v>0</v>
      </c>
      <c r="P1821" s="3">
        <v>0</v>
      </c>
    </row>
    <row r="1822" spans="1:16" x14ac:dyDescent="0.4">
      <c r="A1822" s="2" t="s">
        <v>660</v>
      </c>
      <c r="B1822" s="2" t="s">
        <v>821</v>
      </c>
      <c r="C1822" s="2" t="s">
        <v>245</v>
      </c>
      <c r="D1822" s="2" t="s">
        <v>1433</v>
      </c>
      <c r="E1822" s="2" t="s">
        <v>1019</v>
      </c>
      <c r="F1822" s="2" t="s">
        <v>461</v>
      </c>
      <c r="G1822" s="2" t="s">
        <v>1158</v>
      </c>
      <c r="H1822" s="3">
        <v>12.465694682675814</v>
      </c>
      <c r="I1822" s="3">
        <v>6.7942293851297801</v>
      </c>
      <c r="J1822" s="3">
        <v>7.961497762043793</v>
      </c>
      <c r="K1822" s="3">
        <v>8.2514856920915918</v>
      </c>
      <c r="L1822" s="3">
        <v>7.3279724718187591</v>
      </c>
      <c r="M1822" s="3">
        <v>8.0739642740496951</v>
      </c>
      <c r="N1822" s="3">
        <v>7.9100256366165924</v>
      </c>
      <c r="O1822" s="3">
        <v>6.6791150903336938</v>
      </c>
      <c r="P1822" s="3">
        <v>8.0600319080205161</v>
      </c>
    </row>
    <row r="1823" spans="1:16" x14ac:dyDescent="0.4">
      <c r="A1823" s="2" t="s">
        <v>660</v>
      </c>
      <c r="B1823" s="2" t="s">
        <v>821</v>
      </c>
      <c r="C1823" s="2" t="s">
        <v>245</v>
      </c>
      <c r="D1823" s="2" t="s">
        <v>1433</v>
      </c>
      <c r="E1823" s="2" t="s">
        <v>1019</v>
      </c>
      <c r="F1823" s="2" t="s">
        <v>1863</v>
      </c>
      <c r="G1823" s="2" t="s">
        <v>1158</v>
      </c>
      <c r="H1823" s="3">
        <v>10.442800543041587</v>
      </c>
      <c r="I1823" s="3">
        <v>11.41554544384733</v>
      </c>
      <c r="J1823" s="3">
        <v>9.376342360843708</v>
      </c>
      <c r="K1823" s="3">
        <v>9.6560144688894773</v>
      </c>
      <c r="L1823" s="3">
        <v>10.44458167088478</v>
      </c>
      <c r="M1823" s="3">
        <v>9.5394291549972845</v>
      </c>
      <c r="N1823" s="3">
        <v>9.3942318059299197</v>
      </c>
      <c r="O1823" s="3">
        <v>9.2815195277520299</v>
      </c>
      <c r="P1823" s="3">
        <v>9.755947958418874</v>
      </c>
    </row>
    <row r="1824" spans="1:16" x14ac:dyDescent="0.4">
      <c r="A1824" s="2" t="s">
        <v>660</v>
      </c>
      <c r="B1824" s="2" t="s">
        <v>1787</v>
      </c>
      <c r="C1824" s="2" t="s">
        <v>822</v>
      </c>
      <c r="D1824" s="2" t="s">
        <v>340</v>
      </c>
      <c r="E1824" s="2" t="s">
        <v>751</v>
      </c>
      <c r="F1824" s="2" t="s">
        <v>461</v>
      </c>
      <c r="G1824" s="2" t="s">
        <v>1154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</row>
    <row r="1825" spans="1:16" x14ac:dyDescent="0.4">
      <c r="A1825" s="2" t="s">
        <v>660</v>
      </c>
      <c r="B1825" s="2" t="s">
        <v>1787</v>
      </c>
      <c r="C1825" s="2" t="s">
        <v>822</v>
      </c>
      <c r="D1825" s="2" t="s">
        <v>340</v>
      </c>
      <c r="E1825" s="2" t="s">
        <v>751</v>
      </c>
      <c r="F1825" s="2" t="s">
        <v>1863</v>
      </c>
      <c r="G1825" s="2" t="s">
        <v>1154</v>
      </c>
      <c r="H1825" s="3">
        <v>0</v>
      </c>
      <c r="I1825" s="3">
        <v>0</v>
      </c>
      <c r="J1825" s="3">
        <v>0</v>
      </c>
      <c r="K1825" s="3">
        <v>69.63443396226414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</row>
    <row r="1826" spans="1:16" x14ac:dyDescent="0.4">
      <c r="A1826" s="2" t="s">
        <v>660</v>
      </c>
      <c r="B1826" s="2" t="s">
        <v>1787</v>
      </c>
      <c r="C1826" s="2" t="s">
        <v>822</v>
      </c>
      <c r="D1826" s="2" t="s">
        <v>340</v>
      </c>
      <c r="E1826" s="2" t="s">
        <v>751</v>
      </c>
      <c r="F1826" s="2" t="s">
        <v>1018</v>
      </c>
      <c r="G1826" s="2" t="s">
        <v>1154</v>
      </c>
      <c r="H1826" s="3">
        <v>0</v>
      </c>
      <c r="I1826" s="3">
        <v>0</v>
      </c>
      <c r="J1826" s="3">
        <v>27.646226415094336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</row>
    <row r="1827" spans="1:16" x14ac:dyDescent="0.4">
      <c r="A1827" s="2" t="s">
        <v>660</v>
      </c>
      <c r="B1827" s="2" t="s">
        <v>1787</v>
      </c>
      <c r="C1827" s="2" t="s">
        <v>822</v>
      </c>
      <c r="D1827" s="2" t="s">
        <v>340</v>
      </c>
      <c r="E1827" s="2" t="s">
        <v>751</v>
      </c>
      <c r="F1827" s="2" t="s">
        <v>878</v>
      </c>
      <c r="G1827" s="2" t="s">
        <v>1154</v>
      </c>
      <c r="H1827" s="3">
        <v>57.276729559748425</v>
      </c>
      <c r="I1827" s="3">
        <v>54.761814744801505</v>
      </c>
      <c r="J1827" s="3">
        <v>56.859838274932613</v>
      </c>
      <c r="K1827" s="3">
        <v>58.276269185360093</v>
      </c>
      <c r="L1827" s="3">
        <v>0</v>
      </c>
      <c r="M1827" s="3">
        <v>58.235849056603769</v>
      </c>
      <c r="N1827" s="3">
        <v>57.653301886792455</v>
      </c>
      <c r="O1827" s="3">
        <v>0</v>
      </c>
      <c r="P1827" s="3">
        <v>0</v>
      </c>
    </row>
    <row r="1828" spans="1:16" x14ac:dyDescent="0.4">
      <c r="A1828" s="2" t="s">
        <v>660</v>
      </c>
      <c r="B1828" s="2" t="s">
        <v>1787</v>
      </c>
      <c r="C1828" s="2" t="s">
        <v>822</v>
      </c>
      <c r="D1828" s="2" t="s">
        <v>340</v>
      </c>
      <c r="E1828" s="2" t="s">
        <v>751</v>
      </c>
      <c r="F1828" s="2" t="s">
        <v>463</v>
      </c>
      <c r="G1828" s="2" t="s">
        <v>1154</v>
      </c>
      <c r="H1828" s="3">
        <v>65.412900575184878</v>
      </c>
      <c r="I1828" s="3">
        <v>64.956021372790786</v>
      </c>
      <c r="J1828" s="3">
        <v>64.364666981577699</v>
      </c>
      <c r="K1828" s="3">
        <v>66.660377358490564</v>
      </c>
      <c r="L1828" s="3">
        <v>66.319490131578945</v>
      </c>
      <c r="M1828" s="3">
        <v>68.345757997218357</v>
      </c>
      <c r="N1828" s="3">
        <v>62.650943396226417</v>
      </c>
      <c r="O1828" s="3">
        <v>65.056603773584897</v>
      </c>
      <c r="P1828" s="3">
        <v>0</v>
      </c>
    </row>
    <row r="1829" spans="1:16" x14ac:dyDescent="0.4">
      <c r="A1829" s="2" t="s">
        <v>660</v>
      </c>
      <c r="B1829" s="2" t="s">
        <v>1787</v>
      </c>
      <c r="C1829" s="2" t="s">
        <v>822</v>
      </c>
      <c r="D1829" s="2" t="s">
        <v>1433</v>
      </c>
      <c r="E1829" s="2" t="s">
        <v>751</v>
      </c>
      <c r="F1829" s="2" t="s">
        <v>878</v>
      </c>
      <c r="G1829" s="2" t="s">
        <v>1154</v>
      </c>
      <c r="H1829" s="3">
        <v>59.131551362683432</v>
      </c>
      <c r="I1829" s="3">
        <v>59.409880834160873</v>
      </c>
      <c r="J1829" s="3">
        <v>52.683071645335794</v>
      </c>
      <c r="K1829" s="3">
        <v>58.027000650618085</v>
      </c>
      <c r="L1829" s="3">
        <v>55.930817610062888</v>
      </c>
      <c r="M1829" s="3">
        <v>55.407880133185344</v>
      </c>
      <c r="N1829" s="3">
        <v>58.301886792452834</v>
      </c>
      <c r="O1829" s="3">
        <v>59</v>
      </c>
      <c r="P1829" s="3">
        <v>0</v>
      </c>
    </row>
    <row r="1830" spans="1:16" x14ac:dyDescent="0.4">
      <c r="A1830" s="2" t="s">
        <v>660</v>
      </c>
      <c r="B1830" s="2" t="s">
        <v>1787</v>
      </c>
      <c r="C1830" s="2" t="s">
        <v>822</v>
      </c>
      <c r="D1830" s="2" t="s">
        <v>1433</v>
      </c>
      <c r="E1830" s="2" t="s">
        <v>751</v>
      </c>
      <c r="F1830" s="2" t="s">
        <v>463</v>
      </c>
      <c r="G1830" s="2" t="s">
        <v>1154</v>
      </c>
      <c r="H1830" s="3">
        <v>63</v>
      </c>
      <c r="I1830" s="3">
        <v>60.847169811320747</v>
      </c>
      <c r="J1830" s="3">
        <v>0</v>
      </c>
      <c r="K1830" s="3">
        <v>59.716457023060798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</row>
    <row r="1831" spans="1:16" x14ac:dyDescent="0.4">
      <c r="A1831" s="2" t="s">
        <v>660</v>
      </c>
      <c r="B1831" s="2" t="s">
        <v>1787</v>
      </c>
      <c r="C1831" s="2" t="s">
        <v>823</v>
      </c>
      <c r="D1831" s="2" t="s">
        <v>340</v>
      </c>
      <c r="E1831" s="2" t="s">
        <v>751</v>
      </c>
      <c r="F1831" s="2" t="s">
        <v>1863</v>
      </c>
      <c r="G1831" s="2" t="s">
        <v>1154</v>
      </c>
      <c r="H1831" s="3">
        <v>0</v>
      </c>
      <c r="I1831" s="3">
        <v>0</v>
      </c>
      <c r="J1831" s="3">
        <v>19.495238095238093</v>
      </c>
      <c r="K1831" s="3">
        <v>18.883098186006336</v>
      </c>
      <c r="L1831" s="3">
        <v>18.975594622543948</v>
      </c>
      <c r="M1831" s="3">
        <v>17.865297946920379</v>
      </c>
      <c r="N1831" s="3">
        <v>17.674197384066588</v>
      </c>
      <c r="O1831" s="3">
        <v>19.196350364963504</v>
      </c>
      <c r="P1831" s="3">
        <v>13.148809523809524</v>
      </c>
    </row>
    <row r="1832" spans="1:16" x14ac:dyDescent="0.4">
      <c r="A1832" s="2" t="s">
        <v>660</v>
      </c>
      <c r="B1832" s="2" t="s">
        <v>1787</v>
      </c>
      <c r="C1832" s="2" t="s">
        <v>823</v>
      </c>
      <c r="D1832" s="2" t="s">
        <v>340</v>
      </c>
      <c r="E1832" s="2" t="s">
        <v>751</v>
      </c>
      <c r="F1832" s="2" t="s">
        <v>1018</v>
      </c>
      <c r="G1832" s="2" t="s">
        <v>1154</v>
      </c>
      <c r="H1832" s="3">
        <v>0</v>
      </c>
      <c r="I1832" s="3">
        <v>22.352201257861637</v>
      </c>
      <c r="J1832" s="3">
        <v>21.960173160173159</v>
      </c>
      <c r="K1832" s="3">
        <v>22.142857142857142</v>
      </c>
      <c r="L1832" s="3">
        <v>21.760938490805323</v>
      </c>
      <c r="M1832" s="3">
        <v>21.492863939105614</v>
      </c>
      <c r="N1832" s="3">
        <v>21.228467815049864</v>
      </c>
      <c r="O1832" s="3">
        <v>21.089978054133137</v>
      </c>
      <c r="P1832" s="3">
        <v>21.129761904761903</v>
      </c>
    </row>
    <row r="1833" spans="1:16" x14ac:dyDescent="0.4">
      <c r="A1833" s="2" t="s">
        <v>660</v>
      </c>
      <c r="B1833" s="2" t="s">
        <v>824</v>
      </c>
      <c r="C1833" s="2" t="s">
        <v>1501</v>
      </c>
      <c r="D1833" s="2" t="s">
        <v>340</v>
      </c>
      <c r="E1833" s="2" t="s">
        <v>751</v>
      </c>
      <c r="F1833" s="2" t="s">
        <v>461</v>
      </c>
      <c r="G1833" s="2" t="s">
        <v>1154</v>
      </c>
      <c r="H1833" s="3">
        <v>1.9079065588499551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</row>
    <row r="1834" spans="1:16" x14ac:dyDescent="0.4">
      <c r="A1834" s="2" t="s">
        <v>660</v>
      </c>
      <c r="B1834" s="2" t="s">
        <v>824</v>
      </c>
      <c r="C1834" s="2" t="s">
        <v>1501</v>
      </c>
      <c r="D1834" s="2" t="s">
        <v>340</v>
      </c>
      <c r="E1834" s="2" t="s">
        <v>751</v>
      </c>
      <c r="F1834" s="2" t="s">
        <v>1863</v>
      </c>
      <c r="G1834" s="2" t="s">
        <v>1154</v>
      </c>
      <c r="H1834" s="3">
        <v>0</v>
      </c>
      <c r="I1834" s="3">
        <v>19.466666666666669</v>
      </c>
      <c r="J1834" s="3">
        <v>0</v>
      </c>
      <c r="K1834" s="3">
        <v>0</v>
      </c>
      <c r="L1834" s="3">
        <v>16.57958833619211</v>
      </c>
      <c r="M1834" s="3">
        <v>0</v>
      </c>
      <c r="N1834" s="3">
        <v>0</v>
      </c>
      <c r="O1834" s="3">
        <v>0</v>
      </c>
      <c r="P1834" s="3">
        <v>0</v>
      </c>
    </row>
    <row r="1835" spans="1:16" x14ac:dyDescent="0.4">
      <c r="A1835" s="2" t="s">
        <v>660</v>
      </c>
      <c r="B1835" s="2" t="s">
        <v>824</v>
      </c>
      <c r="C1835" s="2" t="s">
        <v>1501</v>
      </c>
      <c r="D1835" s="2" t="s">
        <v>340</v>
      </c>
      <c r="E1835" s="2" t="s">
        <v>751</v>
      </c>
      <c r="F1835" s="2" t="s">
        <v>1018</v>
      </c>
      <c r="G1835" s="2" t="s">
        <v>1154</v>
      </c>
      <c r="H1835" s="3">
        <v>26.668629230166424</v>
      </c>
      <c r="I1835" s="3">
        <v>27.752013102224648</v>
      </c>
      <c r="J1835" s="3">
        <v>26.654870898055755</v>
      </c>
      <c r="K1835" s="3">
        <v>27.231084285406336</v>
      </c>
      <c r="L1835" s="3">
        <v>26.036341071456985</v>
      </c>
      <c r="M1835" s="3">
        <v>28.03922649590772</v>
      </c>
      <c r="N1835" s="3">
        <v>26.072333997416646</v>
      </c>
      <c r="O1835" s="3">
        <v>28.003022452504318</v>
      </c>
      <c r="P1835" s="3">
        <v>26.771423425046159</v>
      </c>
    </row>
    <row r="1836" spans="1:16" x14ac:dyDescent="0.4">
      <c r="A1836" s="2" t="s">
        <v>660</v>
      </c>
      <c r="B1836" s="2" t="s">
        <v>824</v>
      </c>
      <c r="C1836" s="2" t="s">
        <v>1501</v>
      </c>
      <c r="D1836" s="2" t="s">
        <v>340</v>
      </c>
      <c r="E1836" s="2" t="s">
        <v>751</v>
      </c>
      <c r="F1836" s="2" t="s">
        <v>5</v>
      </c>
      <c r="G1836" s="2" t="s">
        <v>1154</v>
      </c>
      <c r="H1836" s="3">
        <v>32.405326876513314</v>
      </c>
      <c r="I1836" s="3">
        <v>31.236032929918377</v>
      </c>
      <c r="J1836" s="3">
        <v>31.317636112611797</v>
      </c>
      <c r="K1836" s="3">
        <v>32.566940339354133</v>
      </c>
      <c r="L1836" s="3">
        <v>31.65790007436955</v>
      </c>
      <c r="M1836" s="3">
        <v>31.390227434257284</v>
      </c>
      <c r="N1836" s="3">
        <v>31.683419585987259</v>
      </c>
      <c r="O1836" s="3">
        <v>31.964464838331022</v>
      </c>
      <c r="P1836" s="3">
        <v>31.57878136200717</v>
      </c>
    </row>
    <row r="1837" spans="1:16" x14ac:dyDescent="0.4">
      <c r="A1837" s="2" t="s">
        <v>660</v>
      </c>
      <c r="B1837" s="2" t="s">
        <v>824</v>
      </c>
      <c r="C1837" s="2" t="s">
        <v>1501</v>
      </c>
      <c r="D1837" s="2" t="s">
        <v>340</v>
      </c>
      <c r="E1837" s="2" t="s">
        <v>751</v>
      </c>
      <c r="F1837" s="2" t="s">
        <v>878</v>
      </c>
      <c r="G1837" s="2" t="s">
        <v>1154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51.528825995807125</v>
      </c>
      <c r="P1837" s="3">
        <v>40.593650793650795</v>
      </c>
    </row>
    <row r="1838" spans="1:16" x14ac:dyDescent="0.4">
      <c r="A1838" s="2" t="s">
        <v>660</v>
      </c>
      <c r="B1838" s="2" t="s">
        <v>824</v>
      </c>
      <c r="C1838" s="2" t="s">
        <v>1501</v>
      </c>
      <c r="D1838" s="2" t="s">
        <v>340</v>
      </c>
      <c r="E1838" s="2" t="s">
        <v>751</v>
      </c>
      <c r="F1838" s="2" t="s">
        <v>752</v>
      </c>
      <c r="G1838" s="2" t="s">
        <v>1154</v>
      </c>
      <c r="H1838" s="3">
        <v>1387.2044025157231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</row>
    <row r="1839" spans="1:16" x14ac:dyDescent="0.4">
      <c r="A1839" s="2" t="s">
        <v>660</v>
      </c>
      <c r="B1839" s="2" t="s">
        <v>824</v>
      </c>
      <c r="C1839" s="2" t="s">
        <v>1501</v>
      </c>
      <c r="D1839" s="2" t="s">
        <v>1433</v>
      </c>
      <c r="E1839" s="2" t="s">
        <v>751</v>
      </c>
      <c r="F1839" s="2" t="s">
        <v>461</v>
      </c>
      <c r="G1839" s="2" t="s">
        <v>1154</v>
      </c>
      <c r="H1839" s="3">
        <v>0</v>
      </c>
      <c r="I1839" s="3">
        <v>0</v>
      </c>
      <c r="J1839" s="3">
        <v>13.908994183572139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</row>
    <row r="1840" spans="1:16" x14ac:dyDescent="0.4">
      <c r="A1840" s="2" t="s">
        <v>660</v>
      </c>
      <c r="B1840" s="2" t="s">
        <v>824</v>
      </c>
      <c r="C1840" s="2" t="s">
        <v>1501</v>
      </c>
      <c r="D1840" s="2" t="s">
        <v>1433</v>
      </c>
      <c r="E1840" s="2" t="s">
        <v>751</v>
      </c>
      <c r="F1840" s="2" t="s">
        <v>1863</v>
      </c>
      <c r="G1840" s="2" t="s">
        <v>1154</v>
      </c>
      <c r="H1840" s="3">
        <v>0</v>
      </c>
      <c r="I1840" s="3">
        <v>16.32717411783705</v>
      </c>
      <c r="J1840" s="3">
        <v>16.702757057188826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</row>
    <row r="1841" spans="1:16" x14ac:dyDescent="0.4">
      <c r="A1841" s="2" t="s">
        <v>660</v>
      </c>
      <c r="B1841" s="2" t="s">
        <v>824</v>
      </c>
      <c r="C1841" s="2" t="s">
        <v>1501</v>
      </c>
      <c r="D1841" s="2" t="s">
        <v>1433</v>
      </c>
      <c r="E1841" s="2" t="s">
        <v>751</v>
      </c>
      <c r="F1841" s="2" t="s">
        <v>1018</v>
      </c>
      <c r="G1841" s="2" t="s">
        <v>1154</v>
      </c>
      <c r="H1841" s="3">
        <v>23.768264769563871</v>
      </c>
      <c r="I1841" s="3">
        <v>23.193163862812526</v>
      </c>
      <c r="J1841" s="3">
        <v>22.506556228416997</v>
      </c>
      <c r="K1841" s="3">
        <v>22.295824214822261</v>
      </c>
      <c r="L1841" s="3">
        <v>22.051996855345909</v>
      </c>
      <c r="M1841" s="3">
        <v>21.773605823536794</v>
      </c>
      <c r="N1841" s="3">
        <v>22.986036581847557</v>
      </c>
      <c r="O1841" s="3">
        <v>21.770384593977848</v>
      </c>
      <c r="P1841" s="3">
        <v>22.354624586656289</v>
      </c>
    </row>
    <row r="1842" spans="1:16" x14ac:dyDescent="0.4">
      <c r="A1842" s="2" t="s">
        <v>660</v>
      </c>
      <c r="B1842" s="2" t="s">
        <v>824</v>
      </c>
      <c r="C1842" s="2" t="s">
        <v>1501</v>
      </c>
      <c r="D1842" s="2" t="s">
        <v>1433</v>
      </c>
      <c r="E1842" s="2" t="s">
        <v>751</v>
      </c>
      <c r="F1842" s="2" t="s">
        <v>5</v>
      </c>
      <c r="G1842" s="2" t="s">
        <v>1154</v>
      </c>
      <c r="H1842" s="3">
        <v>0</v>
      </c>
      <c r="I1842" s="3">
        <v>13.002219755826857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</row>
    <row r="1843" spans="1:16" x14ac:dyDescent="0.4">
      <c r="A1843" s="2" t="s">
        <v>660</v>
      </c>
      <c r="B1843" s="2" t="s">
        <v>1356</v>
      </c>
      <c r="C1843" s="2" t="s">
        <v>1090</v>
      </c>
      <c r="D1843" s="2" t="s">
        <v>340</v>
      </c>
      <c r="E1843" s="2" t="s">
        <v>751</v>
      </c>
      <c r="F1843" s="2" t="s">
        <v>461</v>
      </c>
      <c r="G1843" s="2" t="s">
        <v>1154</v>
      </c>
      <c r="H1843" s="3">
        <v>9.1774640453885734</v>
      </c>
      <c r="I1843" s="3">
        <v>9.2589482552832969</v>
      </c>
      <c r="J1843" s="3">
        <v>9.4170425128766233</v>
      </c>
      <c r="K1843" s="3">
        <v>9.5936431556287189</v>
      </c>
      <c r="L1843" s="3">
        <v>9.7509433962264147</v>
      </c>
      <c r="M1843" s="3">
        <v>9.5973365413026048</v>
      </c>
      <c r="N1843" s="3">
        <v>9.1574746008708274</v>
      </c>
      <c r="O1843" s="3">
        <v>9.5237293030419714</v>
      </c>
      <c r="P1843" s="3">
        <v>9.9904761904761887</v>
      </c>
    </row>
    <row r="1844" spans="1:16" x14ac:dyDescent="0.4">
      <c r="A1844" s="2" t="s">
        <v>660</v>
      </c>
      <c r="B1844" s="2" t="s">
        <v>1356</v>
      </c>
      <c r="C1844" s="2" t="s">
        <v>1090</v>
      </c>
      <c r="D1844" s="2" t="s">
        <v>340</v>
      </c>
      <c r="E1844" s="2" t="s">
        <v>751</v>
      </c>
      <c r="F1844" s="2" t="s">
        <v>1863</v>
      </c>
      <c r="G1844" s="2" t="s">
        <v>1154</v>
      </c>
      <c r="H1844" s="3">
        <v>11.681995106761567</v>
      </c>
      <c r="I1844" s="3">
        <v>10.526035432128321</v>
      </c>
      <c r="J1844" s="3">
        <v>11.376369432471265</v>
      </c>
      <c r="K1844" s="3">
        <v>11.961845005935222</v>
      </c>
      <c r="L1844" s="3">
        <v>12.374043320895105</v>
      </c>
      <c r="M1844" s="3">
        <v>11.802715774236907</v>
      </c>
      <c r="N1844" s="3">
        <v>12.142048416355637</v>
      </c>
      <c r="O1844" s="3">
        <v>12.859453096354619</v>
      </c>
      <c r="P1844" s="3">
        <v>11.620719661867415</v>
      </c>
    </row>
    <row r="1845" spans="1:16" x14ac:dyDescent="0.4">
      <c r="A1845" s="2" t="s">
        <v>660</v>
      </c>
      <c r="B1845" s="2" t="s">
        <v>1356</v>
      </c>
      <c r="C1845" s="2" t="s">
        <v>1090</v>
      </c>
      <c r="D1845" s="2" t="s">
        <v>1433</v>
      </c>
      <c r="E1845" s="2" t="s">
        <v>751</v>
      </c>
      <c r="F1845" s="2" t="s">
        <v>461</v>
      </c>
      <c r="G1845" s="2" t="s">
        <v>1154</v>
      </c>
      <c r="H1845" s="3">
        <v>7.5825786163522011</v>
      </c>
      <c r="I1845" s="3">
        <v>7.541868425446653</v>
      </c>
      <c r="J1845" s="3">
        <v>7.6550770947453843</v>
      </c>
      <c r="K1845" s="3">
        <v>7.9155421542870794</v>
      </c>
      <c r="L1845" s="3">
        <v>8.7424012619062061</v>
      </c>
      <c r="M1845" s="3">
        <v>8.8359685441965148</v>
      </c>
      <c r="N1845" s="3">
        <v>8.9540059347181007</v>
      </c>
      <c r="O1845" s="3">
        <v>7.3435977338670169</v>
      </c>
      <c r="P1845" s="3">
        <v>8.7424401245155963</v>
      </c>
    </row>
    <row r="1846" spans="1:16" x14ac:dyDescent="0.4">
      <c r="A1846" s="2" t="s">
        <v>660</v>
      </c>
      <c r="B1846" s="2" t="s">
        <v>1356</v>
      </c>
      <c r="C1846" s="2" t="s">
        <v>1090</v>
      </c>
      <c r="D1846" s="2" t="s">
        <v>1433</v>
      </c>
      <c r="E1846" s="2" t="s">
        <v>751</v>
      </c>
      <c r="F1846" s="2" t="s">
        <v>1863</v>
      </c>
      <c r="G1846" s="2" t="s">
        <v>1154</v>
      </c>
      <c r="H1846" s="3">
        <v>0</v>
      </c>
      <c r="I1846" s="3">
        <v>0</v>
      </c>
      <c r="J1846" s="3">
        <v>0</v>
      </c>
      <c r="K1846" s="3">
        <v>0</v>
      </c>
      <c r="L1846" s="3">
        <v>9.0775225594749802</v>
      </c>
      <c r="M1846" s="3">
        <v>8.6179245283018862</v>
      </c>
      <c r="N1846" s="3">
        <v>9.9135015927468739</v>
      </c>
      <c r="O1846" s="3">
        <v>0</v>
      </c>
      <c r="P1846" s="3">
        <v>12.990566037735849</v>
      </c>
    </row>
    <row r="1847" spans="1:16" x14ac:dyDescent="0.4">
      <c r="A1847" s="2" t="s">
        <v>660</v>
      </c>
      <c r="B1847" s="2" t="s">
        <v>664</v>
      </c>
      <c r="C1847" s="2" t="s">
        <v>1357</v>
      </c>
      <c r="D1847" s="2" t="s">
        <v>340</v>
      </c>
      <c r="E1847" s="2" t="s">
        <v>751</v>
      </c>
      <c r="F1847" s="2" t="s">
        <v>1018</v>
      </c>
      <c r="G1847" s="2" t="s">
        <v>1434</v>
      </c>
      <c r="H1847" s="3">
        <v>21.839622641509433</v>
      </c>
      <c r="I1847" s="3">
        <v>0</v>
      </c>
      <c r="J1847" s="3">
        <v>28.452830188679247</v>
      </c>
      <c r="K1847" s="3">
        <v>0</v>
      </c>
      <c r="L1847" s="3">
        <v>0</v>
      </c>
      <c r="M1847" s="3">
        <v>29.641509433962263</v>
      </c>
      <c r="N1847" s="3">
        <v>0</v>
      </c>
      <c r="O1847" s="3">
        <v>0</v>
      </c>
      <c r="P1847" s="3">
        <v>26.755660377358488</v>
      </c>
    </row>
    <row r="1848" spans="1:16" x14ac:dyDescent="0.4">
      <c r="A1848" s="2" t="s">
        <v>660</v>
      </c>
      <c r="B1848" s="2" t="s">
        <v>664</v>
      </c>
      <c r="C1848" s="2" t="s">
        <v>1357</v>
      </c>
      <c r="D1848" s="2" t="s">
        <v>340</v>
      </c>
      <c r="E1848" s="2" t="s">
        <v>751</v>
      </c>
      <c r="F1848" s="2" t="s">
        <v>5</v>
      </c>
      <c r="G1848" s="2" t="s">
        <v>1434</v>
      </c>
      <c r="H1848" s="3">
        <v>36.159553250897488</v>
      </c>
      <c r="I1848" s="3">
        <v>39.812414547443261</v>
      </c>
      <c r="J1848" s="3">
        <v>39.018072289156628</v>
      </c>
      <c r="K1848" s="3">
        <v>38.30980392156863</v>
      </c>
      <c r="L1848" s="3">
        <v>36.794871794871796</v>
      </c>
      <c r="M1848" s="3">
        <v>34.207957342083674</v>
      </c>
      <c r="N1848" s="3">
        <v>39.187331536388136</v>
      </c>
      <c r="O1848" s="3">
        <v>34.834798994974875</v>
      </c>
      <c r="P1848" s="3">
        <v>38.882861635220124</v>
      </c>
    </row>
    <row r="1849" spans="1:16" x14ac:dyDescent="0.4">
      <c r="A1849" s="2" t="s">
        <v>660</v>
      </c>
      <c r="B1849" s="2" t="s">
        <v>664</v>
      </c>
      <c r="C1849" s="2" t="s">
        <v>1357</v>
      </c>
      <c r="D1849" s="2" t="s">
        <v>340</v>
      </c>
      <c r="E1849" s="2" t="s">
        <v>751</v>
      </c>
      <c r="F1849" s="2" t="s">
        <v>878</v>
      </c>
      <c r="G1849" s="2" t="s">
        <v>1434</v>
      </c>
      <c r="H1849" s="3">
        <v>43.46374805329642</v>
      </c>
      <c r="I1849" s="3">
        <v>41.752380952380946</v>
      </c>
      <c r="J1849" s="3">
        <v>44.786243386243385</v>
      </c>
      <c r="K1849" s="3">
        <v>43.389960566982836</v>
      </c>
      <c r="L1849" s="3">
        <v>43.768363593212293</v>
      </c>
      <c r="M1849" s="3">
        <v>45.702583879676048</v>
      </c>
      <c r="N1849" s="3">
        <v>46.254269449715366</v>
      </c>
      <c r="O1849" s="3">
        <v>43.940039226674138</v>
      </c>
      <c r="P1849" s="3">
        <v>44.325168918918919</v>
      </c>
    </row>
    <row r="1850" spans="1:16" x14ac:dyDescent="0.4">
      <c r="A1850" s="2" t="s">
        <v>660</v>
      </c>
      <c r="B1850" s="2" t="s">
        <v>664</v>
      </c>
      <c r="C1850" s="2" t="s">
        <v>1357</v>
      </c>
      <c r="D1850" s="2" t="s">
        <v>340</v>
      </c>
      <c r="E1850" s="2" t="s">
        <v>751</v>
      </c>
      <c r="F1850" s="2" t="s">
        <v>463</v>
      </c>
      <c r="G1850" s="2" t="s">
        <v>1434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99.566037735849051</v>
      </c>
    </row>
    <row r="1851" spans="1:16" x14ac:dyDescent="0.4">
      <c r="A1851" s="2" t="s">
        <v>660</v>
      </c>
      <c r="B1851" s="2" t="s">
        <v>664</v>
      </c>
      <c r="C1851" s="2" t="s">
        <v>1357</v>
      </c>
      <c r="D1851" s="2" t="s">
        <v>1433</v>
      </c>
      <c r="E1851" s="2" t="s">
        <v>751</v>
      </c>
      <c r="F1851" s="2" t="s">
        <v>461</v>
      </c>
      <c r="G1851" s="2" t="s">
        <v>1434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48.596226415094335</v>
      </c>
      <c r="O1851" s="3">
        <v>0</v>
      </c>
      <c r="P1851" s="3">
        <v>0</v>
      </c>
    </row>
    <row r="1852" spans="1:16" x14ac:dyDescent="0.4">
      <c r="A1852" s="2" t="s">
        <v>660</v>
      </c>
      <c r="B1852" s="2" t="s">
        <v>664</v>
      </c>
      <c r="C1852" s="2" t="s">
        <v>1357</v>
      </c>
      <c r="D1852" s="2" t="s">
        <v>1433</v>
      </c>
      <c r="E1852" s="2" t="s">
        <v>751</v>
      </c>
      <c r="F1852" s="2" t="s">
        <v>1018</v>
      </c>
      <c r="G1852" s="2" t="s">
        <v>1434</v>
      </c>
      <c r="H1852" s="3">
        <v>0</v>
      </c>
      <c r="I1852" s="3">
        <v>0</v>
      </c>
      <c r="J1852" s="3">
        <v>26.89755574614065</v>
      </c>
      <c r="K1852" s="3">
        <v>28.206931911402787</v>
      </c>
      <c r="L1852" s="3">
        <v>27.412059284738731</v>
      </c>
      <c r="M1852" s="3">
        <v>28.299696509863427</v>
      </c>
      <c r="N1852" s="3">
        <v>28.083050995969391</v>
      </c>
      <c r="O1852" s="3">
        <v>28.171630102119678</v>
      </c>
      <c r="P1852" s="3">
        <v>27.740566037735849</v>
      </c>
    </row>
    <row r="1853" spans="1:16" x14ac:dyDescent="0.4">
      <c r="A1853" s="2" t="s">
        <v>660</v>
      </c>
      <c r="B1853" s="2" t="s">
        <v>664</v>
      </c>
      <c r="C1853" s="2" t="s">
        <v>1357</v>
      </c>
      <c r="D1853" s="2" t="s">
        <v>1433</v>
      </c>
      <c r="E1853" s="2" t="s">
        <v>751</v>
      </c>
      <c r="F1853" s="2" t="s">
        <v>5</v>
      </c>
      <c r="G1853" s="2" t="s">
        <v>1434</v>
      </c>
      <c r="H1853" s="3">
        <v>37.803219852337982</v>
      </c>
      <c r="I1853" s="3">
        <v>36.872673597740985</v>
      </c>
      <c r="J1853" s="3">
        <v>36.678602058319044</v>
      </c>
      <c r="K1853" s="3">
        <v>33.634937460250157</v>
      </c>
      <c r="L1853" s="3">
        <v>33.334542815674894</v>
      </c>
      <c r="M1853" s="3">
        <v>34.738544474393528</v>
      </c>
      <c r="N1853" s="3">
        <v>33.12971698113207</v>
      </c>
      <c r="O1853" s="3">
        <v>35.315513626834381</v>
      </c>
      <c r="P1853" s="3">
        <v>36.041043157666451</v>
      </c>
    </row>
    <row r="1854" spans="1:16" x14ac:dyDescent="0.4">
      <c r="A1854" s="2" t="s">
        <v>660</v>
      </c>
      <c r="B1854" s="2" t="s">
        <v>1218</v>
      </c>
      <c r="C1854" s="2" t="s">
        <v>402</v>
      </c>
      <c r="D1854" s="2" t="s">
        <v>340</v>
      </c>
      <c r="E1854" s="2" t="s">
        <v>751</v>
      </c>
      <c r="F1854" s="2" t="s">
        <v>878</v>
      </c>
      <c r="G1854" s="2" t="s">
        <v>1154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59.989517819706499</v>
      </c>
      <c r="O1854" s="3">
        <v>55.82479784366577</v>
      </c>
      <c r="P1854" s="3">
        <v>56.082130965593784</v>
      </c>
    </row>
    <row r="1855" spans="1:16" x14ac:dyDescent="0.4">
      <c r="A1855" s="2" t="s">
        <v>660</v>
      </c>
      <c r="B1855" s="2" t="s">
        <v>1640</v>
      </c>
      <c r="C1855" s="2" t="s">
        <v>665</v>
      </c>
      <c r="D1855" s="2" t="s">
        <v>340</v>
      </c>
      <c r="E1855" s="2" t="s">
        <v>751</v>
      </c>
      <c r="F1855" s="2" t="s">
        <v>878</v>
      </c>
      <c r="G1855" s="2" t="s">
        <v>1154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57.981132075471699</v>
      </c>
    </row>
    <row r="1856" spans="1:16" x14ac:dyDescent="0.4">
      <c r="A1856" s="2" t="s">
        <v>660</v>
      </c>
      <c r="B1856" s="2" t="s">
        <v>1640</v>
      </c>
      <c r="C1856" s="2" t="s">
        <v>665</v>
      </c>
      <c r="D1856" s="2" t="s">
        <v>340</v>
      </c>
      <c r="E1856" s="2" t="s">
        <v>751</v>
      </c>
      <c r="F1856" s="2" t="s">
        <v>463</v>
      </c>
      <c r="G1856" s="2" t="s">
        <v>1154</v>
      </c>
      <c r="H1856" s="3">
        <v>0</v>
      </c>
      <c r="I1856" s="3">
        <v>0</v>
      </c>
      <c r="J1856" s="3">
        <v>0</v>
      </c>
      <c r="K1856" s="3">
        <v>0</v>
      </c>
      <c r="L1856" s="3">
        <v>66.103773584905653</v>
      </c>
      <c r="M1856" s="3">
        <v>61.633254716981135</v>
      </c>
      <c r="N1856" s="3">
        <v>72.981132075471692</v>
      </c>
      <c r="O1856" s="3">
        <v>67.981132075471692</v>
      </c>
      <c r="P1856" s="3">
        <v>74.363207547169807</v>
      </c>
    </row>
    <row r="1857" spans="1:16" x14ac:dyDescent="0.4">
      <c r="A1857" s="2" t="s">
        <v>660</v>
      </c>
      <c r="B1857" s="2" t="s">
        <v>1640</v>
      </c>
      <c r="C1857" s="2" t="s">
        <v>665</v>
      </c>
      <c r="D1857" s="2" t="s">
        <v>1433</v>
      </c>
      <c r="E1857" s="2" t="s">
        <v>751</v>
      </c>
      <c r="F1857" s="2" t="s">
        <v>878</v>
      </c>
      <c r="G1857" s="2" t="s">
        <v>1154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55.514150943396224</v>
      </c>
      <c r="N1857" s="3">
        <v>0</v>
      </c>
      <c r="O1857" s="3">
        <v>59</v>
      </c>
      <c r="P1857" s="3">
        <v>56.085349611542732</v>
      </c>
    </row>
    <row r="1858" spans="1:16" x14ac:dyDescent="0.4">
      <c r="A1858" s="2" t="s">
        <v>660</v>
      </c>
      <c r="B1858" s="2" t="s">
        <v>1640</v>
      </c>
      <c r="C1858" s="2" t="s">
        <v>665</v>
      </c>
      <c r="D1858" s="2" t="s">
        <v>1433</v>
      </c>
      <c r="E1858" s="2" t="s">
        <v>751</v>
      </c>
      <c r="F1858" s="2" t="s">
        <v>463</v>
      </c>
      <c r="G1858" s="2" t="s">
        <v>1154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62.514824797843659</v>
      </c>
      <c r="N1858" s="3">
        <v>62.129559748427674</v>
      </c>
      <c r="O1858" s="3">
        <v>61.032345013477084</v>
      </c>
      <c r="P1858" s="3">
        <v>62.349955076370165</v>
      </c>
    </row>
    <row r="1859" spans="1:16" x14ac:dyDescent="0.4">
      <c r="A1859" s="2" t="s">
        <v>660</v>
      </c>
      <c r="B1859" s="2" t="s">
        <v>85</v>
      </c>
      <c r="C1859" s="2" t="s">
        <v>2086</v>
      </c>
      <c r="D1859" s="2" t="s">
        <v>1433</v>
      </c>
      <c r="E1859" s="2" t="s">
        <v>751</v>
      </c>
      <c r="F1859" s="2" t="s">
        <v>463</v>
      </c>
      <c r="G1859" s="2" t="s">
        <v>1154</v>
      </c>
      <c r="H1859" s="3">
        <v>0</v>
      </c>
      <c r="I1859" s="3">
        <v>0</v>
      </c>
      <c r="J1859" s="3">
        <v>0</v>
      </c>
      <c r="K1859" s="3">
        <v>0</v>
      </c>
      <c r="L1859" s="3">
        <v>69.034591194968556</v>
      </c>
      <c r="M1859" s="3">
        <v>68.84905660377359</v>
      </c>
      <c r="N1859" s="3">
        <v>69.396226415094333</v>
      </c>
      <c r="O1859" s="3">
        <v>0</v>
      </c>
      <c r="P1859" s="3">
        <v>0</v>
      </c>
    </row>
    <row r="1860" spans="1:16" x14ac:dyDescent="0.4">
      <c r="A1860" s="2" t="s">
        <v>660</v>
      </c>
      <c r="B1860" s="2" t="s">
        <v>2087</v>
      </c>
      <c r="C1860" s="2" t="s">
        <v>949</v>
      </c>
      <c r="D1860" s="2" t="s">
        <v>340</v>
      </c>
      <c r="E1860" s="2" t="s">
        <v>751</v>
      </c>
      <c r="F1860" s="2" t="s">
        <v>461</v>
      </c>
      <c r="G1860" s="2" t="s">
        <v>1154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</row>
    <row r="1861" spans="1:16" x14ac:dyDescent="0.4">
      <c r="A1861" s="2" t="s">
        <v>660</v>
      </c>
      <c r="B1861" s="2" t="s">
        <v>2087</v>
      </c>
      <c r="C1861" s="2" t="s">
        <v>949</v>
      </c>
      <c r="D1861" s="2" t="s">
        <v>340</v>
      </c>
      <c r="E1861" s="2" t="s">
        <v>751</v>
      </c>
      <c r="F1861" s="2" t="s">
        <v>5</v>
      </c>
      <c r="G1861" s="2" t="s">
        <v>1154</v>
      </c>
      <c r="H1861" s="3">
        <v>38.879061844863728</v>
      </c>
      <c r="I1861" s="3">
        <v>39.153110657827639</v>
      </c>
      <c r="J1861" s="3">
        <v>38.99752239374881</v>
      </c>
      <c r="K1861" s="3">
        <v>37.204539239814054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</row>
    <row r="1862" spans="1:16" x14ac:dyDescent="0.4">
      <c r="A1862" s="2" t="s">
        <v>660</v>
      </c>
      <c r="B1862" s="2" t="s">
        <v>2087</v>
      </c>
      <c r="C1862" s="2" t="s">
        <v>949</v>
      </c>
      <c r="D1862" s="2" t="s">
        <v>340</v>
      </c>
      <c r="E1862" s="2" t="s">
        <v>751</v>
      </c>
      <c r="F1862" s="2" t="s">
        <v>878</v>
      </c>
      <c r="G1862" s="2" t="s">
        <v>1154</v>
      </c>
      <c r="H1862" s="3">
        <v>43.716455322913596</v>
      </c>
      <c r="I1862" s="3">
        <v>42.085283666217371</v>
      </c>
      <c r="J1862" s="3">
        <v>42.218105557497374</v>
      </c>
      <c r="K1862" s="3">
        <v>43.676262387918833</v>
      </c>
      <c r="L1862" s="3">
        <v>47.747222495329858</v>
      </c>
      <c r="M1862" s="3">
        <v>51.37008086253369</v>
      </c>
      <c r="N1862" s="3">
        <v>51.197327044025158</v>
      </c>
      <c r="O1862" s="3">
        <v>51.466981132075468</v>
      </c>
      <c r="P1862" s="3">
        <v>50.846226415094343</v>
      </c>
    </row>
    <row r="1863" spans="1:16" x14ac:dyDescent="0.4">
      <c r="A1863" s="2" t="s">
        <v>660</v>
      </c>
      <c r="B1863" s="2" t="s">
        <v>2087</v>
      </c>
      <c r="C1863" s="2" t="s">
        <v>949</v>
      </c>
      <c r="D1863" s="2" t="s">
        <v>340</v>
      </c>
      <c r="E1863" s="2" t="s">
        <v>751</v>
      </c>
      <c r="F1863" s="2" t="s">
        <v>463</v>
      </c>
      <c r="G1863" s="2" t="s">
        <v>1154</v>
      </c>
      <c r="H1863" s="3">
        <v>66.539682539682531</v>
      </c>
      <c r="I1863" s="3">
        <v>61.75</v>
      </c>
      <c r="J1863" s="3">
        <v>66.395445134575567</v>
      </c>
      <c r="K1863" s="3">
        <v>63.142857142857146</v>
      </c>
      <c r="L1863" s="3">
        <v>66.912380952380957</v>
      </c>
      <c r="M1863" s="3">
        <v>68.933403805496823</v>
      </c>
      <c r="N1863" s="3">
        <v>67.80947867298579</v>
      </c>
      <c r="O1863" s="3">
        <v>69.990476190476187</v>
      </c>
      <c r="P1863" s="3">
        <v>69.990476190476187</v>
      </c>
    </row>
    <row r="1864" spans="1:16" x14ac:dyDescent="0.4">
      <c r="A1864" s="2" t="s">
        <v>660</v>
      </c>
      <c r="B1864" s="2" t="s">
        <v>2087</v>
      </c>
      <c r="C1864" s="2" t="s">
        <v>949</v>
      </c>
      <c r="D1864" s="2" t="s">
        <v>1433</v>
      </c>
      <c r="E1864" s="2" t="s">
        <v>751</v>
      </c>
      <c r="F1864" s="2" t="s">
        <v>461</v>
      </c>
      <c r="G1864" s="2" t="s">
        <v>1154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46.669811320754718</v>
      </c>
      <c r="P1864" s="3">
        <v>0</v>
      </c>
    </row>
    <row r="1865" spans="1:16" x14ac:dyDescent="0.4">
      <c r="A1865" s="2" t="s">
        <v>660</v>
      </c>
      <c r="B1865" s="2" t="s">
        <v>2087</v>
      </c>
      <c r="C1865" s="2" t="s">
        <v>949</v>
      </c>
      <c r="D1865" s="2" t="s">
        <v>1433</v>
      </c>
      <c r="E1865" s="2" t="s">
        <v>751</v>
      </c>
      <c r="F1865" s="2" t="s">
        <v>5</v>
      </c>
      <c r="G1865" s="2" t="s">
        <v>1154</v>
      </c>
      <c r="H1865" s="3">
        <v>35.963836477987421</v>
      </c>
      <c r="I1865" s="3">
        <v>35.580862533692724</v>
      </c>
      <c r="J1865" s="3">
        <v>34.908207547169816</v>
      </c>
      <c r="K1865" s="3">
        <v>36.549099485420243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</row>
    <row r="1866" spans="1:16" x14ac:dyDescent="0.4">
      <c r="A1866" s="2" t="s">
        <v>660</v>
      </c>
      <c r="B1866" s="2" t="s">
        <v>2087</v>
      </c>
      <c r="C1866" s="2" t="s">
        <v>949</v>
      </c>
      <c r="D1866" s="2" t="s">
        <v>1433</v>
      </c>
      <c r="E1866" s="2" t="s">
        <v>751</v>
      </c>
      <c r="F1866" s="2" t="s">
        <v>878</v>
      </c>
      <c r="G1866" s="2" t="s">
        <v>1154</v>
      </c>
      <c r="H1866" s="3">
        <v>0</v>
      </c>
      <c r="I1866" s="3">
        <v>0</v>
      </c>
      <c r="J1866" s="3">
        <v>0</v>
      </c>
      <c r="K1866" s="3">
        <v>45.031281032770607</v>
      </c>
      <c r="L1866" s="3">
        <v>46.516509433962263</v>
      </c>
      <c r="M1866" s="3">
        <v>46.06605694962149</v>
      </c>
      <c r="N1866" s="3">
        <v>47.223414470209804</v>
      </c>
      <c r="O1866" s="3">
        <v>46.627221766475252</v>
      </c>
      <c r="P1866" s="3">
        <v>47.124484927347645</v>
      </c>
    </row>
    <row r="1867" spans="1:16" x14ac:dyDescent="0.4">
      <c r="A1867" s="2" t="s">
        <v>660</v>
      </c>
      <c r="B1867" s="2" t="s">
        <v>86</v>
      </c>
      <c r="C1867" s="2" t="s">
        <v>403</v>
      </c>
      <c r="D1867" s="2" t="s">
        <v>340</v>
      </c>
      <c r="E1867" s="2" t="s">
        <v>751</v>
      </c>
      <c r="F1867" s="2" t="s">
        <v>1018</v>
      </c>
      <c r="G1867" s="2" t="s">
        <v>1154</v>
      </c>
      <c r="H1867" s="3">
        <v>0</v>
      </c>
      <c r="I1867" s="3">
        <v>0</v>
      </c>
      <c r="J1867" s="3">
        <v>29.570325900514579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</row>
    <row r="1868" spans="1:16" x14ac:dyDescent="0.4">
      <c r="A1868" s="2" t="s">
        <v>660</v>
      </c>
      <c r="B1868" s="2" t="s">
        <v>86</v>
      </c>
      <c r="C1868" s="2" t="s">
        <v>403</v>
      </c>
      <c r="D1868" s="2" t="s">
        <v>340</v>
      </c>
      <c r="E1868" s="2" t="s">
        <v>751</v>
      </c>
      <c r="F1868" s="2" t="s">
        <v>5</v>
      </c>
      <c r="G1868" s="2" t="s">
        <v>1154</v>
      </c>
      <c r="H1868" s="3">
        <v>38.955345911949685</v>
      </c>
      <c r="I1868" s="3">
        <v>38.692651439920553</v>
      </c>
      <c r="J1868" s="3">
        <v>38.370619946091644</v>
      </c>
      <c r="K1868" s="3">
        <v>38.404262753319358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</row>
    <row r="1869" spans="1:16" x14ac:dyDescent="0.4">
      <c r="A1869" s="2" t="s">
        <v>660</v>
      </c>
      <c r="B1869" s="2" t="s">
        <v>86</v>
      </c>
      <c r="C1869" s="2" t="s">
        <v>403</v>
      </c>
      <c r="D1869" s="2" t="s">
        <v>340</v>
      </c>
      <c r="E1869" s="2" t="s">
        <v>751</v>
      </c>
      <c r="F1869" s="2" t="s">
        <v>878</v>
      </c>
      <c r="G1869" s="2" t="s">
        <v>1154</v>
      </c>
      <c r="H1869" s="3">
        <v>45.114990343188232</v>
      </c>
      <c r="I1869" s="3">
        <v>44.086702605570522</v>
      </c>
      <c r="J1869" s="3">
        <v>45.024610336341262</v>
      </c>
      <c r="K1869" s="3">
        <v>45.971550707547173</v>
      </c>
      <c r="L1869" s="3">
        <v>54.769051703013965</v>
      </c>
      <c r="M1869" s="3">
        <v>53.983490566037737</v>
      </c>
      <c r="N1869" s="3">
        <v>56.309143686502175</v>
      </c>
      <c r="O1869" s="3">
        <v>57.188679245283019</v>
      </c>
      <c r="P1869" s="3">
        <v>56.821612349914233</v>
      </c>
    </row>
    <row r="1870" spans="1:16" x14ac:dyDescent="0.4">
      <c r="A1870" s="2" t="s">
        <v>660</v>
      </c>
      <c r="B1870" s="2" t="s">
        <v>86</v>
      </c>
      <c r="C1870" s="2" t="s">
        <v>403</v>
      </c>
      <c r="D1870" s="2" t="s">
        <v>340</v>
      </c>
      <c r="E1870" s="2" t="s">
        <v>751</v>
      </c>
      <c r="F1870" s="2" t="s">
        <v>463</v>
      </c>
      <c r="G1870" s="2" t="s">
        <v>1154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61.130896226415096</v>
      </c>
      <c r="O1870" s="3">
        <v>62.60849056603773</v>
      </c>
      <c r="P1870" s="3">
        <v>0</v>
      </c>
    </row>
    <row r="1871" spans="1:16" x14ac:dyDescent="0.4">
      <c r="A1871" s="2" t="s">
        <v>660</v>
      </c>
      <c r="B1871" s="2" t="s">
        <v>86</v>
      </c>
      <c r="C1871" s="2" t="s">
        <v>403</v>
      </c>
      <c r="D1871" s="2" t="s">
        <v>1433</v>
      </c>
      <c r="E1871" s="2" t="s">
        <v>751</v>
      </c>
      <c r="F1871" s="2" t="s">
        <v>5</v>
      </c>
      <c r="G1871" s="2" t="s">
        <v>1154</v>
      </c>
      <c r="H1871" s="3">
        <v>35.826415094339623</v>
      </c>
      <c r="I1871" s="3">
        <v>35.470754716981133</v>
      </c>
      <c r="J1871" s="3">
        <v>35.973149492017413</v>
      </c>
      <c r="K1871" s="3">
        <v>36.371069182389938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</row>
    <row r="1872" spans="1:16" x14ac:dyDescent="0.4">
      <c r="A1872" s="2" t="s">
        <v>660</v>
      </c>
      <c r="B1872" s="2" t="s">
        <v>86</v>
      </c>
      <c r="C1872" s="2" t="s">
        <v>403</v>
      </c>
      <c r="D1872" s="2" t="s">
        <v>1433</v>
      </c>
      <c r="E1872" s="2" t="s">
        <v>751</v>
      </c>
      <c r="F1872" s="2" t="s">
        <v>878</v>
      </c>
      <c r="G1872" s="2" t="s">
        <v>1154</v>
      </c>
      <c r="H1872" s="3">
        <v>0</v>
      </c>
      <c r="I1872" s="3">
        <v>0</v>
      </c>
      <c r="J1872" s="3">
        <v>0</v>
      </c>
      <c r="K1872" s="3">
        <v>45.009433962264154</v>
      </c>
      <c r="L1872" s="3">
        <v>47.661163522012579</v>
      </c>
      <c r="M1872" s="3">
        <v>46.342658859249617</v>
      </c>
      <c r="N1872" s="3">
        <v>47.408706761006293</v>
      </c>
      <c r="O1872" s="3">
        <v>46.59310313244184</v>
      </c>
      <c r="P1872" s="3">
        <v>46.43320218188321</v>
      </c>
    </row>
    <row r="1873" spans="1:16" x14ac:dyDescent="0.4">
      <c r="A1873" s="2" t="s">
        <v>660</v>
      </c>
      <c r="B1873" s="2" t="s">
        <v>1641</v>
      </c>
      <c r="C1873" s="2" t="s">
        <v>2234</v>
      </c>
      <c r="D1873" s="2" t="s">
        <v>340</v>
      </c>
      <c r="E1873" s="2" t="s">
        <v>1019</v>
      </c>
      <c r="F1873" s="2" t="s">
        <v>461</v>
      </c>
      <c r="G1873" s="2" t="s">
        <v>1154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</row>
    <row r="1874" spans="1:16" x14ac:dyDescent="0.4">
      <c r="A1874" s="2" t="s">
        <v>660</v>
      </c>
      <c r="B1874" s="2" t="s">
        <v>1641</v>
      </c>
      <c r="C1874" s="2" t="s">
        <v>2234</v>
      </c>
      <c r="D1874" s="2" t="s">
        <v>340</v>
      </c>
      <c r="E1874" s="2" t="s">
        <v>1019</v>
      </c>
      <c r="F1874" s="2" t="s">
        <v>1863</v>
      </c>
      <c r="G1874" s="2" t="s">
        <v>1154</v>
      </c>
      <c r="H1874" s="3">
        <v>13.65180102915952</v>
      </c>
      <c r="I1874" s="3">
        <v>15.241913746630729</v>
      </c>
      <c r="J1874" s="3">
        <v>17.447169811320755</v>
      </c>
      <c r="K1874" s="3">
        <v>18.179245283018869</v>
      </c>
      <c r="L1874" s="3">
        <v>17.490566037735849</v>
      </c>
      <c r="M1874" s="3">
        <v>18.988469601677149</v>
      </c>
      <c r="N1874" s="3">
        <v>18.535162950257288</v>
      </c>
      <c r="O1874" s="3">
        <v>17.311320754716981</v>
      </c>
      <c r="P1874" s="3">
        <v>15.518867924528301</v>
      </c>
    </row>
    <row r="1875" spans="1:16" x14ac:dyDescent="0.4">
      <c r="A1875" s="2" t="s">
        <v>660</v>
      </c>
      <c r="B1875" s="2" t="s">
        <v>1641</v>
      </c>
      <c r="C1875" s="2" t="s">
        <v>2234</v>
      </c>
      <c r="D1875" s="2" t="s">
        <v>340</v>
      </c>
      <c r="E1875" s="2" t="s">
        <v>1019</v>
      </c>
      <c r="F1875" s="2" t="s">
        <v>1018</v>
      </c>
      <c r="G1875" s="2" t="s">
        <v>1154</v>
      </c>
      <c r="H1875" s="3">
        <v>0</v>
      </c>
      <c r="I1875" s="3">
        <v>23.787735849056602</v>
      </c>
      <c r="J1875" s="3">
        <v>0</v>
      </c>
      <c r="K1875" s="3">
        <v>24.990476190476187</v>
      </c>
      <c r="L1875" s="3">
        <v>24.990476190476187</v>
      </c>
      <c r="M1875" s="3">
        <v>24.678571428571431</v>
      </c>
      <c r="N1875" s="3">
        <v>22.936170212765958</v>
      </c>
      <c r="O1875" s="3">
        <v>27.075471698113208</v>
      </c>
      <c r="P1875" s="3">
        <v>24.409810126582276</v>
      </c>
    </row>
    <row r="1876" spans="1:16" x14ac:dyDescent="0.4">
      <c r="A1876" s="2" t="s">
        <v>660</v>
      </c>
      <c r="B1876" s="2" t="s">
        <v>1641</v>
      </c>
      <c r="C1876" s="2" t="s">
        <v>2234</v>
      </c>
      <c r="D1876" s="2" t="s">
        <v>1433</v>
      </c>
      <c r="E1876" s="2" t="s">
        <v>1019</v>
      </c>
      <c r="F1876" s="2" t="s">
        <v>461</v>
      </c>
      <c r="G1876" s="2" t="s">
        <v>1154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12.792452830188678</v>
      </c>
      <c r="P1876" s="3">
        <v>0</v>
      </c>
    </row>
    <row r="1877" spans="1:16" x14ac:dyDescent="0.4">
      <c r="A1877" s="2" t="s">
        <v>660</v>
      </c>
      <c r="B1877" s="2" t="s">
        <v>1641</v>
      </c>
      <c r="C1877" s="2" t="s">
        <v>2234</v>
      </c>
      <c r="D1877" s="2" t="s">
        <v>1433</v>
      </c>
      <c r="E1877" s="2" t="s">
        <v>1019</v>
      </c>
      <c r="F1877" s="2" t="s">
        <v>1863</v>
      </c>
      <c r="G1877" s="2" t="s">
        <v>1154</v>
      </c>
      <c r="H1877" s="3">
        <v>13</v>
      </c>
      <c r="I1877" s="3">
        <v>12.588423409018228</v>
      </c>
      <c r="J1877" s="3">
        <v>12.900514579759864</v>
      </c>
      <c r="K1877" s="3">
        <v>13.063263041065481</v>
      </c>
      <c r="L1877" s="3">
        <v>12.883882913066477</v>
      </c>
      <c r="M1877" s="3">
        <v>12.501747030048916</v>
      </c>
      <c r="N1877" s="3">
        <v>13.554777845404749</v>
      </c>
      <c r="O1877" s="3">
        <v>12.771563342318059</v>
      </c>
      <c r="P1877" s="3">
        <v>13.154443091905049</v>
      </c>
    </row>
    <row r="1878" spans="1:16" x14ac:dyDescent="0.4">
      <c r="A1878" s="2" t="s">
        <v>660</v>
      </c>
      <c r="B1878" s="2" t="s">
        <v>1931</v>
      </c>
      <c r="C1878" s="2" t="s">
        <v>1091</v>
      </c>
      <c r="D1878" s="2" t="s">
        <v>340</v>
      </c>
      <c r="E1878" s="2" t="s">
        <v>1019</v>
      </c>
      <c r="F1878" s="2" t="s">
        <v>5</v>
      </c>
      <c r="G1878" s="2" t="s">
        <v>1158</v>
      </c>
      <c r="H1878" s="3">
        <v>0</v>
      </c>
      <c r="I1878" s="3">
        <v>30.207547169811317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</row>
    <row r="1879" spans="1:16" x14ac:dyDescent="0.4">
      <c r="A1879" s="2" t="s">
        <v>660</v>
      </c>
      <c r="B1879" s="2" t="s">
        <v>1931</v>
      </c>
      <c r="C1879" s="2" t="s">
        <v>1091</v>
      </c>
      <c r="D1879" s="2" t="s">
        <v>1433</v>
      </c>
      <c r="E1879" s="2" t="s">
        <v>1019</v>
      </c>
      <c r="F1879" s="2" t="s">
        <v>1018</v>
      </c>
      <c r="G1879" s="2" t="s">
        <v>1158</v>
      </c>
      <c r="H1879" s="3">
        <v>23.10377358490566</v>
      </c>
      <c r="I1879" s="3">
        <v>21.976415094339622</v>
      </c>
      <c r="J1879" s="3">
        <v>21.224842767295598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</row>
    <row r="1880" spans="1:16" x14ac:dyDescent="0.4">
      <c r="A1880" s="2" t="s">
        <v>660</v>
      </c>
      <c r="B1880" s="2" t="s">
        <v>1642</v>
      </c>
      <c r="C1880" s="2" t="s">
        <v>1643</v>
      </c>
      <c r="D1880" s="2" t="s">
        <v>340</v>
      </c>
      <c r="E1880" s="2" t="s">
        <v>751</v>
      </c>
      <c r="F1880" s="2" t="s">
        <v>1863</v>
      </c>
      <c r="G1880" s="2" t="s">
        <v>1154</v>
      </c>
      <c r="H1880" s="3">
        <v>17.548767095936906</v>
      </c>
      <c r="I1880" s="3">
        <v>17.166261355695319</v>
      </c>
      <c r="J1880" s="3">
        <v>15.386897137261746</v>
      </c>
      <c r="K1880" s="3">
        <v>18.430182125813968</v>
      </c>
      <c r="L1880" s="3">
        <v>18.310318670701616</v>
      </c>
      <c r="M1880" s="3">
        <v>18.650979618777772</v>
      </c>
      <c r="N1880" s="3">
        <v>17.887398221889644</v>
      </c>
      <c r="O1880" s="3">
        <v>18.037921348314605</v>
      </c>
      <c r="P1880" s="3">
        <v>18.873676043154838</v>
      </c>
    </row>
    <row r="1881" spans="1:16" x14ac:dyDescent="0.4">
      <c r="A1881" s="2" t="s">
        <v>660</v>
      </c>
      <c r="B1881" s="2" t="s">
        <v>1642</v>
      </c>
      <c r="C1881" s="2" t="s">
        <v>1643</v>
      </c>
      <c r="D1881" s="2" t="s">
        <v>340</v>
      </c>
      <c r="E1881" s="2" t="s">
        <v>751</v>
      </c>
      <c r="F1881" s="2" t="s">
        <v>1018</v>
      </c>
      <c r="G1881" s="2" t="s">
        <v>1154</v>
      </c>
      <c r="H1881" s="3">
        <v>21.425048566784284</v>
      </c>
      <c r="I1881" s="3">
        <v>20.856253210066768</v>
      </c>
      <c r="J1881" s="3">
        <v>21.574658201484766</v>
      </c>
      <c r="K1881" s="3">
        <v>21.594451429395882</v>
      </c>
      <c r="L1881" s="3">
        <v>20.869082125603867</v>
      </c>
      <c r="M1881" s="3">
        <v>22.646121849767553</v>
      </c>
      <c r="N1881" s="3">
        <v>23.115330730020567</v>
      </c>
      <c r="O1881" s="3">
        <v>23.030479227234363</v>
      </c>
      <c r="P1881" s="3">
        <v>24.101917560018116</v>
      </c>
    </row>
    <row r="1882" spans="1:16" x14ac:dyDescent="0.4">
      <c r="A1882" s="2" t="s">
        <v>660</v>
      </c>
      <c r="B1882" s="2" t="s">
        <v>1642</v>
      </c>
      <c r="C1882" s="2" t="s">
        <v>1643</v>
      </c>
      <c r="D1882" s="2" t="s">
        <v>340</v>
      </c>
      <c r="E1882" s="2" t="s">
        <v>751</v>
      </c>
      <c r="F1882" s="2" t="s">
        <v>5</v>
      </c>
      <c r="G1882" s="2" t="s">
        <v>1154</v>
      </c>
      <c r="H1882" s="3">
        <v>0</v>
      </c>
      <c r="I1882" s="3">
        <v>30.81904761904762</v>
      </c>
      <c r="J1882" s="3">
        <v>35.123809523809527</v>
      </c>
      <c r="K1882" s="3">
        <v>30.790476190476188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</row>
    <row r="1883" spans="1:16" x14ac:dyDescent="0.4">
      <c r="A1883" s="2" t="s">
        <v>660</v>
      </c>
      <c r="B1883" s="2" t="s">
        <v>1642</v>
      </c>
      <c r="C1883" s="2" t="s">
        <v>1643</v>
      </c>
      <c r="D1883" s="2" t="s">
        <v>1433</v>
      </c>
      <c r="E1883" s="2" t="s">
        <v>751</v>
      </c>
      <c r="F1883" s="2" t="s">
        <v>1018</v>
      </c>
      <c r="G1883" s="2" t="s">
        <v>1154</v>
      </c>
      <c r="H1883" s="3">
        <v>22.601132075471696</v>
      </c>
      <c r="I1883" s="3">
        <v>22.851896936498274</v>
      </c>
      <c r="J1883" s="3">
        <v>24.072286204361674</v>
      </c>
      <c r="K1883" s="3">
        <v>22.505074821080026</v>
      </c>
      <c r="L1883" s="3">
        <v>22.71903816144134</v>
      </c>
      <c r="M1883" s="3">
        <v>24.004500605850787</v>
      </c>
      <c r="N1883" s="3">
        <v>21.753309494826535</v>
      </c>
      <c r="O1883" s="3">
        <v>23.262095294031276</v>
      </c>
      <c r="P1883" s="3">
        <v>22.556189093924946</v>
      </c>
    </row>
    <row r="1884" spans="1:16" x14ac:dyDescent="0.4">
      <c r="A1884" s="2" t="s">
        <v>660</v>
      </c>
      <c r="B1884" s="2" t="s">
        <v>1642</v>
      </c>
      <c r="C1884" s="2" t="s">
        <v>404</v>
      </c>
      <c r="D1884" s="2" t="s">
        <v>340</v>
      </c>
      <c r="E1884" s="2" t="s">
        <v>751</v>
      </c>
      <c r="F1884" s="2" t="s">
        <v>1863</v>
      </c>
      <c r="G1884" s="2" t="s">
        <v>1154</v>
      </c>
      <c r="H1884" s="3">
        <v>18.123467730025109</v>
      </c>
      <c r="I1884" s="3">
        <v>18.301548578701741</v>
      </c>
      <c r="J1884" s="3">
        <v>19.110559309614914</v>
      </c>
      <c r="K1884" s="3">
        <v>19.074300254452925</v>
      </c>
      <c r="L1884" s="3">
        <v>18.088293379515694</v>
      </c>
      <c r="M1884" s="3">
        <v>17.53590749535412</v>
      </c>
      <c r="N1884" s="3">
        <v>17.839205571318029</v>
      </c>
      <c r="O1884" s="3">
        <v>17.940497810063029</v>
      </c>
      <c r="P1884" s="3">
        <v>12.299296145134761</v>
      </c>
    </row>
    <row r="1885" spans="1:16" x14ac:dyDescent="0.4">
      <c r="A1885" s="2" t="s">
        <v>660</v>
      </c>
      <c r="B1885" s="2" t="s">
        <v>1642</v>
      </c>
      <c r="C1885" s="2" t="s">
        <v>404</v>
      </c>
      <c r="D1885" s="2" t="s">
        <v>340</v>
      </c>
      <c r="E1885" s="2" t="s">
        <v>751</v>
      </c>
      <c r="F1885" s="2" t="s">
        <v>1018</v>
      </c>
      <c r="G1885" s="2" t="s">
        <v>1154</v>
      </c>
      <c r="H1885" s="3">
        <v>22.380244836931126</v>
      </c>
      <c r="I1885" s="3">
        <v>21.786746761779614</v>
      </c>
      <c r="J1885" s="3">
        <v>21.703996890129694</v>
      </c>
      <c r="K1885" s="3">
        <v>21.272588055130168</v>
      </c>
      <c r="L1885" s="3">
        <v>21.445789918332864</v>
      </c>
      <c r="M1885" s="3">
        <v>21.210896910035551</v>
      </c>
      <c r="N1885" s="3">
        <v>21.319285493349831</v>
      </c>
      <c r="O1885" s="3">
        <v>21.065681737273053</v>
      </c>
      <c r="P1885" s="3">
        <v>21.117338092809788</v>
      </c>
    </row>
    <row r="1886" spans="1:16" x14ac:dyDescent="0.4">
      <c r="A1886" s="2" t="s">
        <v>660</v>
      </c>
      <c r="B1886" s="2" t="s">
        <v>1642</v>
      </c>
      <c r="C1886" s="2" t="s">
        <v>404</v>
      </c>
      <c r="D1886" s="2" t="s">
        <v>1433</v>
      </c>
      <c r="E1886" s="2" t="s">
        <v>751</v>
      </c>
      <c r="F1886" s="2" t="s">
        <v>461</v>
      </c>
      <c r="G1886" s="2" t="s">
        <v>1154</v>
      </c>
      <c r="H1886" s="3">
        <v>0</v>
      </c>
      <c r="I1886" s="3">
        <v>0</v>
      </c>
      <c r="J1886" s="3">
        <v>9.2235294117647051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</row>
    <row r="1887" spans="1:16" x14ac:dyDescent="0.4">
      <c r="A1887" s="2" t="s">
        <v>660</v>
      </c>
      <c r="B1887" s="2" t="s">
        <v>1642</v>
      </c>
      <c r="C1887" s="2" t="s">
        <v>404</v>
      </c>
      <c r="D1887" s="2" t="s">
        <v>1433</v>
      </c>
      <c r="E1887" s="2" t="s">
        <v>751</v>
      </c>
      <c r="F1887" s="2" t="s">
        <v>1863</v>
      </c>
      <c r="G1887" s="2" t="s">
        <v>1154</v>
      </c>
      <c r="H1887" s="3">
        <v>13.799975336046368</v>
      </c>
      <c r="I1887" s="3">
        <v>16.462121212121211</v>
      </c>
      <c r="J1887" s="3">
        <v>10.620481927710843</v>
      </c>
      <c r="K1887" s="3">
        <v>14.568527918781726</v>
      </c>
      <c r="L1887" s="3">
        <v>16.609756097560975</v>
      </c>
      <c r="M1887" s="3">
        <v>16.52272727272727</v>
      </c>
      <c r="N1887" s="3">
        <v>14.778225806451614</v>
      </c>
      <c r="O1887" s="3">
        <v>14.057894736842105</v>
      </c>
      <c r="P1887" s="3">
        <v>16.248484848484846</v>
      </c>
    </row>
    <row r="1888" spans="1:16" x14ac:dyDescent="0.4">
      <c r="A1888" s="2" t="s">
        <v>660</v>
      </c>
      <c r="B1888" s="2" t="s">
        <v>1788</v>
      </c>
      <c r="C1888" s="2" t="s">
        <v>1644</v>
      </c>
      <c r="D1888" s="2" t="s">
        <v>340</v>
      </c>
      <c r="E1888" s="2" t="s">
        <v>751</v>
      </c>
      <c r="F1888" s="2" t="s">
        <v>1863</v>
      </c>
      <c r="G1888" s="2" t="s">
        <v>1434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19.308176100628931</v>
      </c>
    </row>
    <row r="1889" spans="1:16" x14ac:dyDescent="0.4">
      <c r="A1889" s="2" t="s">
        <v>660</v>
      </c>
      <c r="B1889" s="2" t="s">
        <v>1788</v>
      </c>
      <c r="C1889" s="2" t="s">
        <v>1644</v>
      </c>
      <c r="D1889" s="2" t="s">
        <v>340</v>
      </c>
      <c r="E1889" s="2" t="s">
        <v>751</v>
      </c>
      <c r="F1889" s="2" t="s">
        <v>1018</v>
      </c>
      <c r="G1889" s="2" t="s">
        <v>1434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21.058780841799706</v>
      </c>
    </row>
    <row r="1890" spans="1:16" x14ac:dyDescent="0.4">
      <c r="A1890" s="2" t="s">
        <v>660</v>
      </c>
      <c r="B1890" s="2" t="s">
        <v>1788</v>
      </c>
      <c r="C1890" s="2" t="s">
        <v>1644</v>
      </c>
      <c r="D1890" s="2" t="s">
        <v>340</v>
      </c>
      <c r="E1890" s="2" t="s">
        <v>751</v>
      </c>
      <c r="F1890" s="2" t="s">
        <v>5</v>
      </c>
      <c r="G1890" s="2" t="s">
        <v>1434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35.721698113207545</v>
      </c>
    </row>
    <row r="1891" spans="1:16" x14ac:dyDescent="0.4">
      <c r="A1891" s="2" t="s">
        <v>660</v>
      </c>
      <c r="B1891" s="2" t="s">
        <v>1788</v>
      </c>
      <c r="C1891" s="2" t="s">
        <v>1644</v>
      </c>
      <c r="D1891" s="2" t="s">
        <v>1433</v>
      </c>
      <c r="E1891" s="2" t="s">
        <v>751</v>
      </c>
      <c r="F1891" s="2" t="s">
        <v>1018</v>
      </c>
      <c r="G1891" s="2" t="s">
        <v>1434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27.004354136429608</v>
      </c>
      <c r="P1891" s="3">
        <v>26.265815760266371</v>
      </c>
    </row>
    <row r="1892" spans="1:16" x14ac:dyDescent="0.4">
      <c r="A1892" s="2" t="s">
        <v>660</v>
      </c>
      <c r="B1892" s="2" t="s">
        <v>87</v>
      </c>
      <c r="C1892" s="2" t="s">
        <v>246</v>
      </c>
      <c r="D1892" s="2" t="s">
        <v>340</v>
      </c>
      <c r="E1892" s="2" t="s">
        <v>1019</v>
      </c>
      <c r="F1892" s="2" t="s">
        <v>5</v>
      </c>
      <c r="G1892" s="2" t="s">
        <v>1158</v>
      </c>
      <c r="H1892" s="3">
        <v>0</v>
      </c>
      <c r="I1892" s="3">
        <v>0</v>
      </c>
      <c r="J1892" s="3">
        <v>0</v>
      </c>
      <c r="K1892" s="3">
        <v>30.943396226415093</v>
      </c>
      <c r="L1892" s="3">
        <v>38.349056603773583</v>
      </c>
      <c r="M1892" s="3">
        <v>37.200471698113205</v>
      </c>
      <c r="N1892" s="3">
        <v>36.228130360205832</v>
      </c>
      <c r="O1892" s="3">
        <v>35.614386792452827</v>
      </c>
      <c r="P1892" s="3">
        <v>35.088050314465406</v>
      </c>
    </row>
    <row r="1893" spans="1:16" x14ac:dyDescent="0.4">
      <c r="A1893" s="2" t="s">
        <v>660</v>
      </c>
      <c r="B1893" s="2" t="s">
        <v>87</v>
      </c>
      <c r="C1893" s="2" t="s">
        <v>246</v>
      </c>
      <c r="D1893" s="2" t="s">
        <v>340</v>
      </c>
      <c r="E1893" s="2" t="s">
        <v>1019</v>
      </c>
      <c r="F1893" s="2" t="s">
        <v>878</v>
      </c>
      <c r="G1893" s="2" t="s">
        <v>1158</v>
      </c>
      <c r="H1893" s="3">
        <v>0</v>
      </c>
      <c r="I1893" s="3">
        <v>0</v>
      </c>
      <c r="J1893" s="3">
        <v>0</v>
      </c>
      <c r="K1893" s="3">
        <v>44.166666666666664</v>
      </c>
      <c r="L1893" s="3">
        <v>41.901844392622429</v>
      </c>
      <c r="M1893" s="3">
        <v>42.411756168359936</v>
      </c>
      <c r="N1893" s="3">
        <v>0</v>
      </c>
      <c r="O1893" s="3">
        <v>40.575471698113205</v>
      </c>
      <c r="P1893" s="3">
        <v>0</v>
      </c>
    </row>
    <row r="1894" spans="1:16" x14ac:dyDescent="0.4">
      <c r="A1894" s="2" t="s">
        <v>660</v>
      </c>
      <c r="B1894" s="2" t="s">
        <v>87</v>
      </c>
      <c r="C1894" s="2" t="s">
        <v>246</v>
      </c>
      <c r="D1894" s="2" t="s">
        <v>340</v>
      </c>
      <c r="E1894" s="2" t="s">
        <v>1019</v>
      </c>
      <c r="F1894" s="2" t="s">
        <v>463</v>
      </c>
      <c r="G1894" s="2" t="s">
        <v>1158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62.424528301886795</v>
      </c>
      <c r="P1894" s="3">
        <v>0</v>
      </c>
    </row>
    <row r="1895" spans="1:16" x14ac:dyDescent="0.4">
      <c r="A1895" s="2" t="s">
        <v>660</v>
      </c>
      <c r="B1895" s="2" t="s">
        <v>87</v>
      </c>
      <c r="C1895" s="2" t="s">
        <v>246</v>
      </c>
      <c r="D1895" s="2" t="s">
        <v>1433</v>
      </c>
      <c r="E1895" s="2" t="s">
        <v>1019</v>
      </c>
      <c r="F1895" s="2" t="s">
        <v>461</v>
      </c>
      <c r="G1895" s="2" t="s">
        <v>1158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</row>
    <row r="1896" spans="1:16" x14ac:dyDescent="0.4">
      <c r="A1896" s="2" t="s">
        <v>660</v>
      </c>
      <c r="B1896" s="2" t="s">
        <v>87</v>
      </c>
      <c r="C1896" s="2" t="s">
        <v>246</v>
      </c>
      <c r="D1896" s="2" t="s">
        <v>1433</v>
      </c>
      <c r="E1896" s="2" t="s">
        <v>1019</v>
      </c>
      <c r="F1896" s="2" t="s">
        <v>1018</v>
      </c>
      <c r="G1896" s="2" t="s">
        <v>1158</v>
      </c>
      <c r="H1896" s="3">
        <v>0</v>
      </c>
      <c r="I1896" s="3">
        <v>0</v>
      </c>
      <c r="J1896" s="3">
        <v>0</v>
      </c>
      <c r="K1896" s="3">
        <v>29.989976415094336</v>
      </c>
      <c r="L1896" s="3">
        <v>0</v>
      </c>
      <c r="M1896" s="3">
        <v>29.9621828236825</v>
      </c>
      <c r="N1896" s="3">
        <v>0</v>
      </c>
      <c r="O1896" s="3">
        <v>34.641509433962263</v>
      </c>
      <c r="P1896" s="3">
        <v>21.35377358490566</v>
      </c>
    </row>
    <row r="1897" spans="1:16" x14ac:dyDescent="0.4">
      <c r="A1897" s="2" t="s">
        <v>660</v>
      </c>
      <c r="B1897" s="2" t="s">
        <v>87</v>
      </c>
      <c r="C1897" s="2" t="s">
        <v>246</v>
      </c>
      <c r="D1897" s="2" t="s">
        <v>1433</v>
      </c>
      <c r="E1897" s="2" t="s">
        <v>1019</v>
      </c>
      <c r="F1897" s="2" t="s">
        <v>5</v>
      </c>
      <c r="G1897" s="2" t="s">
        <v>1158</v>
      </c>
      <c r="H1897" s="3">
        <v>0</v>
      </c>
      <c r="I1897" s="3">
        <v>0</v>
      </c>
      <c r="J1897" s="3">
        <v>0</v>
      </c>
      <c r="K1897" s="3">
        <v>36.297759433962263</v>
      </c>
      <c r="L1897" s="3">
        <v>34.492116826053241</v>
      </c>
      <c r="M1897" s="3">
        <v>30.8067188219052</v>
      </c>
      <c r="N1897" s="3">
        <v>30.981356693620842</v>
      </c>
      <c r="O1897" s="3">
        <v>30.492756064690024</v>
      </c>
      <c r="P1897" s="3">
        <v>33.048395001225188</v>
      </c>
    </row>
    <row r="1898" spans="1:16" x14ac:dyDescent="0.4">
      <c r="A1898" s="2" t="s">
        <v>660</v>
      </c>
      <c r="B1898" s="2" t="s">
        <v>1358</v>
      </c>
      <c r="C1898" s="2" t="s">
        <v>1359</v>
      </c>
      <c r="D1898" s="2" t="s">
        <v>340</v>
      </c>
      <c r="E1898" s="2" t="s">
        <v>1019</v>
      </c>
      <c r="F1898" s="2" t="s">
        <v>5</v>
      </c>
      <c r="G1898" s="2" t="s">
        <v>1158</v>
      </c>
      <c r="H1898" s="3">
        <v>36.484276729559745</v>
      </c>
      <c r="I1898" s="3">
        <v>38.418238993710688</v>
      </c>
      <c r="J1898" s="3">
        <v>32.990566037735846</v>
      </c>
      <c r="K1898" s="3">
        <v>38.39622641509434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</row>
    <row r="1899" spans="1:16" x14ac:dyDescent="0.4">
      <c r="A1899" s="2" t="s">
        <v>660</v>
      </c>
      <c r="B1899" s="2" t="s">
        <v>1358</v>
      </c>
      <c r="C1899" s="2" t="s">
        <v>1359</v>
      </c>
      <c r="D1899" s="2" t="s">
        <v>340</v>
      </c>
      <c r="E1899" s="2" t="s">
        <v>1019</v>
      </c>
      <c r="F1899" s="2" t="s">
        <v>878</v>
      </c>
      <c r="G1899" s="2" t="s">
        <v>1158</v>
      </c>
      <c r="H1899" s="3">
        <v>0</v>
      </c>
      <c r="I1899" s="3">
        <v>46.877358490566031</v>
      </c>
      <c r="J1899" s="3">
        <v>47.490566037735846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</row>
    <row r="1900" spans="1:16" x14ac:dyDescent="0.4">
      <c r="A1900" s="2" t="s">
        <v>660</v>
      </c>
      <c r="B1900" s="2" t="s">
        <v>1358</v>
      </c>
      <c r="C1900" s="2" t="s">
        <v>1359</v>
      </c>
      <c r="D1900" s="2" t="s">
        <v>1433</v>
      </c>
      <c r="E1900" s="2" t="s">
        <v>1019</v>
      </c>
      <c r="F1900" s="2" t="s">
        <v>1018</v>
      </c>
      <c r="G1900" s="2" t="s">
        <v>1158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30</v>
      </c>
      <c r="N1900" s="3">
        <v>0</v>
      </c>
      <c r="O1900" s="3">
        <v>0</v>
      </c>
      <c r="P1900" s="3">
        <v>0</v>
      </c>
    </row>
    <row r="1901" spans="1:16" x14ac:dyDescent="0.4">
      <c r="A1901" s="2" t="s">
        <v>660</v>
      </c>
      <c r="B1901" s="2" t="s">
        <v>1358</v>
      </c>
      <c r="C1901" s="2" t="s">
        <v>1359</v>
      </c>
      <c r="D1901" s="2" t="s">
        <v>1433</v>
      </c>
      <c r="E1901" s="2" t="s">
        <v>1019</v>
      </c>
      <c r="F1901" s="2" t="s">
        <v>5</v>
      </c>
      <c r="G1901" s="2" t="s">
        <v>1158</v>
      </c>
      <c r="H1901" s="3">
        <v>36.113207547169807</v>
      </c>
      <c r="I1901" s="3">
        <v>36.525157232704402</v>
      </c>
      <c r="J1901" s="3">
        <v>0</v>
      </c>
      <c r="K1901" s="3">
        <v>36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</row>
    <row r="1902" spans="1:16" x14ac:dyDescent="0.4">
      <c r="A1902" s="2" t="s">
        <v>660</v>
      </c>
      <c r="B1902" s="2" t="s">
        <v>1358</v>
      </c>
      <c r="C1902" s="2" t="s">
        <v>1359</v>
      </c>
      <c r="D1902" s="2" t="s">
        <v>1433</v>
      </c>
      <c r="E1902" s="2" t="s">
        <v>1019</v>
      </c>
      <c r="F1902" s="2" t="s">
        <v>463</v>
      </c>
      <c r="G1902" s="2" t="s">
        <v>1158</v>
      </c>
      <c r="H1902" s="3">
        <v>0</v>
      </c>
      <c r="I1902" s="3">
        <v>0</v>
      </c>
      <c r="J1902" s="3">
        <v>0</v>
      </c>
      <c r="K1902" s="3">
        <v>0</v>
      </c>
      <c r="L1902" s="3">
        <v>65.726415094339615</v>
      </c>
      <c r="M1902" s="3">
        <v>0</v>
      </c>
      <c r="N1902" s="3">
        <v>0</v>
      </c>
      <c r="O1902" s="3">
        <v>0</v>
      </c>
      <c r="P1902" s="3">
        <v>0</v>
      </c>
    </row>
    <row r="1903" spans="1:16" x14ac:dyDescent="0.4">
      <c r="A1903" s="2" t="s">
        <v>1360</v>
      </c>
      <c r="B1903" s="2" t="s">
        <v>1502</v>
      </c>
      <c r="C1903" s="2" t="s">
        <v>247</v>
      </c>
      <c r="D1903" s="2" t="s">
        <v>340</v>
      </c>
      <c r="E1903" s="2" t="s">
        <v>1019</v>
      </c>
      <c r="F1903" s="2" t="s">
        <v>461</v>
      </c>
      <c r="G1903" s="2" t="s">
        <v>1158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</row>
    <row r="1904" spans="1:16" x14ac:dyDescent="0.4">
      <c r="A1904" s="2" t="s">
        <v>1360</v>
      </c>
      <c r="B1904" s="2" t="s">
        <v>1502</v>
      </c>
      <c r="C1904" s="2" t="s">
        <v>247</v>
      </c>
      <c r="D1904" s="2" t="s">
        <v>340</v>
      </c>
      <c r="E1904" s="2" t="s">
        <v>1019</v>
      </c>
      <c r="F1904" s="2" t="s">
        <v>1863</v>
      </c>
      <c r="G1904" s="2" t="s">
        <v>1158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9.9952380952380935</v>
      </c>
      <c r="N1904" s="3">
        <v>0</v>
      </c>
      <c r="O1904" s="3">
        <v>0</v>
      </c>
      <c r="P1904" s="3">
        <v>0</v>
      </c>
    </row>
    <row r="1905" spans="1:16" x14ac:dyDescent="0.4">
      <c r="A1905" s="2" t="s">
        <v>1360</v>
      </c>
      <c r="B1905" s="2" t="s">
        <v>1502</v>
      </c>
      <c r="C1905" s="2" t="s">
        <v>247</v>
      </c>
      <c r="D1905" s="2" t="s">
        <v>340</v>
      </c>
      <c r="E1905" s="2" t="s">
        <v>1019</v>
      </c>
      <c r="F1905" s="2" t="s">
        <v>5</v>
      </c>
      <c r="G1905" s="2" t="s">
        <v>1158</v>
      </c>
      <c r="H1905" s="3">
        <v>39.914285714285711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37.489947089947087</v>
      </c>
    </row>
    <row r="1906" spans="1:16" x14ac:dyDescent="0.4">
      <c r="A1906" s="2" t="s">
        <v>1360</v>
      </c>
      <c r="B1906" s="2" t="s">
        <v>1502</v>
      </c>
      <c r="C1906" s="2" t="s">
        <v>247</v>
      </c>
      <c r="D1906" s="2" t="s">
        <v>340</v>
      </c>
      <c r="E1906" s="2" t="s">
        <v>1019</v>
      </c>
      <c r="F1906" s="2" t="s">
        <v>878</v>
      </c>
      <c r="G1906" s="2" t="s">
        <v>1158</v>
      </c>
      <c r="H1906" s="3">
        <v>0</v>
      </c>
      <c r="I1906" s="3">
        <v>0</v>
      </c>
      <c r="J1906" s="3">
        <v>58.435162950257293</v>
      </c>
      <c r="K1906" s="3">
        <v>56.767592262964278</v>
      </c>
      <c r="L1906" s="3">
        <v>54.120110338351374</v>
      </c>
      <c r="M1906" s="3">
        <v>56.578996714204607</v>
      </c>
      <c r="N1906" s="3">
        <v>55.305750752904054</v>
      </c>
      <c r="O1906" s="3">
        <v>54.876630760389794</v>
      </c>
      <c r="P1906" s="3">
        <v>43.630332761578046</v>
      </c>
    </row>
    <row r="1907" spans="1:16" x14ac:dyDescent="0.4">
      <c r="A1907" s="2" t="s">
        <v>1360</v>
      </c>
      <c r="B1907" s="2" t="s">
        <v>1502</v>
      </c>
      <c r="C1907" s="2" t="s">
        <v>247</v>
      </c>
      <c r="D1907" s="2" t="s">
        <v>340</v>
      </c>
      <c r="E1907" s="2" t="s">
        <v>1019</v>
      </c>
      <c r="F1907" s="2" t="s">
        <v>463</v>
      </c>
      <c r="G1907" s="2" t="s">
        <v>1158</v>
      </c>
      <c r="H1907" s="3">
        <v>76.695719072693691</v>
      </c>
      <c r="I1907" s="3">
        <v>69.681694922492198</v>
      </c>
      <c r="J1907" s="3">
        <v>65.019256261773521</v>
      </c>
      <c r="K1907" s="3">
        <v>62.735199589708515</v>
      </c>
      <c r="L1907" s="3">
        <v>63.372954412624203</v>
      </c>
      <c r="M1907" s="3">
        <v>64.861325784188125</v>
      </c>
      <c r="N1907" s="3">
        <v>63.353318335208101</v>
      </c>
      <c r="O1907" s="3">
        <v>62.622547995670416</v>
      </c>
      <c r="P1907" s="3">
        <v>61.03313981615868</v>
      </c>
    </row>
    <row r="1908" spans="1:16" x14ac:dyDescent="0.4">
      <c r="A1908" s="2" t="s">
        <v>1360</v>
      </c>
      <c r="B1908" s="2" t="s">
        <v>1502</v>
      </c>
      <c r="C1908" s="2" t="s">
        <v>247</v>
      </c>
      <c r="D1908" s="2" t="s">
        <v>1433</v>
      </c>
      <c r="E1908" s="2" t="s">
        <v>1019</v>
      </c>
      <c r="F1908" s="2" t="s">
        <v>5</v>
      </c>
      <c r="G1908" s="2" t="s">
        <v>1158</v>
      </c>
      <c r="H1908" s="3">
        <v>35.368238681120822</v>
      </c>
      <c r="I1908" s="3">
        <v>34.997908773772458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36.394279823755923</v>
      </c>
      <c r="P1908" s="3">
        <v>36.127012258666085</v>
      </c>
    </row>
    <row r="1909" spans="1:16" x14ac:dyDescent="0.4">
      <c r="A1909" s="2" t="s">
        <v>1360</v>
      </c>
      <c r="B1909" s="2" t="s">
        <v>1502</v>
      </c>
      <c r="C1909" s="2" t="s">
        <v>247</v>
      </c>
      <c r="D1909" s="2" t="s">
        <v>1433</v>
      </c>
      <c r="E1909" s="2" t="s">
        <v>1019</v>
      </c>
      <c r="F1909" s="2" t="s">
        <v>878</v>
      </c>
      <c r="G1909" s="2" t="s">
        <v>1158</v>
      </c>
      <c r="H1909" s="3">
        <v>64.160377358490564</v>
      </c>
      <c r="I1909" s="3">
        <v>56.523584905660378</v>
      </c>
      <c r="J1909" s="3">
        <v>51.858892011240464</v>
      </c>
      <c r="K1909" s="3">
        <v>54.994226036473783</v>
      </c>
      <c r="L1909" s="3">
        <v>62.301340423981934</v>
      </c>
      <c r="M1909" s="3">
        <v>60.568550041017225</v>
      </c>
      <c r="N1909" s="3">
        <v>58.873893469573574</v>
      </c>
      <c r="O1909" s="3">
        <v>58.767941564802591</v>
      </c>
      <c r="P1909" s="3">
        <v>43.075213469219115</v>
      </c>
    </row>
    <row r="1910" spans="1:16" x14ac:dyDescent="0.4">
      <c r="A1910" s="2" t="s">
        <v>1360</v>
      </c>
      <c r="B1910" s="2" t="s">
        <v>1502</v>
      </c>
      <c r="C1910" s="2" t="s">
        <v>247</v>
      </c>
      <c r="D1910" s="2" t="s">
        <v>1433</v>
      </c>
      <c r="E1910" s="2" t="s">
        <v>1019</v>
      </c>
      <c r="F1910" s="2" t="s">
        <v>463</v>
      </c>
      <c r="G1910" s="2" t="s">
        <v>1158</v>
      </c>
      <c r="H1910" s="3">
        <v>66.929759013637209</v>
      </c>
      <c r="I1910" s="3">
        <v>75.002430444515511</v>
      </c>
      <c r="J1910" s="3">
        <v>63.032943995208143</v>
      </c>
      <c r="K1910" s="3">
        <v>66.936352201257861</v>
      </c>
      <c r="L1910" s="3">
        <v>62.092624356775296</v>
      </c>
      <c r="M1910" s="3">
        <v>72.3992281303602</v>
      </c>
      <c r="N1910" s="3">
        <v>72.106339622641499</v>
      </c>
      <c r="O1910" s="3">
        <v>62.617309269893354</v>
      </c>
      <c r="P1910" s="3">
        <v>86.186555368961763</v>
      </c>
    </row>
    <row r="1911" spans="1:16" x14ac:dyDescent="0.4">
      <c r="A1911" s="2" t="s">
        <v>1360</v>
      </c>
      <c r="B1911" s="2" t="s">
        <v>1932</v>
      </c>
      <c r="C1911" s="2" t="s">
        <v>825</v>
      </c>
      <c r="D1911" s="2" t="s">
        <v>340</v>
      </c>
      <c r="E1911" s="2" t="s">
        <v>1019</v>
      </c>
      <c r="F1911" s="2" t="s">
        <v>1018</v>
      </c>
      <c r="G1911" s="2" t="s">
        <v>1158</v>
      </c>
      <c r="H1911" s="3">
        <v>0</v>
      </c>
      <c r="I1911" s="3">
        <v>0</v>
      </c>
      <c r="J1911" s="3">
        <v>0</v>
      </c>
      <c r="K1911" s="3">
        <v>0</v>
      </c>
      <c r="L1911" s="3">
        <v>29.989945382323736</v>
      </c>
      <c r="M1911" s="3">
        <v>0</v>
      </c>
      <c r="N1911" s="3">
        <v>29.990566037735849</v>
      </c>
      <c r="O1911" s="3">
        <v>0</v>
      </c>
      <c r="P1911" s="3">
        <v>0</v>
      </c>
    </row>
    <row r="1912" spans="1:16" x14ac:dyDescent="0.4">
      <c r="A1912" s="2" t="s">
        <v>1360</v>
      </c>
      <c r="B1912" s="2" t="s">
        <v>1932</v>
      </c>
      <c r="C1912" s="2" t="s">
        <v>825</v>
      </c>
      <c r="D1912" s="2" t="s">
        <v>340</v>
      </c>
      <c r="E1912" s="2" t="s">
        <v>1019</v>
      </c>
      <c r="F1912" s="2" t="s">
        <v>5</v>
      </c>
      <c r="G1912" s="2" t="s">
        <v>1158</v>
      </c>
      <c r="H1912" s="3">
        <v>0</v>
      </c>
      <c r="I1912" s="3">
        <v>0</v>
      </c>
      <c r="J1912" s="3">
        <v>0</v>
      </c>
      <c r="K1912" s="3">
        <v>0</v>
      </c>
      <c r="L1912" s="3">
        <v>34.659369827407389</v>
      </c>
      <c r="M1912" s="3">
        <v>33.836612782686146</v>
      </c>
      <c r="N1912" s="3">
        <v>37.049704308645452</v>
      </c>
      <c r="O1912" s="3">
        <v>0</v>
      </c>
      <c r="P1912" s="3">
        <v>35.06600052100778</v>
      </c>
    </row>
    <row r="1913" spans="1:16" x14ac:dyDescent="0.4">
      <c r="A1913" s="2" t="s">
        <v>1360</v>
      </c>
      <c r="B1913" s="2" t="s">
        <v>1932</v>
      </c>
      <c r="C1913" s="2" t="s">
        <v>825</v>
      </c>
      <c r="D1913" s="2" t="s">
        <v>340</v>
      </c>
      <c r="E1913" s="2" t="s">
        <v>1019</v>
      </c>
      <c r="F1913" s="2" t="s">
        <v>878</v>
      </c>
      <c r="G1913" s="2" t="s">
        <v>1158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55.590566037735847</v>
      </c>
      <c r="O1913" s="3">
        <v>54.283805031446541</v>
      </c>
      <c r="P1913" s="3">
        <v>48.472786647314948</v>
      </c>
    </row>
    <row r="1914" spans="1:16" x14ac:dyDescent="0.4">
      <c r="A1914" s="2" t="s">
        <v>1360</v>
      </c>
      <c r="B1914" s="2" t="s">
        <v>1932</v>
      </c>
      <c r="C1914" s="2" t="s">
        <v>825</v>
      </c>
      <c r="D1914" s="2" t="s">
        <v>340</v>
      </c>
      <c r="E1914" s="2" t="s">
        <v>1019</v>
      </c>
      <c r="F1914" s="2" t="s">
        <v>463</v>
      </c>
      <c r="G1914" s="2" t="s">
        <v>1158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62.275819265143987</v>
      </c>
      <c r="P1914" s="3">
        <v>0</v>
      </c>
    </row>
    <row r="1915" spans="1:16" x14ac:dyDescent="0.4">
      <c r="A1915" s="2" t="s">
        <v>1360</v>
      </c>
      <c r="B1915" s="2" t="s">
        <v>1932</v>
      </c>
      <c r="C1915" s="2" t="s">
        <v>825</v>
      </c>
      <c r="D1915" s="2" t="s">
        <v>1433</v>
      </c>
      <c r="E1915" s="2" t="s">
        <v>1019</v>
      </c>
      <c r="F1915" s="2" t="s">
        <v>461</v>
      </c>
      <c r="G1915" s="2" t="s">
        <v>1158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28.070754716981131</v>
      </c>
      <c r="N1915" s="3">
        <v>0</v>
      </c>
      <c r="O1915" s="3">
        <v>0</v>
      </c>
      <c r="P1915" s="3">
        <v>0</v>
      </c>
    </row>
    <row r="1916" spans="1:16" x14ac:dyDescent="0.4">
      <c r="A1916" s="2" t="s">
        <v>1360</v>
      </c>
      <c r="B1916" s="2" t="s">
        <v>1932</v>
      </c>
      <c r="C1916" s="2" t="s">
        <v>825</v>
      </c>
      <c r="D1916" s="2" t="s">
        <v>1433</v>
      </c>
      <c r="E1916" s="2" t="s">
        <v>1019</v>
      </c>
      <c r="F1916" s="2" t="s">
        <v>1018</v>
      </c>
      <c r="G1916" s="2" t="s">
        <v>1158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25.023471698113205</v>
      </c>
      <c r="N1916" s="3">
        <v>24.93999283496537</v>
      </c>
      <c r="O1916" s="3">
        <v>0</v>
      </c>
      <c r="P1916" s="3">
        <v>0</v>
      </c>
    </row>
    <row r="1917" spans="1:16" x14ac:dyDescent="0.4">
      <c r="A1917" s="2" t="s">
        <v>1360</v>
      </c>
      <c r="B1917" s="2" t="s">
        <v>1932</v>
      </c>
      <c r="C1917" s="2" t="s">
        <v>825</v>
      </c>
      <c r="D1917" s="2" t="s">
        <v>1433</v>
      </c>
      <c r="E1917" s="2" t="s">
        <v>1019</v>
      </c>
      <c r="F1917" s="2" t="s">
        <v>5</v>
      </c>
      <c r="G1917" s="2" t="s">
        <v>1158</v>
      </c>
      <c r="H1917" s="3">
        <v>0</v>
      </c>
      <c r="I1917" s="3">
        <v>0</v>
      </c>
      <c r="J1917" s="3">
        <v>0</v>
      </c>
      <c r="K1917" s="3">
        <v>0</v>
      </c>
      <c r="L1917" s="3">
        <v>30.658090058973748</v>
      </c>
      <c r="M1917" s="3">
        <v>20.867924528301888</v>
      </c>
      <c r="N1917" s="3">
        <v>0</v>
      </c>
      <c r="O1917" s="3">
        <v>0</v>
      </c>
      <c r="P1917" s="3">
        <v>0</v>
      </c>
    </row>
    <row r="1918" spans="1:16" x14ac:dyDescent="0.4">
      <c r="A1918" s="2" t="s">
        <v>1360</v>
      </c>
      <c r="B1918" s="2" t="s">
        <v>1932</v>
      </c>
      <c r="C1918" s="2" t="s">
        <v>825</v>
      </c>
      <c r="D1918" s="2" t="s">
        <v>1433</v>
      </c>
      <c r="E1918" s="2" t="s">
        <v>1019</v>
      </c>
      <c r="F1918" s="2" t="s">
        <v>878</v>
      </c>
      <c r="G1918" s="2" t="s">
        <v>1158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42.816037735849058</v>
      </c>
      <c r="N1918" s="3">
        <v>0</v>
      </c>
      <c r="O1918" s="3">
        <v>0</v>
      </c>
      <c r="P1918" s="3">
        <v>0</v>
      </c>
    </row>
    <row r="1919" spans="1:16" x14ac:dyDescent="0.4">
      <c r="A1919" s="2" t="s">
        <v>1360</v>
      </c>
      <c r="B1919" s="2" t="s">
        <v>1932</v>
      </c>
      <c r="C1919" s="2" t="s">
        <v>825</v>
      </c>
      <c r="D1919" s="2" t="s">
        <v>1433</v>
      </c>
      <c r="E1919" s="2" t="s">
        <v>1019</v>
      </c>
      <c r="F1919" s="2" t="s">
        <v>463</v>
      </c>
      <c r="G1919" s="2" t="s">
        <v>1158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91.862264150943389</v>
      </c>
      <c r="O1919" s="3">
        <v>85.688393367638653</v>
      </c>
      <c r="P1919" s="3">
        <v>88.102004716981128</v>
      </c>
    </row>
    <row r="1920" spans="1:16" x14ac:dyDescent="0.4">
      <c r="A1920" s="2" t="s">
        <v>1360</v>
      </c>
      <c r="B1920" s="2" t="s">
        <v>248</v>
      </c>
      <c r="C1920" s="2" t="s">
        <v>1361</v>
      </c>
      <c r="D1920" s="2" t="s">
        <v>340</v>
      </c>
      <c r="E1920" s="2" t="s">
        <v>751</v>
      </c>
      <c r="F1920" s="2" t="s">
        <v>463</v>
      </c>
      <c r="G1920" s="2" t="s">
        <v>1154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98.794449435958867</v>
      </c>
    </row>
    <row r="1921" spans="1:16" x14ac:dyDescent="0.4">
      <c r="A1921" s="2" t="s">
        <v>1360</v>
      </c>
      <c r="B1921" s="2" t="s">
        <v>248</v>
      </c>
      <c r="C1921" s="2" t="s">
        <v>1361</v>
      </c>
      <c r="D1921" s="2" t="s">
        <v>340</v>
      </c>
      <c r="E1921" s="2" t="s">
        <v>751</v>
      </c>
      <c r="F1921" s="2" t="s">
        <v>752</v>
      </c>
      <c r="G1921" s="2" t="s">
        <v>1154</v>
      </c>
      <c r="H1921" s="3">
        <v>0</v>
      </c>
      <c r="I1921" s="3">
        <v>0</v>
      </c>
      <c r="J1921" s="3">
        <v>150.65973776782857</v>
      </c>
      <c r="K1921" s="3">
        <v>148.03865298878932</v>
      </c>
      <c r="L1921" s="3">
        <v>149.25751329389973</v>
      </c>
      <c r="M1921" s="3">
        <v>140.9557980137082</v>
      </c>
      <c r="N1921" s="3">
        <v>129.8432020130534</v>
      </c>
      <c r="O1921" s="3">
        <v>123.6546382399637</v>
      </c>
      <c r="P1921" s="3">
        <v>106.95273886629511</v>
      </c>
    </row>
    <row r="1922" spans="1:16" x14ac:dyDescent="0.4">
      <c r="A1922" s="2" t="s">
        <v>1360</v>
      </c>
      <c r="B1922" s="2" t="s">
        <v>248</v>
      </c>
      <c r="C1922" s="2" t="s">
        <v>1361</v>
      </c>
      <c r="D1922" s="2" t="s">
        <v>1433</v>
      </c>
      <c r="E1922" s="2" t="s">
        <v>751</v>
      </c>
      <c r="F1922" s="2" t="s">
        <v>463</v>
      </c>
      <c r="G1922" s="2" t="s">
        <v>1154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46.886792452830193</v>
      </c>
    </row>
    <row r="1923" spans="1:16" x14ac:dyDescent="0.4">
      <c r="A1923" s="2" t="s">
        <v>1360</v>
      </c>
      <c r="B1923" s="2" t="s">
        <v>248</v>
      </c>
      <c r="C1923" s="2" t="s">
        <v>1361</v>
      </c>
      <c r="D1923" s="2" t="s">
        <v>1433</v>
      </c>
      <c r="E1923" s="2" t="s">
        <v>751</v>
      </c>
      <c r="F1923" s="2" t="s">
        <v>752</v>
      </c>
      <c r="G1923" s="2" t="s">
        <v>1154</v>
      </c>
      <c r="H1923" s="3">
        <v>0</v>
      </c>
      <c r="I1923" s="3">
        <v>0</v>
      </c>
      <c r="J1923" s="3">
        <v>128.89031072918613</v>
      </c>
      <c r="K1923" s="3">
        <v>114.38143015180381</v>
      </c>
      <c r="L1923" s="3">
        <v>114.12799425758818</v>
      </c>
      <c r="M1923" s="3">
        <v>113.98339483394834</v>
      </c>
      <c r="N1923" s="3">
        <v>120.84676549865229</v>
      </c>
      <c r="O1923" s="3">
        <v>110.37133404605737</v>
      </c>
      <c r="P1923" s="3">
        <v>96.772085899566591</v>
      </c>
    </row>
    <row r="1924" spans="1:16" x14ac:dyDescent="0.4">
      <c r="A1924" s="2" t="s">
        <v>1360</v>
      </c>
      <c r="B1924" s="2" t="s">
        <v>1092</v>
      </c>
      <c r="C1924" s="2" t="s">
        <v>826</v>
      </c>
      <c r="D1924" s="2" t="s">
        <v>340</v>
      </c>
      <c r="E1924" s="2" t="s">
        <v>1019</v>
      </c>
      <c r="F1924" s="2" t="s">
        <v>461</v>
      </c>
      <c r="G1924" s="2" t="s">
        <v>1158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</row>
    <row r="1925" spans="1:16" x14ac:dyDescent="0.4">
      <c r="A1925" s="2" t="s">
        <v>1360</v>
      </c>
      <c r="B1925" s="2" t="s">
        <v>1092</v>
      </c>
      <c r="C1925" s="2" t="s">
        <v>826</v>
      </c>
      <c r="D1925" s="2" t="s">
        <v>340</v>
      </c>
      <c r="E1925" s="2" t="s">
        <v>1019</v>
      </c>
      <c r="F1925" s="2" t="s">
        <v>1863</v>
      </c>
      <c r="G1925" s="2" t="s">
        <v>1158</v>
      </c>
      <c r="H1925" s="3">
        <v>0</v>
      </c>
      <c r="I1925" s="3">
        <v>0</v>
      </c>
      <c r="J1925" s="3">
        <v>19.490566037735849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</row>
    <row r="1926" spans="1:16" x14ac:dyDescent="0.4">
      <c r="A1926" s="2" t="s">
        <v>1360</v>
      </c>
      <c r="B1926" s="2" t="s">
        <v>1092</v>
      </c>
      <c r="C1926" s="2" t="s">
        <v>826</v>
      </c>
      <c r="D1926" s="2" t="s">
        <v>340</v>
      </c>
      <c r="E1926" s="2" t="s">
        <v>1019</v>
      </c>
      <c r="F1926" s="2" t="s">
        <v>5</v>
      </c>
      <c r="G1926" s="2" t="s">
        <v>1158</v>
      </c>
      <c r="H1926" s="3">
        <v>37.486211034275868</v>
      </c>
      <c r="I1926" s="3">
        <v>0</v>
      </c>
      <c r="J1926" s="3">
        <v>0</v>
      </c>
      <c r="K1926" s="3">
        <v>35.308919973810532</v>
      </c>
      <c r="L1926" s="3">
        <v>39.914285714285711</v>
      </c>
      <c r="M1926" s="3">
        <v>0</v>
      </c>
      <c r="N1926" s="3">
        <v>0</v>
      </c>
      <c r="O1926" s="3">
        <v>0</v>
      </c>
      <c r="P1926" s="3">
        <v>0</v>
      </c>
    </row>
    <row r="1927" spans="1:16" x14ac:dyDescent="0.4">
      <c r="A1927" s="2" t="s">
        <v>1360</v>
      </c>
      <c r="B1927" s="2" t="s">
        <v>1092</v>
      </c>
      <c r="C1927" s="2" t="s">
        <v>826</v>
      </c>
      <c r="D1927" s="2" t="s">
        <v>340</v>
      </c>
      <c r="E1927" s="2" t="s">
        <v>1019</v>
      </c>
      <c r="F1927" s="2" t="s">
        <v>878</v>
      </c>
      <c r="G1927" s="2" t="s">
        <v>1158</v>
      </c>
      <c r="H1927" s="3">
        <v>46.290734240905671</v>
      </c>
      <c r="I1927" s="3">
        <v>52.021302495435179</v>
      </c>
      <c r="J1927" s="3">
        <v>0</v>
      </c>
      <c r="K1927" s="3">
        <v>45.596325719960277</v>
      </c>
      <c r="L1927" s="3">
        <v>46.704851752021568</v>
      </c>
      <c r="M1927" s="3">
        <v>51.617924528301884</v>
      </c>
      <c r="N1927" s="3">
        <v>0</v>
      </c>
      <c r="O1927" s="3">
        <v>0</v>
      </c>
      <c r="P1927" s="3">
        <v>0</v>
      </c>
    </row>
    <row r="1928" spans="1:16" x14ac:dyDescent="0.4">
      <c r="A1928" s="2" t="s">
        <v>1360</v>
      </c>
      <c r="B1928" s="2" t="s">
        <v>1092</v>
      </c>
      <c r="C1928" s="2" t="s">
        <v>826</v>
      </c>
      <c r="D1928" s="2" t="s">
        <v>340</v>
      </c>
      <c r="E1928" s="2" t="s">
        <v>1019</v>
      </c>
      <c r="F1928" s="2" t="s">
        <v>463</v>
      </c>
      <c r="G1928" s="2" t="s">
        <v>1158</v>
      </c>
      <c r="H1928" s="3">
        <v>75.960848287112569</v>
      </c>
      <c r="I1928" s="3">
        <v>76.389469658337575</v>
      </c>
      <c r="J1928" s="3">
        <v>78.153301886792448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</row>
    <row r="1929" spans="1:16" x14ac:dyDescent="0.4">
      <c r="A1929" s="2" t="s">
        <v>1360</v>
      </c>
      <c r="B1929" s="2" t="s">
        <v>1092</v>
      </c>
      <c r="C1929" s="2" t="s">
        <v>826</v>
      </c>
      <c r="D1929" s="2" t="s">
        <v>1433</v>
      </c>
      <c r="E1929" s="2" t="s">
        <v>1019</v>
      </c>
      <c r="F1929" s="2" t="s">
        <v>5</v>
      </c>
      <c r="G1929" s="2" t="s">
        <v>1158</v>
      </c>
      <c r="H1929" s="3">
        <v>33.30296020803096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</row>
    <row r="1930" spans="1:16" x14ac:dyDescent="0.4">
      <c r="A1930" s="2" t="s">
        <v>1360</v>
      </c>
      <c r="B1930" s="2" t="s">
        <v>1092</v>
      </c>
      <c r="C1930" s="2" t="s">
        <v>826</v>
      </c>
      <c r="D1930" s="2" t="s">
        <v>1433</v>
      </c>
      <c r="E1930" s="2" t="s">
        <v>1019</v>
      </c>
      <c r="F1930" s="2" t="s">
        <v>878</v>
      </c>
      <c r="G1930" s="2" t="s">
        <v>1158</v>
      </c>
      <c r="H1930" s="3">
        <v>39.209761849976985</v>
      </c>
      <c r="I1930" s="3">
        <v>45.113207547169814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</row>
    <row r="1931" spans="1:16" x14ac:dyDescent="0.4">
      <c r="A1931" s="2" t="s">
        <v>1360</v>
      </c>
      <c r="B1931" s="2" t="s">
        <v>1092</v>
      </c>
      <c r="C1931" s="2" t="s">
        <v>826</v>
      </c>
      <c r="D1931" s="2" t="s">
        <v>1433</v>
      </c>
      <c r="E1931" s="2" t="s">
        <v>1019</v>
      </c>
      <c r="F1931" s="2" t="s">
        <v>463</v>
      </c>
      <c r="G1931" s="2" t="s">
        <v>1158</v>
      </c>
      <c r="H1931" s="3">
        <v>54.857387895123743</v>
      </c>
      <c r="I1931" s="3">
        <v>62.518867924528301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</row>
    <row r="1932" spans="1:16" x14ac:dyDescent="0.4">
      <c r="A1932" s="2" t="s">
        <v>1360</v>
      </c>
      <c r="B1932" s="2" t="s">
        <v>2088</v>
      </c>
      <c r="C1932" s="2" t="s">
        <v>1503</v>
      </c>
      <c r="D1932" s="2" t="s">
        <v>340</v>
      </c>
      <c r="E1932" s="2" t="s">
        <v>751</v>
      </c>
      <c r="F1932" s="2" t="s">
        <v>463</v>
      </c>
      <c r="G1932" s="2" t="s">
        <v>1154</v>
      </c>
      <c r="H1932" s="3">
        <v>69.990566037735846</v>
      </c>
      <c r="I1932" s="3">
        <v>0</v>
      </c>
      <c r="J1932" s="3">
        <v>0</v>
      </c>
      <c r="K1932" s="3">
        <v>0</v>
      </c>
      <c r="L1932" s="3">
        <v>88.981132075471692</v>
      </c>
      <c r="M1932" s="3">
        <v>0</v>
      </c>
      <c r="N1932" s="3">
        <v>0</v>
      </c>
      <c r="O1932" s="3">
        <v>0</v>
      </c>
      <c r="P1932" s="3">
        <v>0</v>
      </c>
    </row>
    <row r="1933" spans="1:16" x14ac:dyDescent="0.4">
      <c r="A1933" s="2" t="s">
        <v>1360</v>
      </c>
      <c r="B1933" s="2" t="s">
        <v>2088</v>
      </c>
      <c r="C1933" s="2" t="s">
        <v>1503</v>
      </c>
      <c r="D1933" s="2" t="s">
        <v>340</v>
      </c>
      <c r="E1933" s="2" t="s">
        <v>751</v>
      </c>
      <c r="F1933" s="2" t="s">
        <v>752</v>
      </c>
      <c r="G1933" s="2" t="s">
        <v>1154</v>
      </c>
      <c r="H1933" s="3">
        <v>0</v>
      </c>
      <c r="I1933" s="3">
        <v>0</v>
      </c>
      <c r="J1933" s="3">
        <v>0</v>
      </c>
      <c r="K1933" s="3">
        <v>149.99056603773585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</row>
    <row r="1934" spans="1:16" x14ac:dyDescent="0.4">
      <c r="A1934" s="2" t="s">
        <v>1360</v>
      </c>
      <c r="B1934" s="2" t="s">
        <v>2088</v>
      </c>
      <c r="C1934" s="2" t="s">
        <v>1503</v>
      </c>
      <c r="D1934" s="2" t="s">
        <v>1433</v>
      </c>
      <c r="E1934" s="2" t="s">
        <v>751</v>
      </c>
      <c r="F1934" s="2" t="s">
        <v>461</v>
      </c>
      <c r="G1934" s="2" t="s">
        <v>1154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</row>
    <row r="1935" spans="1:16" x14ac:dyDescent="0.4">
      <c r="A1935" s="2" t="s">
        <v>1360</v>
      </c>
      <c r="B1935" s="2" t="s">
        <v>2088</v>
      </c>
      <c r="C1935" s="2" t="s">
        <v>1503</v>
      </c>
      <c r="D1935" s="2" t="s">
        <v>1433</v>
      </c>
      <c r="E1935" s="2" t="s">
        <v>751</v>
      </c>
      <c r="F1935" s="2" t="s">
        <v>752</v>
      </c>
      <c r="G1935" s="2" t="s">
        <v>1154</v>
      </c>
      <c r="H1935" s="3">
        <v>102.61320754716981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</row>
    <row r="1936" spans="1:16" x14ac:dyDescent="0.4">
      <c r="A1936" s="2" t="s">
        <v>1360</v>
      </c>
      <c r="B1936" s="2" t="s">
        <v>88</v>
      </c>
      <c r="C1936" s="2" t="s">
        <v>1362</v>
      </c>
      <c r="D1936" s="2" t="s">
        <v>340</v>
      </c>
      <c r="E1936" s="2" t="s">
        <v>751</v>
      </c>
      <c r="F1936" s="2" t="s">
        <v>752</v>
      </c>
      <c r="G1936" s="2" t="s">
        <v>1154</v>
      </c>
      <c r="H1936" s="3">
        <v>0</v>
      </c>
      <c r="I1936" s="3">
        <v>0</v>
      </c>
      <c r="J1936" s="3">
        <v>0</v>
      </c>
      <c r="K1936" s="3">
        <v>149.98989218328842</v>
      </c>
      <c r="L1936" s="3">
        <v>128.02462424048608</v>
      </c>
      <c r="M1936" s="3">
        <v>132.19141012909631</v>
      </c>
      <c r="N1936" s="3">
        <v>124.83400466398133</v>
      </c>
      <c r="O1936" s="3">
        <v>132.59439544490343</v>
      </c>
      <c r="P1936" s="3">
        <v>124.23900573613766</v>
      </c>
    </row>
    <row r="1937" spans="1:16" x14ac:dyDescent="0.4">
      <c r="A1937" s="2" t="s">
        <v>1360</v>
      </c>
      <c r="B1937" s="2" t="s">
        <v>88</v>
      </c>
      <c r="C1937" s="2" t="s">
        <v>1362</v>
      </c>
      <c r="D1937" s="2" t="s">
        <v>1433</v>
      </c>
      <c r="E1937" s="2" t="s">
        <v>751</v>
      </c>
      <c r="F1937" s="2" t="s">
        <v>752</v>
      </c>
      <c r="G1937" s="2" t="s">
        <v>1154</v>
      </c>
      <c r="H1937" s="3">
        <v>0</v>
      </c>
      <c r="I1937" s="3">
        <v>0</v>
      </c>
      <c r="J1937" s="3">
        <v>112.78773584905659</v>
      </c>
      <c r="K1937" s="3">
        <v>113.83297598627787</v>
      </c>
      <c r="L1937" s="3">
        <v>115.20738727214582</v>
      </c>
      <c r="M1937" s="3">
        <v>118.07533089270628</v>
      </c>
      <c r="N1937" s="3">
        <v>119.66854407209236</v>
      </c>
      <c r="O1937" s="3">
        <v>119.92111127618482</v>
      </c>
      <c r="P1937" s="3">
        <v>112.71440153301886</v>
      </c>
    </row>
    <row r="1938" spans="1:16" x14ac:dyDescent="0.4">
      <c r="A1938" s="2" t="s">
        <v>1360</v>
      </c>
      <c r="B1938" s="2" t="s">
        <v>1933</v>
      </c>
      <c r="C1938" s="2" t="s">
        <v>1934</v>
      </c>
      <c r="D1938" s="2" t="s">
        <v>340</v>
      </c>
      <c r="E1938" s="2" t="s">
        <v>751</v>
      </c>
      <c r="F1938" s="2" t="s">
        <v>752</v>
      </c>
      <c r="G1938" s="2" t="s">
        <v>1154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149.99056603773585</v>
      </c>
      <c r="O1938" s="3">
        <v>149.99056603773585</v>
      </c>
      <c r="P1938" s="3">
        <v>0</v>
      </c>
    </row>
    <row r="1939" spans="1:16" x14ac:dyDescent="0.4">
      <c r="A1939" s="2" t="s">
        <v>1360</v>
      </c>
      <c r="B1939" s="2" t="s">
        <v>950</v>
      </c>
      <c r="C1939" s="2" t="s">
        <v>249</v>
      </c>
      <c r="D1939" s="2" t="s">
        <v>340</v>
      </c>
      <c r="E1939" s="2" t="s">
        <v>751</v>
      </c>
      <c r="F1939" s="2" t="s">
        <v>5</v>
      </c>
      <c r="G1939" s="2" t="s">
        <v>1154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37.942857142857143</v>
      </c>
      <c r="N1939" s="3">
        <v>0</v>
      </c>
      <c r="O1939" s="3">
        <v>0</v>
      </c>
      <c r="P1939" s="3">
        <v>0</v>
      </c>
    </row>
    <row r="1940" spans="1:16" x14ac:dyDescent="0.4">
      <c r="A1940" s="2" t="s">
        <v>1360</v>
      </c>
      <c r="B1940" s="2" t="s">
        <v>950</v>
      </c>
      <c r="C1940" s="2" t="s">
        <v>249</v>
      </c>
      <c r="D1940" s="2" t="s">
        <v>340</v>
      </c>
      <c r="E1940" s="2" t="s">
        <v>751</v>
      </c>
      <c r="F1940" s="2" t="s">
        <v>463</v>
      </c>
      <c r="G1940" s="2" t="s">
        <v>1154</v>
      </c>
      <c r="H1940" s="3">
        <v>0</v>
      </c>
      <c r="I1940" s="3">
        <v>93.586792452830181</v>
      </c>
      <c r="J1940" s="3">
        <v>72.938402357501687</v>
      </c>
      <c r="K1940" s="3">
        <v>74.848482916879135</v>
      </c>
      <c r="L1940" s="3">
        <v>78.342688679245285</v>
      </c>
      <c r="M1940" s="3">
        <v>81.621625544267062</v>
      </c>
      <c r="N1940" s="3">
        <v>0</v>
      </c>
      <c r="O1940" s="3">
        <v>82.990566037735846</v>
      </c>
      <c r="P1940" s="3">
        <v>0</v>
      </c>
    </row>
    <row r="1941" spans="1:16" x14ac:dyDescent="0.4">
      <c r="A1941" s="2" t="s">
        <v>1360</v>
      </c>
      <c r="B1941" s="2" t="s">
        <v>950</v>
      </c>
      <c r="C1941" s="2" t="s">
        <v>249</v>
      </c>
      <c r="D1941" s="2" t="s">
        <v>340</v>
      </c>
      <c r="E1941" s="2" t="s">
        <v>751</v>
      </c>
      <c r="F1941" s="2" t="s">
        <v>752</v>
      </c>
      <c r="G1941" s="2" t="s">
        <v>1154</v>
      </c>
      <c r="H1941" s="3">
        <v>120.59698076845866</v>
      </c>
      <c r="I1941" s="3">
        <v>123.06626173384871</v>
      </c>
      <c r="J1941" s="3">
        <v>119.21187342108762</v>
      </c>
      <c r="K1941" s="3">
        <v>125.73308435852371</v>
      </c>
      <c r="L1941" s="3">
        <v>152.67254821501845</v>
      </c>
      <c r="M1941" s="3">
        <v>139.07436182019978</v>
      </c>
      <c r="N1941" s="3">
        <v>130.7258064516129</v>
      </c>
      <c r="O1941" s="3">
        <v>125</v>
      </c>
      <c r="P1941" s="3">
        <v>0</v>
      </c>
    </row>
    <row r="1942" spans="1:16" x14ac:dyDescent="0.4">
      <c r="A1942" s="2" t="s">
        <v>1360</v>
      </c>
      <c r="B1942" s="2" t="s">
        <v>950</v>
      </c>
      <c r="C1942" s="2" t="s">
        <v>249</v>
      </c>
      <c r="D1942" s="2" t="s">
        <v>1433</v>
      </c>
      <c r="E1942" s="2" t="s">
        <v>751</v>
      </c>
      <c r="F1942" s="2" t="s">
        <v>461</v>
      </c>
      <c r="G1942" s="2" t="s">
        <v>1154</v>
      </c>
      <c r="H1942" s="3">
        <v>0</v>
      </c>
      <c r="I1942" s="3">
        <v>0</v>
      </c>
      <c r="J1942" s="3">
        <v>0</v>
      </c>
      <c r="K1942" s="3">
        <v>84.077830188679243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</row>
    <row r="1943" spans="1:16" x14ac:dyDescent="0.4">
      <c r="A1943" s="2" t="s">
        <v>1360</v>
      </c>
      <c r="B1943" s="2" t="s">
        <v>950</v>
      </c>
      <c r="C1943" s="2" t="s">
        <v>249</v>
      </c>
      <c r="D1943" s="2" t="s">
        <v>1433</v>
      </c>
      <c r="E1943" s="2" t="s">
        <v>751</v>
      </c>
      <c r="F1943" s="2" t="s">
        <v>878</v>
      </c>
      <c r="G1943" s="2" t="s">
        <v>1154</v>
      </c>
      <c r="H1943" s="3">
        <v>0</v>
      </c>
      <c r="I1943" s="3">
        <v>0</v>
      </c>
      <c r="J1943" s="3">
        <v>0</v>
      </c>
      <c r="K1943" s="3">
        <v>0</v>
      </c>
      <c r="L1943" s="3">
        <v>63.908805031446541</v>
      </c>
      <c r="M1943" s="3">
        <v>0</v>
      </c>
      <c r="N1943" s="3">
        <v>0</v>
      </c>
      <c r="O1943" s="3">
        <v>0</v>
      </c>
      <c r="P1943" s="3">
        <v>0</v>
      </c>
    </row>
    <row r="1944" spans="1:16" x14ac:dyDescent="0.4">
      <c r="A1944" s="2" t="s">
        <v>1360</v>
      </c>
      <c r="B1944" s="2" t="s">
        <v>950</v>
      </c>
      <c r="C1944" s="2" t="s">
        <v>249</v>
      </c>
      <c r="D1944" s="2" t="s">
        <v>1433</v>
      </c>
      <c r="E1944" s="2" t="s">
        <v>751</v>
      </c>
      <c r="F1944" s="2" t="s">
        <v>463</v>
      </c>
      <c r="G1944" s="2" t="s">
        <v>1154</v>
      </c>
      <c r="H1944" s="3">
        <v>83.315152267461102</v>
      </c>
      <c r="I1944" s="3">
        <v>83.69870464814133</v>
      </c>
      <c r="J1944" s="3">
        <v>83.57049675707546</v>
      </c>
      <c r="K1944" s="3">
        <v>75.434551886792448</v>
      </c>
      <c r="L1944" s="3">
        <v>66.800445492662476</v>
      </c>
      <c r="M1944" s="3">
        <v>74.341981132075475</v>
      </c>
      <c r="N1944" s="3">
        <v>0</v>
      </c>
      <c r="O1944" s="3">
        <v>0</v>
      </c>
      <c r="P1944" s="3">
        <v>0</v>
      </c>
    </row>
    <row r="1945" spans="1:16" x14ac:dyDescent="0.4">
      <c r="A1945" s="2" t="s">
        <v>1360</v>
      </c>
      <c r="B1945" s="2" t="s">
        <v>950</v>
      </c>
      <c r="C1945" s="2" t="s">
        <v>249</v>
      </c>
      <c r="D1945" s="2" t="s">
        <v>1433</v>
      </c>
      <c r="E1945" s="2" t="s">
        <v>751</v>
      </c>
      <c r="F1945" s="2" t="s">
        <v>752</v>
      </c>
      <c r="G1945" s="2" t="s">
        <v>1154</v>
      </c>
      <c r="H1945" s="3">
        <v>89.997780244173128</v>
      </c>
      <c r="I1945" s="3">
        <v>115.4775536759922</v>
      </c>
      <c r="J1945" s="3">
        <v>104.36357039187227</v>
      </c>
      <c r="K1945" s="3">
        <v>100.36756168359942</v>
      </c>
      <c r="L1945" s="3">
        <v>129.73879716981133</v>
      </c>
      <c r="M1945" s="3">
        <v>0</v>
      </c>
      <c r="N1945" s="3">
        <v>0</v>
      </c>
      <c r="O1945" s="3">
        <v>0</v>
      </c>
      <c r="P1945" s="3">
        <v>0</v>
      </c>
    </row>
    <row r="1946" spans="1:16" x14ac:dyDescent="0.4">
      <c r="A1946" s="2" t="s">
        <v>1360</v>
      </c>
      <c r="B1946" s="2" t="s">
        <v>951</v>
      </c>
      <c r="C1946" s="2" t="s">
        <v>2089</v>
      </c>
      <c r="D1946" s="2" t="s">
        <v>340</v>
      </c>
      <c r="E1946" s="2" t="s">
        <v>751</v>
      </c>
      <c r="F1946" s="2" t="s">
        <v>1863</v>
      </c>
      <c r="G1946" s="2" t="s">
        <v>1154</v>
      </c>
      <c r="H1946" s="3">
        <v>0</v>
      </c>
      <c r="I1946" s="3">
        <v>0</v>
      </c>
      <c r="J1946" s="3">
        <v>11.885714285714286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</row>
    <row r="1947" spans="1:16" x14ac:dyDescent="0.4">
      <c r="A1947" s="2" t="s">
        <v>1360</v>
      </c>
      <c r="B1947" s="2" t="s">
        <v>951</v>
      </c>
      <c r="C1947" s="2" t="s">
        <v>2089</v>
      </c>
      <c r="D1947" s="2" t="s">
        <v>340</v>
      </c>
      <c r="E1947" s="2" t="s">
        <v>751</v>
      </c>
      <c r="F1947" s="2" t="s">
        <v>1018</v>
      </c>
      <c r="G1947" s="2" t="s">
        <v>1154</v>
      </c>
      <c r="H1947" s="3">
        <v>0</v>
      </c>
      <c r="I1947" s="3">
        <v>27.381073016070371</v>
      </c>
      <c r="J1947" s="3">
        <v>0</v>
      </c>
      <c r="K1947" s="3">
        <v>27.553088381330682</v>
      </c>
      <c r="L1947" s="3">
        <v>27.165467278160513</v>
      </c>
      <c r="M1947" s="3">
        <v>24.122456287661763</v>
      </c>
      <c r="N1947" s="3">
        <v>29.394431718893902</v>
      </c>
      <c r="O1947" s="3">
        <v>0</v>
      </c>
      <c r="P1947" s="3">
        <v>0</v>
      </c>
    </row>
    <row r="1948" spans="1:16" x14ac:dyDescent="0.4">
      <c r="A1948" s="2" t="s">
        <v>1360</v>
      </c>
      <c r="B1948" s="2" t="s">
        <v>951</v>
      </c>
      <c r="C1948" s="2" t="s">
        <v>2089</v>
      </c>
      <c r="D1948" s="2" t="s">
        <v>340</v>
      </c>
      <c r="E1948" s="2" t="s">
        <v>751</v>
      </c>
      <c r="F1948" s="2" t="s">
        <v>5</v>
      </c>
      <c r="G1948" s="2" t="s">
        <v>1154</v>
      </c>
      <c r="H1948" s="3">
        <v>35.700803408399267</v>
      </c>
      <c r="I1948" s="3">
        <v>37.180110946222882</v>
      </c>
      <c r="J1948" s="3">
        <v>37.684780913768911</v>
      </c>
      <c r="K1948" s="3">
        <v>31.873644877058634</v>
      </c>
      <c r="L1948" s="3">
        <v>32.744539455339712</v>
      </c>
      <c r="M1948" s="3">
        <v>33.811184154358408</v>
      </c>
      <c r="N1948" s="3">
        <v>31.246701196201752</v>
      </c>
      <c r="O1948" s="3">
        <v>0</v>
      </c>
      <c r="P1948" s="3">
        <v>0</v>
      </c>
    </row>
    <row r="1949" spans="1:16" x14ac:dyDescent="0.4">
      <c r="A1949" s="2" t="s">
        <v>1360</v>
      </c>
      <c r="B1949" s="2" t="s">
        <v>951</v>
      </c>
      <c r="C1949" s="2" t="s">
        <v>2089</v>
      </c>
      <c r="D1949" s="2" t="s">
        <v>340</v>
      </c>
      <c r="E1949" s="2" t="s">
        <v>751</v>
      </c>
      <c r="F1949" s="2" t="s">
        <v>878</v>
      </c>
      <c r="G1949" s="2" t="s">
        <v>1154</v>
      </c>
      <c r="H1949" s="3">
        <v>41.417721742197145</v>
      </c>
      <c r="I1949" s="3">
        <v>43.732206830666343</v>
      </c>
      <c r="J1949" s="3">
        <v>42.679307267002208</v>
      </c>
      <c r="K1949" s="3">
        <v>46.19852319826164</v>
      </c>
      <c r="L1949" s="3">
        <v>45.701626537631903</v>
      </c>
      <c r="M1949" s="3">
        <v>48.361445783132531</v>
      </c>
      <c r="N1949" s="3">
        <v>49.952842932580126</v>
      </c>
      <c r="O1949" s="3">
        <v>44.990476190476187</v>
      </c>
      <c r="P1949" s="3">
        <v>58.886792452830186</v>
      </c>
    </row>
    <row r="1950" spans="1:16" x14ac:dyDescent="0.4">
      <c r="A1950" s="2" t="s">
        <v>1360</v>
      </c>
      <c r="B1950" s="2" t="s">
        <v>951</v>
      </c>
      <c r="C1950" s="2" t="s">
        <v>2089</v>
      </c>
      <c r="D1950" s="2" t="s">
        <v>340</v>
      </c>
      <c r="E1950" s="2" t="s">
        <v>751</v>
      </c>
      <c r="F1950" s="2" t="s">
        <v>463</v>
      </c>
      <c r="G1950" s="2" t="s">
        <v>1154</v>
      </c>
      <c r="H1950" s="3">
        <v>72.393065187239941</v>
      </c>
      <c r="I1950" s="3">
        <v>75.834887218045111</v>
      </c>
      <c r="J1950" s="3">
        <v>73.253369272237194</v>
      </c>
      <c r="K1950" s="3">
        <v>72.517621296106199</v>
      </c>
      <c r="L1950" s="3">
        <v>71.910371819960858</v>
      </c>
      <c r="M1950" s="3">
        <v>71.620825396825396</v>
      </c>
      <c r="N1950" s="3">
        <v>65.335250616269519</v>
      </c>
      <c r="O1950" s="3">
        <v>74.773584905660371</v>
      </c>
      <c r="P1950" s="3">
        <v>0</v>
      </c>
    </row>
    <row r="1951" spans="1:16" x14ac:dyDescent="0.4">
      <c r="A1951" s="2" t="s">
        <v>1360</v>
      </c>
      <c r="B1951" s="2" t="s">
        <v>951</v>
      </c>
      <c r="C1951" s="2" t="s">
        <v>2089</v>
      </c>
      <c r="D1951" s="2" t="s">
        <v>340</v>
      </c>
      <c r="E1951" s="2" t="s">
        <v>751</v>
      </c>
      <c r="F1951" s="2" t="s">
        <v>752</v>
      </c>
      <c r="G1951" s="2" t="s">
        <v>1154</v>
      </c>
      <c r="H1951" s="3">
        <v>156.80000000000001</v>
      </c>
      <c r="I1951" s="3">
        <v>0</v>
      </c>
      <c r="J1951" s="3">
        <v>105.94285714285714</v>
      </c>
      <c r="K1951" s="3">
        <v>0</v>
      </c>
      <c r="L1951" s="3">
        <v>106.51428571428572</v>
      </c>
      <c r="M1951" s="3">
        <v>0</v>
      </c>
      <c r="N1951" s="3">
        <v>0</v>
      </c>
      <c r="O1951" s="3">
        <v>0</v>
      </c>
      <c r="P1951" s="3">
        <v>0</v>
      </c>
    </row>
    <row r="1952" spans="1:16" x14ac:dyDescent="0.4">
      <c r="A1952" s="2" t="s">
        <v>1360</v>
      </c>
      <c r="B1952" s="2" t="s">
        <v>951</v>
      </c>
      <c r="C1952" s="2" t="s">
        <v>2089</v>
      </c>
      <c r="D1952" s="2" t="s">
        <v>1433</v>
      </c>
      <c r="E1952" s="2" t="s">
        <v>751</v>
      </c>
      <c r="F1952" s="2" t="s">
        <v>1018</v>
      </c>
      <c r="G1952" s="2" t="s">
        <v>1154</v>
      </c>
      <c r="H1952" s="3">
        <v>0</v>
      </c>
      <c r="I1952" s="3">
        <v>0</v>
      </c>
      <c r="J1952" s="3">
        <v>0</v>
      </c>
      <c r="K1952" s="3">
        <v>0</v>
      </c>
      <c r="L1952" s="3">
        <v>25.626258059911017</v>
      </c>
      <c r="M1952" s="3">
        <v>19.800258192651441</v>
      </c>
      <c r="N1952" s="3">
        <v>0</v>
      </c>
      <c r="O1952" s="3">
        <v>0</v>
      </c>
      <c r="P1952" s="3">
        <v>0</v>
      </c>
    </row>
    <row r="1953" spans="1:16" x14ac:dyDescent="0.4">
      <c r="A1953" s="2" t="s">
        <v>1360</v>
      </c>
      <c r="B1953" s="2" t="s">
        <v>951</v>
      </c>
      <c r="C1953" s="2" t="s">
        <v>2089</v>
      </c>
      <c r="D1953" s="2" t="s">
        <v>1433</v>
      </c>
      <c r="E1953" s="2" t="s">
        <v>751</v>
      </c>
      <c r="F1953" s="2" t="s">
        <v>5</v>
      </c>
      <c r="G1953" s="2" t="s">
        <v>1154</v>
      </c>
      <c r="H1953" s="3">
        <v>19.530188679245281</v>
      </c>
      <c r="I1953" s="3">
        <v>36.312418672739099</v>
      </c>
      <c r="J1953" s="3">
        <v>35.239658925979683</v>
      </c>
      <c r="K1953" s="3">
        <v>39.432207878186034</v>
      </c>
      <c r="L1953" s="3">
        <v>32.762120850250774</v>
      </c>
      <c r="M1953" s="3">
        <v>55.947558268590456</v>
      </c>
      <c r="N1953" s="3">
        <v>0</v>
      </c>
      <c r="O1953" s="3">
        <v>0</v>
      </c>
      <c r="P1953" s="3">
        <v>0</v>
      </c>
    </row>
    <row r="1954" spans="1:16" x14ac:dyDescent="0.4">
      <c r="A1954" s="2" t="s">
        <v>1360</v>
      </c>
      <c r="B1954" s="2" t="s">
        <v>951</v>
      </c>
      <c r="C1954" s="2" t="s">
        <v>2089</v>
      </c>
      <c r="D1954" s="2" t="s">
        <v>1433</v>
      </c>
      <c r="E1954" s="2" t="s">
        <v>751</v>
      </c>
      <c r="F1954" s="2" t="s">
        <v>878</v>
      </c>
      <c r="G1954" s="2" t="s">
        <v>1154</v>
      </c>
      <c r="H1954" s="3">
        <v>36.775594605368056</v>
      </c>
      <c r="I1954" s="3">
        <v>44.738623751387344</v>
      </c>
      <c r="J1954" s="3">
        <v>36.79245283018868</v>
      </c>
      <c r="K1954" s="3">
        <v>39.462354862119014</v>
      </c>
      <c r="L1954" s="3">
        <v>41.693867924528298</v>
      </c>
      <c r="M1954" s="3">
        <v>58.398788725832752</v>
      </c>
      <c r="N1954" s="3">
        <v>0</v>
      </c>
      <c r="O1954" s="3">
        <v>0</v>
      </c>
      <c r="P1954" s="3">
        <v>0</v>
      </c>
    </row>
    <row r="1955" spans="1:16" x14ac:dyDescent="0.4">
      <c r="A1955" s="2" t="s">
        <v>1360</v>
      </c>
      <c r="B1955" s="2" t="s">
        <v>951</v>
      </c>
      <c r="C1955" s="2" t="s">
        <v>2089</v>
      </c>
      <c r="D1955" s="2" t="s">
        <v>1433</v>
      </c>
      <c r="E1955" s="2" t="s">
        <v>751</v>
      </c>
      <c r="F1955" s="2" t="s">
        <v>463</v>
      </c>
      <c r="G1955" s="2" t="s">
        <v>1154</v>
      </c>
      <c r="H1955" s="3">
        <v>34.069631626235399</v>
      </c>
      <c r="I1955" s="3">
        <v>0</v>
      </c>
      <c r="J1955" s="3">
        <v>0</v>
      </c>
      <c r="K1955" s="3">
        <v>0</v>
      </c>
      <c r="L1955" s="3">
        <v>0</v>
      </c>
      <c r="M1955" s="3">
        <v>62.226415094339622</v>
      </c>
      <c r="N1955" s="3">
        <v>0</v>
      </c>
      <c r="O1955" s="3">
        <v>0</v>
      </c>
      <c r="P1955" s="3">
        <v>0</v>
      </c>
    </row>
    <row r="1956" spans="1:16" x14ac:dyDescent="0.4">
      <c r="A1956" s="2" t="s">
        <v>1360</v>
      </c>
      <c r="B1956" s="2" t="s">
        <v>1219</v>
      </c>
      <c r="C1956" s="2" t="s">
        <v>666</v>
      </c>
      <c r="D1956" s="2" t="s">
        <v>340</v>
      </c>
      <c r="E1956" s="2" t="s">
        <v>751</v>
      </c>
      <c r="F1956" s="2" t="s">
        <v>461</v>
      </c>
      <c r="G1956" s="2" t="s">
        <v>1434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</row>
    <row r="1957" spans="1:16" x14ac:dyDescent="0.4">
      <c r="A1957" s="2" t="s">
        <v>1360</v>
      </c>
      <c r="B1957" s="2" t="s">
        <v>1219</v>
      </c>
      <c r="C1957" s="2" t="s">
        <v>666</v>
      </c>
      <c r="D1957" s="2" t="s">
        <v>340</v>
      </c>
      <c r="E1957" s="2" t="s">
        <v>751</v>
      </c>
      <c r="F1957" s="2" t="s">
        <v>878</v>
      </c>
      <c r="G1957" s="2" t="s">
        <v>1434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46.25326548919837</v>
      </c>
    </row>
    <row r="1958" spans="1:16" x14ac:dyDescent="0.4">
      <c r="A1958" s="2" t="s">
        <v>1360</v>
      </c>
      <c r="B1958" s="2" t="s">
        <v>1219</v>
      </c>
      <c r="C1958" s="2" t="s">
        <v>666</v>
      </c>
      <c r="D1958" s="2" t="s">
        <v>340</v>
      </c>
      <c r="E1958" s="2" t="s">
        <v>751</v>
      </c>
      <c r="F1958" s="2" t="s">
        <v>463</v>
      </c>
      <c r="G1958" s="2" t="s">
        <v>1434</v>
      </c>
      <c r="H1958" s="3">
        <v>0</v>
      </c>
      <c r="I1958" s="3">
        <v>0</v>
      </c>
      <c r="J1958" s="3">
        <v>0</v>
      </c>
      <c r="K1958" s="3">
        <v>99.990041928721169</v>
      </c>
      <c r="L1958" s="3">
        <v>94.702252599152871</v>
      </c>
      <c r="M1958" s="3">
        <v>88.384033463866146</v>
      </c>
      <c r="N1958" s="3">
        <v>74.839513913770446</v>
      </c>
      <c r="O1958" s="3">
        <v>76.547825439010452</v>
      </c>
      <c r="P1958" s="3">
        <v>95.082678338769142</v>
      </c>
    </row>
    <row r="1959" spans="1:16" x14ac:dyDescent="0.4">
      <c r="A1959" s="2" t="s">
        <v>1360</v>
      </c>
      <c r="B1959" s="2" t="s">
        <v>1219</v>
      </c>
      <c r="C1959" s="2" t="s">
        <v>666</v>
      </c>
      <c r="D1959" s="2" t="s">
        <v>340</v>
      </c>
      <c r="E1959" s="2" t="s">
        <v>751</v>
      </c>
      <c r="F1959" s="2" t="s">
        <v>752</v>
      </c>
      <c r="G1959" s="2" t="s">
        <v>1434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101.84020023103581</v>
      </c>
      <c r="N1959" s="3">
        <v>113.47167266187049</v>
      </c>
      <c r="O1959" s="3">
        <v>109.99056603773585</v>
      </c>
      <c r="P1959" s="3">
        <v>0</v>
      </c>
    </row>
    <row r="1960" spans="1:16" x14ac:dyDescent="0.4">
      <c r="A1960" s="2" t="s">
        <v>1360</v>
      </c>
      <c r="B1960" s="2" t="s">
        <v>1219</v>
      </c>
      <c r="C1960" s="2" t="s">
        <v>666</v>
      </c>
      <c r="D1960" s="2" t="s">
        <v>1433</v>
      </c>
      <c r="E1960" s="2" t="s">
        <v>751</v>
      </c>
      <c r="F1960" s="2" t="s">
        <v>463</v>
      </c>
      <c r="G1960" s="2" t="s">
        <v>1434</v>
      </c>
      <c r="H1960" s="3">
        <v>0</v>
      </c>
      <c r="I1960" s="3">
        <v>0</v>
      </c>
      <c r="J1960" s="3">
        <v>0</v>
      </c>
      <c r="K1960" s="3">
        <v>0</v>
      </c>
      <c r="L1960" s="3">
        <v>77.178484479610461</v>
      </c>
      <c r="M1960" s="3">
        <v>79.931553592934563</v>
      </c>
      <c r="N1960" s="3">
        <v>98.453638814016173</v>
      </c>
      <c r="O1960" s="3">
        <v>92.939909762100086</v>
      </c>
      <c r="P1960" s="3">
        <v>62.267614620362771</v>
      </c>
    </row>
    <row r="1961" spans="1:16" x14ac:dyDescent="0.4">
      <c r="A1961" s="2" t="s">
        <v>1360</v>
      </c>
      <c r="B1961" s="2" t="s">
        <v>1219</v>
      </c>
      <c r="C1961" s="2" t="s">
        <v>666</v>
      </c>
      <c r="D1961" s="2" t="s">
        <v>1433</v>
      </c>
      <c r="E1961" s="2" t="s">
        <v>751</v>
      </c>
      <c r="F1961" s="2" t="s">
        <v>752</v>
      </c>
      <c r="G1961" s="2" t="s">
        <v>1434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110.79447439353098</v>
      </c>
      <c r="O1961" s="3">
        <v>108.68867924528301</v>
      </c>
      <c r="P1961" s="3">
        <v>0</v>
      </c>
    </row>
    <row r="1962" spans="1:16" x14ac:dyDescent="0.4">
      <c r="A1962" s="2" t="s">
        <v>1360</v>
      </c>
      <c r="B1962" s="2" t="s">
        <v>405</v>
      </c>
      <c r="C1962" s="2" t="s">
        <v>1645</v>
      </c>
      <c r="D1962" s="2" t="s">
        <v>340</v>
      </c>
      <c r="E1962" s="2" t="s">
        <v>751</v>
      </c>
      <c r="F1962" s="2" t="s">
        <v>1863</v>
      </c>
      <c r="G1962" s="2" t="s">
        <v>1434</v>
      </c>
      <c r="H1962" s="3">
        <v>0</v>
      </c>
      <c r="I1962" s="3">
        <v>0</v>
      </c>
      <c r="J1962" s="3">
        <v>0</v>
      </c>
      <c r="K1962" s="3">
        <v>0</v>
      </c>
      <c r="L1962" s="3">
        <v>17.942857142857143</v>
      </c>
      <c r="M1962" s="3">
        <v>0</v>
      </c>
      <c r="N1962" s="3">
        <v>0</v>
      </c>
      <c r="O1962" s="3">
        <v>0</v>
      </c>
      <c r="P1962" s="3">
        <v>0</v>
      </c>
    </row>
    <row r="1963" spans="1:16" x14ac:dyDescent="0.4">
      <c r="A1963" s="2" t="s">
        <v>1360</v>
      </c>
      <c r="B1963" s="2" t="s">
        <v>405</v>
      </c>
      <c r="C1963" s="2" t="s">
        <v>1645</v>
      </c>
      <c r="D1963" s="2" t="s">
        <v>340</v>
      </c>
      <c r="E1963" s="2" t="s">
        <v>751</v>
      </c>
      <c r="F1963" s="2" t="s">
        <v>878</v>
      </c>
      <c r="G1963" s="2" t="s">
        <v>1434</v>
      </c>
      <c r="H1963" s="3">
        <v>59.523809523809526</v>
      </c>
      <c r="I1963" s="3">
        <v>45.914285714285711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</row>
    <row r="1964" spans="1:16" x14ac:dyDescent="0.4">
      <c r="A1964" s="2" t="s">
        <v>1360</v>
      </c>
      <c r="B1964" s="2" t="s">
        <v>405</v>
      </c>
      <c r="C1964" s="2" t="s">
        <v>1645</v>
      </c>
      <c r="D1964" s="2" t="s">
        <v>340</v>
      </c>
      <c r="E1964" s="2" t="s">
        <v>751</v>
      </c>
      <c r="F1964" s="2" t="s">
        <v>463</v>
      </c>
      <c r="G1964" s="2" t="s">
        <v>1434</v>
      </c>
      <c r="H1964" s="3">
        <v>0</v>
      </c>
      <c r="I1964" s="3">
        <v>69.990476190476187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</row>
    <row r="1965" spans="1:16" x14ac:dyDescent="0.4">
      <c r="A1965" s="2" t="s">
        <v>1360</v>
      </c>
      <c r="B1965" s="2" t="s">
        <v>89</v>
      </c>
      <c r="C1965" s="2" t="s">
        <v>90</v>
      </c>
      <c r="D1965" s="2" t="s">
        <v>340</v>
      </c>
      <c r="E1965" s="2" t="s">
        <v>1019</v>
      </c>
      <c r="F1965" s="2" t="s">
        <v>461</v>
      </c>
      <c r="G1965" s="2" t="s">
        <v>1158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</row>
    <row r="1966" spans="1:16" x14ac:dyDescent="0.4">
      <c r="A1966" s="2" t="s">
        <v>1360</v>
      </c>
      <c r="B1966" s="2" t="s">
        <v>89</v>
      </c>
      <c r="C1966" s="2" t="s">
        <v>90</v>
      </c>
      <c r="D1966" s="2" t="s">
        <v>340</v>
      </c>
      <c r="E1966" s="2" t="s">
        <v>1019</v>
      </c>
      <c r="F1966" s="2" t="s">
        <v>1018</v>
      </c>
      <c r="G1966" s="2" t="s">
        <v>1158</v>
      </c>
      <c r="H1966" s="3">
        <v>25.4717368652205</v>
      </c>
      <c r="I1966" s="3">
        <v>26.451450694197224</v>
      </c>
      <c r="J1966" s="3">
        <v>27.670635647554498</v>
      </c>
      <c r="K1966" s="3">
        <v>0</v>
      </c>
      <c r="L1966" s="3">
        <v>25.105215862803313</v>
      </c>
      <c r="M1966" s="3">
        <v>27.789394080220365</v>
      </c>
      <c r="N1966" s="3">
        <v>28.995260663507111</v>
      </c>
      <c r="O1966" s="3">
        <v>0</v>
      </c>
      <c r="P1966" s="3">
        <v>25.580539794386972</v>
      </c>
    </row>
    <row r="1967" spans="1:16" x14ac:dyDescent="0.4">
      <c r="A1967" s="2" t="s">
        <v>1360</v>
      </c>
      <c r="B1967" s="2" t="s">
        <v>89</v>
      </c>
      <c r="C1967" s="2" t="s">
        <v>90</v>
      </c>
      <c r="D1967" s="2" t="s">
        <v>340</v>
      </c>
      <c r="E1967" s="2" t="s">
        <v>1019</v>
      </c>
      <c r="F1967" s="2" t="s">
        <v>5</v>
      </c>
      <c r="G1967" s="2" t="s">
        <v>1158</v>
      </c>
      <c r="H1967" s="3">
        <v>0</v>
      </c>
      <c r="I1967" s="3">
        <v>36.490700169900741</v>
      </c>
      <c r="J1967" s="3">
        <v>34.011232931044255</v>
      </c>
      <c r="K1967" s="3">
        <v>34.477741745283019</v>
      </c>
      <c r="L1967" s="3">
        <v>37.583284198113212</v>
      </c>
      <c r="M1967" s="3">
        <v>34.908628456356297</v>
      </c>
      <c r="N1967" s="3">
        <v>36.125234257018612</v>
      </c>
      <c r="O1967" s="3">
        <v>38.548597318768621</v>
      </c>
      <c r="P1967" s="3">
        <v>37.6116777154513</v>
      </c>
    </row>
    <row r="1968" spans="1:16" x14ac:dyDescent="0.4">
      <c r="A1968" s="2" t="s">
        <v>1360</v>
      </c>
      <c r="B1968" s="2" t="s">
        <v>89</v>
      </c>
      <c r="C1968" s="2" t="s">
        <v>90</v>
      </c>
      <c r="D1968" s="2" t="s">
        <v>340</v>
      </c>
      <c r="E1968" s="2" t="s">
        <v>1019</v>
      </c>
      <c r="F1968" s="2" t="s">
        <v>878</v>
      </c>
      <c r="G1968" s="2" t="s">
        <v>1158</v>
      </c>
      <c r="H1968" s="3">
        <v>52.789034727919059</v>
      </c>
      <c r="I1968" s="3">
        <v>56.584684181106759</v>
      </c>
      <c r="J1968" s="3">
        <v>48.077001013171227</v>
      </c>
      <c r="K1968" s="3">
        <v>55.0528813559322</v>
      </c>
      <c r="L1968" s="3">
        <v>47.391441599438792</v>
      </c>
      <c r="M1968" s="3">
        <v>45.364366729678643</v>
      </c>
      <c r="N1968" s="3">
        <v>45.172317954419121</v>
      </c>
      <c r="O1968" s="3">
        <v>45.428485576923073</v>
      </c>
      <c r="P1968" s="3">
        <v>52.678361344537812</v>
      </c>
    </row>
    <row r="1969" spans="1:16" x14ac:dyDescent="0.4">
      <c r="A1969" s="2" t="s">
        <v>1360</v>
      </c>
      <c r="B1969" s="2" t="s">
        <v>89</v>
      </c>
      <c r="C1969" s="2" t="s">
        <v>90</v>
      </c>
      <c r="D1969" s="2" t="s">
        <v>340</v>
      </c>
      <c r="E1969" s="2" t="s">
        <v>1019</v>
      </c>
      <c r="F1969" s="2" t="s">
        <v>463</v>
      </c>
      <c r="G1969" s="2" t="s">
        <v>1158</v>
      </c>
      <c r="H1969" s="3">
        <v>75.026666666666671</v>
      </c>
      <c r="I1969" s="3">
        <v>79.635714285714286</v>
      </c>
      <c r="J1969" s="3">
        <v>61.081269841269844</v>
      </c>
      <c r="K1969" s="3">
        <v>64.083116883116887</v>
      </c>
      <c r="L1969" s="3">
        <v>61.585714285714282</v>
      </c>
      <c r="M1969" s="3">
        <v>63.478787878787877</v>
      </c>
      <c r="N1969" s="3">
        <v>69.267857142857139</v>
      </c>
      <c r="O1969" s="3">
        <v>61.057142857142857</v>
      </c>
      <c r="P1969" s="3">
        <v>61.053333333333327</v>
      </c>
    </row>
    <row r="1970" spans="1:16" x14ac:dyDescent="0.4">
      <c r="A1970" s="2" t="s">
        <v>1360</v>
      </c>
      <c r="B1970" s="2" t="s">
        <v>89</v>
      </c>
      <c r="C1970" s="2" t="s">
        <v>90</v>
      </c>
      <c r="D1970" s="2" t="s">
        <v>1433</v>
      </c>
      <c r="E1970" s="2" t="s">
        <v>1019</v>
      </c>
      <c r="F1970" s="2" t="s">
        <v>1018</v>
      </c>
      <c r="G1970" s="2" t="s">
        <v>1158</v>
      </c>
      <c r="H1970" s="3">
        <v>20.151924964554475</v>
      </c>
      <c r="I1970" s="3">
        <v>20.044681097349233</v>
      </c>
      <c r="J1970" s="3">
        <v>20.409513685888918</v>
      </c>
      <c r="K1970" s="3">
        <v>20.884465131742996</v>
      </c>
      <c r="L1970" s="3">
        <v>24.466922608736365</v>
      </c>
      <c r="M1970" s="3">
        <v>0</v>
      </c>
      <c r="N1970" s="3">
        <v>0</v>
      </c>
      <c r="O1970" s="3">
        <v>0</v>
      </c>
      <c r="P1970" s="3">
        <v>0</v>
      </c>
    </row>
    <row r="1971" spans="1:16" x14ac:dyDescent="0.4">
      <c r="A1971" s="2" t="s">
        <v>1360</v>
      </c>
      <c r="B1971" s="2" t="s">
        <v>89</v>
      </c>
      <c r="C1971" s="2" t="s">
        <v>90</v>
      </c>
      <c r="D1971" s="2" t="s">
        <v>1433</v>
      </c>
      <c r="E1971" s="2" t="s">
        <v>1019</v>
      </c>
      <c r="F1971" s="2" t="s">
        <v>5</v>
      </c>
      <c r="G1971" s="2" t="s">
        <v>1158</v>
      </c>
      <c r="H1971" s="3">
        <v>0</v>
      </c>
      <c r="I1971" s="3">
        <v>0</v>
      </c>
      <c r="J1971" s="3">
        <v>35.639754278192186</v>
      </c>
      <c r="K1971" s="3">
        <v>26.233414485696894</v>
      </c>
      <c r="L1971" s="3">
        <v>27.353054045410936</v>
      </c>
      <c r="M1971" s="3">
        <v>49.799790356394126</v>
      </c>
      <c r="N1971" s="3">
        <v>49.445842068483579</v>
      </c>
      <c r="O1971" s="3">
        <v>52.118733153638814</v>
      </c>
      <c r="P1971" s="3">
        <v>49.311421116017662</v>
      </c>
    </row>
    <row r="1972" spans="1:16" x14ac:dyDescent="0.4">
      <c r="A1972" s="2" t="s">
        <v>1360</v>
      </c>
      <c r="B1972" s="2" t="s">
        <v>89</v>
      </c>
      <c r="C1972" s="2" t="s">
        <v>90</v>
      </c>
      <c r="D1972" s="2" t="s">
        <v>1433</v>
      </c>
      <c r="E1972" s="2" t="s">
        <v>1019</v>
      </c>
      <c r="F1972" s="2" t="s">
        <v>878</v>
      </c>
      <c r="G1972" s="2" t="s">
        <v>1158</v>
      </c>
      <c r="H1972" s="3">
        <v>40.962722110276601</v>
      </c>
      <c r="I1972" s="3">
        <v>45.217499481650428</v>
      </c>
      <c r="J1972" s="3">
        <v>36.5528429372769</v>
      </c>
      <c r="K1972" s="3">
        <v>53.004288164665518</v>
      </c>
      <c r="L1972" s="3">
        <v>46.192048517520213</v>
      </c>
      <c r="M1972" s="3">
        <v>46.75572776280324</v>
      </c>
      <c r="N1972" s="3">
        <v>50.631646655231556</v>
      </c>
      <c r="O1972" s="3">
        <v>53.405579050097593</v>
      </c>
      <c r="P1972" s="3">
        <v>52.256003430531734</v>
      </c>
    </row>
    <row r="1973" spans="1:16" x14ac:dyDescent="0.4">
      <c r="A1973" s="2" t="s">
        <v>1360</v>
      </c>
      <c r="B1973" s="2" t="s">
        <v>89</v>
      </c>
      <c r="C1973" s="2" t="s">
        <v>827</v>
      </c>
      <c r="D1973" s="2" t="s">
        <v>1433</v>
      </c>
      <c r="E1973" s="2" t="s">
        <v>1019</v>
      </c>
      <c r="F1973" s="2" t="s">
        <v>1018</v>
      </c>
      <c r="G1973" s="2" t="s">
        <v>1158</v>
      </c>
      <c r="H1973" s="3">
        <v>28.868421052631579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</row>
    <row r="1974" spans="1:16" x14ac:dyDescent="0.4">
      <c r="A1974" s="2" t="s">
        <v>1360</v>
      </c>
      <c r="B1974" s="2" t="s">
        <v>2235</v>
      </c>
      <c r="C1974" s="2" t="s">
        <v>406</v>
      </c>
      <c r="D1974" s="2" t="s">
        <v>1433</v>
      </c>
      <c r="E1974" s="2" t="s">
        <v>751</v>
      </c>
      <c r="F1974" s="2" t="s">
        <v>752</v>
      </c>
      <c r="G1974" s="2" t="s">
        <v>1154</v>
      </c>
      <c r="H1974" s="3">
        <v>280.89150943396226</v>
      </c>
      <c r="I1974" s="3">
        <v>0</v>
      </c>
      <c r="J1974" s="3">
        <v>0</v>
      </c>
      <c r="K1974" s="3">
        <v>0</v>
      </c>
      <c r="L1974" s="3">
        <v>0</v>
      </c>
      <c r="M1974" s="3">
        <v>330.89937106918239</v>
      </c>
      <c r="N1974" s="3">
        <v>0</v>
      </c>
      <c r="O1974" s="3">
        <v>0</v>
      </c>
      <c r="P1974" s="3">
        <v>0</v>
      </c>
    </row>
    <row r="1975" spans="1:16" x14ac:dyDescent="0.4">
      <c r="A1975" s="2" t="s">
        <v>1360</v>
      </c>
      <c r="B1975" s="2" t="s">
        <v>1093</v>
      </c>
      <c r="C1975" s="2" t="s">
        <v>1363</v>
      </c>
      <c r="D1975" s="2" t="s">
        <v>340</v>
      </c>
      <c r="E1975" s="2" t="s">
        <v>751</v>
      </c>
      <c r="F1975" s="2" t="s">
        <v>5</v>
      </c>
      <c r="G1975" s="2" t="s">
        <v>1154</v>
      </c>
      <c r="H1975" s="3">
        <v>0</v>
      </c>
      <c r="I1975" s="3">
        <v>0</v>
      </c>
      <c r="J1975" s="3">
        <v>39.99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</row>
    <row r="1976" spans="1:16" x14ac:dyDescent="0.4">
      <c r="A1976" s="2" t="s">
        <v>1360</v>
      </c>
      <c r="B1976" s="2" t="s">
        <v>1220</v>
      </c>
      <c r="C1976" s="2" t="s">
        <v>1935</v>
      </c>
      <c r="D1976" s="2" t="s">
        <v>340</v>
      </c>
      <c r="E1976" s="2" t="s">
        <v>751</v>
      </c>
      <c r="F1976" s="2" t="s">
        <v>1018</v>
      </c>
      <c r="G1976" s="2" t="s">
        <v>1154</v>
      </c>
      <c r="H1976" s="3">
        <v>29</v>
      </c>
      <c r="I1976" s="3">
        <v>28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</row>
    <row r="1977" spans="1:16" x14ac:dyDescent="0.4">
      <c r="A1977" s="2" t="s">
        <v>1360</v>
      </c>
      <c r="B1977" s="2" t="s">
        <v>1220</v>
      </c>
      <c r="C1977" s="2" t="s">
        <v>1935</v>
      </c>
      <c r="D1977" s="2" t="s">
        <v>1433</v>
      </c>
      <c r="E1977" s="2" t="s">
        <v>751</v>
      </c>
      <c r="F1977" s="2" t="s">
        <v>1018</v>
      </c>
      <c r="G1977" s="2" t="s">
        <v>1154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</row>
    <row r="1978" spans="1:16" x14ac:dyDescent="0.4">
      <c r="A1978" s="2" t="s">
        <v>1360</v>
      </c>
      <c r="B1978" s="2" t="s">
        <v>1646</v>
      </c>
      <c r="C1978" s="2" t="s">
        <v>532</v>
      </c>
      <c r="D1978" s="2" t="s">
        <v>340</v>
      </c>
      <c r="E1978" s="2" t="s">
        <v>751</v>
      </c>
      <c r="F1978" s="2" t="s">
        <v>752</v>
      </c>
      <c r="G1978" s="2" t="s">
        <v>1434</v>
      </c>
      <c r="H1978" s="3">
        <v>0</v>
      </c>
      <c r="I1978" s="3">
        <v>0</v>
      </c>
      <c r="J1978" s="3">
        <v>0</v>
      </c>
      <c r="K1978" s="3">
        <v>190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</row>
    <row r="1979" spans="1:16" x14ac:dyDescent="0.4">
      <c r="A1979" s="2" t="s">
        <v>1360</v>
      </c>
      <c r="B1979" s="2" t="s">
        <v>1647</v>
      </c>
      <c r="C1979" s="2" t="s">
        <v>250</v>
      </c>
      <c r="D1979" s="2" t="s">
        <v>340</v>
      </c>
      <c r="E1979" s="2" t="s">
        <v>1019</v>
      </c>
      <c r="F1979" s="2" t="s">
        <v>461</v>
      </c>
      <c r="G1979" s="2" t="s">
        <v>1158</v>
      </c>
      <c r="H1979" s="3">
        <v>6.1332459729865105</v>
      </c>
      <c r="I1979" s="3">
        <v>5.9517594210450158</v>
      </c>
      <c r="J1979" s="3">
        <v>5.9537795923977939</v>
      </c>
      <c r="K1979" s="3">
        <v>6.0481366562102199</v>
      </c>
      <c r="L1979" s="3">
        <v>6.191008622474258</v>
      </c>
      <c r="M1979" s="3">
        <v>6.2730624093217253</v>
      </c>
      <c r="N1979" s="3">
        <v>6.4368394816156007</v>
      </c>
      <c r="O1979" s="3">
        <v>6.5567491749334055</v>
      </c>
      <c r="P1979" s="3">
        <v>6.2996059652797776</v>
      </c>
    </row>
    <row r="1980" spans="1:16" x14ac:dyDescent="0.4">
      <c r="A1980" s="2" t="s">
        <v>1360</v>
      </c>
      <c r="B1980" s="2" t="s">
        <v>1647</v>
      </c>
      <c r="C1980" s="2" t="s">
        <v>250</v>
      </c>
      <c r="D1980" s="2" t="s">
        <v>1433</v>
      </c>
      <c r="E1980" s="2" t="s">
        <v>1019</v>
      </c>
      <c r="F1980" s="2" t="s">
        <v>461</v>
      </c>
      <c r="G1980" s="2" t="s">
        <v>1158</v>
      </c>
      <c r="H1980" s="3">
        <v>5.9255138780695029</v>
      </c>
      <c r="I1980" s="3">
        <v>6.0022565111278583</v>
      </c>
      <c r="J1980" s="3">
        <v>5.7774020304483775</v>
      </c>
      <c r="K1980" s="3">
        <v>5.7120034454420301</v>
      </c>
      <c r="L1980" s="3">
        <v>6.0642631993321627</v>
      </c>
      <c r="M1980" s="3">
        <v>5.5496021764295032</v>
      </c>
      <c r="N1980" s="3">
        <v>6.0335539882293414</v>
      </c>
      <c r="O1980" s="3">
        <v>5.7453149739547396</v>
      </c>
      <c r="P1980" s="3">
        <v>5.9077645956092013</v>
      </c>
    </row>
    <row r="1981" spans="1:16" x14ac:dyDescent="0.4">
      <c r="A1981" s="2" t="s">
        <v>1360</v>
      </c>
      <c r="B1981" s="2" t="s">
        <v>1648</v>
      </c>
      <c r="C1981" s="2" t="s">
        <v>1936</v>
      </c>
      <c r="D1981" s="2" t="s">
        <v>340</v>
      </c>
      <c r="E1981" s="2" t="s">
        <v>751</v>
      </c>
      <c r="F1981" s="2" t="s">
        <v>461</v>
      </c>
      <c r="G1981" s="2" t="s">
        <v>1154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</row>
    <row r="1982" spans="1:16" x14ac:dyDescent="0.4">
      <c r="A1982" s="2" t="s">
        <v>1360</v>
      </c>
      <c r="B1982" s="2" t="s">
        <v>1648</v>
      </c>
      <c r="C1982" s="2" t="s">
        <v>1936</v>
      </c>
      <c r="D1982" s="2" t="s">
        <v>340</v>
      </c>
      <c r="E1982" s="2" t="s">
        <v>751</v>
      </c>
      <c r="F1982" s="2" t="s">
        <v>1863</v>
      </c>
      <c r="G1982" s="2" t="s">
        <v>1154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19.9937106918239</v>
      </c>
    </row>
    <row r="1983" spans="1:16" x14ac:dyDescent="0.4">
      <c r="A1983" s="2" t="s">
        <v>1360</v>
      </c>
      <c r="B1983" s="2" t="s">
        <v>1648</v>
      </c>
      <c r="C1983" s="2" t="s">
        <v>1936</v>
      </c>
      <c r="D1983" s="2" t="s">
        <v>340</v>
      </c>
      <c r="E1983" s="2" t="s">
        <v>751</v>
      </c>
      <c r="F1983" s="2" t="s">
        <v>1018</v>
      </c>
      <c r="G1983" s="2" t="s">
        <v>1154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26.124213836477985</v>
      </c>
      <c r="O1983" s="3">
        <v>25.066037735849058</v>
      </c>
      <c r="P1983" s="3">
        <v>24.74674252156359</v>
      </c>
    </row>
    <row r="1984" spans="1:16" x14ac:dyDescent="0.4">
      <c r="A1984" s="2" t="s">
        <v>1360</v>
      </c>
      <c r="B1984" s="2" t="s">
        <v>1648</v>
      </c>
      <c r="C1984" s="2" t="s">
        <v>1936</v>
      </c>
      <c r="D1984" s="2" t="s">
        <v>1433</v>
      </c>
      <c r="E1984" s="2" t="s">
        <v>751</v>
      </c>
      <c r="F1984" s="2" t="s">
        <v>1018</v>
      </c>
      <c r="G1984" s="2" t="s">
        <v>1154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27.520754716981134</v>
      </c>
      <c r="P1984" s="3">
        <v>27.033542976939202</v>
      </c>
    </row>
    <row r="1985" spans="1:16" x14ac:dyDescent="0.4">
      <c r="A1985" s="2" t="s">
        <v>1360</v>
      </c>
      <c r="B1985" s="2" t="s">
        <v>91</v>
      </c>
      <c r="C1985" s="2" t="s">
        <v>1789</v>
      </c>
      <c r="D1985" s="2" t="s">
        <v>340</v>
      </c>
      <c r="E1985" s="2" t="s">
        <v>1019</v>
      </c>
      <c r="F1985" s="2" t="s">
        <v>461</v>
      </c>
      <c r="G1985" s="2" t="s">
        <v>1158</v>
      </c>
      <c r="H1985" s="3">
        <v>7.024450919447836</v>
      </c>
      <c r="I1985" s="3">
        <v>7.1269986314866021</v>
      </c>
      <c r="J1985" s="3">
        <v>7.1335458781385199</v>
      </c>
      <c r="K1985" s="3">
        <v>6.9405624526852332</v>
      </c>
      <c r="L1985" s="3">
        <v>7.5333641316484892</v>
      </c>
      <c r="M1985" s="3">
        <v>7.2078275563784837</v>
      </c>
      <c r="N1985" s="3">
        <v>7.4029402116305141</v>
      </c>
      <c r="O1985" s="3">
        <v>7.2970382139121224</v>
      </c>
      <c r="P1985" s="3">
        <v>7.0832475053018644</v>
      </c>
    </row>
    <row r="1986" spans="1:16" x14ac:dyDescent="0.4">
      <c r="A1986" s="2" t="s">
        <v>1360</v>
      </c>
      <c r="B1986" s="2" t="s">
        <v>91</v>
      </c>
      <c r="C1986" s="2" t="s">
        <v>1789</v>
      </c>
      <c r="D1986" s="2" t="s">
        <v>1433</v>
      </c>
      <c r="E1986" s="2" t="s">
        <v>1019</v>
      </c>
      <c r="F1986" s="2" t="s">
        <v>461</v>
      </c>
      <c r="G1986" s="2" t="s">
        <v>1158</v>
      </c>
      <c r="H1986" s="3">
        <v>6.9133631198004117</v>
      </c>
      <c r="I1986" s="3">
        <v>6.7339819979823865</v>
      </c>
      <c r="J1986" s="3">
        <v>6.7687385975990297</v>
      </c>
      <c r="K1986" s="3">
        <v>6.6978347290888909</v>
      </c>
      <c r="L1986" s="3">
        <v>6.9080898046916195</v>
      </c>
      <c r="M1986" s="3">
        <v>6.8827772016548368</v>
      </c>
      <c r="N1986" s="3">
        <v>6.8972492009485515</v>
      </c>
      <c r="O1986" s="3">
        <v>7.1395840213138708</v>
      </c>
      <c r="P1986" s="3">
        <v>7.0215972341913968</v>
      </c>
    </row>
    <row r="1987" spans="1:16" x14ac:dyDescent="0.4">
      <c r="A1987" s="2" t="s">
        <v>1360</v>
      </c>
      <c r="B1987" s="2" t="s">
        <v>407</v>
      </c>
      <c r="C1987" s="2" t="s">
        <v>1937</v>
      </c>
      <c r="D1987" s="2" t="s">
        <v>340</v>
      </c>
      <c r="E1987" s="2" t="s">
        <v>751</v>
      </c>
      <c r="F1987" s="2" t="s">
        <v>461</v>
      </c>
      <c r="G1987" s="2" t="s">
        <v>1154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9.6993477299528301</v>
      </c>
      <c r="N1987" s="3">
        <v>9.8947603263641</v>
      </c>
      <c r="O1987" s="3">
        <v>9.975299592044875</v>
      </c>
      <c r="P1987" s="3">
        <v>9.9055220945239988</v>
      </c>
    </row>
    <row r="1988" spans="1:16" x14ac:dyDescent="0.4">
      <c r="A1988" s="2" t="s">
        <v>1360</v>
      </c>
      <c r="B1988" s="2" t="s">
        <v>407</v>
      </c>
      <c r="C1988" s="2" t="s">
        <v>1937</v>
      </c>
      <c r="D1988" s="2" t="s">
        <v>340</v>
      </c>
      <c r="E1988" s="2" t="s">
        <v>751</v>
      </c>
      <c r="F1988" s="2" t="s">
        <v>1863</v>
      </c>
      <c r="G1988" s="2" t="s">
        <v>1154</v>
      </c>
      <c r="H1988" s="3">
        <v>0</v>
      </c>
      <c r="I1988" s="3">
        <v>16.505896226415093</v>
      </c>
      <c r="J1988" s="3">
        <v>17.930188679245283</v>
      </c>
      <c r="K1988" s="3">
        <v>17.539083557951482</v>
      </c>
      <c r="L1988" s="3">
        <v>18.601895734597157</v>
      </c>
      <c r="M1988" s="3">
        <v>10.37756969867643</v>
      </c>
      <c r="N1988" s="3">
        <v>16.912359550561796</v>
      </c>
      <c r="O1988" s="3">
        <v>10.244243684042212</v>
      </c>
      <c r="P1988" s="3">
        <v>10.242204049460565</v>
      </c>
    </row>
    <row r="1989" spans="1:16" x14ac:dyDescent="0.4">
      <c r="A1989" s="2" t="s">
        <v>1360</v>
      </c>
      <c r="B1989" s="2" t="s">
        <v>407</v>
      </c>
      <c r="C1989" s="2" t="s">
        <v>1937</v>
      </c>
      <c r="D1989" s="2" t="s">
        <v>340</v>
      </c>
      <c r="E1989" s="2" t="s">
        <v>751</v>
      </c>
      <c r="F1989" s="2" t="s">
        <v>1018</v>
      </c>
      <c r="G1989" s="2" t="s">
        <v>1154</v>
      </c>
      <c r="H1989" s="3">
        <v>23.950943396226414</v>
      </c>
      <c r="I1989" s="3">
        <v>21.903144654088052</v>
      </c>
      <c r="J1989" s="3">
        <v>0</v>
      </c>
      <c r="K1989" s="3">
        <v>0</v>
      </c>
      <c r="L1989" s="3">
        <v>22.788451443569553</v>
      </c>
      <c r="M1989" s="3">
        <v>22.384183673469391</v>
      </c>
      <c r="N1989" s="3">
        <v>0</v>
      </c>
      <c r="O1989" s="3">
        <v>0</v>
      </c>
      <c r="P1989" s="3">
        <v>0</v>
      </c>
    </row>
    <row r="1990" spans="1:16" x14ac:dyDescent="0.4">
      <c r="A1990" s="2" t="s">
        <v>1360</v>
      </c>
      <c r="B1990" s="2" t="s">
        <v>407</v>
      </c>
      <c r="C1990" s="2" t="s">
        <v>1937</v>
      </c>
      <c r="D1990" s="2" t="s">
        <v>1433</v>
      </c>
      <c r="E1990" s="2" t="s">
        <v>751</v>
      </c>
      <c r="F1990" s="2" t="s">
        <v>461</v>
      </c>
      <c r="G1990" s="2" t="s">
        <v>1154</v>
      </c>
      <c r="H1990" s="3">
        <v>7.9150943396226419</v>
      </c>
      <c r="I1990" s="3">
        <v>7.25</v>
      </c>
      <c r="J1990" s="3">
        <v>16.206603773584906</v>
      </c>
      <c r="K1990" s="3">
        <v>7</v>
      </c>
      <c r="L1990" s="3">
        <v>8.5966386554621845</v>
      </c>
      <c r="M1990" s="3">
        <v>0</v>
      </c>
      <c r="N1990" s="3">
        <v>0</v>
      </c>
      <c r="O1990" s="3">
        <v>8.2596640589047396</v>
      </c>
      <c r="P1990" s="3">
        <v>7.3013169558060023</v>
      </c>
    </row>
    <row r="1991" spans="1:16" x14ac:dyDescent="0.4">
      <c r="A1991" s="2" t="s">
        <v>1360</v>
      </c>
      <c r="B1991" s="2" t="s">
        <v>407</v>
      </c>
      <c r="C1991" s="2" t="s">
        <v>1937</v>
      </c>
      <c r="D1991" s="2" t="s">
        <v>1433</v>
      </c>
      <c r="E1991" s="2" t="s">
        <v>751</v>
      </c>
      <c r="F1991" s="2" t="s">
        <v>1863</v>
      </c>
      <c r="G1991" s="2" t="s">
        <v>1154</v>
      </c>
      <c r="H1991" s="3">
        <v>16.321933962264151</v>
      </c>
      <c r="I1991" s="3">
        <v>15.47248427672956</v>
      </c>
      <c r="J1991" s="3">
        <v>15.163089622641509</v>
      </c>
      <c r="K1991" s="3">
        <v>16.616434955312808</v>
      </c>
      <c r="L1991" s="3">
        <v>14.614024662011587</v>
      </c>
      <c r="M1991" s="3">
        <v>14.122110018602179</v>
      </c>
      <c r="N1991" s="3">
        <v>14.354716981132075</v>
      </c>
      <c r="O1991" s="3">
        <v>13.684444444444443</v>
      </c>
      <c r="P1991" s="3">
        <v>14.319966119516327</v>
      </c>
    </row>
    <row r="1992" spans="1:16" x14ac:dyDescent="0.4">
      <c r="A1992" s="2" t="s">
        <v>1360</v>
      </c>
      <c r="B1992" s="2" t="s">
        <v>1790</v>
      </c>
      <c r="C1992" s="2" t="s">
        <v>1504</v>
      </c>
      <c r="D1992" s="2" t="s">
        <v>340</v>
      </c>
      <c r="E1992" s="2" t="s">
        <v>751</v>
      </c>
      <c r="F1992" s="2" t="s">
        <v>461</v>
      </c>
      <c r="G1992" s="2" t="s">
        <v>1154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8.7507498790517655</v>
      </c>
      <c r="N1992" s="3">
        <v>0</v>
      </c>
      <c r="O1992" s="3">
        <v>0</v>
      </c>
      <c r="P1992" s="3">
        <v>9.9899764150943398</v>
      </c>
    </row>
    <row r="1993" spans="1:16" x14ac:dyDescent="0.4">
      <c r="A1993" s="2" t="s">
        <v>1360</v>
      </c>
      <c r="B1993" s="2" t="s">
        <v>1790</v>
      </c>
      <c r="C1993" s="2" t="s">
        <v>1504</v>
      </c>
      <c r="D1993" s="2" t="s">
        <v>340</v>
      </c>
      <c r="E1993" s="2" t="s">
        <v>751</v>
      </c>
      <c r="F1993" s="2" t="s">
        <v>1863</v>
      </c>
      <c r="G1993" s="2" t="s">
        <v>1154</v>
      </c>
      <c r="H1993" s="3">
        <v>14.83975551421738</v>
      </c>
      <c r="I1993" s="3">
        <v>16.142114835022081</v>
      </c>
      <c r="J1993" s="3">
        <v>17.047423179288653</v>
      </c>
      <c r="K1993" s="3">
        <v>16.494023193577164</v>
      </c>
      <c r="L1993" s="3">
        <v>16.222420819332239</v>
      </c>
      <c r="M1993" s="3">
        <v>12.510838545145425</v>
      </c>
      <c r="N1993" s="3">
        <v>13.206331087477032</v>
      </c>
      <c r="O1993" s="3">
        <v>15.390978135788261</v>
      </c>
      <c r="P1993" s="3">
        <v>13.298019140885822</v>
      </c>
    </row>
    <row r="1994" spans="1:16" x14ac:dyDescent="0.4">
      <c r="A1994" s="2" t="s">
        <v>1360</v>
      </c>
      <c r="B1994" s="2" t="s">
        <v>1790</v>
      </c>
      <c r="C1994" s="2" t="s">
        <v>1504</v>
      </c>
      <c r="D1994" s="2" t="s">
        <v>340</v>
      </c>
      <c r="E1994" s="2" t="s">
        <v>751</v>
      </c>
      <c r="F1994" s="2" t="s">
        <v>1018</v>
      </c>
      <c r="G1994" s="2" t="s">
        <v>1154</v>
      </c>
      <c r="H1994" s="3">
        <v>21.560141509433961</v>
      </c>
      <c r="I1994" s="3">
        <v>26.60377358490566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</row>
    <row r="1995" spans="1:16" x14ac:dyDescent="0.4">
      <c r="A1995" s="2" t="s">
        <v>1360</v>
      </c>
      <c r="B1995" s="2" t="s">
        <v>1790</v>
      </c>
      <c r="C1995" s="2" t="s">
        <v>1504</v>
      </c>
      <c r="D1995" s="2" t="s">
        <v>1433</v>
      </c>
      <c r="E1995" s="2" t="s">
        <v>751</v>
      </c>
      <c r="F1995" s="2" t="s">
        <v>1863</v>
      </c>
      <c r="G1995" s="2" t="s">
        <v>1154</v>
      </c>
      <c r="H1995" s="3">
        <v>16.161509433962266</v>
      </c>
      <c r="I1995" s="3">
        <v>16.214265294453973</v>
      </c>
      <c r="J1995" s="3">
        <v>15.910934482246322</v>
      </c>
      <c r="K1995" s="3">
        <v>16.006546014632267</v>
      </c>
      <c r="L1995" s="3">
        <v>16.396625033218175</v>
      </c>
      <c r="M1995" s="3">
        <v>16.318626516739723</v>
      </c>
      <c r="N1995" s="3">
        <v>14.382370283018867</v>
      </c>
      <c r="O1995" s="3">
        <v>14.30426090216169</v>
      </c>
      <c r="P1995" s="3">
        <v>15.364861553540798</v>
      </c>
    </row>
    <row r="1996" spans="1:16" x14ac:dyDescent="0.4">
      <c r="A1996" s="2" t="s">
        <v>1360</v>
      </c>
      <c r="B1996" s="2" t="s">
        <v>828</v>
      </c>
      <c r="C1996" s="2" t="s">
        <v>251</v>
      </c>
      <c r="D1996" s="2" t="s">
        <v>340</v>
      </c>
      <c r="E1996" s="2" t="s">
        <v>751</v>
      </c>
      <c r="F1996" s="2" t="s">
        <v>461</v>
      </c>
      <c r="G1996" s="2" t="s">
        <v>1154</v>
      </c>
      <c r="H1996" s="3">
        <v>9.9899942824471122</v>
      </c>
      <c r="I1996" s="3">
        <v>8.0705660377358495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</row>
    <row r="1997" spans="1:16" x14ac:dyDescent="0.4">
      <c r="A1997" s="2" t="s">
        <v>1360</v>
      </c>
      <c r="B1997" s="2" t="s">
        <v>828</v>
      </c>
      <c r="C1997" s="2" t="s">
        <v>251</v>
      </c>
      <c r="D1997" s="2" t="s">
        <v>340</v>
      </c>
      <c r="E1997" s="2" t="s">
        <v>751</v>
      </c>
      <c r="F1997" s="2" t="s">
        <v>1863</v>
      </c>
      <c r="G1997" s="2" t="s">
        <v>1154</v>
      </c>
      <c r="H1997" s="3">
        <v>10.558962264150944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</row>
    <row r="1998" spans="1:16" x14ac:dyDescent="0.4">
      <c r="A1998" s="2" t="s">
        <v>1360</v>
      </c>
      <c r="B1998" s="2" t="s">
        <v>828</v>
      </c>
      <c r="C1998" s="2" t="s">
        <v>251</v>
      </c>
      <c r="D1998" s="2" t="s">
        <v>340</v>
      </c>
      <c r="E1998" s="2" t="s">
        <v>751</v>
      </c>
      <c r="F1998" s="2" t="s">
        <v>1018</v>
      </c>
      <c r="G1998" s="2" t="s">
        <v>1154</v>
      </c>
      <c r="H1998" s="3">
        <v>16.377250409165303</v>
      </c>
      <c r="I1998" s="3">
        <v>22.634453781512608</v>
      </c>
      <c r="J1998" s="3">
        <v>23.091047812817905</v>
      </c>
      <c r="K1998" s="3">
        <v>22.719029374201789</v>
      </c>
      <c r="L1998" s="3">
        <v>22.719029374201789</v>
      </c>
      <c r="M1998" s="3">
        <v>22.719029374201789</v>
      </c>
      <c r="N1998" s="3">
        <v>22.733546325878592</v>
      </c>
      <c r="O1998" s="3">
        <v>22.733546325878592</v>
      </c>
      <c r="P1998" s="3">
        <v>22.719029374201789</v>
      </c>
    </row>
    <row r="1999" spans="1:16" x14ac:dyDescent="0.4">
      <c r="A1999" s="2" t="s">
        <v>1360</v>
      </c>
      <c r="B1999" s="2" t="s">
        <v>828</v>
      </c>
      <c r="C1999" s="2" t="s">
        <v>251</v>
      </c>
      <c r="D1999" s="2" t="s">
        <v>340</v>
      </c>
      <c r="E1999" s="2" t="s">
        <v>751</v>
      </c>
      <c r="F1999" s="2" t="s">
        <v>5</v>
      </c>
      <c r="G1999" s="2" t="s">
        <v>1154</v>
      </c>
      <c r="H1999" s="3">
        <v>30.29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</row>
    <row r="2000" spans="1:16" x14ac:dyDescent="0.4">
      <c r="A2000" s="2" t="s">
        <v>1360</v>
      </c>
      <c r="B2000" s="2" t="s">
        <v>828</v>
      </c>
      <c r="C2000" s="2" t="s">
        <v>251</v>
      </c>
      <c r="D2000" s="2" t="s">
        <v>1433</v>
      </c>
      <c r="E2000" s="2" t="s">
        <v>751</v>
      </c>
      <c r="F2000" s="2" t="s">
        <v>1863</v>
      </c>
      <c r="G2000" s="2" t="s">
        <v>1154</v>
      </c>
      <c r="H2000" s="3">
        <v>14.241239892183287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</row>
    <row r="2001" spans="1:16" x14ac:dyDescent="0.4">
      <c r="A2001" s="2" t="s">
        <v>1360</v>
      </c>
      <c r="B2001" s="2" t="s">
        <v>1649</v>
      </c>
      <c r="C2001" s="2" t="s">
        <v>2090</v>
      </c>
      <c r="D2001" s="2" t="s">
        <v>340</v>
      </c>
      <c r="E2001" s="2" t="s">
        <v>751</v>
      </c>
      <c r="F2001" s="2" t="s">
        <v>1863</v>
      </c>
      <c r="G2001" s="2" t="s">
        <v>1154</v>
      </c>
      <c r="H2001" s="3">
        <v>0</v>
      </c>
      <c r="I2001" s="3">
        <v>20</v>
      </c>
      <c r="J2001" s="3">
        <v>18.773584905660378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</row>
    <row r="2002" spans="1:16" x14ac:dyDescent="0.4">
      <c r="A2002" s="2" t="s">
        <v>1360</v>
      </c>
      <c r="B2002" s="2" t="s">
        <v>1649</v>
      </c>
      <c r="C2002" s="2" t="s">
        <v>2090</v>
      </c>
      <c r="D2002" s="2" t="s">
        <v>1433</v>
      </c>
      <c r="E2002" s="2" t="s">
        <v>751</v>
      </c>
      <c r="F2002" s="2" t="s">
        <v>1863</v>
      </c>
      <c r="G2002" s="2" t="s">
        <v>1154</v>
      </c>
      <c r="H2002" s="3">
        <v>16.344025157232704</v>
      </c>
      <c r="I2002" s="3">
        <v>16.738993710691823</v>
      </c>
      <c r="J2002" s="3">
        <v>16.486792452830187</v>
      </c>
      <c r="K2002" s="3">
        <v>15.608490566037736</v>
      </c>
      <c r="L2002" s="3">
        <v>16.456260720411663</v>
      </c>
      <c r="M2002" s="3">
        <v>16.830188679245282</v>
      </c>
      <c r="N2002" s="3">
        <v>0</v>
      </c>
      <c r="O2002" s="3">
        <v>0</v>
      </c>
      <c r="P2002" s="3">
        <v>0</v>
      </c>
    </row>
    <row r="2003" spans="1:16" x14ac:dyDescent="0.4">
      <c r="A2003" s="2" t="s">
        <v>1360</v>
      </c>
      <c r="B2003" s="2" t="s">
        <v>1094</v>
      </c>
      <c r="C2003" s="2" t="s">
        <v>1938</v>
      </c>
      <c r="D2003" s="2" t="s">
        <v>340</v>
      </c>
      <c r="E2003" s="2" t="s">
        <v>751</v>
      </c>
      <c r="F2003" s="2" t="s">
        <v>463</v>
      </c>
      <c r="G2003" s="2" t="s">
        <v>1154</v>
      </c>
      <c r="H2003" s="3">
        <v>0</v>
      </c>
      <c r="I2003" s="3">
        <v>99.990566037735846</v>
      </c>
      <c r="J2003" s="3">
        <v>99.989976415094347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</row>
    <row r="2004" spans="1:16" x14ac:dyDescent="0.4">
      <c r="A2004" s="2" t="s">
        <v>1360</v>
      </c>
      <c r="B2004" s="2" t="s">
        <v>1364</v>
      </c>
      <c r="C2004" s="2" t="s">
        <v>533</v>
      </c>
      <c r="D2004" s="2" t="s">
        <v>340</v>
      </c>
      <c r="E2004" s="2" t="s">
        <v>751</v>
      </c>
      <c r="F2004" s="2" t="s">
        <v>461</v>
      </c>
      <c r="G2004" s="2" t="s">
        <v>1154</v>
      </c>
      <c r="H2004" s="3">
        <v>9.25</v>
      </c>
      <c r="I2004" s="3">
        <v>9.3419811320754711</v>
      </c>
      <c r="J2004" s="3">
        <v>9.4993710691823896</v>
      </c>
      <c r="K2004" s="3">
        <v>8.2924528301886795</v>
      </c>
      <c r="L2004" s="3">
        <v>9.59299191374663</v>
      </c>
      <c r="M2004" s="3">
        <v>0</v>
      </c>
      <c r="N2004" s="3">
        <v>0</v>
      </c>
      <c r="O2004" s="3">
        <v>0</v>
      </c>
      <c r="P2004" s="3">
        <v>0</v>
      </c>
    </row>
    <row r="2005" spans="1:16" x14ac:dyDescent="0.4">
      <c r="A2005" s="2" t="s">
        <v>1360</v>
      </c>
      <c r="B2005" s="2" t="s">
        <v>1364</v>
      </c>
      <c r="C2005" s="2" t="s">
        <v>533</v>
      </c>
      <c r="D2005" s="2" t="s">
        <v>340</v>
      </c>
      <c r="E2005" s="2" t="s">
        <v>751</v>
      </c>
      <c r="F2005" s="2" t="s">
        <v>1863</v>
      </c>
      <c r="G2005" s="2" t="s">
        <v>1154</v>
      </c>
      <c r="H2005" s="3">
        <v>17.519195612431446</v>
      </c>
      <c r="I2005" s="3">
        <v>10.788178066037736</v>
      </c>
      <c r="J2005" s="3">
        <v>17.650121332450915</v>
      </c>
      <c r="K2005" s="3">
        <v>17.891850254198122</v>
      </c>
      <c r="L2005" s="3">
        <v>16.656393539783672</v>
      </c>
      <c r="M2005" s="3">
        <v>16.591115463366865</v>
      </c>
      <c r="N2005" s="3">
        <v>16.079378774805868</v>
      </c>
      <c r="O2005" s="3">
        <v>17.71276467029643</v>
      </c>
      <c r="P2005" s="3">
        <v>13.592532291327471</v>
      </c>
    </row>
    <row r="2006" spans="1:16" x14ac:dyDescent="0.4">
      <c r="A2006" s="2" t="s">
        <v>1360</v>
      </c>
      <c r="B2006" s="2" t="s">
        <v>1364</v>
      </c>
      <c r="C2006" s="2" t="s">
        <v>533</v>
      </c>
      <c r="D2006" s="2" t="s">
        <v>340</v>
      </c>
      <c r="E2006" s="2" t="s">
        <v>751</v>
      </c>
      <c r="F2006" s="2" t="s">
        <v>1018</v>
      </c>
      <c r="G2006" s="2" t="s">
        <v>1154</v>
      </c>
      <c r="H2006" s="3">
        <v>22.526817042606517</v>
      </c>
      <c r="I2006" s="3">
        <v>22.063578512870492</v>
      </c>
      <c r="J2006" s="3">
        <v>22.171241830065359</v>
      </c>
      <c r="K2006" s="3">
        <v>21.996558054153283</v>
      </c>
      <c r="L2006" s="3">
        <v>22.465683744931809</v>
      </c>
      <c r="M2006" s="3">
        <v>21.75889574807519</v>
      </c>
      <c r="N2006" s="3">
        <v>22.98861443458124</v>
      </c>
      <c r="O2006" s="3">
        <v>19.789473684210527</v>
      </c>
      <c r="P2006" s="3">
        <v>21.240566037735849</v>
      </c>
    </row>
    <row r="2007" spans="1:16" x14ac:dyDescent="0.4">
      <c r="A2007" s="2" t="s">
        <v>1360</v>
      </c>
      <c r="B2007" s="2" t="s">
        <v>1364</v>
      </c>
      <c r="C2007" s="2" t="s">
        <v>533</v>
      </c>
      <c r="D2007" s="2" t="s">
        <v>1433</v>
      </c>
      <c r="E2007" s="2" t="s">
        <v>751</v>
      </c>
      <c r="F2007" s="2" t="s">
        <v>1863</v>
      </c>
      <c r="G2007" s="2" t="s">
        <v>1154</v>
      </c>
      <c r="H2007" s="3">
        <v>17.061574355853114</v>
      </c>
      <c r="I2007" s="3">
        <v>14.286556603773585</v>
      </c>
      <c r="J2007" s="3">
        <v>15.639589246952747</v>
      </c>
      <c r="K2007" s="3">
        <v>18.605048444671088</v>
      </c>
      <c r="L2007" s="3">
        <v>18.681169314796424</v>
      </c>
      <c r="M2007" s="3">
        <v>18.004354136429608</v>
      </c>
      <c r="N2007" s="3">
        <v>16.885154612159329</v>
      </c>
      <c r="O2007" s="3">
        <v>17.668305057872207</v>
      </c>
      <c r="P2007" s="3">
        <v>14.180102915951974</v>
      </c>
    </row>
    <row r="2008" spans="1:16" x14ac:dyDescent="0.4">
      <c r="A2008" s="2" t="s">
        <v>1360</v>
      </c>
      <c r="B2008" s="2" t="s">
        <v>1364</v>
      </c>
      <c r="C2008" s="2" t="s">
        <v>533</v>
      </c>
      <c r="D2008" s="2" t="s">
        <v>1433</v>
      </c>
      <c r="E2008" s="2" t="s">
        <v>751</v>
      </c>
      <c r="F2008" s="2" t="s">
        <v>1018</v>
      </c>
      <c r="G2008" s="2" t="s">
        <v>1154</v>
      </c>
      <c r="H2008" s="3">
        <v>21.607704402515726</v>
      </c>
      <c r="I2008" s="3">
        <v>0</v>
      </c>
      <c r="J2008" s="3">
        <v>0</v>
      </c>
      <c r="K2008" s="3">
        <v>17.449528301886794</v>
      </c>
      <c r="L2008" s="3">
        <v>0</v>
      </c>
      <c r="M2008" s="3">
        <v>0</v>
      </c>
      <c r="N2008" s="3">
        <v>18.364850540597836</v>
      </c>
      <c r="O2008" s="3">
        <v>17.939234184239734</v>
      </c>
      <c r="P2008" s="3">
        <v>17.501689664883131</v>
      </c>
    </row>
    <row r="2009" spans="1:16" x14ac:dyDescent="0.4">
      <c r="A2009" s="2" t="s">
        <v>1360</v>
      </c>
      <c r="B2009" s="2" t="s">
        <v>408</v>
      </c>
      <c r="C2009" s="2" t="s">
        <v>1221</v>
      </c>
      <c r="D2009" s="2" t="s">
        <v>340</v>
      </c>
      <c r="E2009" s="2" t="s">
        <v>751</v>
      </c>
      <c r="F2009" s="2" t="s">
        <v>461</v>
      </c>
      <c r="G2009" s="2" t="s">
        <v>1154</v>
      </c>
      <c r="H2009" s="3">
        <v>9.514202778353722</v>
      </c>
      <c r="I2009" s="3">
        <v>9.2673062213156552</v>
      </c>
      <c r="J2009" s="3">
        <v>9.361302011745595</v>
      </c>
      <c r="K2009" s="3">
        <v>9.6070009930486595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</row>
    <row r="2010" spans="1:16" x14ac:dyDescent="0.4">
      <c r="A2010" s="2" t="s">
        <v>1360</v>
      </c>
      <c r="B2010" s="2" t="s">
        <v>408</v>
      </c>
      <c r="C2010" s="2" t="s">
        <v>1221</v>
      </c>
      <c r="D2010" s="2" t="s">
        <v>340</v>
      </c>
      <c r="E2010" s="2" t="s">
        <v>751</v>
      </c>
      <c r="F2010" s="2" t="s">
        <v>1863</v>
      </c>
      <c r="G2010" s="2" t="s">
        <v>1154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18.276336477987421</v>
      </c>
      <c r="N2010" s="3">
        <v>17.901688182720953</v>
      </c>
      <c r="O2010" s="3">
        <v>18.936427049830833</v>
      </c>
      <c r="P2010" s="3">
        <v>17.366634707574306</v>
      </c>
    </row>
    <row r="2011" spans="1:16" x14ac:dyDescent="0.4">
      <c r="A2011" s="2" t="s">
        <v>1360</v>
      </c>
      <c r="B2011" s="2" t="s">
        <v>408</v>
      </c>
      <c r="C2011" s="2" t="s">
        <v>1221</v>
      </c>
      <c r="D2011" s="2" t="s">
        <v>340</v>
      </c>
      <c r="E2011" s="2" t="s">
        <v>751</v>
      </c>
      <c r="F2011" s="2" t="s">
        <v>1018</v>
      </c>
      <c r="G2011" s="2" t="s">
        <v>1154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22.433762761302869</v>
      </c>
      <c r="N2011" s="3">
        <v>23.679061784897023</v>
      </c>
      <c r="O2011" s="3">
        <v>25.006521739130434</v>
      </c>
      <c r="P2011" s="3">
        <v>23.735056370984896</v>
      </c>
    </row>
    <row r="2012" spans="1:16" x14ac:dyDescent="0.4">
      <c r="A2012" s="2" t="s">
        <v>1360</v>
      </c>
      <c r="B2012" s="2" t="s">
        <v>408</v>
      </c>
      <c r="C2012" s="2" t="s">
        <v>1221</v>
      </c>
      <c r="D2012" s="2" t="s">
        <v>1433</v>
      </c>
      <c r="E2012" s="2" t="s">
        <v>751</v>
      </c>
      <c r="F2012" s="2" t="s">
        <v>1863</v>
      </c>
      <c r="G2012" s="2" t="s">
        <v>1154</v>
      </c>
      <c r="H2012" s="3">
        <v>0</v>
      </c>
      <c r="I2012" s="3">
        <v>0</v>
      </c>
      <c r="J2012" s="3">
        <v>0</v>
      </c>
      <c r="K2012" s="3">
        <v>0</v>
      </c>
      <c r="L2012" s="3">
        <v>21.033018867924529</v>
      </c>
      <c r="M2012" s="3">
        <v>20.4368782161235</v>
      </c>
      <c r="N2012" s="3">
        <v>20.012724879333039</v>
      </c>
      <c r="O2012" s="3">
        <v>18.015498652291107</v>
      </c>
      <c r="P2012" s="3">
        <v>19.469688801764274</v>
      </c>
    </row>
    <row r="2013" spans="1:16" x14ac:dyDescent="0.4">
      <c r="A2013" s="2" t="s">
        <v>1360</v>
      </c>
      <c r="B2013" s="2" t="s">
        <v>408</v>
      </c>
      <c r="C2013" s="2" t="s">
        <v>2091</v>
      </c>
      <c r="D2013" s="2" t="s">
        <v>340</v>
      </c>
      <c r="E2013" s="2" t="s">
        <v>751</v>
      </c>
      <c r="F2013" s="2" t="s">
        <v>461</v>
      </c>
      <c r="G2013" s="2" t="s">
        <v>1154</v>
      </c>
      <c r="H2013" s="3">
        <v>9.9905660377358494</v>
      </c>
      <c r="I2013" s="3">
        <v>9.4377689506785831</v>
      </c>
      <c r="J2013" s="3">
        <v>8.9901372212692969</v>
      </c>
      <c r="K2013" s="3">
        <v>0</v>
      </c>
      <c r="L2013" s="3">
        <v>9.9799528301886795</v>
      </c>
      <c r="M2013" s="3">
        <v>9.5299790356394123</v>
      </c>
      <c r="N2013" s="3">
        <v>0</v>
      </c>
      <c r="O2013" s="3">
        <v>0</v>
      </c>
      <c r="P2013" s="3">
        <v>0</v>
      </c>
    </row>
    <row r="2014" spans="1:16" x14ac:dyDescent="0.4">
      <c r="A2014" s="2" t="s">
        <v>1360</v>
      </c>
      <c r="B2014" s="2" t="s">
        <v>408</v>
      </c>
      <c r="C2014" s="2" t="s">
        <v>2091</v>
      </c>
      <c r="D2014" s="2" t="s">
        <v>340</v>
      </c>
      <c r="E2014" s="2" t="s">
        <v>751</v>
      </c>
      <c r="F2014" s="2" t="s">
        <v>1863</v>
      </c>
      <c r="G2014" s="2" t="s">
        <v>1154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12.990069513406157</v>
      </c>
      <c r="N2014" s="3">
        <v>12.999056603773585</v>
      </c>
      <c r="O2014" s="3">
        <v>11.438175490016485</v>
      </c>
      <c r="P2014" s="3">
        <v>10.997304582210242</v>
      </c>
    </row>
    <row r="2015" spans="1:16" x14ac:dyDescent="0.4">
      <c r="A2015" s="2" t="s">
        <v>1360</v>
      </c>
      <c r="B2015" s="2" t="s">
        <v>408</v>
      </c>
      <c r="C2015" s="2" t="s">
        <v>2091</v>
      </c>
      <c r="D2015" s="2" t="s">
        <v>340</v>
      </c>
      <c r="E2015" s="2" t="s">
        <v>751</v>
      </c>
      <c r="F2015" s="2" t="s">
        <v>1018</v>
      </c>
      <c r="G2015" s="2" t="s">
        <v>1154</v>
      </c>
      <c r="H2015" s="3">
        <v>0</v>
      </c>
      <c r="I2015" s="3">
        <v>0</v>
      </c>
      <c r="J2015" s="3">
        <v>0</v>
      </c>
      <c r="K2015" s="3">
        <v>0</v>
      </c>
      <c r="L2015" s="3">
        <v>25.990566037735849</v>
      </c>
      <c r="M2015" s="3">
        <v>23.82</v>
      </c>
      <c r="N2015" s="3">
        <v>21.240566037735849</v>
      </c>
      <c r="O2015" s="3">
        <v>0</v>
      </c>
      <c r="P2015" s="3">
        <v>0</v>
      </c>
    </row>
    <row r="2016" spans="1:16" x14ac:dyDescent="0.4">
      <c r="A2016" s="2" t="s">
        <v>1360</v>
      </c>
      <c r="B2016" s="2" t="s">
        <v>2092</v>
      </c>
      <c r="C2016" s="2" t="s">
        <v>2236</v>
      </c>
      <c r="D2016" s="2" t="s">
        <v>340</v>
      </c>
      <c r="E2016" s="2" t="s">
        <v>751</v>
      </c>
      <c r="F2016" s="2" t="s">
        <v>461</v>
      </c>
      <c r="G2016" s="2" t="s">
        <v>1154</v>
      </c>
      <c r="H2016" s="3">
        <v>9.2945492662473796</v>
      </c>
      <c r="I2016" s="3">
        <v>9.3853948287910551</v>
      </c>
      <c r="J2016" s="3">
        <v>9.8892953407778208</v>
      </c>
      <c r="K2016" s="3">
        <v>9.9703223270440251</v>
      </c>
      <c r="L2016" s="3">
        <v>9.9899942824471122</v>
      </c>
      <c r="M2016" s="3">
        <v>0</v>
      </c>
      <c r="N2016" s="3">
        <v>0</v>
      </c>
      <c r="O2016" s="3">
        <v>0</v>
      </c>
      <c r="P2016" s="3">
        <v>0</v>
      </c>
    </row>
    <row r="2017" spans="1:16" x14ac:dyDescent="0.4">
      <c r="A2017" s="2" t="s">
        <v>1360</v>
      </c>
      <c r="B2017" s="2" t="s">
        <v>2092</v>
      </c>
      <c r="C2017" s="2" t="s">
        <v>2236</v>
      </c>
      <c r="D2017" s="2" t="s">
        <v>340</v>
      </c>
      <c r="E2017" s="2" t="s">
        <v>751</v>
      </c>
      <c r="F2017" s="2" t="s">
        <v>1863</v>
      </c>
      <c r="G2017" s="2" t="s">
        <v>1154</v>
      </c>
      <c r="H2017" s="3">
        <v>13.350943396226416</v>
      </c>
      <c r="I2017" s="3">
        <v>14.425960932577189</v>
      </c>
      <c r="J2017" s="3">
        <v>13.215674947044096</v>
      </c>
      <c r="K2017" s="3">
        <v>11.925549167035236</v>
      </c>
      <c r="L2017" s="3">
        <v>13.678564102564103</v>
      </c>
      <c r="M2017" s="3">
        <v>16.915434857339289</v>
      </c>
      <c r="N2017" s="3">
        <v>16.972272609484321</v>
      </c>
      <c r="O2017" s="3">
        <v>15.558503036798855</v>
      </c>
      <c r="P2017" s="3">
        <v>13.551553532554919</v>
      </c>
    </row>
    <row r="2018" spans="1:16" x14ac:dyDescent="0.4">
      <c r="A2018" s="2" t="s">
        <v>1360</v>
      </c>
      <c r="B2018" s="2" t="s">
        <v>2092</v>
      </c>
      <c r="C2018" s="2" t="s">
        <v>2236</v>
      </c>
      <c r="D2018" s="2" t="s">
        <v>340</v>
      </c>
      <c r="E2018" s="2" t="s">
        <v>751</v>
      </c>
      <c r="F2018" s="2" t="s">
        <v>1018</v>
      </c>
      <c r="G2018" s="2" t="s">
        <v>1154</v>
      </c>
      <c r="H2018" s="3">
        <v>22.981580510992277</v>
      </c>
      <c r="I2018" s="3">
        <v>22.955388471177944</v>
      </c>
      <c r="J2018" s="3">
        <v>22.30049668874172</v>
      </c>
      <c r="K2018" s="3">
        <v>22.321142284569138</v>
      </c>
      <c r="L2018" s="3">
        <v>22.154921700223714</v>
      </c>
      <c r="M2018" s="3">
        <v>22.445350734094617</v>
      </c>
      <c r="N2018" s="3">
        <v>22.658630328441649</v>
      </c>
      <c r="O2018" s="3">
        <v>22.664999999999999</v>
      </c>
      <c r="P2018" s="3">
        <v>0</v>
      </c>
    </row>
    <row r="2019" spans="1:16" x14ac:dyDescent="0.4">
      <c r="A2019" s="2" t="s">
        <v>1360</v>
      </c>
      <c r="B2019" s="2" t="s">
        <v>2092</v>
      </c>
      <c r="C2019" s="2" t="s">
        <v>2236</v>
      </c>
      <c r="D2019" s="2" t="s">
        <v>340</v>
      </c>
      <c r="E2019" s="2" t="s">
        <v>751</v>
      </c>
      <c r="F2019" s="2" t="s">
        <v>5</v>
      </c>
      <c r="G2019" s="2" t="s">
        <v>1154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34.518867924528301</v>
      </c>
      <c r="P2019" s="3">
        <v>0</v>
      </c>
    </row>
    <row r="2020" spans="1:16" x14ac:dyDescent="0.4">
      <c r="A2020" s="2" t="s">
        <v>1360</v>
      </c>
      <c r="B2020" s="2" t="s">
        <v>2092</v>
      </c>
      <c r="C2020" s="2" t="s">
        <v>2236</v>
      </c>
      <c r="D2020" s="2" t="s">
        <v>1433</v>
      </c>
      <c r="E2020" s="2" t="s">
        <v>751</v>
      </c>
      <c r="F2020" s="2" t="s">
        <v>461</v>
      </c>
      <c r="G2020" s="2" t="s">
        <v>1154</v>
      </c>
      <c r="H2020" s="3">
        <v>0</v>
      </c>
      <c r="I2020" s="3">
        <v>0</v>
      </c>
      <c r="J2020" s="3">
        <v>15.028301886792452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</row>
    <row r="2021" spans="1:16" x14ac:dyDescent="0.4">
      <c r="A2021" s="2" t="s">
        <v>1360</v>
      </c>
      <c r="B2021" s="2" t="s">
        <v>2092</v>
      </c>
      <c r="C2021" s="2" t="s">
        <v>2236</v>
      </c>
      <c r="D2021" s="2" t="s">
        <v>1433</v>
      </c>
      <c r="E2021" s="2" t="s">
        <v>751</v>
      </c>
      <c r="F2021" s="2" t="s">
        <v>1863</v>
      </c>
      <c r="G2021" s="2" t="s">
        <v>1154</v>
      </c>
      <c r="H2021" s="3">
        <v>15.85600104821803</v>
      </c>
      <c r="I2021" s="3">
        <v>14.174145843957165</v>
      </c>
      <c r="J2021" s="3">
        <v>13.159198113207546</v>
      </c>
      <c r="K2021" s="3">
        <v>16.407602663706992</v>
      </c>
      <c r="L2021" s="3">
        <v>17.623908758096309</v>
      </c>
      <c r="M2021" s="3">
        <v>17.286373165618446</v>
      </c>
      <c r="N2021" s="3">
        <v>17.995118473014479</v>
      </c>
      <c r="O2021" s="3">
        <v>18.533234364524471</v>
      </c>
      <c r="P2021" s="3">
        <v>18.499955289278368</v>
      </c>
    </row>
    <row r="2022" spans="1:16" x14ac:dyDescent="0.4">
      <c r="A2022" s="2" t="s">
        <v>1360</v>
      </c>
      <c r="B2022" s="2" t="s">
        <v>2092</v>
      </c>
      <c r="C2022" s="2" t="s">
        <v>2236</v>
      </c>
      <c r="D2022" s="2" t="s">
        <v>1433</v>
      </c>
      <c r="E2022" s="2" t="s">
        <v>751</v>
      </c>
      <c r="F2022" s="2" t="s">
        <v>1018</v>
      </c>
      <c r="G2022" s="2" t="s">
        <v>1154</v>
      </c>
      <c r="H2022" s="3">
        <v>19.930077691453942</v>
      </c>
      <c r="I2022" s="3">
        <v>19.876010781671159</v>
      </c>
      <c r="J2022" s="3">
        <v>0</v>
      </c>
      <c r="K2022" s="3">
        <v>20.061320754716981</v>
      </c>
      <c r="L2022" s="3">
        <v>19.962264150943394</v>
      </c>
      <c r="M2022" s="3">
        <v>22.311320754716981</v>
      </c>
      <c r="N2022" s="3">
        <v>19.12955974842767</v>
      </c>
      <c r="O2022" s="3">
        <v>18.10165575664228</v>
      </c>
      <c r="P2022" s="3">
        <v>17.260377358490565</v>
      </c>
    </row>
    <row r="2023" spans="1:16" x14ac:dyDescent="0.4">
      <c r="A2023" s="2" t="s">
        <v>1360</v>
      </c>
      <c r="B2023" s="2" t="s">
        <v>1791</v>
      </c>
      <c r="C2023" s="2" t="s">
        <v>667</v>
      </c>
      <c r="D2023" s="2" t="s">
        <v>340</v>
      </c>
      <c r="E2023" s="2" t="s">
        <v>751</v>
      </c>
      <c r="F2023" s="2" t="s">
        <v>461</v>
      </c>
      <c r="G2023" s="2" t="s">
        <v>1154</v>
      </c>
      <c r="H2023" s="3">
        <v>0</v>
      </c>
      <c r="I2023" s="3">
        <v>0</v>
      </c>
      <c r="J2023" s="3">
        <v>9.5266802440372409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</row>
    <row r="2024" spans="1:16" x14ac:dyDescent="0.4">
      <c r="A2024" s="2" t="s">
        <v>1360</v>
      </c>
      <c r="B2024" s="2" t="s">
        <v>1791</v>
      </c>
      <c r="C2024" s="2" t="s">
        <v>667</v>
      </c>
      <c r="D2024" s="2" t="s">
        <v>340</v>
      </c>
      <c r="E2024" s="2" t="s">
        <v>751</v>
      </c>
      <c r="F2024" s="2" t="s">
        <v>1863</v>
      </c>
      <c r="G2024" s="2" t="s">
        <v>1154</v>
      </c>
      <c r="H2024" s="3">
        <v>11.935415074652184</v>
      </c>
      <c r="I2024" s="3">
        <v>13.71896892855723</v>
      </c>
      <c r="J2024" s="3">
        <v>13.035490143641301</v>
      </c>
      <c r="K2024" s="3">
        <v>13.410900203339578</v>
      </c>
      <c r="L2024" s="3">
        <v>15.732532280620543</v>
      </c>
      <c r="M2024" s="3">
        <v>16.064341316165326</v>
      </c>
      <c r="N2024" s="3">
        <v>14.149664498509697</v>
      </c>
      <c r="O2024" s="3">
        <v>15.048271884037565</v>
      </c>
      <c r="P2024" s="3">
        <v>13.647020739266855</v>
      </c>
    </row>
    <row r="2025" spans="1:16" x14ac:dyDescent="0.4">
      <c r="A2025" s="2" t="s">
        <v>1360</v>
      </c>
      <c r="B2025" s="2" t="s">
        <v>1791</v>
      </c>
      <c r="C2025" s="2" t="s">
        <v>667</v>
      </c>
      <c r="D2025" s="2" t="s">
        <v>340</v>
      </c>
      <c r="E2025" s="2" t="s">
        <v>751</v>
      </c>
      <c r="F2025" s="2" t="s">
        <v>1018</v>
      </c>
      <c r="G2025" s="2" t="s">
        <v>1154</v>
      </c>
      <c r="H2025" s="3">
        <v>21.910358386293311</v>
      </c>
      <c r="I2025" s="3">
        <v>22.079935536465008</v>
      </c>
      <c r="J2025" s="3">
        <v>21.739006719909344</v>
      </c>
      <c r="K2025" s="3">
        <v>21.684594529852532</v>
      </c>
      <c r="L2025" s="3">
        <v>22.140339928500985</v>
      </c>
      <c r="M2025" s="3">
        <v>21.910761686347225</v>
      </c>
      <c r="N2025" s="3">
        <v>22.15941356165257</v>
      </c>
      <c r="O2025" s="3">
        <v>22.158582418227731</v>
      </c>
      <c r="P2025" s="3">
        <v>22.31380237175058</v>
      </c>
    </row>
    <row r="2026" spans="1:16" x14ac:dyDescent="0.4">
      <c r="A2026" s="2" t="s">
        <v>1360</v>
      </c>
      <c r="B2026" s="2" t="s">
        <v>1791</v>
      </c>
      <c r="C2026" s="2" t="s">
        <v>667</v>
      </c>
      <c r="D2026" s="2" t="s">
        <v>1433</v>
      </c>
      <c r="E2026" s="2" t="s">
        <v>751</v>
      </c>
      <c r="F2026" s="2" t="s">
        <v>461</v>
      </c>
      <c r="G2026" s="2" t="s">
        <v>1154</v>
      </c>
      <c r="H2026" s="3">
        <v>20.147229882860497</v>
      </c>
      <c r="I2026" s="3">
        <v>20.357746669371746</v>
      </c>
      <c r="J2026" s="3">
        <v>11.853608025235603</v>
      </c>
      <c r="K2026" s="3">
        <v>20.08826126629971</v>
      </c>
      <c r="L2026" s="3">
        <v>20.782174935198022</v>
      </c>
      <c r="M2026" s="3">
        <v>19.507356960143422</v>
      </c>
      <c r="N2026" s="3">
        <v>20.50021152381758</v>
      </c>
      <c r="O2026" s="3">
        <v>18.200612527680292</v>
      </c>
      <c r="P2026" s="3">
        <v>19.121705974842765</v>
      </c>
    </row>
    <row r="2027" spans="1:16" x14ac:dyDescent="0.4">
      <c r="A2027" s="2" t="s">
        <v>1360</v>
      </c>
      <c r="B2027" s="2" t="s">
        <v>1791</v>
      </c>
      <c r="C2027" s="2" t="s">
        <v>667</v>
      </c>
      <c r="D2027" s="2" t="s">
        <v>1433</v>
      </c>
      <c r="E2027" s="2" t="s">
        <v>751</v>
      </c>
      <c r="F2027" s="2" t="s">
        <v>1863</v>
      </c>
      <c r="G2027" s="2" t="s">
        <v>1154</v>
      </c>
      <c r="H2027" s="3">
        <v>19.93217110156499</v>
      </c>
      <c r="I2027" s="3">
        <v>19.085353861867016</v>
      </c>
      <c r="J2027" s="3">
        <v>19.012169359935001</v>
      </c>
      <c r="K2027" s="3">
        <v>19.883623614566837</v>
      </c>
      <c r="L2027" s="3">
        <v>20.108927256716374</v>
      </c>
      <c r="M2027" s="3">
        <v>19.782732354996508</v>
      </c>
      <c r="N2027" s="3">
        <v>19.465888846989063</v>
      </c>
      <c r="O2027" s="3">
        <v>18.718231018636921</v>
      </c>
      <c r="P2027" s="3">
        <v>17.945973728719146</v>
      </c>
    </row>
    <row r="2028" spans="1:16" x14ac:dyDescent="0.4">
      <c r="A2028" s="2" t="s">
        <v>1360</v>
      </c>
      <c r="B2028" s="2" t="s">
        <v>1365</v>
      </c>
      <c r="C2028" s="2" t="s">
        <v>92</v>
      </c>
      <c r="D2028" s="2" t="s">
        <v>340</v>
      </c>
      <c r="E2028" s="2" t="s">
        <v>751</v>
      </c>
      <c r="F2028" s="2" t="s">
        <v>1863</v>
      </c>
      <c r="G2028" s="2" t="s">
        <v>1154</v>
      </c>
      <c r="H2028" s="3">
        <v>14.766623098859315</v>
      </c>
      <c r="I2028" s="3">
        <v>15.001286873886359</v>
      </c>
      <c r="J2028" s="3">
        <v>15.510814959925407</v>
      </c>
      <c r="K2028" s="3">
        <v>15.785616568395913</v>
      </c>
      <c r="L2028" s="3">
        <v>15.177963395818962</v>
      </c>
      <c r="M2028" s="3">
        <v>14.740405129897715</v>
      </c>
      <c r="N2028" s="3">
        <v>14.28399615875608</v>
      </c>
      <c r="O2028" s="3">
        <v>12.958762278150163</v>
      </c>
      <c r="P2028" s="3">
        <v>13.001175945612514</v>
      </c>
    </row>
    <row r="2029" spans="1:16" x14ac:dyDescent="0.4">
      <c r="A2029" s="2" t="s">
        <v>1360</v>
      </c>
      <c r="B2029" s="2" t="s">
        <v>1365</v>
      </c>
      <c r="C2029" s="2" t="s">
        <v>92</v>
      </c>
      <c r="D2029" s="2" t="s">
        <v>340</v>
      </c>
      <c r="E2029" s="2" t="s">
        <v>751</v>
      </c>
      <c r="F2029" s="2" t="s">
        <v>1018</v>
      </c>
      <c r="G2029" s="2" t="s">
        <v>1154</v>
      </c>
      <c r="H2029" s="3">
        <v>20.828371767994408</v>
      </c>
      <c r="I2029" s="3">
        <v>21.183076542802997</v>
      </c>
      <c r="J2029" s="3">
        <v>20.477987421383649</v>
      </c>
      <c r="K2029" s="3">
        <v>20.835495283018869</v>
      </c>
      <c r="L2029" s="3">
        <v>21.795822102425877</v>
      </c>
      <c r="M2029" s="3">
        <v>21.043770810210873</v>
      </c>
      <c r="N2029" s="3">
        <v>21.172482885289696</v>
      </c>
      <c r="O2029" s="3">
        <v>0</v>
      </c>
      <c r="P2029" s="3">
        <v>22.137185534591193</v>
      </c>
    </row>
    <row r="2030" spans="1:16" x14ac:dyDescent="0.4">
      <c r="A2030" s="2" t="s">
        <v>1360</v>
      </c>
      <c r="B2030" s="2" t="s">
        <v>1365</v>
      </c>
      <c r="C2030" s="2" t="s">
        <v>92</v>
      </c>
      <c r="D2030" s="2" t="s">
        <v>1433</v>
      </c>
      <c r="E2030" s="2" t="s">
        <v>751</v>
      </c>
      <c r="F2030" s="2" t="s">
        <v>461</v>
      </c>
      <c r="G2030" s="2" t="s">
        <v>1154</v>
      </c>
      <c r="H2030" s="3">
        <v>0</v>
      </c>
      <c r="I2030" s="3">
        <v>9.121878670135116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</row>
    <row r="2031" spans="1:16" x14ac:dyDescent="0.4">
      <c r="A2031" s="2" t="s">
        <v>1360</v>
      </c>
      <c r="B2031" s="2" t="s">
        <v>1365</v>
      </c>
      <c r="C2031" s="2" t="s">
        <v>92</v>
      </c>
      <c r="D2031" s="2" t="s">
        <v>1433</v>
      </c>
      <c r="E2031" s="2" t="s">
        <v>751</v>
      </c>
      <c r="F2031" s="2" t="s">
        <v>1863</v>
      </c>
      <c r="G2031" s="2" t="s">
        <v>1154</v>
      </c>
      <c r="H2031" s="3">
        <v>17.550094751586059</v>
      </c>
      <c r="I2031" s="3">
        <v>17.281584464305418</v>
      </c>
      <c r="J2031" s="3">
        <v>16.772314949201743</v>
      </c>
      <c r="K2031" s="3">
        <v>17.561420059582922</v>
      </c>
      <c r="L2031" s="3">
        <v>16.555176787696212</v>
      </c>
      <c r="M2031" s="3">
        <v>17.066119063109955</v>
      </c>
      <c r="N2031" s="3">
        <v>16.324841742978304</v>
      </c>
      <c r="O2031" s="3">
        <v>14.328194070080862</v>
      </c>
      <c r="P2031" s="3">
        <v>15.488670428495857</v>
      </c>
    </row>
    <row r="2032" spans="1:16" x14ac:dyDescent="0.4">
      <c r="A2032" s="2" t="s">
        <v>1360</v>
      </c>
      <c r="B2032" s="2" t="s">
        <v>1365</v>
      </c>
      <c r="C2032" s="2" t="s">
        <v>92</v>
      </c>
      <c r="D2032" s="2" t="s">
        <v>1433</v>
      </c>
      <c r="E2032" s="2" t="s">
        <v>751</v>
      </c>
      <c r="F2032" s="2" t="s">
        <v>1018</v>
      </c>
      <c r="G2032" s="2" t="s">
        <v>1154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17.927010923535253</v>
      </c>
      <c r="N2032" s="3">
        <v>0</v>
      </c>
      <c r="O2032" s="3">
        <v>0</v>
      </c>
      <c r="P2032" s="3">
        <v>0</v>
      </c>
    </row>
    <row r="2033" spans="1:16" x14ac:dyDescent="0.4">
      <c r="A2033" s="2" t="s">
        <v>1360</v>
      </c>
      <c r="B2033" s="2" t="s">
        <v>1365</v>
      </c>
      <c r="C2033" s="2" t="s">
        <v>92</v>
      </c>
      <c r="D2033" s="2" t="s">
        <v>1433</v>
      </c>
      <c r="E2033" s="2" t="s">
        <v>751</v>
      </c>
      <c r="F2033" s="2" t="s">
        <v>5</v>
      </c>
      <c r="G2033" s="2" t="s">
        <v>1154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10.884905660377358</v>
      </c>
      <c r="P2033" s="3">
        <v>0</v>
      </c>
    </row>
    <row r="2034" spans="1:16" x14ac:dyDescent="0.4">
      <c r="A2034" s="2" t="s">
        <v>1360</v>
      </c>
      <c r="B2034" s="2" t="s">
        <v>1365</v>
      </c>
      <c r="C2034" s="2" t="s">
        <v>2237</v>
      </c>
      <c r="D2034" s="2" t="s">
        <v>340</v>
      </c>
      <c r="E2034" s="2" t="s">
        <v>751</v>
      </c>
      <c r="F2034" s="2" t="s">
        <v>1863</v>
      </c>
      <c r="G2034" s="2" t="s">
        <v>1154</v>
      </c>
      <c r="H2034" s="3">
        <v>0</v>
      </c>
      <c r="I2034" s="3">
        <v>0</v>
      </c>
      <c r="J2034" s="3">
        <v>18.61488095238095</v>
      </c>
      <c r="K2034" s="3">
        <v>19.910924369747899</v>
      </c>
      <c r="L2034" s="3">
        <v>14.772636007266469</v>
      </c>
      <c r="M2034" s="3">
        <v>13.392842475799355</v>
      </c>
      <c r="N2034" s="3">
        <v>15.210038058991438</v>
      </c>
      <c r="O2034" s="3">
        <v>12.965200634776695</v>
      </c>
      <c r="P2034" s="3">
        <v>12.879489942528737</v>
      </c>
    </row>
    <row r="2035" spans="1:16" x14ac:dyDescent="0.4">
      <c r="A2035" s="2" t="s">
        <v>1360</v>
      </c>
      <c r="B2035" s="2" t="s">
        <v>1365</v>
      </c>
      <c r="C2035" s="2" t="s">
        <v>2237</v>
      </c>
      <c r="D2035" s="2" t="s">
        <v>340</v>
      </c>
      <c r="E2035" s="2" t="s">
        <v>751</v>
      </c>
      <c r="F2035" s="2" t="s">
        <v>1018</v>
      </c>
      <c r="G2035" s="2" t="s">
        <v>1154</v>
      </c>
      <c r="H2035" s="3">
        <v>0</v>
      </c>
      <c r="I2035" s="3">
        <v>0</v>
      </c>
      <c r="J2035" s="3">
        <v>21.19047619047619</v>
      </c>
      <c r="K2035" s="3">
        <v>20.270476190476188</v>
      </c>
      <c r="L2035" s="3">
        <v>20.292063492063495</v>
      </c>
      <c r="M2035" s="3">
        <v>20.165476190476188</v>
      </c>
      <c r="N2035" s="3">
        <v>0</v>
      </c>
      <c r="O2035" s="3">
        <v>0</v>
      </c>
      <c r="P2035" s="3">
        <v>0</v>
      </c>
    </row>
    <row r="2036" spans="1:16" x14ac:dyDescent="0.4">
      <c r="A2036" s="2" t="s">
        <v>1360</v>
      </c>
      <c r="B2036" s="2" t="s">
        <v>1222</v>
      </c>
      <c r="C2036" s="2" t="s">
        <v>829</v>
      </c>
      <c r="D2036" s="2" t="s">
        <v>340</v>
      </c>
      <c r="E2036" s="2" t="s">
        <v>751</v>
      </c>
      <c r="F2036" s="2" t="s">
        <v>461</v>
      </c>
      <c r="G2036" s="2" t="s">
        <v>1154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3.7238095238095239</v>
      </c>
      <c r="N2036" s="3">
        <v>0</v>
      </c>
      <c r="O2036" s="3">
        <v>0</v>
      </c>
      <c r="P2036" s="3">
        <v>0</v>
      </c>
    </row>
    <row r="2037" spans="1:16" x14ac:dyDescent="0.4">
      <c r="A2037" s="2" t="s">
        <v>1360</v>
      </c>
      <c r="B2037" s="2" t="s">
        <v>1222</v>
      </c>
      <c r="C2037" s="2" t="s">
        <v>829</v>
      </c>
      <c r="D2037" s="2" t="s">
        <v>340</v>
      </c>
      <c r="E2037" s="2" t="s">
        <v>751</v>
      </c>
      <c r="F2037" s="2" t="s">
        <v>1863</v>
      </c>
      <c r="G2037" s="2" t="s">
        <v>1154</v>
      </c>
      <c r="H2037" s="3">
        <v>12.397278911564626</v>
      </c>
      <c r="I2037" s="3">
        <v>13.623088023088023</v>
      </c>
      <c r="J2037" s="3">
        <v>14.865982792852416</v>
      </c>
      <c r="K2037" s="3">
        <v>15.09149982899687</v>
      </c>
      <c r="L2037" s="3">
        <v>14.622453781512606</v>
      </c>
      <c r="M2037" s="3">
        <v>14.809582059123343</v>
      </c>
      <c r="N2037" s="3">
        <v>13.74839968774395</v>
      </c>
      <c r="O2037" s="3">
        <v>12.851020408163263</v>
      </c>
      <c r="P2037" s="3">
        <v>12.818947893293442</v>
      </c>
    </row>
    <row r="2038" spans="1:16" x14ac:dyDescent="0.4">
      <c r="A2038" s="2" t="s">
        <v>1360</v>
      </c>
      <c r="B2038" s="2" t="s">
        <v>1222</v>
      </c>
      <c r="C2038" s="2" t="s">
        <v>829</v>
      </c>
      <c r="D2038" s="2" t="s">
        <v>340</v>
      </c>
      <c r="E2038" s="2" t="s">
        <v>751</v>
      </c>
      <c r="F2038" s="2" t="s">
        <v>1018</v>
      </c>
      <c r="G2038" s="2" t="s">
        <v>1154</v>
      </c>
      <c r="H2038" s="3">
        <v>20.952830188679243</v>
      </c>
      <c r="I2038" s="3">
        <v>29.089622641509433</v>
      </c>
      <c r="J2038" s="3">
        <v>24.698113207547166</v>
      </c>
      <c r="K2038" s="3">
        <v>0</v>
      </c>
      <c r="L2038" s="3">
        <v>0</v>
      </c>
      <c r="M2038" s="3">
        <v>21.90566037735849</v>
      </c>
      <c r="N2038" s="3">
        <v>0</v>
      </c>
      <c r="O2038" s="3">
        <v>0</v>
      </c>
      <c r="P2038" s="3">
        <v>0</v>
      </c>
    </row>
    <row r="2039" spans="1:16" x14ac:dyDescent="0.4">
      <c r="A2039" s="2" t="s">
        <v>1360</v>
      </c>
      <c r="B2039" s="2" t="s">
        <v>1222</v>
      </c>
      <c r="C2039" s="2" t="s">
        <v>829</v>
      </c>
      <c r="D2039" s="2" t="s">
        <v>1433</v>
      </c>
      <c r="E2039" s="2" t="s">
        <v>751</v>
      </c>
      <c r="F2039" s="2" t="s">
        <v>461</v>
      </c>
      <c r="G2039" s="2" t="s">
        <v>1154</v>
      </c>
      <c r="H2039" s="3">
        <v>7.2600155078831747</v>
      </c>
      <c r="I2039" s="3">
        <v>7.2600492206726823</v>
      </c>
      <c r="J2039" s="3">
        <v>7.3804734781060874</v>
      </c>
      <c r="K2039" s="3">
        <v>6.7457311320754716</v>
      </c>
      <c r="L2039" s="3">
        <v>8.0021216943244671</v>
      </c>
      <c r="M2039" s="3">
        <v>0.21816037735849059</v>
      </c>
      <c r="N2039" s="3">
        <v>0</v>
      </c>
      <c r="O2039" s="3">
        <v>0</v>
      </c>
      <c r="P2039" s="3">
        <v>0</v>
      </c>
    </row>
    <row r="2040" spans="1:16" x14ac:dyDescent="0.4">
      <c r="A2040" s="2" t="s">
        <v>1360</v>
      </c>
      <c r="B2040" s="2" t="s">
        <v>1222</v>
      </c>
      <c r="C2040" s="2" t="s">
        <v>829</v>
      </c>
      <c r="D2040" s="2" t="s">
        <v>1433</v>
      </c>
      <c r="E2040" s="2" t="s">
        <v>751</v>
      </c>
      <c r="F2040" s="2" t="s">
        <v>1863</v>
      </c>
      <c r="G2040" s="2" t="s">
        <v>1154</v>
      </c>
      <c r="H2040" s="3">
        <v>16.695111492281303</v>
      </c>
      <c r="I2040" s="3">
        <v>14.760107816711589</v>
      </c>
      <c r="J2040" s="3">
        <v>13.363207547169813</v>
      </c>
      <c r="K2040" s="3">
        <v>17.751768867924529</v>
      </c>
      <c r="L2040" s="3">
        <v>14.700808625336927</v>
      </c>
      <c r="M2040" s="3">
        <v>18.760368634879487</v>
      </c>
      <c r="N2040" s="3">
        <v>19.215633423180595</v>
      </c>
      <c r="O2040" s="3">
        <v>19.47995283018868</v>
      </c>
      <c r="P2040" s="3">
        <v>19.480083857442349</v>
      </c>
    </row>
    <row r="2041" spans="1:16" x14ac:dyDescent="0.4">
      <c r="A2041" s="2" t="s">
        <v>1360</v>
      </c>
      <c r="B2041" s="2" t="s">
        <v>1222</v>
      </c>
      <c r="C2041" s="2" t="s">
        <v>829</v>
      </c>
      <c r="D2041" s="2" t="s">
        <v>1433</v>
      </c>
      <c r="E2041" s="2" t="s">
        <v>751</v>
      </c>
      <c r="F2041" s="2" t="s">
        <v>1018</v>
      </c>
      <c r="G2041" s="2" t="s">
        <v>1154</v>
      </c>
      <c r="H2041" s="3">
        <v>0</v>
      </c>
      <c r="I2041" s="3">
        <v>20.028301886792452</v>
      </c>
      <c r="J2041" s="3">
        <v>0</v>
      </c>
      <c r="K2041" s="3">
        <v>0</v>
      </c>
      <c r="L2041" s="3">
        <v>0</v>
      </c>
      <c r="M2041" s="3">
        <v>20.40566037735849</v>
      </c>
      <c r="N2041" s="3">
        <v>20.198970840480275</v>
      </c>
      <c r="O2041" s="3">
        <v>19.480274442538594</v>
      </c>
      <c r="P2041" s="3">
        <v>19.59433962264151</v>
      </c>
    </row>
    <row r="2042" spans="1:16" x14ac:dyDescent="0.4">
      <c r="A2042" s="2" t="s">
        <v>1360</v>
      </c>
      <c r="B2042" s="2" t="s">
        <v>1222</v>
      </c>
      <c r="C2042" s="2" t="s">
        <v>829</v>
      </c>
      <c r="D2042" s="2" t="s">
        <v>1433</v>
      </c>
      <c r="E2042" s="2" t="s">
        <v>751</v>
      </c>
      <c r="F2042" s="2" t="s">
        <v>878</v>
      </c>
      <c r="G2042" s="2" t="s">
        <v>1154</v>
      </c>
      <c r="H2042" s="3">
        <v>0</v>
      </c>
      <c r="I2042" s="3">
        <v>53.537735849056595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</row>
    <row r="2043" spans="1:16" x14ac:dyDescent="0.4">
      <c r="A2043" s="2" t="s">
        <v>1360</v>
      </c>
      <c r="B2043" s="2" t="s">
        <v>1939</v>
      </c>
      <c r="C2043" s="2" t="s">
        <v>668</v>
      </c>
      <c r="D2043" s="2" t="s">
        <v>340</v>
      </c>
      <c r="E2043" s="2" t="s">
        <v>751</v>
      </c>
      <c r="F2043" s="2" t="s">
        <v>461</v>
      </c>
      <c r="G2043" s="2" t="s">
        <v>1154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9.1380952380952376</v>
      </c>
      <c r="P2043" s="3">
        <v>0</v>
      </c>
    </row>
    <row r="2044" spans="1:16" x14ac:dyDescent="0.4">
      <c r="A2044" s="2" t="s">
        <v>1360</v>
      </c>
      <c r="B2044" s="2" t="s">
        <v>1939</v>
      </c>
      <c r="C2044" s="2" t="s">
        <v>668</v>
      </c>
      <c r="D2044" s="2" t="s">
        <v>340</v>
      </c>
      <c r="E2044" s="2" t="s">
        <v>751</v>
      </c>
      <c r="F2044" s="2" t="s">
        <v>1863</v>
      </c>
      <c r="G2044" s="2" t="s">
        <v>1154</v>
      </c>
      <c r="H2044" s="3">
        <v>12.29400352733686</v>
      </c>
      <c r="I2044" s="3">
        <v>13.823669467787113</v>
      </c>
      <c r="J2044" s="3">
        <v>14.239482200647249</v>
      </c>
      <c r="K2044" s="3">
        <v>15.59375</v>
      </c>
      <c r="L2044" s="3">
        <v>14.822645405529425</v>
      </c>
      <c r="M2044" s="3">
        <v>15.217460317460318</v>
      </c>
      <c r="N2044" s="3">
        <v>13.231594860166288</v>
      </c>
      <c r="O2044" s="3">
        <v>13.060194888766318</v>
      </c>
      <c r="P2044" s="3">
        <v>12.372118078000431</v>
      </c>
    </row>
    <row r="2045" spans="1:16" x14ac:dyDescent="0.4">
      <c r="A2045" s="2" t="s">
        <v>1360</v>
      </c>
      <c r="B2045" s="2" t="s">
        <v>1939</v>
      </c>
      <c r="C2045" s="2" t="s">
        <v>668</v>
      </c>
      <c r="D2045" s="2" t="s">
        <v>340</v>
      </c>
      <c r="E2045" s="2" t="s">
        <v>751</v>
      </c>
      <c r="F2045" s="2" t="s">
        <v>1018</v>
      </c>
      <c r="G2045" s="2" t="s">
        <v>1154</v>
      </c>
      <c r="H2045" s="3">
        <v>0</v>
      </c>
      <c r="I2045" s="3">
        <v>23.047169811320753</v>
      </c>
      <c r="J2045" s="3">
        <v>22.297169811320753</v>
      </c>
      <c r="K2045" s="3">
        <v>21.328085642317383</v>
      </c>
      <c r="L2045" s="3">
        <v>0</v>
      </c>
      <c r="M2045" s="3">
        <v>0</v>
      </c>
      <c r="N2045" s="3">
        <v>22.20075471698113</v>
      </c>
      <c r="O2045" s="3">
        <v>0</v>
      </c>
      <c r="P2045" s="3">
        <v>0</v>
      </c>
    </row>
    <row r="2046" spans="1:16" x14ac:dyDescent="0.4">
      <c r="A2046" s="2" t="s">
        <v>1360</v>
      </c>
      <c r="B2046" s="2" t="s">
        <v>1939</v>
      </c>
      <c r="C2046" s="2" t="s">
        <v>668</v>
      </c>
      <c r="D2046" s="2" t="s">
        <v>340</v>
      </c>
      <c r="E2046" s="2" t="s">
        <v>751</v>
      </c>
      <c r="F2046" s="2" t="s">
        <v>5</v>
      </c>
      <c r="G2046" s="2" t="s">
        <v>1154</v>
      </c>
      <c r="H2046" s="3">
        <v>0</v>
      </c>
      <c r="I2046" s="3">
        <v>0</v>
      </c>
      <c r="J2046" s="3">
        <v>0</v>
      </c>
      <c r="K2046" s="3">
        <v>0</v>
      </c>
      <c r="L2046" s="3">
        <v>30.330188679245282</v>
      </c>
      <c r="M2046" s="3">
        <v>0</v>
      </c>
      <c r="N2046" s="3">
        <v>0</v>
      </c>
      <c r="O2046" s="3">
        <v>0</v>
      </c>
      <c r="P2046" s="3">
        <v>0</v>
      </c>
    </row>
    <row r="2047" spans="1:16" x14ac:dyDescent="0.4">
      <c r="A2047" s="2" t="s">
        <v>1360</v>
      </c>
      <c r="B2047" s="2" t="s">
        <v>1939</v>
      </c>
      <c r="C2047" s="2" t="s">
        <v>668</v>
      </c>
      <c r="D2047" s="2" t="s">
        <v>1433</v>
      </c>
      <c r="E2047" s="2" t="s">
        <v>751</v>
      </c>
      <c r="F2047" s="2" t="s">
        <v>461</v>
      </c>
      <c r="G2047" s="2" t="s">
        <v>1154</v>
      </c>
      <c r="H2047" s="3">
        <v>7.2600183670061789</v>
      </c>
      <c r="I2047" s="3">
        <v>7.5889253486464314</v>
      </c>
      <c r="J2047" s="3">
        <v>7.2605345911949692</v>
      </c>
      <c r="K2047" s="3">
        <v>6.7304798357746325</v>
      </c>
      <c r="L2047" s="3">
        <v>8.4906935237123911</v>
      </c>
      <c r="M2047" s="3">
        <v>6.9874213836477983</v>
      </c>
      <c r="N2047" s="3">
        <v>0</v>
      </c>
      <c r="O2047" s="3">
        <v>0</v>
      </c>
      <c r="P2047" s="3">
        <v>0</v>
      </c>
    </row>
    <row r="2048" spans="1:16" x14ac:dyDescent="0.4">
      <c r="A2048" s="2" t="s">
        <v>1360</v>
      </c>
      <c r="B2048" s="2" t="s">
        <v>1939</v>
      </c>
      <c r="C2048" s="2" t="s">
        <v>668</v>
      </c>
      <c r="D2048" s="2" t="s">
        <v>1433</v>
      </c>
      <c r="E2048" s="2" t="s">
        <v>751</v>
      </c>
      <c r="F2048" s="2" t="s">
        <v>1863</v>
      </c>
      <c r="G2048" s="2" t="s">
        <v>1154</v>
      </c>
      <c r="H2048" s="3">
        <v>19.470057424118131</v>
      </c>
      <c r="I2048" s="3">
        <v>13.364779874213836</v>
      </c>
      <c r="J2048" s="3">
        <v>0</v>
      </c>
      <c r="K2048" s="3">
        <v>16.988364779874214</v>
      </c>
      <c r="L2048" s="3">
        <v>11.618287373004353</v>
      </c>
      <c r="M2048" s="3">
        <v>18.772061522648851</v>
      </c>
      <c r="N2048" s="3">
        <v>19.481132075471695</v>
      </c>
      <c r="O2048" s="3">
        <v>19.252358490566039</v>
      </c>
      <c r="P2048" s="3">
        <v>0</v>
      </c>
    </row>
    <row r="2049" spans="1:16" x14ac:dyDescent="0.4">
      <c r="A2049" s="2" t="s">
        <v>1360</v>
      </c>
      <c r="B2049" s="2" t="s">
        <v>1939</v>
      </c>
      <c r="C2049" s="2" t="s">
        <v>668</v>
      </c>
      <c r="D2049" s="2" t="s">
        <v>1433</v>
      </c>
      <c r="E2049" s="2" t="s">
        <v>751</v>
      </c>
      <c r="F2049" s="2" t="s">
        <v>1018</v>
      </c>
      <c r="G2049" s="2" t="s">
        <v>1154</v>
      </c>
      <c r="H2049" s="3">
        <v>0</v>
      </c>
      <c r="I2049" s="3">
        <v>0</v>
      </c>
      <c r="J2049" s="3">
        <v>20.040880503144656</v>
      </c>
      <c r="K2049" s="3">
        <v>0</v>
      </c>
      <c r="L2049" s="3">
        <v>0</v>
      </c>
      <c r="M2049" s="3">
        <v>20.283018867924529</v>
      </c>
      <c r="N2049" s="3">
        <v>19.763561320754718</v>
      </c>
      <c r="O2049" s="3">
        <v>20.617924528301888</v>
      </c>
      <c r="P2049" s="3">
        <v>19.864779874213838</v>
      </c>
    </row>
    <row r="2050" spans="1:16" x14ac:dyDescent="0.4">
      <c r="A2050" s="2" t="s">
        <v>1360</v>
      </c>
      <c r="B2050" s="2" t="s">
        <v>1650</v>
      </c>
      <c r="C2050" s="2" t="s">
        <v>1223</v>
      </c>
      <c r="D2050" s="2" t="s">
        <v>340</v>
      </c>
      <c r="E2050" s="2" t="s">
        <v>751</v>
      </c>
      <c r="F2050" s="2" t="s">
        <v>1863</v>
      </c>
      <c r="G2050" s="2" t="s">
        <v>1154</v>
      </c>
      <c r="H2050" s="3">
        <v>16.290048305384282</v>
      </c>
      <c r="I2050" s="3">
        <v>15.009033486925954</v>
      </c>
      <c r="J2050" s="3">
        <v>15.043297899922219</v>
      </c>
      <c r="K2050" s="3">
        <v>16.324459098588481</v>
      </c>
      <c r="L2050" s="3">
        <v>16.826842481856279</v>
      </c>
      <c r="M2050" s="3">
        <v>16.872657425395481</v>
      </c>
      <c r="N2050" s="3">
        <v>14.478427879530146</v>
      </c>
      <c r="O2050" s="3">
        <v>12.641843971631205</v>
      </c>
      <c r="P2050" s="3">
        <v>12.617442752503758</v>
      </c>
    </row>
    <row r="2051" spans="1:16" x14ac:dyDescent="0.4">
      <c r="A2051" s="2" t="s">
        <v>1360</v>
      </c>
      <c r="B2051" s="2" t="s">
        <v>1650</v>
      </c>
      <c r="C2051" s="2" t="s">
        <v>1223</v>
      </c>
      <c r="D2051" s="2" t="s">
        <v>340</v>
      </c>
      <c r="E2051" s="2" t="s">
        <v>751</v>
      </c>
      <c r="F2051" s="2" t="s">
        <v>1018</v>
      </c>
      <c r="G2051" s="2" t="s">
        <v>1154</v>
      </c>
      <c r="H2051" s="3">
        <v>20.70754716981132</v>
      </c>
      <c r="I2051" s="3">
        <v>0</v>
      </c>
      <c r="J2051" s="3">
        <v>0</v>
      </c>
      <c r="K2051" s="3">
        <v>0</v>
      </c>
      <c r="L2051" s="3">
        <v>0</v>
      </c>
      <c r="M2051" s="3">
        <v>22.632075471698112</v>
      </c>
      <c r="N2051" s="3">
        <v>0</v>
      </c>
      <c r="O2051" s="3">
        <v>0</v>
      </c>
      <c r="P2051" s="3">
        <v>0</v>
      </c>
    </row>
    <row r="2052" spans="1:16" x14ac:dyDescent="0.4">
      <c r="A2052" s="2" t="s">
        <v>1360</v>
      </c>
      <c r="B2052" s="2" t="s">
        <v>1650</v>
      </c>
      <c r="C2052" s="2" t="s">
        <v>1223</v>
      </c>
      <c r="D2052" s="2" t="s">
        <v>1433</v>
      </c>
      <c r="E2052" s="2" t="s">
        <v>751</v>
      </c>
      <c r="F2052" s="2" t="s">
        <v>1863</v>
      </c>
      <c r="G2052" s="2" t="s">
        <v>1154</v>
      </c>
      <c r="H2052" s="3">
        <v>20.022012578616351</v>
      </c>
      <c r="I2052" s="3">
        <v>17.420990566037734</v>
      </c>
      <c r="J2052" s="3">
        <v>18.94811320754717</v>
      </c>
      <c r="K2052" s="3">
        <v>16.341981132075471</v>
      </c>
      <c r="L2052" s="3">
        <v>17.622641509433961</v>
      </c>
      <c r="M2052" s="3">
        <v>15.903301886792452</v>
      </c>
      <c r="N2052" s="3">
        <v>15.651886792452832</v>
      </c>
      <c r="O2052" s="3">
        <v>14.644339622641509</v>
      </c>
      <c r="P2052" s="3">
        <v>15.358490566037736</v>
      </c>
    </row>
    <row r="2053" spans="1:16" x14ac:dyDescent="0.4">
      <c r="A2053" s="2" t="s">
        <v>1360</v>
      </c>
      <c r="B2053" s="2" t="s">
        <v>1650</v>
      </c>
      <c r="C2053" s="2" t="s">
        <v>1223</v>
      </c>
      <c r="D2053" s="2" t="s">
        <v>1433</v>
      </c>
      <c r="E2053" s="2" t="s">
        <v>751</v>
      </c>
      <c r="F2053" s="2" t="s">
        <v>1018</v>
      </c>
      <c r="G2053" s="2" t="s">
        <v>1154</v>
      </c>
      <c r="H2053" s="3">
        <v>19.990566037735846</v>
      </c>
      <c r="I2053" s="3">
        <v>0</v>
      </c>
      <c r="J2053" s="3">
        <v>20.160377358490564</v>
      </c>
      <c r="K2053" s="3">
        <v>20.028301886792452</v>
      </c>
      <c r="L2053" s="3">
        <v>0</v>
      </c>
      <c r="M2053" s="3">
        <v>20.160377358490564</v>
      </c>
      <c r="N2053" s="3">
        <v>17.622641509433961</v>
      </c>
      <c r="O2053" s="3">
        <v>0</v>
      </c>
      <c r="P2053" s="3">
        <v>0</v>
      </c>
    </row>
    <row r="2054" spans="1:16" x14ac:dyDescent="0.4">
      <c r="A2054" s="2" t="s">
        <v>1360</v>
      </c>
      <c r="B2054" s="2" t="s">
        <v>1224</v>
      </c>
      <c r="C2054" s="2" t="s">
        <v>669</v>
      </c>
      <c r="D2054" s="2" t="s">
        <v>340</v>
      </c>
      <c r="E2054" s="2" t="s">
        <v>751</v>
      </c>
      <c r="F2054" s="2" t="s">
        <v>461</v>
      </c>
      <c r="G2054" s="2" t="s">
        <v>1154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</row>
    <row r="2055" spans="1:16" x14ac:dyDescent="0.4">
      <c r="A2055" s="2" t="s">
        <v>1360</v>
      </c>
      <c r="B2055" s="2" t="s">
        <v>1224</v>
      </c>
      <c r="C2055" s="2" t="s">
        <v>669</v>
      </c>
      <c r="D2055" s="2" t="s">
        <v>340</v>
      </c>
      <c r="E2055" s="2" t="s">
        <v>751</v>
      </c>
      <c r="F2055" s="2" t="s">
        <v>1863</v>
      </c>
      <c r="G2055" s="2" t="s">
        <v>1154</v>
      </c>
      <c r="H2055" s="3">
        <v>15.327657893642675</v>
      </c>
      <c r="I2055" s="3">
        <v>14.701966496722505</v>
      </c>
      <c r="J2055" s="3">
        <v>14.627331880727098</v>
      </c>
      <c r="K2055" s="3">
        <v>16.3239720326286</v>
      </c>
      <c r="L2055" s="3">
        <v>16.20884374066328</v>
      </c>
      <c r="M2055" s="3">
        <v>16.71767234616712</v>
      </c>
      <c r="N2055" s="3">
        <v>15.629950348240158</v>
      </c>
      <c r="O2055" s="3">
        <v>13.595093481727799</v>
      </c>
      <c r="P2055" s="3">
        <v>12.079381460053305</v>
      </c>
    </row>
    <row r="2056" spans="1:16" x14ac:dyDescent="0.4">
      <c r="A2056" s="2" t="s">
        <v>1360</v>
      </c>
      <c r="B2056" s="2" t="s">
        <v>1224</v>
      </c>
      <c r="C2056" s="2" t="s">
        <v>669</v>
      </c>
      <c r="D2056" s="2" t="s">
        <v>340</v>
      </c>
      <c r="E2056" s="2" t="s">
        <v>751</v>
      </c>
      <c r="F2056" s="2" t="s">
        <v>1018</v>
      </c>
      <c r="G2056" s="2" t="s">
        <v>1154</v>
      </c>
      <c r="H2056" s="3">
        <v>21.051886792452827</v>
      </c>
      <c r="I2056" s="3">
        <v>21.38490566037736</v>
      </c>
      <c r="J2056" s="3">
        <v>0</v>
      </c>
      <c r="K2056" s="3">
        <v>22.918632075471699</v>
      </c>
      <c r="L2056" s="3">
        <v>21.533018867924529</v>
      </c>
      <c r="M2056" s="3">
        <v>22.490566037735849</v>
      </c>
      <c r="N2056" s="3">
        <v>22.473719676549862</v>
      </c>
      <c r="O2056" s="3">
        <v>21.358490566037737</v>
      </c>
      <c r="P2056" s="3">
        <v>21.351153039832287</v>
      </c>
    </row>
    <row r="2057" spans="1:16" x14ac:dyDescent="0.4">
      <c r="A2057" s="2" t="s">
        <v>1360</v>
      </c>
      <c r="B2057" s="2" t="s">
        <v>1224</v>
      </c>
      <c r="C2057" s="2" t="s">
        <v>669</v>
      </c>
      <c r="D2057" s="2" t="s">
        <v>1433</v>
      </c>
      <c r="E2057" s="2" t="s">
        <v>751</v>
      </c>
      <c r="F2057" s="2" t="s">
        <v>461</v>
      </c>
      <c r="G2057" s="2" t="s">
        <v>1154</v>
      </c>
      <c r="H2057" s="3">
        <v>0</v>
      </c>
      <c r="I2057" s="3">
        <v>0</v>
      </c>
      <c r="J2057" s="3">
        <v>22.179245283018869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</row>
    <row r="2058" spans="1:16" x14ac:dyDescent="0.4">
      <c r="A2058" s="2" t="s">
        <v>1360</v>
      </c>
      <c r="B2058" s="2" t="s">
        <v>1224</v>
      </c>
      <c r="C2058" s="2" t="s">
        <v>669</v>
      </c>
      <c r="D2058" s="2" t="s">
        <v>1433</v>
      </c>
      <c r="E2058" s="2" t="s">
        <v>751</v>
      </c>
      <c r="F2058" s="2" t="s">
        <v>1863</v>
      </c>
      <c r="G2058" s="2" t="s">
        <v>1154</v>
      </c>
      <c r="H2058" s="3">
        <v>17.318328840970349</v>
      </c>
      <c r="I2058" s="3">
        <v>16.238421955403087</v>
      </c>
      <c r="J2058" s="3">
        <v>16.551167252958109</v>
      </c>
      <c r="K2058" s="3">
        <v>16.11823899371069</v>
      </c>
      <c r="L2058" s="3">
        <v>16.536042573778424</v>
      </c>
      <c r="M2058" s="3">
        <v>16.695111492281303</v>
      </c>
      <c r="N2058" s="3">
        <v>16.373278939316673</v>
      </c>
      <c r="O2058" s="3">
        <v>16.460167714884694</v>
      </c>
      <c r="P2058" s="3">
        <v>16.879184418746195</v>
      </c>
    </row>
    <row r="2059" spans="1:16" x14ac:dyDescent="0.4">
      <c r="A2059" s="2" t="s">
        <v>1360</v>
      </c>
      <c r="B2059" s="2" t="s">
        <v>1224</v>
      </c>
      <c r="C2059" s="2" t="s">
        <v>669</v>
      </c>
      <c r="D2059" s="2" t="s">
        <v>1433</v>
      </c>
      <c r="E2059" s="2" t="s">
        <v>751</v>
      </c>
      <c r="F2059" s="2" t="s">
        <v>1018</v>
      </c>
      <c r="G2059" s="2" t="s">
        <v>1154</v>
      </c>
      <c r="H2059" s="3">
        <v>0</v>
      </c>
      <c r="I2059" s="3">
        <v>0</v>
      </c>
      <c r="J2059" s="3">
        <v>20.44811320754717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</row>
    <row r="2060" spans="1:16" x14ac:dyDescent="0.4">
      <c r="A2060" s="2" t="s">
        <v>1360</v>
      </c>
      <c r="B2060" s="2" t="s">
        <v>1505</v>
      </c>
      <c r="C2060" s="2" t="s">
        <v>252</v>
      </c>
      <c r="D2060" s="2" t="s">
        <v>340</v>
      </c>
      <c r="E2060" s="2" t="s">
        <v>751</v>
      </c>
      <c r="F2060" s="2" t="s">
        <v>461</v>
      </c>
      <c r="G2060" s="2" t="s">
        <v>1154</v>
      </c>
      <c r="H2060" s="3">
        <v>0</v>
      </c>
      <c r="I2060" s="3">
        <v>0</v>
      </c>
      <c r="J2060" s="3">
        <v>0</v>
      </c>
      <c r="K2060" s="3">
        <v>0</v>
      </c>
      <c r="L2060" s="3">
        <v>9.480952380952381</v>
      </c>
      <c r="M2060" s="3">
        <v>0</v>
      </c>
      <c r="N2060" s="3">
        <v>0</v>
      </c>
      <c r="O2060" s="3">
        <v>0</v>
      </c>
      <c r="P2060" s="3">
        <v>0</v>
      </c>
    </row>
    <row r="2061" spans="1:16" x14ac:dyDescent="0.4">
      <c r="A2061" s="2" t="s">
        <v>1360</v>
      </c>
      <c r="B2061" s="2" t="s">
        <v>1505</v>
      </c>
      <c r="C2061" s="2" t="s">
        <v>252</v>
      </c>
      <c r="D2061" s="2" t="s">
        <v>340</v>
      </c>
      <c r="E2061" s="2" t="s">
        <v>751</v>
      </c>
      <c r="F2061" s="2" t="s">
        <v>1863</v>
      </c>
      <c r="G2061" s="2" t="s">
        <v>1154</v>
      </c>
      <c r="H2061" s="3">
        <v>12.422761305780174</v>
      </c>
      <c r="I2061" s="3">
        <v>13.958076094759512</v>
      </c>
      <c r="J2061" s="3">
        <v>13.429715840386942</v>
      </c>
      <c r="K2061" s="3">
        <v>14.826908947041202</v>
      </c>
      <c r="L2061" s="3">
        <v>14.543294760428497</v>
      </c>
      <c r="M2061" s="3">
        <v>15.272228863514572</v>
      </c>
      <c r="N2061" s="3">
        <v>13.634537493158183</v>
      </c>
      <c r="O2061" s="3">
        <v>12.727589285714286</v>
      </c>
      <c r="P2061" s="3">
        <v>12.501801319778847</v>
      </c>
    </row>
    <row r="2062" spans="1:16" x14ac:dyDescent="0.4">
      <c r="A2062" s="2" t="s">
        <v>1360</v>
      </c>
      <c r="B2062" s="2" t="s">
        <v>1505</v>
      </c>
      <c r="C2062" s="2" t="s">
        <v>252</v>
      </c>
      <c r="D2062" s="2" t="s">
        <v>340</v>
      </c>
      <c r="E2062" s="2" t="s">
        <v>751</v>
      </c>
      <c r="F2062" s="2" t="s">
        <v>1018</v>
      </c>
      <c r="G2062" s="2" t="s">
        <v>1154</v>
      </c>
      <c r="H2062" s="3">
        <v>21.283018867924529</v>
      </c>
      <c r="I2062" s="3">
        <v>0</v>
      </c>
      <c r="J2062" s="3">
        <v>21.990566037735849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22.014150943396224</v>
      </c>
    </row>
    <row r="2063" spans="1:16" x14ac:dyDescent="0.4">
      <c r="A2063" s="2" t="s">
        <v>1360</v>
      </c>
      <c r="B2063" s="2" t="s">
        <v>1505</v>
      </c>
      <c r="C2063" s="2" t="s">
        <v>252</v>
      </c>
      <c r="D2063" s="2" t="s">
        <v>340</v>
      </c>
      <c r="E2063" s="2" t="s">
        <v>751</v>
      </c>
      <c r="F2063" s="2" t="s">
        <v>5</v>
      </c>
      <c r="G2063" s="2" t="s">
        <v>1154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32.304761904761904</v>
      </c>
      <c r="P2063" s="3">
        <v>0</v>
      </c>
    </row>
    <row r="2064" spans="1:16" x14ac:dyDescent="0.4">
      <c r="A2064" s="2" t="s">
        <v>1360</v>
      </c>
      <c r="B2064" s="2" t="s">
        <v>1505</v>
      </c>
      <c r="C2064" s="2" t="s">
        <v>252</v>
      </c>
      <c r="D2064" s="2" t="s">
        <v>1433</v>
      </c>
      <c r="E2064" s="2" t="s">
        <v>751</v>
      </c>
      <c r="F2064" s="2" t="s">
        <v>461</v>
      </c>
      <c r="G2064" s="2" t="s">
        <v>1154</v>
      </c>
      <c r="H2064" s="3">
        <v>7.9852904667328692</v>
      </c>
      <c r="I2064" s="3">
        <v>7.8556143580303734</v>
      </c>
      <c r="J2064" s="3">
        <v>7.4033272469060663</v>
      </c>
      <c r="K2064" s="3">
        <v>7.9188679245283025</v>
      </c>
      <c r="L2064" s="3">
        <v>8</v>
      </c>
      <c r="M2064" s="3">
        <v>0</v>
      </c>
      <c r="N2064" s="3">
        <v>0</v>
      </c>
      <c r="O2064" s="3">
        <v>0</v>
      </c>
      <c r="P2064" s="3">
        <v>0</v>
      </c>
    </row>
    <row r="2065" spans="1:16" x14ac:dyDescent="0.4">
      <c r="A2065" s="2" t="s">
        <v>1360</v>
      </c>
      <c r="B2065" s="2" t="s">
        <v>1505</v>
      </c>
      <c r="C2065" s="2" t="s">
        <v>252</v>
      </c>
      <c r="D2065" s="2" t="s">
        <v>1433</v>
      </c>
      <c r="E2065" s="2" t="s">
        <v>751</v>
      </c>
      <c r="F2065" s="2" t="s">
        <v>1863</v>
      </c>
      <c r="G2065" s="2" t="s">
        <v>1154</v>
      </c>
      <c r="H2065" s="3">
        <v>19.469676549865227</v>
      </c>
      <c r="I2065" s="3">
        <v>0</v>
      </c>
      <c r="J2065" s="3">
        <v>19.481132075471695</v>
      </c>
      <c r="K2065" s="3">
        <v>17.839622641509433</v>
      </c>
      <c r="L2065" s="3">
        <v>15.064586357039188</v>
      </c>
      <c r="M2065" s="3">
        <v>19.480188679245284</v>
      </c>
      <c r="N2065" s="3">
        <v>19.61367924528302</v>
      </c>
      <c r="O2065" s="3">
        <v>19.6680642907058</v>
      </c>
      <c r="P2065" s="3">
        <v>19.481132075471695</v>
      </c>
    </row>
    <row r="2066" spans="1:16" x14ac:dyDescent="0.4">
      <c r="A2066" s="2" t="s">
        <v>1360</v>
      </c>
      <c r="B2066" s="2" t="s">
        <v>1505</v>
      </c>
      <c r="C2066" s="2" t="s">
        <v>252</v>
      </c>
      <c r="D2066" s="2" t="s">
        <v>1433</v>
      </c>
      <c r="E2066" s="2" t="s">
        <v>751</v>
      </c>
      <c r="F2066" s="2" t="s">
        <v>1018</v>
      </c>
      <c r="G2066" s="2" t="s">
        <v>1154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20.388679245283019</v>
      </c>
      <c r="N2066" s="3">
        <v>20.283018867924529</v>
      </c>
      <c r="O2066" s="3">
        <v>20.80874785591767</v>
      </c>
      <c r="P2066" s="3">
        <v>19.547169811320753</v>
      </c>
    </row>
    <row r="2067" spans="1:16" x14ac:dyDescent="0.4">
      <c r="A2067" s="2" t="s">
        <v>1360</v>
      </c>
      <c r="B2067" s="2" t="s">
        <v>534</v>
      </c>
      <c r="C2067" s="2" t="s">
        <v>93</v>
      </c>
      <c r="D2067" s="2" t="s">
        <v>340</v>
      </c>
      <c r="E2067" s="2" t="s">
        <v>751</v>
      </c>
      <c r="F2067" s="2" t="s">
        <v>1863</v>
      </c>
      <c r="G2067" s="2" t="s">
        <v>1154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14.540476190476191</v>
      </c>
      <c r="P2067" s="3">
        <v>13.571247446643657</v>
      </c>
    </row>
    <row r="2068" spans="1:16" x14ac:dyDescent="0.4">
      <c r="A2068" s="2" t="s">
        <v>1360</v>
      </c>
      <c r="B2068" s="2" t="s">
        <v>534</v>
      </c>
      <c r="C2068" s="2" t="s">
        <v>93</v>
      </c>
      <c r="D2068" s="2" t="s">
        <v>1433</v>
      </c>
      <c r="E2068" s="2" t="s">
        <v>751</v>
      </c>
      <c r="F2068" s="2" t="s">
        <v>1863</v>
      </c>
      <c r="G2068" s="2" t="s">
        <v>1154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11.567834681042228</v>
      </c>
      <c r="P2068" s="3">
        <v>11.382836275106511</v>
      </c>
    </row>
    <row r="2069" spans="1:16" x14ac:dyDescent="0.4">
      <c r="A2069" s="2" t="s">
        <v>1360</v>
      </c>
      <c r="B2069" s="2" t="s">
        <v>1651</v>
      </c>
      <c r="C2069" s="2" t="s">
        <v>1792</v>
      </c>
      <c r="D2069" s="2" t="s">
        <v>340</v>
      </c>
      <c r="E2069" s="2" t="s">
        <v>751</v>
      </c>
      <c r="F2069" s="2" t="s">
        <v>1863</v>
      </c>
      <c r="G2069" s="2" t="s">
        <v>1154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14.98997641509434</v>
      </c>
      <c r="P2069" s="3">
        <v>14.990036039855841</v>
      </c>
    </row>
    <row r="2070" spans="1:16" x14ac:dyDescent="0.4">
      <c r="A2070" s="2" t="s">
        <v>1360</v>
      </c>
      <c r="B2070" s="2" t="s">
        <v>2238</v>
      </c>
      <c r="C2070" s="2" t="s">
        <v>670</v>
      </c>
      <c r="D2070" s="2" t="s">
        <v>340</v>
      </c>
      <c r="E2070" s="2" t="s">
        <v>751</v>
      </c>
      <c r="F2070" s="2" t="s">
        <v>1018</v>
      </c>
      <c r="G2070" s="2" t="s">
        <v>1154</v>
      </c>
      <c r="H2070" s="3">
        <v>24.990476190476187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</row>
    <row r="2071" spans="1:16" x14ac:dyDescent="0.4">
      <c r="A2071" s="2" t="s">
        <v>1360</v>
      </c>
      <c r="B2071" s="2" t="s">
        <v>952</v>
      </c>
      <c r="C2071" s="2" t="s">
        <v>1366</v>
      </c>
      <c r="D2071" s="2" t="s">
        <v>340</v>
      </c>
      <c r="E2071" s="2" t="s">
        <v>751</v>
      </c>
      <c r="F2071" s="2" t="s">
        <v>1863</v>
      </c>
      <c r="G2071" s="2" t="s">
        <v>1154</v>
      </c>
      <c r="H2071" s="3">
        <v>0</v>
      </c>
      <c r="I2071" s="3">
        <v>15.660377358490567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</row>
    <row r="2072" spans="1:16" x14ac:dyDescent="0.4">
      <c r="A2072" s="2" t="s">
        <v>1360</v>
      </c>
      <c r="B2072" s="2" t="s">
        <v>952</v>
      </c>
      <c r="C2072" s="2" t="s">
        <v>1366</v>
      </c>
      <c r="D2072" s="2" t="s">
        <v>340</v>
      </c>
      <c r="E2072" s="2" t="s">
        <v>751</v>
      </c>
      <c r="F2072" s="2" t="s">
        <v>1018</v>
      </c>
      <c r="G2072" s="2" t="s">
        <v>1154</v>
      </c>
      <c r="H2072" s="3">
        <v>0</v>
      </c>
      <c r="I2072" s="3">
        <v>22</v>
      </c>
      <c r="J2072" s="3">
        <v>0</v>
      </c>
      <c r="K2072" s="3">
        <v>0</v>
      </c>
      <c r="L2072" s="3">
        <v>0</v>
      </c>
      <c r="M2072" s="3">
        <v>0</v>
      </c>
      <c r="N2072" s="3">
        <v>27.19047619047619</v>
      </c>
      <c r="O2072" s="3">
        <v>0</v>
      </c>
      <c r="P2072" s="3">
        <v>0</v>
      </c>
    </row>
    <row r="2073" spans="1:16" x14ac:dyDescent="0.4">
      <c r="A2073" s="2" t="s">
        <v>1360</v>
      </c>
      <c r="B2073" s="2" t="s">
        <v>1652</v>
      </c>
      <c r="C2073" s="2" t="s">
        <v>953</v>
      </c>
      <c r="D2073" s="2" t="s">
        <v>1433</v>
      </c>
      <c r="E2073" s="2" t="s">
        <v>751</v>
      </c>
      <c r="F2073" s="2" t="s">
        <v>461</v>
      </c>
      <c r="G2073" s="2" t="s">
        <v>1154</v>
      </c>
      <c r="H2073" s="3">
        <v>3.8915094339622645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</row>
    <row r="2074" spans="1:16" x14ac:dyDescent="0.4">
      <c r="A2074" s="2" t="s">
        <v>1360</v>
      </c>
      <c r="B2074" s="2" t="s">
        <v>1506</v>
      </c>
      <c r="C2074" s="2" t="s">
        <v>409</v>
      </c>
      <c r="D2074" s="2" t="s">
        <v>340</v>
      </c>
      <c r="E2074" s="2" t="s">
        <v>751</v>
      </c>
      <c r="F2074" s="2" t="s">
        <v>1018</v>
      </c>
      <c r="G2074" s="2" t="s">
        <v>1154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27.990476190476187</v>
      </c>
    </row>
    <row r="2075" spans="1:16" x14ac:dyDescent="0.4">
      <c r="A2075" s="2" t="s">
        <v>1360</v>
      </c>
      <c r="B2075" s="2" t="s">
        <v>1793</v>
      </c>
      <c r="C2075" s="2" t="s">
        <v>410</v>
      </c>
      <c r="D2075" s="2" t="s">
        <v>340</v>
      </c>
      <c r="E2075" s="2" t="s">
        <v>751</v>
      </c>
      <c r="F2075" s="2" t="s">
        <v>1863</v>
      </c>
      <c r="G2075" s="2" t="s">
        <v>1154</v>
      </c>
      <c r="H2075" s="3">
        <v>18.619132868821104</v>
      </c>
      <c r="I2075" s="3">
        <v>19.169761863547564</v>
      </c>
      <c r="J2075" s="3">
        <v>17.701729914327522</v>
      </c>
      <c r="K2075" s="3">
        <v>19.642184666435156</v>
      </c>
      <c r="L2075" s="3">
        <v>19.600746450106982</v>
      </c>
      <c r="M2075" s="3">
        <v>0</v>
      </c>
      <c r="N2075" s="3">
        <v>19.34232172332959</v>
      </c>
      <c r="O2075" s="3">
        <v>17.861188884187662</v>
      </c>
      <c r="P2075" s="3">
        <v>17.799407625493039</v>
      </c>
    </row>
    <row r="2076" spans="1:16" x14ac:dyDescent="0.4">
      <c r="A2076" s="2" t="s">
        <v>1360</v>
      </c>
      <c r="B2076" s="2" t="s">
        <v>1793</v>
      </c>
      <c r="C2076" s="2" t="s">
        <v>410</v>
      </c>
      <c r="D2076" s="2" t="s">
        <v>340</v>
      </c>
      <c r="E2076" s="2" t="s">
        <v>751</v>
      </c>
      <c r="F2076" s="2" t="s">
        <v>1018</v>
      </c>
      <c r="G2076" s="2" t="s">
        <v>1154</v>
      </c>
      <c r="H2076" s="3">
        <v>24.339285305533846</v>
      </c>
      <c r="I2076" s="3">
        <v>22.861959478025369</v>
      </c>
      <c r="J2076" s="3">
        <v>24.463436339993734</v>
      </c>
      <c r="K2076" s="3">
        <v>22.682119938493077</v>
      </c>
      <c r="L2076" s="3">
        <v>22.291222493995505</v>
      </c>
      <c r="M2076" s="3">
        <v>23.317933235401295</v>
      </c>
      <c r="N2076" s="3">
        <v>23.819361960012223</v>
      </c>
      <c r="O2076" s="3">
        <v>23.726015328240177</v>
      </c>
      <c r="P2076" s="3">
        <v>21.943139421591692</v>
      </c>
    </row>
    <row r="2077" spans="1:16" x14ac:dyDescent="0.4">
      <c r="A2077" s="2" t="s">
        <v>1360</v>
      </c>
      <c r="B2077" s="2" t="s">
        <v>1793</v>
      </c>
      <c r="C2077" s="2" t="s">
        <v>410</v>
      </c>
      <c r="D2077" s="2" t="s">
        <v>340</v>
      </c>
      <c r="E2077" s="2" t="s">
        <v>751</v>
      </c>
      <c r="F2077" s="2" t="s">
        <v>5</v>
      </c>
      <c r="G2077" s="2" t="s">
        <v>1154</v>
      </c>
      <c r="H2077" s="3">
        <v>31.76080473856209</v>
      </c>
      <c r="I2077" s="3">
        <v>31.762122635728581</v>
      </c>
      <c r="J2077" s="3">
        <v>31.761473886313038</v>
      </c>
      <c r="K2077" s="3">
        <v>31.761473886313038</v>
      </c>
      <c r="L2077" s="3">
        <v>31.760825163398692</v>
      </c>
      <c r="M2077" s="3">
        <v>31.760176466983925</v>
      </c>
      <c r="N2077" s="3">
        <v>31.759527797067115</v>
      </c>
      <c r="O2077" s="3">
        <v>31.760825163398692</v>
      </c>
      <c r="P2077" s="3">
        <v>31.759527797067115</v>
      </c>
    </row>
    <row r="2078" spans="1:16" x14ac:dyDescent="0.4">
      <c r="A2078" s="2" t="s">
        <v>1360</v>
      </c>
      <c r="B2078" s="2" t="s">
        <v>1793</v>
      </c>
      <c r="C2078" s="2" t="s">
        <v>410</v>
      </c>
      <c r="D2078" s="2" t="s">
        <v>1433</v>
      </c>
      <c r="E2078" s="2" t="s">
        <v>751</v>
      </c>
      <c r="F2078" s="2" t="s">
        <v>1863</v>
      </c>
      <c r="G2078" s="2" t="s">
        <v>1154</v>
      </c>
      <c r="H2078" s="3">
        <v>23.147634265461161</v>
      </c>
      <c r="I2078" s="3">
        <v>23.026280323450134</v>
      </c>
      <c r="J2078" s="3">
        <v>22.664654726981798</v>
      </c>
      <c r="K2078" s="3">
        <v>23.645046597084132</v>
      </c>
      <c r="L2078" s="3">
        <v>21.554277523163304</v>
      </c>
      <c r="M2078" s="3">
        <v>24.650572814094829</v>
      </c>
      <c r="N2078" s="3">
        <v>24.504773564329952</v>
      </c>
      <c r="O2078" s="3">
        <v>23.730386039634848</v>
      </c>
      <c r="P2078" s="3">
        <v>23.287210844894165</v>
      </c>
    </row>
    <row r="2079" spans="1:16" x14ac:dyDescent="0.4">
      <c r="A2079" s="2" t="s">
        <v>1360</v>
      </c>
      <c r="B2079" s="2" t="s">
        <v>1793</v>
      </c>
      <c r="C2079" s="2" t="s">
        <v>410</v>
      </c>
      <c r="D2079" s="2" t="s">
        <v>1433</v>
      </c>
      <c r="E2079" s="2" t="s">
        <v>751</v>
      </c>
      <c r="F2079" s="2" t="s">
        <v>1018</v>
      </c>
      <c r="G2079" s="2" t="s">
        <v>1154</v>
      </c>
      <c r="H2079" s="3">
        <v>26.463720865704772</v>
      </c>
      <c r="I2079" s="3">
        <v>24.519730469656825</v>
      </c>
      <c r="J2079" s="3">
        <v>23.786046659867417</v>
      </c>
      <c r="K2079" s="3">
        <v>24.234896357932421</v>
      </c>
      <c r="L2079" s="3">
        <v>0</v>
      </c>
      <c r="M2079" s="3">
        <v>24.238434682239465</v>
      </c>
      <c r="N2079" s="3">
        <v>24.984587057265806</v>
      </c>
      <c r="O2079" s="3">
        <v>26.130384709629993</v>
      </c>
      <c r="P2079" s="3">
        <v>0</v>
      </c>
    </row>
    <row r="2080" spans="1:16" x14ac:dyDescent="0.4">
      <c r="A2080" s="2" t="s">
        <v>1360</v>
      </c>
      <c r="B2080" s="2" t="s">
        <v>253</v>
      </c>
      <c r="C2080" s="2" t="s">
        <v>1367</v>
      </c>
      <c r="D2080" s="2" t="s">
        <v>340</v>
      </c>
      <c r="E2080" s="2" t="s">
        <v>751</v>
      </c>
      <c r="F2080" s="2" t="s">
        <v>1863</v>
      </c>
      <c r="G2080" s="2" t="s">
        <v>1154</v>
      </c>
      <c r="H2080" s="3">
        <v>19.378788915497775</v>
      </c>
      <c r="I2080" s="3">
        <v>0</v>
      </c>
      <c r="J2080" s="3">
        <v>17.881654708122952</v>
      </c>
      <c r="K2080" s="3">
        <v>18.745283018867923</v>
      </c>
      <c r="L2080" s="3">
        <v>19.519447438032724</v>
      </c>
      <c r="M2080" s="3">
        <v>0</v>
      </c>
      <c r="N2080" s="3">
        <v>17.878264317679715</v>
      </c>
      <c r="O2080" s="3">
        <v>16.817254790362359</v>
      </c>
      <c r="P2080" s="3">
        <v>15.44317328616332</v>
      </c>
    </row>
    <row r="2081" spans="1:16" x14ac:dyDescent="0.4">
      <c r="A2081" s="2" t="s">
        <v>1360</v>
      </c>
      <c r="B2081" s="2" t="s">
        <v>253</v>
      </c>
      <c r="C2081" s="2" t="s">
        <v>1367</v>
      </c>
      <c r="D2081" s="2" t="s">
        <v>340</v>
      </c>
      <c r="E2081" s="2" t="s">
        <v>751</v>
      </c>
      <c r="F2081" s="2" t="s">
        <v>1018</v>
      </c>
      <c r="G2081" s="2" t="s">
        <v>1154</v>
      </c>
      <c r="H2081" s="3">
        <v>23.224177288774829</v>
      </c>
      <c r="I2081" s="3">
        <v>23.887008455582723</v>
      </c>
      <c r="J2081" s="3">
        <v>22.673493775431485</v>
      </c>
      <c r="K2081" s="3">
        <v>22.963244117493609</v>
      </c>
      <c r="L2081" s="3">
        <v>23.054844546800457</v>
      </c>
      <c r="M2081" s="3">
        <v>23.889183272885887</v>
      </c>
      <c r="N2081" s="3">
        <v>24.73198924731183</v>
      </c>
      <c r="O2081" s="3">
        <v>25.421938586755459</v>
      </c>
      <c r="P2081" s="3">
        <v>21.783629700013574</v>
      </c>
    </row>
    <row r="2082" spans="1:16" x14ac:dyDescent="0.4">
      <c r="A2082" s="2" t="s">
        <v>1360</v>
      </c>
      <c r="B2082" s="2" t="s">
        <v>253</v>
      </c>
      <c r="C2082" s="2" t="s">
        <v>1367</v>
      </c>
      <c r="D2082" s="2" t="s">
        <v>340</v>
      </c>
      <c r="E2082" s="2" t="s">
        <v>751</v>
      </c>
      <c r="F2082" s="2" t="s">
        <v>5</v>
      </c>
      <c r="G2082" s="2" t="s">
        <v>1154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31.990566037735849</v>
      </c>
      <c r="P2082" s="3">
        <v>0</v>
      </c>
    </row>
    <row r="2083" spans="1:16" x14ac:dyDescent="0.4">
      <c r="A2083" s="2" t="s">
        <v>1360</v>
      </c>
      <c r="B2083" s="2" t="s">
        <v>253</v>
      </c>
      <c r="C2083" s="2" t="s">
        <v>1367</v>
      </c>
      <c r="D2083" s="2" t="s">
        <v>1433</v>
      </c>
      <c r="E2083" s="2" t="s">
        <v>751</v>
      </c>
      <c r="F2083" s="2" t="s">
        <v>1863</v>
      </c>
      <c r="G2083" s="2" t="s">
        <v>1154</v>
      </c>
      <c r="H2083" s="3">
        <v>20.712977182974988</v>
      </c>
      <c r="I2083" s="3">
        <v>17.14937106918239</v>
      </c>
      <c r="J2083" s="3">
        <v>19.609359970403254</v>
      </c>
      <c r="K2083" s="3">
        <v>21.358490566037737</v>
      </c>
      <c r="L2083" s="3">
        <v>21.203343919297588</v>
      </c>
      <c r="M2083" s="3">
        <v>0</v>
      </c>
      <c r="N2083" s="3">
        <v>0</v>
      </c>
      <c r="O2083" s="3">
        <v>0</v>
      </c>
      <c r="P2083" s="3">
        <v>22.1493545183714</v>
      </c>
    </row>
    <row r="2084" spans="1:16" x14ac:dyDescent="0.4">
      <c r="A2084" s="2" t="s">
        <v>1360</v>
      </c>
      <c r="B2084" s="2" t="s">
        <v>253</v>
      </c>
      <c r="C2084" s="2" t="s">
        <v>1367</v>
      </c>
      <c r="D2084" s="2" t="s">
        <v>1433</v>
      </c>
      <c r="E2084" s="2" t="s">
        <v>751</v>
      </c>
      <c r="F2084" s="2" t="s">
        <v>1018</v>
      </c>
      <c r="G2084" s="2" t="s">
        <v>1154</v>
      </c>
      <c r="H2084" s="3">
        <v>22.818969913309537</v>
      </c>
      <c r="I2084" s="3">
        <v>22.789187227866474</v>
      </c>
      <c r="J2084" s="3">
        <v>20.270943396226414</v>
      </c>
      <c r="K2084" s="3">
        <v>24.060945065954247</v>
      </c>
      <c r="L2084" s="3">
        <v>24.059909103429277</v>
      </c>
      <c r="M2084" s="3">
        <v>23.443517174649248</v>
      </c>
      <c r="N2084" s="3">
        <v>22.904743186582809</v>
      </c>
      <c r="O2084" s="3">
        <v>23.033301886792454</v>
      </c>
      <c r="P2084" s="3">
        <v>22.584751005258276</v>
      </c>
    </row>
    <row r="2085" spans="1:16" x14ac:dyDescent="0.4">
      <c r="A2085" s="2" t="s">
        <v>1360</v>
      </c>
      <c r="B2085" s="2" t="s">
        <v>2093</v>
      </c>
      <c r="C2085" s="2" t="s">
        <v>254</v>
      </c>
      <c r="D2085" s="2" t="s">
        <v>340</v>
      </c>
      <c r="E2085" s="2" t="s">
        <v>751</v>
      </c>
      <c r="F2085" s="2" t="s">
        <v>1863</v>
      </c>
      <c r="G2085" s="2" t="s">
        <v>1154</v>
      </c>
      <c r="H2085" s="3">
        <v>18.955279969936115</v>
      </c>
      <c r="I2085" s="3">
        <v>15.634723601456471</v>
      </c>
      <c r="J2085" s="3">
        <v>16.114012340159171</v>
      </c>
      <c r="K2085" s="3">
        <v>17.212765216179495</v>
      </c>
      <c r="L2085" s="3">
        <v>16.858525320283718</v>
      </c>
      <c r="M2085" s="3">
        <v>16.763108819657745</v>
      </c>
      <c r="N2085" s="3">
        <v>17.676632653061226</v>
      </c>
      <c r="O2085" s="3">
        <v>16.786818413453371</v>
      </c>
      <c r="P2085" s="3">
        <v>14.593451167253654</v>
      </c>
    </row>
    <row r="2086" spans="1:16" x14ac:dyDescent="0.4">
      <c r="A2086" s="2" t="s">
        <v>1360</v>
      </c>
      <c r="B2086" s="2" t="s">
        <v>2093</v>
      </c>
      <c r="C2086" s="2" t="s">
        <v>254</v>
      </c>
      <c r="D2086" s="2" t="s">
        <v>340</v>
      </c>
      <c r="E2086" s="2" t="s">
        <v>751</v>
      </c>
      <c r="F2086" s="2" t="s">
        <v>1018</v>
      </c>
      <c r="G2086" s="2" t="s">
        <v>1154</v>
      </c>
      <c r="H2086" s="3">
        <v>24.373143315937373</v>
      </c>
      <c r="I2086" s="3">
        <v>24.266504601493313</v>
      </c>
      <c r="J2086" s="3">
        <v>22.539718862373324</v>
      </c>
      <c r="K2086" s="3">
        <v>22.874374360534247</v>
      </c>
      <c r="L2086" s="3">
        <v>22.887855587553556</v>
      </c>
      <c r="M2086" s="3">
        <v>23.890832780454033</v>
      </c>
      <c r="N2086" s="3">
        <v>25.281709176601055</v>
      </c>
      <c r="O2086" s="3">
        <v>25.880531732418525</v>
      </c>
      <c r="P2086" s="3">
        <v>23.007966457023059</v>
      </c>
    </row>
    <row r="2087" spans="1:16" x14ac:dyDescent="0.4">
      <c r="A2087" s="2" t="s">
        <v>1360</v>
      </c>
      <c r="B2087" s="2" t="s">
        <v>2093</v>
      </c>
      <c r="C2087" s="2" t="s">
        <v>254</v>
      </c>
      <c r="D2087" s="2" t="s">
        <v>340</v>
      </c>
      <c r="E2087" s="2" t="s">
        <v>751</v>
      </c>
      <c r="F2087" s="2" t="s">
        <v>5</v>
      </c>
      <c r="G2087" s="2" t="s">
        <v>1154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31.349056603773587</v>
      </c>
      <c r="O2087" s="3">
        <v>31.950471698113208</v>
      </c>
      <c r="P2087" s="3">
        <v>0</v>
      </c>
    </row>
    <row r="2088" spans="1:16" x14ac:dyDescent="0.4">
      <c r="A2088" s="2" t="s">
        <v>1360</v>
      </c>
      <c r="B2088" s="2" t="s">
        <v>2093</v>
      </c>
      <c r="C2088" s="2" t="s">
        <v>254</v>
      </c>
      <c r="D2088" s="2" t="s">
        <v>1433</v>
      </c>
      <c r="E2088" s="2" t="s">
        <v>751</v>
      </c>
      <c r="F2088" s="2" t="s">
        <v>1863</v>
      </c>
      <c r="G2088" s="2" t="s">
        <v>1154</v>
      </c>
      <c r="H2088" s="3">
        <v>18.494339622641508</v>
      </c>
      <c r="I2088" s="3">
        <v>0</v>
      </c>
      <c r="J2088" s="3">
        <v>17.775471698113208</v>
      </c>
      <c r="K2088" s="3">
        <v>0</v>
      </c>
      <c r="L2088" s="3">
        <v>20.341391509433961</v>
      </c>
      <c r="M2088" s="3">
        <v>0</v>
      </c>
      <c r="N2088" s="3">
        <v>19.834905660377359</v>
      </c>
      <c r="O2088" s="3">
        <v>0</v>
      </c>
      <c r="P2088" s="3">
        <v>23.507749326145554</v>
      </c>
    </row>
    <row r="2089" spans="1:16" x14ac:dyDescent="0.4">
      <c r="A2089" s="2" t="s">
        <v>1360</v>
      </c>
      <c r="B2089" s="2" t="s">
        <v>2093</v>
      </c>
      <c r="C2089" s="2" t="s">
        <v>254</v>
      </c>
      <c r="D2089" s="2" t="s">
        <v>1433</v>
      </c>
      <c r="E2089" s="2" t="s">
        <v>751</v>
      </c>
      <c r="F2089" s="2" t="s">
        <v>1018</v>
      </c>
      <c r="G2089" s="2" t="s">
        <v>1154</v>
      </c>
      <c r="H2089" s="3">
        <v>22.768573113207548</v>
      </c>
      <c r="I2089" s="3">
        <v>23.036780511105803</v>
      </c>
      <c r="J2089" s="3">
        <v>21.303278688524589</v>
      </c>
      <c r="K2089" s="3">
        <v>23.166908563134978</v>
      </c>
      <c r="L2089" s="3">
        <v>19.531505873976503</v>
      </c>
      <c r="M2089" s="3">
        <v>24.337002096436059</v>
      </c>
      <c r="N2089" s="3">
        <v>22.954834905660377</v>
      </c>
      <c r="O2089" s="3">
        <v>23.21330923059541</v>
      </c>
      <c r="P2089" s="3">
        <v>23.390179003386553</v>
      </c>
    </row>
    <row r="2090" spans="1:16" x14ac:dyDescent="0.4">
      <c r="A2090" s="2" t="s">
        <v>1360</v>
      </c>
      <c r="B2090" s="2" t="s">
        <v>255</v>
      </c>
      <c r="C2090" s="2" t="s">
        <v>954</v>
      </c>
      <c r="D2090" s="2" t="s">
        <v>340</v>
      </c>
      <c r="E2090" s="2" t="s">
        <v>751</v>
      </c>
      <c r="F2090" s="2" t="s">
        <v>1863</v>
      </c>
      <c r="G2090" s="2" t="s">
        <v>1154</v>
      </c>
      <c r="H2090" s="3">
        <v>18.941884904974327</v>
      </c>
      <c r="I2090" s="3">
        <v>18.381139366741461</v>
      </c>
      <c r="J2090" s="3">
        <v>16.402704307459786</v>
      </c>
      <c r="K2090" s="3">
        <v>18.602529699874946</v>
      </c>
      <c r="L2090" s="3">
        <v>15.867427703480438</v>
      </c>
      <c r="M2090" s="3">
        <v>19.677628425549653</v>
      </c>
      <c r="N2090" s="3">
        <v>18.336701906691648</v>
      </c>
      <c r="O2090" s="3">
        <v>16.541456850939607</v>
      </c>
      <c r="P2090" s="3">
        <v>16.133256742238292</v>
      </c>
    </row>
    <row r="2091" spans="1:16" x14ac:dyDescent="0.4">
      <c r="A2091" s="2" t="s">
        <v>1360</v>
      </c>
      <c r="B2091" s="2" t="s">
        <v>255</v>
      </c>
      <c r="C2091" s="2" t="s">
        <v>954</v>
      </c>
      <c r="D2091" s="2" t="s">
        <v>340</v>
      </c>
      <c r="E2091" s="2" t="s">
        <v>751</v>
      </c>
      <c r="F2091" s="2" t="s">
        <v>1018</v>
      </c>
      <c r="G2091" s="2" t="s">
        <v>1154</v>
      </c>
      <c r="H2091" s="3">
        <v>24.712810178690525</v>
      </c>
      <c r="I2091" s="3">
        <v>26.017205983213788</v>
      </c>
      <c r="J2091" s="3">
        <v>25.377620567932681</v>
      </c>
      <c r="K2091" s="3">
        <v>23.584343571384803</v>
      </c>
      <c r="L2091" s="3">
        <v>24.136031523195712</v>
      </c>
      <c r="M2091" s="3">
        <v>24.038093807436731</v>
      </c>
      <c r="N2091" s="3">
        <v>24.632089470213234</v>
      </c>
      <c r="O2091" s="3">
        <v>24.625306926854481</v>
      </c>
      <c r="P2091" s="3">
        <v>24.473613160455844</v>
      </c>
    </row>
    <row r="2092" spans="1:16" x14ac:dyDescent="0.4">
      <c r="A2092" s="2" t="s">
        <v>1360</v>
      </c>
      <c r="B2092" s="2" t="s">
        <v>255</v>
      </c>
      <c r="C2092" s="2" t="s">
        <v>954</v>
      </c>
      <c r="D2092" s="2" t="s">
        <v>340</v>
      </c>
      <c r="E2092" s="2" t="s">
        <v>751</v>
      </c>
      <c r="F2092" s="2" t="s">
        <v>5</v>
      </c>
      <c r="G2092" s="2" t="s">
        <v>1154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41.036910923454094</v>
      </c>
      <c r="O2092" s="3">
        <v>0</v>
      </c>
      <c r="P2092" s="3">
        <v>33.390566037735852</v>
      </c>
    </row>
    <row r="2093" spans="1:16" x14ac:dyDescent="0.4">
      <c r="A2093" s="2" t="s">
        <v>1360</v>
      </c>
      <c r="B2093" s="2" t="s">
        <v>255</v>
      </c>
      <c r="C2093" s="2" t="s">
        <v>954</v>
      </c>
      <c r="D2093" s="2" t="s">
        <v>340</v>
      </c>
      <c r="E2093" s="2" t="s">
        <v>751</v>
      </c>
      <c r="F2093" s="2" t="s">
        <v>878</v>
      </c>
      <c r="G2093" s="2" t="s">
        <v>1154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44.991913746630729</v>
      </c>
    </row>
    <row r="2094" spans="1:16" x14ac:dyDescent="0.4">
      <c r="A2094" s="2" t="s">
        <v>1360</v>
      </c>
      <c r="B2094" s="2" t="s">
        <v>255</v>
      </c>
      <c r="C2094" s="2" t="s">
        <v>954</v>
      </c>
      <c r="D2094" s="2" t="s">
        <v>1433</v>
      </c>
      <c r="E2094" s="2" t="s">
        <v>751</v>
      </c>
      <c r="F2094" s="2" t="s">
        <v>1863</v>
      </c>
      <c r="G2094" s="2" t="s">
        <v>1154</v>
      </c>
      <c r="H2094" s="3">
        <v>20.900249722530521</v>
      </c>
      <c r="I2094" s="3">
        <v>0</v>
      </c>
      <c r="J2094" s="3">
        <v>22.514574262215774</v>
      </c>
      <c r="K2094" s="3">
        <v>21.363370201691605</v>
      </c>
      <c r="L2094" s="3">
        <v>14.777647399816743</v>
      </c>
      <c r="M2094" s="3">
        <v>23.813024109014673</v>
      </c>
      <c r="N2094" s="3">
        <v>24.252830188679244</v>
      </c>
      <c r="O2094" s="3">
        <v>24.128430531732416</v>
      </c>
      <c r="P2094" s="3">
        <v>22.460256924929748</v>
      </c>
    </row>
    <row r="2095" spans="1:16" x14ac:dyDescent="0.4">
      <c r="A2095" s="2" t="s">
        <v>1360</v>
      </c>
      <c r="B2095" s="2" t="s">
        <v>255</v>
      </c>
      <c r="C2095" s="2" t="s">
        <v>954</v>
      </c>
      <c r="D2095" s="2" t="s">
        <v>1433</v>
      </c>
      <c r="E2095" s="2" t="s">
        <v>751</v>
      </c>
      <c r="F2095" s="2" t="s">
        <v>1018</v>
      </c>
      <c r="G2095" s="2" t="s">
        <v>1154</v>
      </c>
      <c r="H2095" s="3">
        <v>23.556603773584907</v>
      </c>
      <c r="I2095" s="3">
        <v>22.487913404355449</v>
      </c>
      <c r="J2095" s="3">
        <v>22.735283018867925</v>
      </c>
      <c r="K2095" s="3">
        <v>22.660566880053906</v>
      </c>
      <c r="L2095" s="3">
        <v>23.061994609164419</v>
      </c>
      <c r="M2095" s="3">
        <v>23.705026024723487</v>
      </c>
      <c r="N2095" s="3">
        <v>23.425272058247867</v>
      </c>
      <c r="O2095" s="3">
        <v>24.141195715502175</v>
      </c>
      <c r="P2095" s="3">
        <v>0</v>
      </c>
    </row>
    <row r="2096" spans="1:16" x14ac:dyDescent="0.4">
      <c r="A2096" s="2" t="s">
        <v>1360</v>
      </c>
      <c r="B2096" s="2" t="s">
        <v>256</v>
      </c>
      <c r="C2096" s="2" t="s">
        <v>1368</v>
      </c>
      <c r="D2096" s="2" t="s">
        <v>340</v>
      </c>
      <c r="E2096" s="2" t="s">
        <v>751</v>
      </c>
      <c r="F2096" s="2" t="s">
        <v>461</v>
      </c>
      <c r="G2096" s="2" t="s">
        <v>1154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9.9900943396226403</v>
      </c>
    </row>
    <row r="2097" spans="1:16" x14ac:dyDescent="0.4">
      <c r="A2097" s="2" t="s">
        <v>1360</v>
      </c>
      <c r="B2097" s="2" t="s">
        <v>256</v>
      </c>
      <c r="C2097" s="2" t="s">
        <v>1368</v>
      </c>
      <c r="D2097" s="2" t="s">
        <v>340</v>
      </c>
      <c r="E2097" s="2" t="s">
        <v>751</v>
      </c>
      <c r="F2097" s="2" t="s">
        <v>1863</v>
      </c>
      <c r="G2097" s="2" t="s">
        <v>1154</v>
      </c>
      <c r="H2097" s="3">
        <v>0</v>
      </c>
      <c r="I2097" s="3">
        <v>0</v>
      </c>
      <c r="J2097" s="3">
        <v>0</v>
      </c>
      <c r="K2097" s="3">
        <v>12.968834688346885</v>
      </c>
      <c r="L2097" s="3">
        <v>0</v>
      </c>
      <c r="M2097" s="3">
        <v>0</v>
      </c>
      <c r="N2097" s="3">
        <v>0</v>
      </c>
      <c r="O2097" s="3">
        <v>16.512971698113208</v>
      </c>
      <c r="P2097" s="3">
        <v>15.54040842432272</v>
      </c>
    </row>
    <row r="2098" spans="1:16" x14ac:dyDescent="0.4">
      <c r="A2098" s="2" t="s">
        <v>1360</v>
      </c>
      <c r="B2098" s="2" t="s">
        <v>256</v>
      </c>
      <c r="C2098" s="2" t="s">
        <v>1368</v>
      </c>
      <c r="D2098" s="2" t="s">
        <v>340</v>
      </c>
      <c r="E2098" s="2" t="s">
        <v>751</v>
      </c>
      <c r="F2098" s="2" t="s">
        <v>1018</v>
      </c>
      <c r="G2098" s="2" t="s">
        <v>1154</v>
      </c>
      <c r="H2098" s="3">
        <v>24.334657398212514</v>
      </c>
      <c r="I2098" s="3">
        <v>22.835398479301606</v>
      </c>
      <c r="J2098" s="3">
        <v>22.469689028651292</v>
      </c>
      <c r="K2098" s="3">
        <v>22.908733562035447</v>
      </c>
      <c r="L2098" s="3">
        <v>25.266535933856265</v>
      </c>
      <c r="M2098" s="3">
        <v>23.44972388403129</v>
      </c>
      <c r="N2098" s="3">
        <v>26.78893269501549</v>
      </c>
      <c r="O2098" s="3">
        <v>26.377911919741539</v>
      </c>
      <c r="P2098" s="3">
        <v>23.014005602240896</v>
      </c>
    </row>
    <row r="2099" spans="1:16" x14ac:dyDescent="0.4">
      <c r="A2099" s="2" t="s">
        <v>1360</v>
      </c>
      <c r="B2099" s="2" t="s">
        <v>256</v>
      </c>
      <c r="C2099" s="2" t="s">
        <v>1368</v>
      </c>
      <c r="D2099" s="2" t="s">
        <v>340</v>
      </c>
      <c r="E2099" s="2" t="s">
        <v>751</v>
      </c>
      <c r="F2099" s="2" t="s">
        <v>5</v>
      </c>
      <c r="G2099" s="2" t="s">
        <v>1154</v>
      </c>
      <c r="H2099" s="3">
        <v>0</v>
      </c>
      <c r="I2099" s="3">
        <v>0</v>
      </c>
      <c r="J2099" s="3">
        <v>0</v>
      </c>
      <c r="K2099" s="3">
        <v>31.990566037735849</v>
      </c>
      <c r="L2099" s="3">
        <v>30.390566037735848</v>
      </c>
      <c r="M2099" s="3">
        <v>0</v>
      </c>
      <c r="N2099" s="3">
        <v>0</v>
      </c>
      <c r="O2099" s="3">
        <v>30.753265602322205</v>
      </c>
      <c r="P2099" s="3">
        <v>0</v>
      </c>
    </row>
    <row r="2100" spans="1:16" x14ac:dyDescent="0.4">
      <c r="A2100" s="2" t="s">
        <v>1360</v>
      </c>
      <c r="B2100" s="2" t="s">
        <v>256</v>
      </c>
      <c r="C2100" s="2" t="s">
        <v>1368</v>
      </c>
      <c r="D2100" s="2" t="s">
        <v>1433</v>
      </c>
      <c r="E2100" s="2" t="s">
        <v>751</v>
      </c>
      <c r="F2100" s="2" t="s">
        <v>461</v>
      </c>
      <c r="G2100" s="2" t="s">
        <v>1154</v>
      </c>
      <c r="H2100" s="3">
        <v>0</v>
      </c>
      <c r="I2100" s="3">
        <v>0</v>
      </c>
      <c r="J2100" s="3">
        <v>0</v>
      </c>
      <c r="K2100" s="3">
        <v>0</v>
      </c>
      <c r="L2100" s="3">
        <v>7.0277929617552264</v>
      </c>
      <c r="M2100" s="3">
        <v>0</v>
      </c>
      <c r="N2100" s="3">
        <v>0</v>
      </c>
      <c r="O2100" s="3">
        <v>0</v>
      </c>
      <c r="P2100" s="3">
        <v>0</v>
      </c>
    </row>
    <row r="2101" spans="1:16" x14ac:dyDescent="0.4">
      <c r="A2101" s="2" t="s">
        <v>1360</v>
      </c>
      <c r="B2101" s="2" t="s">
        <v>256</v>
      </c>
      <c r="C2101" s="2" t="s">
        <v>1368</v>
      </c>
      <c r="D2101" s="2" t="s">
        <v>1433</v>
      </c>
      <c r="E2101" s="2" t="s">
        <v>751</v>
      </c>
      <c r="F2101" s="2" t="s">
        <v>1863</v>
      </c>
      <c r="G2101" s="2" t="s">
        <v>1154</v>
      </c>
      <c r="H2101" s="3">
        <v>0</v>
      </c>
      <c r="I2101" s="3">
        <v>16.2</v>
      </c>
      <c r="J2101" s="3">
        <v>0</v>
      </c>
      <c r="K2101" s="3">
        <v>23.056603773584907</v>
      </c>
      <c r="L2101" s="3">
        <v>0</v>
      </c>
      <c r="M2101" s="3">
        <v>16.719982847341338</v>
      </c>
      <c r="N2101" s="3">
        <v>23.275471698113208</v>
      </c>
      <c r="O2101" s="3">
        <v>17.289420485175199</v>
      </c>
      <c r="P2101" s="3">
        <v>18.223270440251572</v>
      </c>
    </row>
    <row r="2102" spans="1:16" x14ac:dyDescent="0.4">
      <c r="A2102" s="2" t="s">
        <v>1360</v>
      </c>
      <c r="B2102" s="2" t="s">
        <v>256</v>
      </c>
      <c r="C2102" s="2" t="s">
        <v>1368</v>
      </c>
      <c r="D2102" s="2" t="s">
        <v>1433</v>
      </c>
      <c r="E2102" s="2" t="s">
        <v>751</v>
      </c>
      <c r="F2102" s="2" t="s">
        <v>1018</v>
      </c>
      <c r="G2102" s="2" t="s">
        <v>1154</v>
      </c>
      <c r="H2102" s="3">
        <v>24.372196511213957</v>
      </c>
      <c r="I2102" s="3">
        <v>24.456316652994257</v>
      </c>
      <c r="J2102" s="3">
        <v>24.254297693920336</v>
      </c>
      <c r="K2102" s="3">
        <v>22.673386295928498</v>
      </c>
      <c r="L2102" s="3">
        <v>23.91801753919745</v>
      </c>
      <c r="M2102" s="3">
        <v>24.222275010180532</v>
      </c>
      <c r="N2102" s="3">
        <v>23.256813417190774</v>
      </c>
      <c r="O2102" s="3">
        <v>23.952056913083823</v>
      </c>
      <c r="P2102" s="3">
        <v>24.596054888507716</v>
      </c>
    </row>
    <row r="2103" spans="1:16" x14ac:dyDescent="0.4">
      <c r="A2103" s="2" t="s">
        <v>1360</v>
      </c>
      <c r="B2103" s="2" t="s">
        <v>671</v>
      </c>
      <c r="C2103" s="2" t="s">
        <v>672</v>
      </c>
      <c r="D2103" s="2" t="s">
        <v>340</v>
      </c>
      <c r="E2103" s="2" t="s">
        <v>751</v>
      </c>
      <c r="F2103" s="2" t="s">
        <v>1863</v>
      </c>
      <c r="G2103" s="2" t="s">
        <v>1154</v>
      </c>
      <c r="H2103" s="3">
        <v>0</v>
      </c>
      <c r="I2103" s="3">
        <v>0</v>
      </c>
      <c r="J2103" s="3">
        <v>19.942857142857143</v>
      </c>
      <c r="K2103" s="3">
        <v>0</v>
      </c>
      <c r="L2103" s="3">
        <v>16.750887573964498</v>
      </c>
      <c r="M2103" s="3">
        <v>14.990566037735848</v>
      </c>
      <c r="N2103" s="3">
        <v>15.47482993197279</v>
      </c>
      <c r="O2103" s="3">
        <v>0</v>
      </c>
      <c r="P2103" s="3">
        <v>0</v>
      </c>
    </row>
    <row r="2104" spans="1:16" x14ac:dyDescent="0.4">
      <c r="A2104" s="2" t="s">
        <v>1360</v>
      </c>
      <c r="B2104" s="2" t="s">
        <v>671</v>
      </c>
      <c r="C2104" s="2" t="s">
        <v>672</v>
      </c>
      <c r="D2104" s="2" t="s">
        <v>340</v>
      </c>
      <c r="E2104" s="2" t="s">
        <v>751</v>
      </c>
      <c r="F2104" s="2" t="s">
        <v>1018</v>
      </c>
      <c r="G2104" s="2" t="s">
        <v>1154</v>
      </c>
      <c r="H2104" s="3">
        <v>24.513619713619715</v>
      </c>
      <c r="I2104" s="3">
        <v>25.024619371558146</v>
      </c>
      <c r="J2104" s="3">
        <v>26.096904761904764</v>
      </c>
      <c r="K2104" s="3">
        <v>24.53632694248234</v>
      </c>
      <c r="L2104" s="3">
        <v>25.093463437573476</v>
      </c>
      <c r="M2104" s="3">
        <v>24.859401080019634</v>
      </c>
      <c r="N2104" s="3">
        <v>23.310550887021474</v>
      </c>
      <c r="O2104" s="3">
        <v>21.69758643183301</v>
      </c>
      <c r="P2104" s="3">
        <v>0</v>
      </c>
    </row>
    <row r="2105" spans="1:16" x14ac:dyDescent="0.4">
      <c r="A2105" s="2" t="s">
        <v>1360</v>
      </c>
      <c r="B2105" s="2" t="s">
        <v>671</v>
      </c>
      <c r="C2105" s="2" t="s">
        <v>672</v>
      </c>
      <c r="D2105" s="2" t="s">
        <v>340</v>
      </c>
      <c r="E2105" s="2" t="s">
        <v>751</v>
      </c>
      <c r="F2105" s="2" t="s">
        <v>5</v>
      </c>
      <c r="G2105" s="2" t="s">
        <v>1154</v>
      </c>
      <c r="H2105" s="3">
        <v>0</v>
      </c>
      <c r="I2105" s="3">
        <v>0</v>
      </c>
      <c r="J2105" s="3">
        <v>0</v>
      </c>
      <c r="K2105" s="3">
        <v>30.195767195767196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</row>
    <row r="2106" spans="1:16" x14ac:dyDescent="0.4">
      <c r="A2106" s="2" t="s">
        <v>1360</v>
      </c>
      <c r="B2106" s="2" t="s">
        <v>671</v>
      </c>
      <c r="C2106" s="2" t="s">
        <v>672</v>
      </c>
      <c r="D2106" s="2" t="s">
        <v>1433</v>
      </c>
      <c r="E2106" s="2" t="s">
        <v>751</v>
      </c>
      <c r="F2106" s="2" t="s">
        <v>461</v>
      </c>
      <c r="G2106" s="2" t="s">
        <v>1154</v>
      </c>
      <c r="H2106" s="3">
        <v>0</v>
      </c>
      <c r="I2106" s="3">
        <v>0</v>
      </c>
      <c r="J2106" s="3">
        <v>7.5300006374298825</v>
      </c>
      <c r="K2106" s="3">
        <v>7.6118361348521582</v>
      </c>
      <c r="L2106" s="3">
        <v>8.3733042257913617</v>
      </c>
      <c r="M2106" s="3">
        <v>6.8600628930817606</v>
      </c>
      <c r="N2106" s="3">
        <v>7.1745531467836505</v>
      </c>
      <c r="O2106" s="3">
        <v>6.8576118368534074</v>
      </c>
      <c r="P2106" s="3">
        <v>6.8600003630774449</v>
      </c>
    </row>
    <row r="2107" spans="1:16" x14ac:dyDescent="0.4">
      <c r="A2107" s="2" t="s">
        <v>1360</v>
      </c>
      <c r="B2107" s="2" t="s">
        <v>671</v>
      </c>
      <c r="C2107" s="2" t="s">
        <v>672</v>
      </c>
      <c r="D2107" s="2" t="s">
        <v>1433</v>
      </c>
      <c r="E2107" s="2" t="s">
        <v>751</v>
      </c>
      <c r="F2107" s="2" t="s">
        <v>1863</v>
      </c>
      <c r="G2107" s="2" t="s">
        <v>1154</v>
      </c>
      <c r="H2107" s="3">
        <v>0</v>
      </c>
      <c r="I2107" s="3">
        <v>15.455188679245284</v>
      </c>
      <c r="J2107" s="3">
        <v>12.407111756168359</v>
      </c>
      <c r="K2107" s="3">
        <v>14.033333333333331</v>
      </c>
      <c r="L2107" s="3">
        <v>15.855345911949685</v>
      </c>
      <c r="M2107" s="3">
        <v>12.367924528301886</v>
      </c>
      <c r="N2107" s="3">
        <v>19.379245283018868</v>
      </c>
      <c r="O2107" s="3">
        <v>0</v>
      </c>
      <c r="P2107" s="3">
        <v>0</v>
      </c>
    </row>
    <row r="2108" spans="1:16" x14ac:dyDescent="0.4">
      <c r="A2108" s="2" t="s">
        <v>1360</v>
      </c>
      <c r="B2108" s="2" t="s">
        <v>671</v>
      </c>
      <c r="C2108" s="2" t="s">
        <v>672</v>
      </c>
      <c r="D2108" s="2" t="s">
        <v>1433</v>
      </c>
      <c r="E2108" s="2" t="s">
        <v>751</v>
      </c>
      <c r="F2108" s="2" t="s">
        <v>1018</v>
      </c>
      <c r="G2108" s="2" t="s">
        <v>1154</v>
      </c>
      <c r="H2108" s="3">
        <v>0</v>
      </c>
      <c r="I2108" s="3">
        <v>0</v>
      </c>
      <c r="J2108" s="3">
        <v>0</v>
      </c>
      <c r="K2108" s="3">
        <v>26.474271012006859</v>
      </c>
      <c r="L2108" s="3">
        <v>0</v>
      </c>
      <c r="M2108" s="3">
        <v>22.09568030889411</v>
      </c>
      <c r="N2108" s="3">
        <v>0</v>
      </c>
      <c r="O2108" s="3">
        <v>0</v>
      </c>
      <c r="P2108" s="3">
        <v>0</v>
      </c>
    </row>
    <row r="2109" spans="1:16" x14ac:dyDescent="0.4">
      <c r="A2109" s="2" t="s">
        <v>1360</v>
      </c>
      <c r="B2109" s="2" t="s">
        <v>955</v>
      </c>
      <c r="C2109" s="2" t="s">
        <v>257</v>
      </c>
      <c r="D2109" s="2" t="s">
        <v>340</v>
      </c>
      <c r="E2109" s="2" t="s">
        <v>751</v>
      </c>
      <c r="F2109" s="2" t="s">
        <v>1018</v>
      </c>
      <c r="G2109" s="2" t="s">
        <v>1154</v>
      </c>
      <c r="H2109" s="3">
        <v>0</v>
      </c>
      <c r="I2109" s="3">
        <v>0</v>
      </c>
      <c r="J2109" s="3">
        <v>29.989998865655839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</row>
    <row r="2110" spans="1:16" x14ac:dyDescent="0.4">
      <c r="A2110" s="2" t="s">
        <v>1360</v>
      </c>
      <c r="B2110" s="2" t="s">
        <v>2094</v>
      </c>
      <c r="C2110" s="2" t="s">
        <v>830</v>
      </c>
      <c r="D2110" s="2" t="s">
        <v>340</v>
      </c>
      <c r="E2110" s="2" t="s">
        <v>751</v>
      </c>
      <c r="F2110" s="2" t="s">
        <v>1018</v>
      </c>
      <c r="G2110" s="2" t="s">
        <v>1154</v>
      </c>
      <c r="H2110" s="3">
        <v>0</v>
      </c>
      <c r="I2110" s="3">
        <v>0</v>
      </c>
      <c r="J2110" s="3">
        <v>29.989998865655839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</row>
    <row r="2111" spans="1:16" x14ac:dyDescent="0.4">
      <c r="A2111" s="2" t="s">
        <v>1360</v>
      </c>
      <c r="B2111" s="2" t="s">
        <v>2094</v>
      </c>
      <c r="C2111" s="2" t="s">
        <v>830</v>
      </c>
      <c r="D2111" s="2" t="s">
        <v>1433</v>
      </c>
      <c r="E2111" s="2" t="s">
        <v>751</v>
      </c>
      <c r="F2111" s="2" t="s">
        <v>461</v>
      </c>
      <c r="G2111" s="2" t="s">
        <v>1154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6.8608490566037732</v>
      </c>
      <c r="N2111" s="3">
        <v>6.8599933210886626</v>
      </c>
      <c r="O2111" s="3">
        <v>0</v>
      </c>
      <c r="P2111" s="3">
        <v>0</v>
      </c>
    </row>
    <row r="2112" spans="1:16" x14ac:dyDescent="0.4">
      <c r="A2112" s="2" t="s">
        <v>1360</v>
      </c>
      <c r="B2112" s="2" t="s">
        <v>2094</v>
      </c>
      <c r="C2112" s="2" t="s">
        <v>830</v>
      </c>
      <c r="D2112" s="2" t="s">
        <v>1433</v>
      </c>
      <c r="E2112" s="2" t="s">
        <v>751</v>
      </c>
      <c r="F2112" s="2" t="s">
        <v>1863</v>
      </c>
      <c r="G2112" s="2" t="s">
        <v>1154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11.093372036768262</v>
      </c>
      <c r="N2112" s="3">
        <v>0</v>
      </c>
      <c r="O2112" s="3">
        <v>0</v>
      </c>
      <c r="P2112" s="3">
        <v>0</v>
      </c>
    </row>
    <row r="2113" spans="1:16" x14ac:dyDescent="0.4">
      <c r="A2113" s="2" t="s">
        <v>1360</v>
      </c>
      <c r="B2113" s="2" t="s">
        <v>2094</v>
      </c>
      <c r="C2113" s="2" t="s">
        <v>830</v>
      </c>
      <c r="D2113" s="2" t="s">
        <v>1433</v>
      </c>
      <c r="E2113" s="2" t="s">
        <v>751</v>
      </c>
      <c r="F2113" s="2" t="s">
        <v>1018</v>
      </c>
      <c r="G2113" s="2" t="s">
        <v>1154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25.556603773584904</v>
      </c>
      <c r="O2113" s="3">
        <v>24.833333333333332</v>
      </c>
      <c r="P2113" s="3">
        <v>25.556603773584904</v>
      </c>
    </row>
    <row r="2114" spans="1:16" x14ac:dyDescent="0.4">
      <c r="A2114" s="2" t="s">
        <v>1360</v>
      </c>
      <c r="B2114" s="2" t="s">
        <v>1653</v>
      </c>
      <c r="C2114" s="2" t="s">
        <v>1940</v>
      </c>
      <c r="D2114" s="2" t="s">
        <v>340</v>
      </c>
      <c r="E2114" s="2" t="s">
        <v>751</v>
      </c>
      <c r="F2114" s="2" t="s">
        <v>1863</v>
      </c>
      <c r="G2114" s="2" t="s">
        <v>1154</v>
      </c>
      <c r="H2114" s="3">
        <v>18.100000000000001</v>
      </c>
      <c r="I2114" s="3">
        <v>18.205291005291006</v>
      </c>
      <c r="J2114" s="3">
        <v>18.104761904761904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</row>
    <row r="2115" spans="1:16" x14ac:dyDescent="0.4">
      <c r="A2115" s="2" t="s">
        <v>1360</v>
      </c>
      <c r="B2115" s="2" t="s">
        <v>1653</v>
      </c>
      <c r="C2115" s="2" t="s">
        <v>1940</v>
      </c>
      <c r="D2115" s="2" t="s">
        <v>340</v>
      </c>
      <c r="E2115" s="2" t="s">
        <v>751</v>
      </c>
      <c r="F2115" s="2" t="s">
        <v>1018</v>
      </c>
      <c r="G2115" s="2" t="s">
        <v>1154</v>
      </c>
      <c r="H2115" s="3">
        <v>21.063492063492063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</row>
    <row r="2116" spans="1:16" x14ac:dyDescent="0.4">
      <c r="A2116" s="2" t="s">
        <v>1360</v>
      </c>
      <c r="B2116" s="2" t="s">
        <v>1653</v>
      </c>
      <c r="C2116" s="2" t="s">
        <v>1940</v>
      </c>
      <c r="D2116" s="2" t="s">
        <v>340</v>
      </c>
      <c r="E2116" s="2" t="s">
        <v>751</v>
      </c>
      <c r="F2116" s="2" t="s">
        <v>752</v>
      </c>
      <c r="G2116" s="2" t="s">
        <v>1154</v>
      </c>
      <c r="H2116" s="3">
        <v>18.290476190476191</v>
      </c>
      <c r="I2116" s="3">
        <v>146.26666666666665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</row>
    <row r="2117" spans="1:16" x14ac:dyDescent="0.4">
      <c r="A2117" s="2" t="s">
        <v>1360</v>
      </c>
      <c r="B2117" s="2" t="s">
        <v>1095</v>
      </c>
      <c r="C2117" s="2" t="s">
        <v>831</v>
      </c>
      <c r="D2117" s="2" t="s">
        <v>340</v>
      </c>
      <c r="E2117" s="2" t="s">
        <v>751</v>
      </c>
      <c r="F2117" s="2" t="s">
        <v>1863</v>
      </c>
      <c r="G2117" s="2" t="s">
        <v>1154</v>
      </c>
      <c r="H2117" s="3">
        <v>18.875953371929722</v>
      </c>
      <c r="I2117" s="3">
        <v>17.995367096530988</v>
      </c>
      <c r="J2117" s="3">
        <v>17.876698926211031</v>
      </c>
      <c r="K2117" s="3">
        <v>17.864991932788541</v>
      </c>
      <c r="L2117" s="3">
        <v>18.114666569795016</v>
      </c>
      <c r="M2117" s="3">
        <v>17.412819993583756</v>
      </c>
      <c r="N2117" s="3">
        <v>17.165604883562576</v>
      </c>
      <c r="O2117" s="3">
        <v>16.098871366815544</v>
      </c>
      <c r="P2117" s="3">
        <v>16.049619100879355</v>
      </c>
    </row>
    <row r="2118" spans="1:16" x14ac:dyDescent="0.4">
      <c r="A2118" s="2" t="s">
        <v>1360</v>
      </c>
      <c r="B2118" s="2" t="s">
        <v>1095</v>
      </c>
      <c r="C2118" s="2" t="s">
        <v>831</v>
      </c>
      <c r="D2118" s="2" t="s">
        <v>340</v>
      </c>
      <c r="E2118" s="2" t="s">
        <v>751</v>
      </c>
      <c r="F2118" s="2" t="s">
        <v>1018</v>
      </c>
      <c r="G2118" s="2" t="s">
        <v>1154</v>
      </c>
      <c r="H2118" s="3">
        <v>24.117722011383897</v>
      </c>
      <c r="I2118" s="3">
        <v>25.241182871132615</v>
      </c>
      <c r="J2118" s="3">
        <v>22.674952132345268</v>
      </c>
      <c r="K2118" s="3">
        <v>25.29791699763571</v>
      </c>
      <c r="L2118" s="3">
        <v>23.077613216751676</v>
      </c>
      <c r="M2118" s="3">
        <v>22.535595689613075</v>
      </c>
      <c r="N2118" s="3">
        <v>24.567695076158298</v>
      </c>
      <c r="O2118" s="3">
        <v>23.30861368331572</v>
      </c>
      <c r="P2118" s="3">
        <v>24.231049039358229</v>
      </c>
    </row>
    <row r="2119" spans="1:16" x14ac:dyDescent="0.4">
      <c r="A2119" s="2" t="s">
        <v>1360</v>
      </c>
      <c r="B2119" s="2" t="s">
        <v>1095</v>
      </c>
      <c r="C2119" s="2" t="s">
        <v>831</v>
      </c>
      <c r="D2119" s="2" t="s">
        <v>1433</v>
      </c>
      <c r="E2119" s="2" t="s">
        <v>751</v>
      </c>
      <c r="F2119" s="2" t="s">
        <v>461</v>
      </c>
      <c r="G2119" s="2" t="s">
        <v>1154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20.771694854498648</v>
      </c>
      <c r="N2119" s="3">
        <v>0</v>
      </c>
      <c r="O2119" s="3">
        <v>0</v>
      </c>
      <c r="P2119" s="3">
        <v>0</v>
      </c>
    </row>
    <row r="2120" spans="1:16" x14ac:dyDescent="0.4">
      <c r="A2120" s="2" t="s">
        <v>1360</v>
      </c>
      <c r="B2120" s="2" t="s">
        <v>1095</v>
      </c>
      <c r="C2120" s="2" t="s">
        <v>831</v>
      </c>
      <c r="D2120" s="2" t="s">
        <v>1433</v>
      </c>
      <c r="E2120" s="2" t="s">
        <v>751</v>
      </c>
      <c r="F2120" s="2" t="s">
        <v>1863</v>
      </c>
      <c r="G2120" s="2" t="s">
        <v>1154</v>
      </c>
      <c r="H2120" s="3">
        <v>18.824117829671277</v>
      </c>
      <c r="I2120" s="3">
        <v>21.827373523948381</v>
      </c>
      <c r="J2120" s="3">
        <v>18.280050575909506</v>
      </c>
      <c r="K2120" s="3">
        <v>19.224999634562881</v>
      </c>
      <c r="L2120" s="3">
        <v>21.512731339514414</v>
      </c>
      <c r="M2120" s="3">
        <v>19.410758693195731</v>
      </c>
      <c r="N2120" s="3">
        <v>25.233324121297386</v>
      </c>
      <c r="O2120" s="3">
        <v>24.891226980002259</v>
      </c>
      <c r="P2120" s="3">
        <v>24.803044240496401</v>
      </c>
    </row>
    <row r="2121" spans="1:16" x14ac:dyDescent="0.4">
      <c r="A2121" s="2" t="s">
        <v>1360</v>
      </c>
      <c r="B2121" s="2" t="s">
        <v>1095</v>
      </c>
      <c r="C2121" s="2" t="s">
        <v>831</v>
      </c>
      <c r="D2121" s="2" t="s">
        <v>1433</v>
      </c>
      <c r="E2121" s="2" t="s">
        <v>751</v>
      </c>
      <c r="F2121" s="2" t="s">
        <v>1018</v>
      </c>
      <c r="G2121" s="2" t="s">
        <v>1154</v>
      </c>
      <c r="H2121" s="3">
        <v>22.817154624582855</v>
      </c>
      <c r="I2121" s="3">
        <v>23.749562805928697</v>
      </c>
      <c r="J2121" s="3">
        <v>21.429466622070947</v>
      </c>
      <c r="K2121" s="3">
        <v>21.561294476270561</v>
      </c>
      <c r="L2121" s="3">
        <v>24.622202064183199</v>
      </c>
      <c r="M2121" s="3">
        <v>21.780428912871464</v>
      </c>
      <c r="N2121" s="3">
        <v>24.543728999741532</v>
      </c>
      <c r="O2121" s="3">
        <v>24.93212100464968</v>
      </c>
      <c r="P2121" s="3">
        <v>26.046540880503144</v>
      </c>
    </row>
    <row r="2122" spans="1:16" x14ac:dyDescent="0.4">
      <c r="A2122" s="2" t="s">
        <v>1360</v>
      </c>
      <c r="B2122" s="2" t="s">
        <v>1507</v>
      </c>
      <c r="C2122" s="2" t="s">
        <v>673</v>
      </c>
      <c r="D2122" s="2" t="s">
        <v>340</v>
      </c>
      <c r="E2122" s="2" t="s">
        <v>751</v>
      </c>
      <c r="F2122" s="2" t="s">
        <v>1863</v>
      </c>
      <c r="G2122" s="2" t="s">
        <v>1154</v>
      </c>
      <c r="H2122" s="3">
        <v>19.3581680230775</v>
      </c>
      <c r="I2122" s="3">
        <v>19.196598578852477</v>
      </c>
      <c r="J2122" s="3">
        <v>19.047800130153071</v>
      </c>
      <c r="K2122" s="3">
        <v>19.095891699298754</v>
      </c>
      <c r="L2122" s="3">
        <v>18.841622069718149</v>
      </c>
      <c r="M2122" s="3">
        <v>18.752020732503663</v>
      </c>
      <c r="N2122" s="3">
        <v>18.105926848546545</v>
      </c>
      <c r="O2122" s="3">
        <v>16.058846637567509</v>
      </c>
      <c r="P2122" s="3">
        <v>15.784879776204821</v>
      </c>
    </row>
    <row r="2123" spans="1:16" x14ac:dyDescent="0.4">
      <c r="A2123" s="2" t="s">
        <v>1360</v>
      </c>
      <c r="B2123" s="2" t="s">
        <v>1507</v>
      </c>
      <c r="C2123" s="2" t="s">
        <v>673</v>
      </c>
      <c r="D2123" s="2" t="s">
        <v>340</v>
      </c>
      <c r="E2123" s="2" t="s">
        <v>751</v>
      </c>
      <c r="F2123" s="2" t="s">
        <v>1018</v>
      </c>
      <c r="G2123" s="2" t="s">
        <v>1154</v>
      </c>
      <c r="H2123" s="3">
        <v>25.150882608496822</v>
      </c>
      <c r="I2123" s="3">
        <v>26.804227056734423</v>
      </c>
      <c r="J2123" s="3">
        <v>26.889166716485022</v>
      </c>
      <c r="K2123" s="3">
        <v>23.810650091347124</v>
      </c>
      <c r="L2123" s="3">
        <v>26.665224559286241</v>
      </c>
      <c r="M2123" s="3">
        <v>22.618401176053126</v>
      </c>
      <c r="N2123" s="3">
        <v>26.531665194951287</v>
      </c>
      <c r="O2123" s="3">
        <v>26.916042847098723</v>
      </c>
      <c r="P2123" s="3">
        <v>26.388908657925711</v>
      </c>
    </row>
    <row r="2124" spans="1:16" x14ac:dyDescent="0.4">
      <c r="A2124" s="2" t="s">
        <v>1360</v>
      </c>
      <c r="B2124" s="2" t="s">
        <v>1507</v>
      </c>
      <c r="C2124" s="2" t="s">
        <v>673</v>
      </c>
      <c r="D2124" s="2" t="s">
        <v>340</v>
      </c>
      <c r="E2124" s="2" t="s">
        <v>751</v>
      </c>
      <c r="F2124" s="2" t="s">
        <v>5</v>
      </c>
      <c r="G2124" s="2" t="s">
        <v>1154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31.124028856825749</v>
      </c>
      <c r="O2124" s="3">
        <v>0</v>
      </c>
      <c r="P2124" s="3">
        <v>0</v>
      </c>
    </row>
    <row r="2125" spans="1:16" x14ac:dyDescent="0.4">
      <c r="A2125" s="2" t="s">
        <v>1360</v>
      </c>
      <c r="B2125" s="2" t="s">
        <v>1507</v>
      </c>
      <c r="C2125" s="2" t="s">
        <v>673</v>
      </c>
      <c r="D2125" s="2" t="s">
        <v>1433</v>
      </c>
      <c r="E2125" s="2" t="s">
        <v>751</v>
      </c>
      <c r="F2125" s="2" t="s">
        <v>1863</v>
      </c>
      <c r="G2125" s="2" t="s">
        <v>1154</v>
      </c>
      <c r="H2125" s="3">
        <v>0</v>
      </c>
      <c r="I2125" s="3">
        <v>0</v>
      </c>
      <c r="J2125" s="3">
        <v>0</v>
      </c>
      <c r="K2125" s="3">
        <v>20.601514584016105</v>
      </c>
      <c r="L2125" s="3">
        <v>0</v>
      </c>
      <c r="M2125" s="3">
        <v>20.139547437863918</v>
      </c>
      <c r="N2125" s="3">
        <v>0</v>
      </c>
      <c r="O2125" s="3">
        <v>26.766187821612352</v>
      </c>
      <c r="P2125" s="3">
        <v>25.975171526586621</v>
      </c>
    </row>
    <row r="2126" spans="1:16" x14ac:dyDescent="0.4">
      <c r="A2126" s="2" t="s">
        <v>1360</v>
      </c>
      <c r="B2126" s="2" t="s">
        <v>1507</v>
      </c>
      <c r="C2126" s="2" t="s">
        <v>673</v>
      </c>
      <c r="D2126" s="2" t="s">
        <v>1433</v>
      </c>
      <c r="E2126" s="2" t="s">
        <v>751</v>
      </c>
      <c r="F2126" s="2" t="s">
        <v>1018</v>
      </c>
      <c r="G2126" s="2" t="s">
        <v>1154</v>
      </c>
      <c r="H2126" s="3">
        <v>26.275686792452831</v>
      </c>
      <c r="I2126" s="3">
        <v>26.329027203929659</v>
      </c>
      <c r="J2126" s="3">
        <v>26.337780965078849</v>
      </c>
      <c r="K2126" s="3">
        <v>23.731338080246783</v>
      </c>
      <c r="L2126" s="3">
        <v>26.574851875795606</v>
      </c>
      <c r="M2126" s="3">
        <v>21.028391080617492</v>
      </c>
      <c r="N2126" s="3">
        <v>26.276959911768198</v>
      </c>
      <c r="O2126" s="3">
        <v>26.294043419555059</v>
      </c>
      <c r="P2126" s="3">
        <v>25.629397531401228</v>
      </c>
    </row>
    <row r="2127" spans="1:16" x14ac:dyDescent="0.4">
      <c r="A2127" s="2" t="s">
        <v>1360</v>
      </c>
      <c r="B2127" s="2" t="s">
        <v>1507</v>
      </c>
      <c r="C2127" s="2" t="s">
        <v>673</v>
      </c>
      <c r="D2127" s="2" t="s">
        <v>1433</v>
      </c>
      <c r="E2127" s="2" t="s">
        <v>751</v>
      </c>
      <c r="F2127" s="2" t="s">
        <v>5</v>
      </c>
      <c r="G2127" s="2" t="s">
        <v>1154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26.463836477987421</v>
      </c>
    </row>
    <row r="2128" spans="1:16" x14ac:dyDescent="0.4">
      <c r="A2128" s="2" t="s">
        <v>1360</v>
      </c>
      <c r="B2128" s="2" t="s">
        <v>94</v>
      </c>
      <c r="C2128" s="2" t="s">
        <v>1508</v>
      </c>
      <c r="D2128" s="2" t="s">
        <v>340</v>
      </c>
      <c r="E2128" s="2" t="s">
        <v>751</v>
      </c>
      <c r="F2128" s="2" t="s">
        <v>1863</v>
      </c>
      <c r="G2128" s="2" t="s">
        <v>1154</v>
      </c>
      <c r="H2128" s="3">
        <v>19.388258761179973</v>
      </c>
      <c r="I2128" s="3">
        <v>19.655646537018082</v>
      </c>
      <c r="J2128" s="3">
        <v>19.615812874540886</v>
      </c>
      <c r="K2128" s="3">
        <v>19.661139896373058</v>
      </c>
      <c r="L2128" s="3">
        <v>19.518660287081339</v>
      </c>
      <c r="M2128" s="3">
        <v>18.871114215857492</v>
      </c>
      <c r="N2128" s="3">
        <v>17.646451914098972</v>
      </c>
      <c r="O2128" s="3">
        <v>15.932853573213395</v>
      </c>
      <c r="P2128" s="3">
        <v>15.698938812650631</v>
      </c>
    </row>
    <row r="2129" spans="1:16" x14ac:dyDescent="0.4">
      <c r="A2129" s="2" t="s">
        <v>1360</v>
      </c>
      <c r="B2129" s="2" t="s">
        <v>94</v>
      </c>
      <c r="C2129" s="2" t="s">
        <v>1508</v>
      </c>
      <c r="D2129" s="2" t="s">
        <v>340</v>
      </c>
      <c r="E2129" s="2" t="s">
        <v>751</v>
      </c>
      <c r="F2129" s="2" t="s">
        <v>1018</v>
      </c>
      <c r="G2129" s="2" t="s">
        <v>1154</v>
      </c>
      <c r="H2129" s="3">
        <v>20.247895314095533</v>
      </c>
      <c r="I2129" s="3">
        <v>20.300969558278883</v>
      </c>
      <c r="J2129" s="3">
        <v>20.594404956775836</v>
      </c>
      <c r="K2129" s="3">
        <v>20.75090909090909</v>
      </c>
      <c r="L2129" s="3">
        <v>20.74416191446964</v>
      </c>
      <c r="M2129" s="3">
        <v>20.334735338465201</v>
      </c>
      <c r="N2129" s="3">
        <v>21.313040494166096</v>
      </c>
      <c r="O2129" s="3">
        <v>24.493996569468266</v>
      </c>
      <c r="P2129" s="3">
        <v>27.762971698113208</v>
      </c>
    </row>
    <row r="2130" spans="1:16" x14ac:dyDescent="0.4">
      <c r="A2130" s="2" t="s">
        <v>1360</v>
      </c>
      <c r="B2130" s="2" t="s">
        <v>94</v>
      </c>
      <c r="C2130" s="2" t="s">
        <v>1508</v>
      </c>
      <c r="D2130" s="2" t="s">
        <v>340</v>
      </c>
      <c r="E2130" s="2" t="s">
        <v>751</v>
      </c>
      <c r="F2130" s="2" t="s">
        <v>5</v>
      </c>
      <c r="G2130" s="2" t="s">
        <v>1154</v>
      </c>
      <c r="H2130" s="3">
        <v>30.955974842767294</v>
      </c>
      <c r="I2130" s="3">
        <v>31.994041708043696</v>
      </c>
      <c r="J2130" s="3">
        <v>32.330188679245282</v>
      </c>
      <c r="K2130" s="3">
        <v>32.521350546176762</v>
      </c>
      <c r="L2130" s="3">
        <v>32.049630844954876</v>
      </c>
      <c r="M2130" s="3">
        <v>31.921698113207547</v>
      </c>
      <c r="N2130" s="3">
        <v>33.940251572327043</v>
      </c>
      <c r="O2130" s="3">
        <v>32.743935309973047</v>
      </c>
      <c r="P2130" s="3">
        <v>31.433962264150946</v>
      </c>
    </row>
    <row r="2131" spans="1:16" x14ac:dyDescent="0.4">
      <c r="A2131" s="2" t="s">
        <v>1360</v>
      </c>
      <c r="B2131" s="2" t="s">
        <v>94</v>
      </c>
      <c r="C2131" s="2" t="s">
        <v>1508</v>
      </c>
      <c r="D2131" s="2" t="s">
        <v>1433</v>
      </c>
      <c r="E2131" s="2" t="s">
        <v>751</v>
      </c>
      <c r="F2131" s="2" t="s">
        <v>1863</v>
      </c>
      <c r="G2131" s="2" t="s">
        <v>1154</v>
      </c>
      <c r="H2131" s="3">
        <v>24.89353099730458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23.964298927118016</v>
      </c>
      <c r="O2131" s="3">
        <v>24.344917212167886</v>
      </c>
      <c r="P2131" s="3">
        <v>24.723386908921498</v>
      </c>
    </row>
    <row r="2132" spans="1:16" x14ac:dyDescent="0.4">
      <c r="A2132" s="2" t="s">
        <v>1360</v>
      </c>
      <c r="B2132" s="2" t="s">
        <v>94</v>
      </c>
      <c r="C2132" s="2" t="s">
        <v>1508</v>
      </c>
      <c r="D2132" s="2" t="s">
        <v>1433</v>
      </c>
      <c r="E2132" s="2" t="s">
        <v>751</v>
      </c>
      <c r="F2132" s="2" t="s">
        <v>1018</v>
      </c>
      <c r="G2132" s="2" t="s">
        <v>1154</v>
      </c>
      <c r="H2132" s="3">
        <v>24.564989517819708</v>
      </c>
      <c r="I2132" s="3">
        <v>24.254215174628666</v>
      </c>
      <c r="J2132" s="3">
        <v>23.778426017874875</v>
      </c>
      <c r="K2132" s="3">
        <v>23.960153922542204</v>
      </c>
      <c r="L2132" s="3">
        <v>23.91122641509434</v>
      </c>
      <c r="M2132" s="3">
        <v>24.301081454210767</v>
      </c>
      <c r="N2132" s="3">
        <v>24.247663551401867</v>
      </c>
      <c r="O2132" s="3">
        <v>24.813155136268342</v>
      </c>
      <c r="P2132" s="3">
        <v>24.516258530710559</v>
      </c>
    </row>
    <row r="2133" spans="1:16" x14ac:dyDescent="0.4">
      <c r="A2133" s="2" t="s">
        <v>1360</v>
      </c>
      <c r="B2133" s="2" t="s">
        <v>95</v>
      </c>
      <c r="C2133" s="2" t="s">
        <v>411</v>
      </c>
      <c r="D2133" s="2" t="s">
        <v>340</v>
      </c>
      <c r="E2133" s="2" t="s">
        <v>751</v>
      </c>
      <c r="F2133" s="2" t="s">
        <v>1863</v>
      </c>
      <c r="G2133" s="2" t="s">
        <v>1154</v>
      </c>
      <c r="H2133" s="3">
        <v>0</v>
      </c>
      <c r="I2133" s="3">
        <v>0</v>
      </c>
      <c r="J2133" s="3">
        <v>0</v>
      </c>
      <c r="K2133" s="3">
        <v>0</v>
      </c>
      <c r="L2133" s="3">
        <v>17.397530864197531</v>
      </c>
      <c r="M2133" s="3">
        <v>0</v>
      </c>
      <c r="N2133" s="3">
        <v>17.691884641180415</v>
      </c>
      <c r="O2133" s="3">
        <v>17.42129687695974</v>
      </c>
      <c r="P2133" s="3">
        <v>14.89537362163494</v>
      </c>
    </row>
    <row r="2134" spans="1:16" x14ac:dyDescent="0.4">
      <c r="A2134" s="2" t="s">
        <v>1360</v>
      </c>
      <c r="B2134" s="2" t="s">
        <v>95</v>
      </c>
      <c r="C2134" s="2" t="s">
        <v>411</v>
      </c>
      <c r="D2134" s="2" t="s">
        <v>340</v>
      </c>
      <c r="E2134" s="2" t="s">
        <v>751</v>
      </c>
      <c r="F2134" s="2" t="s">
        <v>1018</v>
      </c>
      <c r="G2134" s="2" t="s">
        <v>1154</v>
      </c>
      <c r="H2134" s="3">
        <v>27.401940448310473</v>
      </c>
      <c r="I2134" s="3">
        <v>26.394635635883468</v>
      </c>
      <c r="J2134" s="3">
        <v>25.560567429071366</v>
      </c>
      <c r="K2134" s="3">
        <v>25.092927012791574</v>
      </c>
      <c r="L2134" s="3">
        <v>23.424886399004045</v>
      </c>
      <c r="M2134" s="3">
        <v>22.96326377742108</v>
      </c>
      <c r="N2134" s="3">
        <v>23.978453661034305</v>
      </c>
      <c r="O2134" s="3">
        <v>0</v>
      </c>
      <c r="P2134" s="3">
        <v>0</v>
      </c>
    </row>
    <row r="2135" spans="1:16" x14ac:dyDescent="0.4">
      <c r="A2135" s="2" t="s">
        <v>1360</v>
      </c>
      <c r="B2135" s="2" t="s">
        <v>2239</v>
      </c>
      <c r="C2135" s="2" t="s">
        <v>1794</v>
      </c>
      <c r="D2135" s="2" t="s">
        <v>340</v>
      </c>
      <c r="E2135" s="2" t="s">
        <v>751</v>
      </c>
      <c r="F2135" s="2" t="s">
        <v>461</v>
      </c>
      <c r="G2135" s="2" t="s">
        <v>1154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</row>
    <row r="2136" spans="1:16" x14ac:dyDescent="0.4">
      <c r="A2136" s="2" t="s">
        <v>1360</v>
      </c>
      <c r="B2136" s="2" t="s">
        <v>2239</v>
      </c>
      <c r="C2136" s="2" t="s">
        <v>1794</v>
      </c>
      <c r="D2136" s="2" t="s">
        <v>340</v>
      </c>
      <c r="E2136" s="2" t="s">
        <v>751</v>
      </c>
      <c r="F2136" s="2" t="s">
        <v>1863</v>
      </c>
      <c r="G2136" s="2" t="s">
        <v>1154</v>
      </c>
      <c r="H2136" s="3">
        <v>13.862304295463669</v>
      </c>
      <c r="I2136" s="3">
        <v>17.181683273266906</v>
      </c>
      <c r="J2136" s="3">
        <v>16.038556193601313</v>
      </c>
      <c r="K2136" s="3">
        <v>18.372746331236897</v>
      </c>
      <c r="L2136" s="3">
        <v>0</v>
      </c>
      <c r="M2136" s="3">
        <v>18.876500857632934</v>
      </c>
      <c r="N2136" s="3">
        <v>19.990566037735846</v>
      </c>
      <c r="O2136" s="3">
        <v>18.243935309973047</v>
      </c>
      <c r="P2136" s="3">
        <v>16.960036687631025</v>
      </c>
    </row>
    <row r="2137" spans="1:16" x14ac:dyDescent="0.4">
      <c r="A2137" s="2" t="s">
        <v>1360</v>
      </c>
      <c r="B2137" s="2" t="s">
        <v>2239</v>
      </c>
      <c r="C2137" s="2" t="s">
        <v>1794</v>
      </c>
      <c r="D2137" s="2" t="s">
        <v>340</v>
      </c>
      <c r="E2137" s="2" t="s">
        <v>751</v>
      </c>
      <c r="F2137" s="2" t="s">
        <v>1018</v>
      </c>
      <c r="G2137" s="2" t="s">
        <v>1154</v>
      </c>
      <c r="H2137" s="3">
        <v>0</v>
      </c>
      <c r="I2137" s="3">
        <v>21.347062795408508</v>
      </c>
      <c r="J2137" s="3">
        <v>22.839567268960757</v>
      </c>
      <c r="K2137" s="3">
        <v>21.814295628036085</v>
      </c>
      <c r="L2137" s="3">
        <v>23.546096965723233</v>
      </c>
      <c r="M2137" s="3">
        <v>23.481778669341356</v>
      </c>
      <c r="N2137" s="3">
        <v>22.516500151377535</v>
      </c>
      <c r="O2137" s="3">
        <v>24.49707984480294</v>
      </c>
      <c r="P2137" s="3">
        <v>23.620872641509436</v>
      </c>
    </row>
    <row r="2138" spans="1:16" x14ac:dyDescent="0.4">
      <c r="A2138" s="2" t="s">
        <v>1360</v>
      </c>
      <c r="B2138" s="2" t="s">
        <v>2239</v>
      </c>
      <c r="C2138" s="2" t="s">
        <v>1794</v>
      </c>
      <c r="D2138" s="2" t="s">
        <v>340</v>
      </c>
      <c r="E2138" s="2" t="s">
        <v>751</v>
      </c>
      <c r="F2138" s="2" t="s">
        <v>5</v>
      </c>
      <c r="G2138" s="2" t="s">
        <v>1154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30.267295597484278</v>
      </c>
      <c r="N2138" s="3">
        <v>0</v>
      </c>
      <c r="O2138" s="3">
        <v>0</v>
      </c>
      <c r="P2138" s="3">
        <v>0</v>
      </c>
    </row>
    <row r="2139" spans="1:16" x14ac:dyDescent="0.4">
      <c r="A2139" s="2" t="s">
        <v>1360</v>
      </c>
      <c r="B2139" s="2" t="s">
        <v>2239</v>
      </c>
      <c r="C2139" s="2" t="s">
        <v>1794</v>
      </c>
      <c r="D2139" s="2" t="s">
        <v>1433</v>
      </c>
      <c r="E2139" s="2" t="s">
        <v>751</v>
      </c>
      <c r="F2139" s="2" t="s">
        <v>1863</v>
      </c>
      <c r="G2139" s="2" t="s">
        <v>1154</v>
      </c>
      <c r="H2139" s="3">
        <v>0</v>
      </c>
      <c r="I2139" s="3">
        <v>0</v>
      </c>
      <c r="J2139" s="3">
        <v>24.59433962264151</v>
      </c>
      <c r="K2139" s="3">
        <v>0</v>
      </c>
      <c r="L2139" s="3">
        <v>0</v>
      </c>
      <c r="M2139" s="3">
        <v>0</v>
      </c>
      <c r="N2139" s="3">
        <v>0</v>
      </c>
      <c r="O2139" s="3">
        <v>18.666182873730044</v>
      </c>
      <c r="P2139" s="3">
        <v>22.933670492122154</v>
      </c>
    </row>
    <row r="2140" spans="1:16" x14ac:dyDescent="0.4">
      <c r="A2140" s="2" t="s">
        <v>1360</v>
      </c>
      <c r="B2140" s="2" t="s">
        <v>2239</v>
      </c>
      <c r="C2140" s="2" t="s">
        <v>1794</v>
      </c>
      <c r="D2140" s="2" t="s">
        <v>1433</v>
      </c>
      <c r="E2140" s="2" t="s">
        <v>751</v>
      </c>
      <c r="F2140" s="2" t="s">
        <v>1018</v>
      </c>
      <c r="G2140" s="2" t="s">
        <v>1154</v>
      </c>
      <c r="H2140" s="3">
        <v>0</v>
      </c>
      <c r="I2140" s="3">
        <v>23.101486563750715</v>
      </c>
      <c r="J2140" s="3">
        <v>23.24891563652136</v>
      </c>
      <c r="K2140" s="3">
        <v>24.026610279765777</v>
      </c>
      <c r="L2140" s="3">
        <v>23.417653552790046</v>
      </c>
      <c r="M2140" s="3">
        <v>23.721523410202657</v>
      </c>
      <c r="N2140" s="3">
        <v>23.199111030478957</v>
      </c>
      <c r="O2140" s="3">
        <v>23.340274236500651</v>
      </c>
      <c r="P2140" s="3">
        <v>23.102137081247594</v>
      </c>
    </row>
    <row r="2141" spans="1:16" x14ac:dyDescent="0.4">
      <c r="A2141" s="2" t="s">
        <v>1360</v>
      </c>
      <c r="B2141" s="2" t="s">
        <v>258</v>
      </c>
      <c r="C2141" s="2" t="s">
        <v>1654</v>
      </c>
      <c r="D2141" s="2" t="s">
        <v>340</v>
      </c>
      <c r="E2141" s="2" t="s">
        <v>751</v>
      </c>
      <c r="F2141" s="2" t="s">
        <v>1863</v>
      </c>
      <c r="G2141" s="2" t="s">
        <v>1154</v>
      </c>
      <c r="H2141" s="3">
        <v>18.591733457269765</v>
      </c>
      <c r="I2141" s="3">
        <v>18.67438225629305</v>
      </c>
      <c r="J2141" s="3">
        <v>19.141743537049578</v>
      </c>
      <c r="K2141" s="3">
        <v>19.046647018774596</v>
      </c>
      <c r="L2141" s="3">
        <v>18.879573820395738</v>
      </c>
      <c r="M2141" s="3">
        <v>19.034923053363496</v>
      </c>
      <c r="N2141" s="3">
        <v>17.82794452932993</v>
      </c>
      <c r="O2141" s="3">
        <v>16.995380903971213</v>
      </c>
      <c r="P2141" s="3">
        <v>16.160673175757907</v>
      </c>
    </row>
    <row r="2142" spans="1:16" x14ac:dyDescent="0.4">
      <c r="A2142" s="2" t="s">
        <v>1360</v>
      </c>
      <c r="B2142" s="2" t="s">
        <v>258</v>
      </c>
      <c r="C2142" s="2" t="s">
        <v>1654</v>
      </c>
      <c r="D2142" s="2" t="s">
        <v>340</v>
      </c>
      <c r="E2142" s="2" t="s">
        <v>751</v>
      </c>
      <c r="F2142" s="2" t="s">
        <v>1018</v>
      </c>
      <c r="G2142" s="2" t="s">
        <v>1154</v>
      </c>
      <c r="H2142" s="3">
        <v>25.821832140084535</v>
      </c>
      <c r="I2142" s="3">
        <v>26.621216928297514</v>
      </c>
      <c r="J2142" s="3">
        <v>26.08754615166146</v>
      </c>
      <c r="K2142" s="3">
        <v>22.619764532680183</v>
      </c>
      <c r="L2142" s="3">
        <v>26.504639562568464</v>
      </c>
      <c r="M2142" s="3">
        <v>22.069244414410608</v>
      </c>
      <c r="N2142" s="3">
        <v>24.295371732188524</v>
      </c>
      <c r="O2142" s="3">
        <v>26.889435321552103</v>
      </c>
      <c r="P2142" s="3">
        <v>25.935630331116929</v>
      </c>
    </row>
    <row r="2143" spans="1:16" x14ac:dyDescent="0.4">
      <c r="A2143" s="2" t="s">
        <v>1360</v>
      </c>
      <c r="B2143" s="2" t="s">
        <v>258</v>
      </c>
      <c r="C2143" s="2" t="s">
        <v>1654</v>
      </c>
      <c r="D2143" s="2" t="s">
        <v>1433</v>
      </c>
      <c r="E2143" s="2" t="s">
        <v>751</v>
      </c>
      <c r="F2143" s="2" t="s">
        <v>1863</v>
      </c>
      <c r="G2143" s="2" t="s">
        <v>1154</v>
      </c>
      <c r="H2143" s="3">
        <v>19.095787990292024</v>
      </c>
      <c r="I2143" s="3">
        <v>24.586165570647161</v>
      </c>
      <c r="J2143" s="3">
        <v>0</v>
      </c>
      <c r="K2143" s="3">
        <v>22.195355012435254</v>
      </c>
      <c r="L2143" s="3">
        <v>23.63173448511025</v>
      </c>
      <c r="M2143" s="3">
        <v>22.115013344309745</v>
      </c>
      <c r="N2143" s="3">
        <v>24.143816652994257</v>
      </c>
      <c r="O2143" s="3">
        <v>20.137632591758187</v>
      </c>
      <c r="P2143" s="3">
        <v>23.566523903229541</v>
      </c>
    </row>
    <row r="2144" spans="1:16" x14ac:dyDescent="0.4">
      <c r="A2144" s="2" t="s">
        <v>1360</v>
      </c>
      <c r="B2144" s="2" t="s">
        <v>258</v>
      </c>
      <c r="C2144" s="2" t="s">
        <v>1654</v>
      </c>
      <c r="D2144" s="2" t="s">
        <v>1433</v>
      </c>
      <c r="E2144" s="2" t="s">
        <v>751</v>
      </c>
      <c r="F2144" s="2" t="s">
        <v>1018</v>
      </c>
      <c r="G2144" s="2" t="s">
        <v>1154</v>
      </c>
      <c r="H2144" s="3">
        <v>23.637624059330353</v>
      </c>
      <c r="I2144" s="3">
        <v>24.382567161598477</v>
      </c>
      <c r="J2144" s="3">
        <v>24.411793280854965</v>
      </c>
      <c r="K2144" s="3">
        <v>22.951615121850569</v>
      </c>
      <c r="L2144" s="3">
        <v>24.343577321342888</v>
      </c>
      <c r="M2144" s="3">
        <v>21.980601559256353</v>
      </c>
      <c r="N2144" s="3">
        <v>24.630370271946141</v>
      </c>
      <c r="O2144" s="3">
        <v>25.586431284637897</v>
      </c>
      <c r="P2144" s="3">
        <v>23.719443717433197</v>
      </c>
    </row>
    <row r="2145" spans="1:16" x14ac:dyDescent="0.4">
      <c r="A2145" s="2" t="s">
        <v>1360</v>
      </c>
      <c r="B2145" s="2" t="s">
        <v>258</v>
      </c>
      <c r="C2145" s="2" t="s">
        <v>1654</v>
      </c>
      <c r="D2145" s="2" t="s">
        <v>1433</v>
      </c>
      <c r="E2145" s="2" t="s">
        <v>751</v>
      </c>
      <c r="F2145" s="2" t="s">
        <v>5</v>
      </c>
      <c r="G2145" s="2" t="s">
        <v>1154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24.802138364779871</v>
      </c>
      <c r="O2145" s="3">
        <v>0</v>
      </c>
      <c r="P2145" s="3">
        <v>26.210495283018869</v>
      </c>
    </row>
    <row r="2146" spans="1:16" x14ac:dyDescent="0.4">
      <c r="A2146" s="2" t="s">
        <v>1360</v>
      </c>
      <c r="B2146" s="2" t="s">
        <v>96</v>
      </c>
      <c r="C2146" s="2" t="s">
        <v>1225</v>
      </c>
      <c r="D2146" s="2" t="s">
        <v>340</v>
      </c>
      <c r="E2146" s="2" t="s">
        <v>751</v>
      </c>
      <c r="F2146" s="2" t="s">
        <v>1863</v>
      </c>
      <c r="G2146" s="2" t="s">
        <v>1154</v>
      </c>
      <c r="H2146" s="3">
        <v>19.312043388890263</v>
      </c>
      <c r="I2146" s="3">
        <v>19.985507246376812</v>
      </c>
      <c r="J2146" s="3">
        <v>20.004953402272438</v>
      </c>
      <c r="K2146" s="3">
        <v>18.983791244062139</v>
      </c>
      <c r="L2146" s="3">
        <v>19.851624303384529</v>
      </c>
      <c r="M2146" s="3">
        <v>18.446569970588975</v>
      </c>
      <c r="N2146" s="3">
        <v>17.787604868935588</v>
      </c>
      <c r="O2146" s="3">
        <v>17.065604570378145</v>
      </c>
      <c r="P2146" s="3">
        <v>16.416312052279693</v>
      </c>
    </row>
    <row r="2147" spans="1:16" x14ac:dyDescent="0.4">
      <c r="A2147" s="2" t="s">
        <v>1360</v>
      </c>
      <c r="B2147" s="2" t="s">
        <v>96</v>
      </c>
      <c r="C2147" s="2" t="s">
        <v>1225</v>
      </c>
      <c r="D2147" s="2" t="s">
        <v>340</v>
      </c>
      <c r="E2147" s="2" t="s">
        <v>751</v>
      </c>
      <c r="F2147" s="2" t="s">
        <v>1018</v>
      </c>
      <c r="G2147" s="2" t="s">
        <v>1154</v>
      </c>
      <c r="H2147" s="3">
        <v>22.417501777468168</v>
      </c>
      <c r="I2147" s="3">
        <v>22.42394849458281</v>
      </c>
      <c r="J2147" s="3">
        <v>22.470768075756219</v>
      </c>
      <c r="K2147" s="3">
        <v>21.808670261731148</v>
      </c>
      <c r="L2147" s="3">
        <v>22.403974149776708</v>
      </c>
      <c r="M2147" s="3">
        <v>21.237354909212627</v>
      </c>
      <c r="N2147" s="3">
        <v>24.224574217348028</v>
      </c>
      <c r="O2147" s="3">
        <v>26.534684651841051</v>
      </c>
      <c r="P2147" s="3">
        <v>27.002061220621684</v>
      </c>
    </row>
    <row r="2148" spans="1:16" x14ac:dyDescent="0.4">
      <c r="A2148" s="2" t="s">
        <v>1360</v>
      </c>
      <c r="B2148" s="2" t="s">
        <v>96</v>
      </c>
      <c r="C2148" s="2" t="s">
        <v>1225</v>
      </c>
      <c r="D2148" s="2" t="s">
        <v>1433</v>
      </c>
      <c r="E2148" s="2" t="s">
        <v>751</v>
      </c>
      <c r="F2148" s="2" t="s">
        <v>461</v>
      </c>
      <c r="G2148" s="2" t="s">
        <v>1154</v>
      </c>
      <c r="H2148" s="3">
        <v>0</v>
      </c>
      <c r="I2148" s="3">
        <v>0</v>
      </c>
      <c r="J2148" s="3">
        <v>8.0542886764305752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</row>
    <row r="2149" spans="1:16" x14ac:dyDescent="0.4">
      <c r="A2149" s="2" t="s">
        <v>1360</v>
      </c>
      <c r="B2149" s="2" t="s">
        <v>96</v>
      </c>
      <c r="C2149" s="2" t="s">
        <v>1225</v>
      </c>
      <c r="D2149" s="2" t="s">
        <v>1433</v>
      </c>
      <c r="E2149" s="2" t="s">
        <v>751</v>
      </c>
      <c r="F2149" s="2" t="s">
        <v>1863</v>
      </c>
      <c r="G2149" s="2" t="s">
        <v>1154</v>
      </c>
      <c r="H2149" s="3">
        <v>17.206581132075474</v>
      </c>
      <c r="I2149" s="3">
        <v>9.9588957055214724</v>
      </c>
      <c r="J2149" s="3">
        <v>13.443224592220828</v>
      </c>
      <c r="K2149" s="3">
        <v>21.988859764089121</v>
      </c>
      <c r="L2149" s="3">
        <v>20.908908772612328</v>
      </c>
      <c r="M2149" s="3">
        <v>20.647071613944028</v>
      </c>
      <c r="N2149" s="3">
        <v>25.823076163192731</v>
      </c>
      <c r="O2149" s="3">
        <v>20.613963890696162</v>
      </c>
      <c r="P2149" s="3">
        <v>24.928902921485086</v>
      </c>
    </row>
    <row r="2150" spans="1:16" x14ac:dyDescent="0.4">
      <c r="A2150" s="2" t="s">
        <v>1360</v>
      </c>
      <c r="B2150" s="2" t="s">
        <v>96</v>
      </c>
      <c r="C2150" s="2" t="s">
        <v>1225</v>
      </c>
      <c r="D2150" s="2" t="s">
        <v>1433</v>
      </c>
      <c r="E2150" s="2" t="s">
        <v>751</v>
      </c>
      <c r="F2150" s="2" t="s">
        <v>1018</v>
      </c>
      <c r="G2150" s="2" t="s">
        <v>1154</v>
      </c>
      <c r="H2150" s="3">
        <v>23.989850926893666</v>
      </c>
      <c r="I2150" s="3">
        <v>24.886601675029091</v>
      </c>
      <c r="J2150" s="3">
        <v>25.116322022235902</v>
      </c>
      <c r="K2150" s="3">
        <v>23.69870608058913</v>
      </c>
      <c r="L2150" s="3">
        <v>26.005655128978926</v>
      </c>
      <c r="M2150" s="3">
        <v>22.331357670221493</v>
      </c>
      <c r="N2150" s="3">
        <v>25.111601333767076</v>
      </c>
      <c r="O2150" s="3">
        <v>25.783957706681253</v>
      </c>
      <c r="P2150" s="3">
        <v>25.284132019814102</v>
      </c>
    </row>
    <row r="2151" spans="1:16" x14ac:dyDescent="0.4">
      <c r="A2151" s="2" t="s">
        <v>1360</v>
      </c>
      <c r="B2151" s="2" t="s">
        <v>96</v>
      </c>
      <c r="C2151" s="2" t="s">
        <v>1225</v>
      </c>
      <c r="D2151" s="2" t="s">
        <v>1433</v>
      </c>
      <c r="E2151" s="2" t="s">
        <v>751</v>
      </c>
      <c r="F2151" s="2" t="s">
        <v>5</v>
      </c>
      <c r="G2151" s="2" t="s">
        <v>1154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26.464641212301295</v>
      </c>
      <c r="O2151" s="3">
        <v>0</v>
      </c>
      <c r="P2151" s="3">
        <v>0</v>
      </c>
    </row>
    <row r="2152" spans="1:16" x14ac:dyDescent="0.4">
      <c r="A2152" s="2" t="s">
        <v>1360</v>
      </c>
      <c r="B2152" s="2" t="s">
        <v>412</v>
      </c>
      <c r="C2152" s="2" t="s">
        <v>2240</v>
      </c>
      <c r="D2152" s="2" t="s">
        <v>340</v>
      </c>
      <c r="E2152" s="2" t="s">
        <v>751</v>
      </c>
      <c r="F2152" s="2" t="s">
        <v>461</v>
      </c>
      <c r="G2152" s="2" t="s">
        <v>1154</v>
      </c>
      <c r="H2152" s="3">
        <v>0</v>
      </c>
      <c r="I2152" s="3">
        <v>1.0043290043290043E-2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</row>
    <row r="2153" spans="1:16" x14ac:dyDescent="0.4">
      <c r="A2153" s="2" t="s">
        <v>1360</v>
      </c>
      <c r="B2153" s="2" t="s">
        <v>535</v>
      </c>
      <c r="C2153" s="2" t="s">
        <v>956</v>
      </c>
      <c r="D2153" s="2" t="s">
        <v>340</v>
      </c>
      <c r="E2153" s="2" t="s">
        <v>751</v>
      </c>
      <c r="F2153" s="2" t="s">
        <v>1863</v>
      </c>
      <c r="G2153" s="2" t="s">
        <v>1154</v>
      </c>
      <c r="H2153" s="3">
        <v>12.127358490566039</v>
      </c>
      <c r="I2153" s="3">
        <v>16.925024826216482</v>
      </c>
      <c r="J2153" s="3">
        <v>15.100136394635143</v>
      </c>
      <c r="K2153" s="3">
        <v>0</v>
      </c>
      <c r="L2153" s="3">
        <v>18.83819131687984</v>
      </c>
      <c r="M2153" s="3">
        <v>16.30377358490566</v>
      </c>
      <c r="N2153" s="3">
        <v>17.651513379148998</v>
      </c>
      <c r="O2153" s="3">
        <v>17.163654868879515</v>
      </c>
      <c r="P2153" s="3">
        <v>15.69982185273159</v>
      </c>
    </row>
    <row r="2154" spans="1:16" x14ac:dyDescent="0.4">
      <c r="A2154" s="2" t="s">
        <v>1360</v>
      </c>
      <c r="B2154" s="2" t="s">
        <v>535</v>
      </c>
      <c r="C2154" s="2" t="s">
        <v>956</v>
      </c>
      <c r="D2154" s="2" t="s">
        <v>340</v>
      </c>
      <c r="E2154" s="2" t="s">
        <v>751</v>
      </c>
      <c r="F2154" s="2" t="s">
        <v>1018</v>
      </c>
      <c r="G2154" s="2" t="s">
        <v>1154</v>
      </c>
      <c r="H2154" s="3">
        <v>21.695148756096323</v>
      </c>
      <c r="I2154" s="3">
        <v>21.658722138864221</v>
      </c>
      <c r="J2154" s="3">
        <v>21.854496911221794</v>
      </c>
      <c r="K2154" s="3">
        <v>21.879523835199947</v>
      </c>
      <c r="L2154" s="3">
        <v>21.421535332953301</v>
      </c>
      <c r="M2154" s="3">
        <v>21.386416912960026</v>
      </c>
      <c r="N2154" s="3">
        <v>22.038062256929916</v>
      </c>
      <c r="O2154" s="3">
        <v>24.372641509433961</v>
      </c>
      <c r="P2154" s="3">
        <v>22.39991796554553</v>
      </c>
    </row>
    <row r="2155" spans="1:16" x14ac:dyDescent="0.4">
      <c r="A2155" s="2" t="s">
        <v>1360</v>
      </c>
      <c r="B2155" s="2" t="s">
        <v>535</v>
      </c>
      <c r="C2155" s="2" t="s">
        <v>956</v>
      </c>
      <c r="D2155" s="2" t="s">
        <v>340</v>
      </c>
      <c r="E2155" s="2" t="s">
        <v>751</v>
      </c>
      <c r="F2155" s="2" t="s">
        <v>5</v>
      </c>
      <c r="G2155" s="2" t="s">
        <v>1154</v>
      </c>
      <c r="H2155" s="3">
        <v>32.035639412997902</v>
      </c>
      <c r="I2155" s="3">
        <v>31.260107816711592</v>
      </c>
      <c r="J2155" s="3">
        <v>0</v>
      </c>
      <c r="K2155" s="3">
        <v>0</v>
      </c>
      <c r="L2155" s="3">
        <v>33.266509433962263</v>
      </c>
      <c r="M2155" s="3">
        <v>31.386792452830189</v>
      </c>
      <c r="N2155" s="3">
        <v>32.044025157232703</v>
      </c>
      <c r="O2155" s="3">
        <v>30.495283018867923</v>
      </c>
      <c r="P2155" s="3">
        <v>31.43018867924528</v>
      </c>
    </row>
    <row r="2156" spans="1:16" x14ac:dyDescent="0.4">
      <c r="A2156" s="2" t="s">
        <v>1360</v>
      </c>
      <c r="B2156" s="2" t="s">
        <v>535</v>
      </c>
      <c r="C2156" s="2" t="s">
        <v>956</v>
      </c>
      <c r="D2156" s="2" t="s">
        <v>1433</v>
      </c>
      <c r="E2156" s="2" t="s">
        <v>751</v>
      </c>
      <c r="F2156" s="2" t="s">
        <v>1863</v>
      </c>
      <c r="G2156" s="2" t="s">
        <v>1154</v>
      </c>
      <c r="H2156" s="3">
        <v>24.188679245283019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24.314248536109304</v>
      </c>
      <c r="O2156" s="3">
        <v>24.309973045822101</v>
      </c>
      <c r="P2156" s="3">
        <v>24.279855715871253</v>
      </c>
    </row>
    <row r="2157" spans="1:16" x14ac:dyDescent="0.4">
      <c r="A2157" s="2" t="s">
        <v>1360</v>
      </c>
      <c r="B2157" s="2" t="s">
        <v>535</v>
      </c>
      <c r="C2157" s="2" t="s">
        <v>956</v>
      </c>
      <c r="D2157" s="2" t="s">
        <v>1433</v>
      </c>
      <c r="E2157" s="2" t="s">
        <v>751</v>
      </c>
      <c r="F2157" s="2" t="s">
        <v>1018</v>
      </c>
      <c r="G2157" s="2" t="s">
        <v>1154</v>
      </c>
      <c r="H2157" s="3">
        <v>24.798076923076923</v>
      </c>
      <c r="I2157" s="3">
        <v>24.816846361185981</v>
      </c>
      <c r="J2157" s="3">
        <v>24.393867924528301</v>
      </c>
      <c r="K2157" s="3">
        <v>24.111492281303601</v>
      </c>
      <c r="L2157" s="3">
        <v>24.469044811320757</v>
      </c>
      <c r="M2157" s="3">
        <v>24.388308625336926</v>
      </c>
      <c r="N2157" s="3">
        <v>24.324258760107817</v>
      </c>
      <c r="O2157" s="3">
        <v>24.277284498705143</v>
      </c>
      <c r="P2157" s="3">
        <v>24.367814189561955</v>
      </c>
    </row>
    <row r="2158" spans="1:16" x14ac:dyDescent="0.4">
      <c r="A2158" s="2" t="s">
        <v>1360</v>
      </c>
      <c r="B2158" s="2" t="s">
        <v>1655</v>
      </c>
      <c r="C2158" s="2" t="s">
        <v>259</v>
      </c>
      <c r="D2158" s="2" t="s">
        <v>340</v>
      </c>
      <c r="E2158" s="2" t="s">
        <v>751</v>
      </c>
      <c r="F2158" s="2" t="s">
        <v>461</v>
      </c>
      <c r="G2158" s="2" t="s">
        <v>1154</v>
      </c>
      <c r="H2158" s="3">
        <v>8.9013605442176882</v>
      </c>
      <c r="I2158" s="3">
        <v>9.0458994708994709</v>
      </c>
      <c r="J2158" s="3">
        <v>9.2435374149659868</v>
      </c>
      <c r="K2158" s="3">
        <v>0</v>
      </c>
      <c r="L2158" s="3">
        <v>7.9238095238095232</v>
      </c>
      <c r="M2158" s="3">
        <v>0</v>
      </c>
      <c r="N2158" s="3">
        <v>0</v>
      </c>
      <c r="O2158" s="3">
        <v>0</v>
      </c>
      <c r="P2158" s="3">
        <v>0</v>
      </c>
    </row>
    <row r="2159" spans="1:16" x14ac:dyDescent="0.4">
      <c r="A2159" s="2" t="s">
        <v>1360</v>
      </c>
      <c r="B2159" s="2" t="s">
        <v>1655</v>
      </c>
      <c r="C2159" s="2" t="s">
        <v>259</v>
      </c>
      <c r="D2159" s="2" t="s">
        <v>340</v>
      </c>
      <c r="E2159" s="2" t="s">
        <v>751</v>
      </c>
      <c r="F2159" s="2" t="s">
        <v>1863</v>
      </c>
      <c r="G2159" s="2" t="s">
        <v>1154</v>
      </c>
      <c r="H2159" s="3">
        <v>13.386953685583823</v>
      </c>
      <c r="I2159" s="3">
        <v>11.134502923976607</v>
      </c>
      <c r="J2159" s="3">
        <v>11.64070796460177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</row>
    <row r="2160" spans="1:16" x14ac:dyDescent="0.4">
      <c r="A2160" s="2" t="s">
        <v>1360</v>
      </c>
      <c r="B2160" s="2" t="s">
        <v>1655</v>
      </c>
      <c r="C2160" s="2" t="s">
        <v>259</v>
      </c>
      <c r="D2160" s="2" t="s">
        <v>340</v>
      </c>
      <c r="E2160" s="2" t="s">
        <v>751</v>
      </c>
      <c r="F2160" s="2" t="s">
        <v>1018</v>
      </c>
      <c r="G2160" s="2" t="s">
        <v>1154</v>
      </c>
      <c r="H2160" s="3">
        <v>21.980988593155892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</row>
    <row r="2161" spans="1:16" x14ac:dyDescent="0.4">
      <c r="A2161" s="2" t="s">
        <v>1360</v>
      </c>
      <c r="B2161" s="2" t="s">
        <v>1655</v>
      </c>
      <c r="C2161" s="2" t="s">
        <v>259</v>
      </c>
      <c r="D2161" s="2" t="s">
        <v>1433</v>
      </c>
      <c r="E2161" s="2" t="s">
        <v>751</v>
      </c>
      <c r="F2161" s="2" t="s">
        <v>1018</v>
      </c>
      <c r="G2161" s="2" t="s">
        <v>1154</v>
      </c>
      <c r="H2161" s="3">
        <v>24.811320754716981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</row>
    <row r="2162" spans="1:16" x14ac:dyDescent="0.4">
      <c r="A2162" s="2" t="s">
        <v>1360</v>
      </c>
      <c r="B2162" s="2" t="s">
        <v>1655</v>
      </c>
      <c r="C2162" s="2" t="s">
        <v>259</v>
      </c>
      <c r="D2162" s="2" t="s">
        <v>1433</v>
      </c>
      <c r="E2162" s="2" t="s">
        <v>751</v>
      </c>
      <c r="F2162" s="2" t="s">
        <v>5</v>
      </c>
      <c r="G2162" s="2" t="s">
        <v>1154</v>
      </c>
      <c r="H2162" s="3">
        <v>33.764150943396224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</row>
    <row r="2163" spans="1:16" x14ac:dyDescent="0.4">
      <c r="A2163" s="2" t="s">
        <v>1360</v>
      </c>
      <c r="B2163" s="2" t="s">
        <v>1369</v>
      </c>
      <c r="C2163" s="2" t="s">
        <v>1941</v>
      </c>
      <c r="D2163" s="2" t="s">
        <v>340</v>
      </c>
      <c r="E2163" s="2" t="s">
        <v>751</v>
      </c>
      <c r="F2163" s="2" t="s">
        <v>1863</v>
      </c>
      <c r="G2163" s="2" t="s">
        <v>1154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16.090476190476188</v>
      </c>
      <c r="O2163" s="3">
        <v>16.090476190476188</v>
      </c>
      <c r="P2163" s="3">
        <v>0</v>
      </c>
    </row>
    <row r="2164" spans="1:16" x14ac:dyDescent="0.4">
      <c r="A2164" s="2" t="s">
        <v>1360</v>
      </c>
      <c r="B2164" s="2" t="s">
        <v>1369</v>
      </c>
      <c r="C2164" s="2" t="s">
        <v>1941</v>
      </c>
      <c r="D2164" s="2" t="s">
        <v>340</v>
      </c>
      <c r="E2164" s="2" t="s">
        <v>751</v>
      </c>
      <c r="F2164" s="2" t="s">
        <v>1018</v>
      </c>
      <c r="G2164" s="2" t="s">
        <v>1154</v>
      </c>
      <c r="H2164" s="3">
        <v>0</v>
      </c>
      <c r="I2164" s="3">
        <v>0</v>
      </c>
      <c r="J2164" s="3">
        <v>27.501439645625691</v>
      </c>
      <c r="K2164" s="3">
        <v>27.930203866696758</v>
      </c>
      <c r="L2164" s="3">
        <v>27.244452094090647</v>
      </c>
      <c r="M2164" s="3">
        <v>24.269119226638022</v>
      </c>
      <c r="N2164" s="3">
        <v>23.24</v>
      </c>
      <c r="O2164" s="3">
        <v>0</v>
      </c>
      <c r="P2164" s="3">
        <v>0</v>
      </c>
    </row>
    <row r="2165" spans="1:16" x14ac:dyDescent="0.4">
      <c r="A2165" s="2" t="s">
        <v>1360</v>
      </c>
      <c r="B2165" s="2" t="s">
        <v>1369</v>
      </c>
      <c r="C2165" s="2" t="s">
        <v>1941</v>
      </c>
      <c r="D2165" s="2" t="s">
        <v>1433</v>
      </c>
      <c r="E2165" s="2" t="s">
        <v>751</v>
      </c>
      <c r="F2165" s="2" t="s">
        <v>461</v>
      </c>
      <c r="G2165" s="2" t="s">
        <v>1154</v>
      </c>
      <c r="H2165" s="3">
        <v>0</v>
      </c>
      <c r="I2165" s="3">
        <v>0</v>
      </c>
      <c r="J2165" s="3">
        <v>0</v>
      </c>
      <c r="K2165" s="3">
        <v>23.367924528301888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</row>
    <row r="2166" spans="1:16" x14ac:dyDescent="0.4">
      <c r="A2166" s="2" t="s">
        <v>1360</v>
      </c>
      <c r="B2166" s="2" t="s">
        <v>1369</v>
      </c>
      <c r="C2166" s="2" t="s">
        <v>1941</v>
      </c>
      <c r="D2166" s="2" t="s">
        <v>1433</v>
      </c>
      <c r="E2166" s="2" t="s">
        <v>751</v>
      </c>
      <c r="F2166" s="2" t="s">
        <v>1018</v>
      </c>
      <c r="G2166" s="2" t="s">
        <v>1154</v>
      </c>
      <c r="H2166" s="3">
        <v>0</v>
      </c>
      <c r="I2166" s="3">
        <v>0</v>
      </c>
      <c r="J2166" s="3">
        <v>0</v>
      </c>
      <c r="K2166" s="3">
        <v>23.37006861063465</v>
      </c>
      <c r="L2166" s="3">
        <v>23.767779390420902</v>
      </c>
      <c r="M2166" s="3">
        <v>23.729744728079911</v>
      </c>
      <c r="N2166" s="3">
        <v>23.547169811320753</v>
      </c>
      <c r="O2166" s="3">
        <v>24.366209262435678</v>
      </c>
      <c r="P2166" s="3">
        <v>0</v>
      </c>
    </row>
    <row r="2167" spans="1:16" x14ac:dyDescent="0.4">
      <c r="A2167" s="2" t="s">
        <v>1360</v>
      </c>
      <c r="B2167" s="2" t="s">
        <v>1369</v>
      </c>
      <c r="C2167" s="2" t="s">
        <v>1941</v>
      </c>
      <c r="D2167" s="2" t="s">
        <v>1433</v>
      </c>
      <c r="E2167" s="2" t="s">
        <v>751</v>
      </c>
      <c r="F2167" s="2" t="s">
        <v>5</v>
      </c>
      <c r="G2167" s="2" t="s">
        <v>1154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23.641509433962266</v>
      </c>
      <c r="N2167" s="3">
        <v>23.367924528301888</v>
      </c>
      <c r="O2167" s="3">
        <v>0</v>
      </c>
      <c r="P2167" s="3">
        <v>0</v>
      </c>
    </row>
    <row r="2168" spans="1:16" x14ac:dyDescent="0.4">
      <c r="A2168" s="2" t="s">
        <v>1360</v>
      </c>
      <c r="B2168" s="2" t="s">
        <v>536</v>
      </c>
      <c r="C2168" s="2" t="s">
        <v>957</v>
      </c>
      <c r="D2168" s="2" t="s">
        <v>340</v>
      </c>
      <c r="E2168" s="2" t="s">
        <v>751</v>
      </c>
      <c r="F2168" s="2" t="s">
        <v>461</v>
      </c>
      <c r="G2168" s="2" t="s">
        <v>1154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3.7206349206349207</v>
      </c>
      <c r="N2168" s="3">
        <v>0</v>
      </c>
      <c r="O2168" s="3">
        <v>0</v>
      </c>
      <c r="P2168" s="3">
        <v>0</v>
      </c>
    </row>
    <row r="2169" spans="1:16" x14ac:dyDescent="0.4">
      <c r="A2169" s="2" t="s">
        <v>1360</v>
      </c>
      <c r="B2169" s="2" t="s">
        <v>2095</v>
      </c>
      <c r="C2169" s="2" t="s">
        <v>260</v>
      </c>
      <c r="D2169" s="2" t="s">
        <v>340</v>
      </c>
      <c r="E2169" s="2" t="s">
        <v>751</v>
      </c>
      <c r="F2169" s="2" t="s">
        <v>461</v>
      </c>
      <c r="G2169" s="2" t="s">
        <v>1154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9.4360544217687075</v>
      </c>
      <c r="O2169" s="3">
        <v>8.1688311688311686</v>
      </c>
      <c r="P2169" s="3">
        <v>0</v>
      </c>
    </row>
    <row r="2170" spans="1:16" x14ac:dyDescent="0.4">
      <c r="A2170" s="2" t="s">
        <v>1360</v>
      </c>
      <c r="B2170" s="2" t="s">
        <v>2095</v>
      </c>
      <c r="C2170" s="2" t="s">
        <v>260</v>
      </c>
      <c r="D2170" s="2" t="s">
        <v>340</v>
      </c>
      <c r="E2170" s="2" t="s">
        <v>751</v>
      </c>
      <c r="F2170" s="2" t="s">
        <v>1863</v>
      </c>
      <c r="G2170" s="2" t="s">
        <v>1154</v>
      </c>
      <c r="H2170" s="3">
        <v>0</v>
      </c>
      <c r="I2170" s="3">
        <v>0</v>
      </c>
      <c r="J2170" s="3">
        <v>16.3774062816616</v>
      </c>
      <c r="K2170" s="3">
        <v>17.185054121565361</v>
      </c>
      <c r="L2170" s="3">
        <v>17.294337194337196</v>
      </c>
      <c r="M2170" s="3">
        <v>19.085364577884715</v>
      </c>
      <c r="N2170" s="3">
        <v>16.39030612244898</v>
      </c>
      <c r="O2170" s="3">
        <v>17.877358490566039</v>
      </c>
      <c r="P2170" s="3">
        <v>15.279874213836479</v>
      </c>
    </row>
    <row r="2171" spans="1:16" x14ac:dyDescent="0.4">
      <c r="A2171" s="2" t="s">
        <v>1360</v>
      </c>
      <c r="B2171" s="2" t="s">
        <v>2095</v>
      </c>
      <c r="C2171" s="2" t="s">
        <v>260</v>
      </c>
      <c r="D2171" s="2" t="s">
        <v>340</v>
      </c>
      <c r="E2171" s="2" t="s">
        <v>751</v>
      </c>
      <c r="F2171" s="2" t="s">
        <v>1018</v>
      </c>
      <c r="G2171" s="2" t="s">
        <v>1154</v>
      </c>
      <c r="H2171" s="3">
        <v>0</v>
      </c>
      <c r="I2171" s="3">
        <v>0</v>
      </c>
      <c r="J2171" s="3">
        <v>0</v>
      </c>
      <c r="K2171" s="3">
        <v>22.558220941006898</v>
      </c>
      <c r="L2171" s="3">
        <v>22.312053596146395</v>
      </c>
      <c r="M2171" s="3">
        <v>21.674258668984837</v>
      </c>
      <c r="N2171" s="3">
        <v>21.22360987213797</v>
      </c>
      <c r="O2171" s="3">
        <v>0</v>
      </c>
      <c r="P2171" s="3">
        <v>0</v>
      </c>
    </row>
    <row r="2172" spans="1:16" x14ac:dyDescent="0.4">
      <c r="A2172" s="2" t="s">
        <v>1360</v>
      </c>
      <c r="B2172" s="2" t="s">
        <v>2095</v>
      </c>
      <c r="C2172" s="2" t="s">
        <v>260</v>
      </c>
      <c r="D2172" s="2" t="s">
        <v>340</v>
      </c>
      <c r="E2172" s="2" t="s">
        <v>751</v>
      </c>
      <c r="F2172" s="2" t="s">
        <v>878</v>
      </c>
      <c r="G2172" s="2" t="s">
        <v>1154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49.538095238095238</v>
      </c>
      <c r="O2172" s="3">
        <v>0</v>
      </c>
      <c r="P2172" s="3">
        <v>0</v>
      </c>
    </row>
    <row r="2173" spans="1:16" x14ac:dyDescent="0.4">
      <c r="A2173" s="2" t="s">
        <v>1360</v>
      </c>
      <c r="B2173" s="2" t="s">
        <v>2095</v>
      </c>
      <c r="C2173" s="2" t="s">
        <v>260</v>
      </c>
      <c r="D2173" s="2" t="s">
        <v>1433</v>
      </c>
      <c r="E2173" s="2" t="s">
        <v>751</v>
      </c>
      <c r="F2173" s="2" t="s">
        <v>461</v>
      </c>
      <c r="G2173" s="2" t="s">
        <v>1154</v>
      </c>
      <c r="H2173" s="3">
        <v>0</v>
      </c>
      <c r="I2173" s="3">
        <v>0</v>
      </c>
      <c r="J2173" s="3">
        <v>0</v>
      </c>
      <c r="K2173" s="3">
        <v>0</v>
      </c>
      <c r="L2173" s="3">
        <v>23.370283018867923</v>
      </c>
      <c r="M2173" s="3">
        <v>0</v>
      </c>
      <c r="N2173" s="3">
        <v>0</v>
      </c>
      <c r="O2173" s="3">
        <v>8.9099632886536337</v>
      </c>
      <c r="P2173" s="3">
        <v>8.7924528301886795</v>
      </c>
    </row>
    <row r="2174" spans="1:16" x14ac:dyDescent="0.4">
      <c r="A2174" s="2" t="s">
        <v>1360</v>
      </c>
      <c r="B2174" s="2" t="s">
        <v>2095</v>
      </c>
      <c r="C2174" s="2" t="s">
        <v>260</v>
      </c>
      <c r="D2174" s="2" t="s">
        <v>1433</v>
      </c>
      <c r="E2174" s="2" t="s">
        <v>751</v>
      </c>
      <c r="F2174" s="2" t="s">
        <v>1863</v>
      </c>
      <c r="G2174" s="2" t="s">
        <v>1154</v>
      </c>
      <c r="H2174" s="3">
        <v>0</v>
      </c>
      <c r="I2174" s="3">
        <v>0</v>
      </c>
      <c r="J2174" s="3">
        <v>0</v>
      </c>
      <c r="K2174" s="3">
        <v>23.367924528301888</v>
      </c>
      <c r="L2174" s="3">
        <v>23.367924528301888</v>
      </c>
      <c r="M2174" s="3">
        <v>23.367924528301888</v>
      </c>
      <c r="N2174" s="3">
        <v>0</v>
      </c>
      <c r="O2174" s="3">
        <v>11.528798411122144</v>
      </c>
      <c r="P2174" s="3">
        <v>0</v>
      </c>
    </row>
    <row r="2175" spans="1:16" x14ac:dyDescent="0.4">
      <c r="A2175" s="2" t="s">
        <v>1360</v>
      </c>
      <c r="B2175" s="2" t="s">
        <v>2095</v>
      </c>
      <c r="C2175" s="2" t="s">
        <v>260</v>
      </c>
      <c r="D2175" s="2" t="s">
        <v>1433</v>
      </c>
      <c r="E2175" s="2" t="s">
        <v>751</v>
      </c>
      <c r="F2175" s="2" t="s">
        <v>1018</v>
      </c>
      <c r="G2175" s="2" t="s">
        <v>1154</v>
      </c>
      <c r="H2175" s="3">
        <v>0</v>
      </c>
      <c r="I2175" s="3">
        <v>0</v>
      </c>
      <c r="J2175" s="3">
        <v>0</v>
      </c>
      <c r="K2175" s="3">
        <v>23.370283018867923</v>
      </c>
      <c r="L2175" s="3">
        <v>23.571933962264151</v>
      </c>
      <c r="M2175" s="3">
        <v>24.787735849056606</v>
      </c>
      <c r="N2175" s="3">
        <v>23.370020964360585</v>
      </c>
      <c r="O2175" s="3">
        <v>23.367924528301888</v>
      </c>
      <c r="P2175" s="3">
        <v>23.369811320754714</v>
      </c>
    </row>
    <row r="2176" spans="1:16" x14ac:dyDescent="0.4">
      <c r="A2176" s="2" t="s">
        <v>1360</v>
      </c>
      <c r="B2176" s="2" t="s">
        <v>1795</v>
      </c>
      <c r="C2176" s="2" t="s">
        <v>2096</v>
      </c>
      <c r="D2176" s="2" t="s">
        <v>340</v>
      </c>
      <c r="E2176" s="2" t="s">
        <v>751</v>
      </c>
      <c r="F2176" s="2" t="s">
        <v>461</v>
      </c>
      <c r="G2176" s="2" t="s">
        <v>1154</v>
      </c>
      <c r="H2176" s="3">
        <v>0</v>
      </c>
      <c r="I2176" s="3">
        <v>9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</row>
    <row r="2177" spans="1:16" x14ac:dyDescent="0.4">
      <c r="A2177" s="2" t="s">
        <v>1360</v>
      </c>
      <c r="B2177" s="2" t="s">
        <v>413</v>
      </c>
      <c r="C2177" s="2" t="s">
        <v>97</v>
      </c>
      <c r="D2177" s="2" t="s">
        <v>340</v>
      </c>
      <c r="E2177" s="2" t="s">
        <v>751</v>
      </c>
      <c r="F2177" s="2" t="s">
        <v>461</v>
      </c>
      <c r="G2177" s="2" t="s">
        <v>1154</v>
      </c>
      <c r="H2177" s="3">
        <v>9.561431529133392</v>
      </c>
      <c r="I2177" s="3">
        <v>8.5238095238095237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</row>
    <row r="2178" spans="1:16" x14ac:dyDescent="0.4">
      <c r="A2178" s="2" t="s">
        <v>1360</v>
      </c>
      <c r="B2178" s="2" t="s">
        <v>413</v>
      </c>
      <c r="C2178" s="2" t="s">
        <v>97</v>
      </c>
      <c r="D2178" s="2" t="s">
        <v>340</v>
      </c>
      <c r="E2178" s="2" t="s">
        <v>751</v>
      </c>
      <c r="F2178" s="2" t="s">
        <v>1863</v>
      </c>
      <c r="G2178" s="2" t="s">
        <v>1154</v>
      </c>
      <c r="H2178" s="3">
        <v>12.921975746820467</v>
      </c>
      <c r="I2178" s="3">
        <v>11.656277056277057</v>
      </c>
      <c r="J2178" s="3">
        <v>0</v>
      </c>
      <c r="K2178" s="3">
        <v>0</v>
      </c>
      <c r="L2178" s="3">
        <v>0</v>
      </c>
      <c r="M2178" s="3">
        <v>16.311320754716981</v>
      </c>
      <c r="N2178" s="3">
        <v>0</v>
      </c>
      <c r="O2178" s="3">
        <v>0</v>
      </c>
      <c r="P2178" s="3">
        <v>0</v>
      </c>
    </row>
    <row r="2179" spans="1:16" x14ac:dyDescent="0.4">
      <c r="A2179" s="2" t="s">
        <v>1360</v>
      </c>
      <c r="B2179" s="2" t="s">
        <v>413</v>
      </c>
      <c r="C2179" s="2" t="s">
        <v>97</v>
      </c>
      <c r="D2179" s="2" t="s">
        <v>340</v>
      </c>
      <c r="E2179" s="2" t="s">
        <v>751</v>
      </c>
      <c r="F2179" s="2" t="s">
        <v>1018</v>
      </c>
      <c r="G2179" s="2" t="s">
        <v>1154</v>
      </c>
      <c r="H2179" s="3">
        <v>26</v>
      </c>
      <c r="I2179" s="3">
        <v>28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</row>
    <row r="2180" spans="1:16" x14ac:dyDescent="0.4">
      <c r="A2180" s="2" t="s">
        <v>1360</v>
      </c>
      <c r="B2180" s="2" t="s">
        <v>1942</v>
      </c>
      <c r="C2180" s="2" t="s">
        <v>1370</v>
      </c>
      <c r="D2180" s="2" t="s">
        <v>340</v>
      </c>
      <c r="E2180" s="2" t="s">
        <v>751</v>
      </c>
      <c r="F2180" s="2" t="s">
        <v>461</v>
      </c>
      <c r="G2180" s="2" t="s">
        <v>1154</v>
      </c>
      <c r="H2180" s="3">
        <v>0</v>
      </c>
      <c r="I2180" s="3">
        <v>0</v>
      </c>
      <c r="J2180" s="3">
        <v>0</v>
      </c>
      <c r="K2180" s="3">
        <v>0</v>
      </c>
      <c r="L2180" s="3">
        <v>9.5552795031055897</v>
      </c>
      <c r="M2180" s="3">
        <v>0</v>
      </c>
      <c r="N2180" s="3">
        <v>8.2904761904761894</v>
      </c>
      <c r="O2180" s="3">
        <v>9.9904761904761887</v>
      </c>
      <c r="P2180" s="3">
        <v>0</v>
      </c>
    </row>
    <row r="2181" spans="1:16" x14ac:dyDescent="0.4">
      <c r="A2181" s="2" t="s">
        <v>1360</v>
      </c>
      <c r="B2181" s="2" t="s">
        <v>1942</v>
      </c>
      <c r="C2181" s="2" t="s">
        <v>1370</v>
      </c>
      <c r="D2181" s="2" t="s">
        <v>340</v>
      </c>
      <c r="E2181" s="2" t="s">
        <v>751</v>
      </c>
      <c r="F2181" s="2" t="s">
        <v>1863</v>
      </c>
      <c r="G2181" s="2" t="s">
        <v>1154</v>
      </c>
      <c r="H2181" s="3">
        <v>0</v>
      </c>
      <c r="I2181" s="3">
        <v>0</v>
      </c>
      <c r="J2181" s="3">
        <v>14.518169209431344</v>
      </c>
      <c r="K2181" s="3">
        <v>14.645679565327464</v>
      </c>
      <c r="L2181" s="3">
        <v>14.708662172093172</v>
      </c>
      <c r="M2181" s="3">
        <v>16.003848003848006</v>
      </c>
      <c r="N2181" s="3">
        <v>19.807652533609101</v>
      </c>
      <c r="O2181" s="3">
        <v>0</v>
      </c>
      <c r="P2181" s="3">
        <v>0</v>
      </c>
    </row>
    <row r="2182" spans="1:16" x14ac:dyDescent="0.4">
      <c r="A2182" s="2" t="s">
        <v>1360</v>
      </c>
      <c r="B2182" s="2" t="s">
        <v>1942</v>
      </c>
      <c r="C2182" s="2" t="s">
        <v>1370</v>
      </c>
      <c r="D2182" s="2" t="s">
        <v>340</v>
      </c>
      <c r="E2182" s="2" t="s">
        <v>751</v>
      </c>
      <c r="F2182" s="2" t="s">
        <v>1018</v>
      </c>
      <c r="G2182" s="2" t="s">
        <v>1154</v>
      </c>
      <c r="H2182" s="3">
        <v>0</v>
      </c>
      <c r="I2182" s="3">
        <v>0</v>
      </c>
      <c r="J2182" s="3">
        <v>0</v>
      </c>
      <c r="K2182" s="3">
        <v>0</v>
      </c>
      <c r="L2182" s="3">
        <v>24.09433962264151</v>
      </c>
      <c r="M2182" s="3">
        <v>23.596698113207545</v>
      </c>
      <c r="N2182" s="3">
        <v>20.863358259687285</v>
      </c>
      <c r="O2182" s="3">
        <v>0</v>
      </c>
      <c r="P2182" s="3">
        <v>0</v>
      </c>
    </row>
    <row r="2183" spans="1:16" x14ac:dyDescent="0.4">
      <c r="A2183" s="2" t="s">
        <v>1360</v>
      </c>
      <c r="B2183" s="2" t="s">
        <v>1942</v>
      </c>
      <c r="C2183" s="2" t="s">
        <v>1370</v>
      </c>
      <c r="D2183" s="2" t="s">
        <v>1433</v>
      </c>
      <c r="E2183" s="2" t="s">
        <v>751</v>
      </c>
      <c r="F2183" s="2" t="s">
        <v>461</v>
      </c>
      <c r="G2183" s="2" t="s">
        <v>1154</v>
      </c>
      <c r="H2183" s="3">
        <v>0</v>
      </c>
      <c r="I2183" s="3">
        <v>0</v>
      </c>
      <c r="J2183" s="3">
        <v>0</v>
      </c>
      <c r="K2183" s="3">
        <v>0</v>
      </c>
      <c r="L2183" s="3">
        <v>23.367924528301888</v>
      </c>
      <c r="M2183" s="3">
        <v>0</v>
      </c>
      <c r="N2183" s="3">
        <v>0</v>
      </c>
      <c r="O2183" s="3">
        <v>0</v>
      </c>
      <c r="P2183" s="3">
        <v>0</v>
      </c>
    </row>
    <row r="2184" spans="1:16" x14ac:dyDescent="0.4">
      <c r="A2184" s="2" t="s">
        <v>1360</v>
      </c>
      <c r="B2184" s="2" t="s">
        <v>1942</v>
      </c>
      <c r="C2184" s="2" t="s">
        <v>1370</v>
      </c>
      <c r="D2184" s="2" t="s">
        <v>1433</v>
      </c>
      <c r="E2184" s="2" t="s">
        <v>751</v>
      </c>
      <c r="F2184" s="2" t="s">
        <v>1863</v>
      </c>
      <c r="G2184" s="2" t="s">
        <v>1154</v>
      </c>
      <c r="H2184" s="3">
        <v>0</v>
      </c>
      <c r="I2184" s="3">
        <v>0</v>
      </c>
      <c r="J2184" s="3">
        <v>23.371069182389935</v>
      </c>
      <c r="K2184" s="3">
        <v>23.369811320754714</v>
      </c>
      <c r="L2184" s="3">
        <v>23.367924528301888</v>
      </c>
      <c r="M2184" s="3">
        <v>23.371069182389935</v>
      </c>
      <c r="N2184" s="3">
        <v>0</v>
      </c>
      <c r="O2184" s="3">
        <v>0</v>
      </c>
      <c r="P2184" s="3">
        <v>0</v>
      </c>
    </row>
    <row r="2185" spans="1:16" x14ac:dyDescent="0.4">
      <c r="A2185" s="2" t="s">
        <v>1360</v>
      </c>
      <c r="B2185" s="2" t="s">
        <v>1942</v>
      </c>
      <c r="C2185" s="2" t="s">
        <v>1370</v>
      </c>
      <c r="D2185" s="2" t="s">
        <v>1433</v>
      </c>
      <c r="E2185" s="2" t="s">
        <v>751</v>
      </c>
      <c r="F2185" s="2" t="s">
        <v>1018</v>
      </c>
      <c r="G2185" s="2" t="s">
        <v>1154</v>
      </c>
      <c r="H2185" s="3">
        <v>0</v>
      </c>
      <c r="I2185" s="3">
        <v>0</v>
      </c>
      <c r="J2185" s="3">
        <v>22.859838274932613</v>
      </c>
      <c r="K2185" s="3">
        <v>23.379468718967228</v>
      </c>
      <c r="L2185" s="3">
        <v>23.37006861063465</v>
      </c>
      <c r="M2185" s="3">
        <v>24.017152658662091</v>
      </c>
      <c r="N2185" s="3">
        <v>23.530227185213711</v>
      </c>
      <c r="O2185" s="3">
        <v>0</v>
      </c>
      <c r="P2185" s="3">
        <v>0</v>
      </c>
    </row>
    <row r="2186" spans="1:16" x14ac:dyDescent="0.4">
      <c r="A2186" s="2" t="s">
        <v>1360</v>
      </c>
      <c r="B2186" s="2" t="s">
        <v>1942</v>
      </c>
      <c r="C2186" s="2" t="s">
        <v>1370</v>
      </c>
      <c r="D2186" s="2" t="s">
        <v>1433</v>
      </c>
      <c r="E2186" s="2" t="s">
        <v>751</v>
      </c>
      <c r="F2186" s="2" t="s">
        <v>5</v>
      </c>
      <c r="G2186" s="2" t="s">
        <v>1154</v>
      </c>
      <c r="H2186" s="3">
        <v>0</v>
      </c>
      <c r="I2186" s="3">
        <v>0</v>
      </c>
      <c r="J2186" s="3">
        <v>0</v>
      </c>
      <c r="K2186" s="3">
        <v>0</v>
      </c>
      <c r="L2186" s="3">
        <v>23.367924528301888</v>
      </c>
      <c r="M2186" s="3">
        <v>0</v>
      </c>
      <c r="N2186" s="3">
        <v>0</v>
      </c>
      <c r="O2186" s="3">
        <v>0</v>
      </c>
      <c r="P2186" s="3">
        <v>0</v>
      </c>
    </row>
    <row r="2187" spans="1:16" x14ac:dyDescent="0.4">
      <c r="A2187" s="2" t="s">
        <v>1360</v>
      </c>
      <c r="B2187" s="2" t="s">
        <v>1371</v>
      </c>
      <c r="C2187" s="2" t="s">
        <v>1372</v>
      </c>
      <c r="D2187" s="2" t="s">
        <v>340</v>
      </c>
      <c r="E2187" s="2" t="s">
        <v>751</v>
      </c>
      <c r="F2187" s="2" t="s">
        <v>1863</v>
      </c>
      <c r="G2187" s="2" t="s">
        <v>1154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17.651629072681704</v>
      </c>
      <c r="O2187" s="3">
        <v>16.506867132558806</v>
      </c>
      <c r="P2187" s="3">
        <v>15.813791692244731</v>
      </c>
    </row>
    <row r="2188" spans="1:16" x14ac:dyDescent="0.4">
      <c r="A2188" s="2" t="s">
        <v>1360</v>
      </c>
      <c r="B2188" s="2" t="s">
        <v>1371</v>
      </c>
      <c r="C2188" s="2" t="s">
        <v>1372</v>
      </c>
      <c r="D2188" s="2" t="s">
        <v>1433</v>
      </c>
      <c r="E2188" s="2" t="s">
        <v>751</v>
      </c>
      <c r="F2188" s="2" t="s">
        <v>1863</v>
      </c>
      <c r="G2188" s="2" t="s">
        <v>1154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24.028301886792455</v>
      </c>
      <c r="O2188" s="3">
        <v>0</v>
      </c>
      <c r="P2188" s="3">
        <v>26.212264150943394</v>
      </c>
    </row>
    <row r="2189" spans="1:16" x14ac:dyDescent="0.4">
      <c r="A2189" s="2" t="s">
        <v>1360</v>
      </c>
      <c r="B2189" s="2" t="s">
        <v>1371</v>
      </c>
      <c r="C2189" s="2" t="s">
        <v>1372</v>
      </c>
      <c r="D2189" s="2" t="s">
        <v>1433</v>
      </c>
      <c r="E2189" s="2" t="s">
        <v>751</v>
      </c>
      <c r="F2189" s="2" t="s">
        <v>1018</v>
      </c>
      <c r="G2189" s="2" t="s">
        <v>1154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24.46933962264151</v>
      </c>
      <c r="P2189" s="3">
        <v>24.465408805031448</v>
      </c>
    </row>
    <row r="2190" spans="1:16" x14ac:dyDescent="0.4">
      <c r="A2190" s="2" t="s">
        <v>1360</v>
      </c>
      <c r="B2190" s="2" t="s">
        <v>2097</v>
      </c>
      <c r="C2190" s="2" t="s">
        <v>674</v>
      </c>
      <c r="D2190" s="2" t="s">
        <v>340</v>
      </c>
      <c r="E2190" s="2" t="s">
        <v>751</v>
      </c>
      <c r="F2190" s="2" t="s">
        <v>461</v>
      </c>
      <c r="G2190" s="2" t="s">
        <v>1154</v>
      </c>
      <c r="H2190" s="3">
        <v>7.9238095238095232</v>
      </c>
      <c r="I2190" s="3">
        <v>9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</row>
    <row r="2191" spans="1:16" x14ac:dyDescent="0.4">
      <c r="A2191" s="2" t="s">
        <v>1360</v>
      </c>
      <c r="B2191" s="2" t="s">
        <v>2097</v>
      </c>
      <c r="C2191" s="2" t="s">
        <v>674</v>
      </c>
      <c r="D2191" s="2" t="s">
        <v>340</v>
      </c>
      <c r="E2191" s="2" t="s">
        <v>751</v>
      </c>
      <c r="F2191" s="2" t="s">
        <v>1018</v>
      </c>
      <c r="G2191" s="2" t="s">
        <v>1154</v>
      </c>
      <c r="H2191" s="3">
        <v>25.014218009478672</v>
      </c>
      <c r="I2191" s="3">
        <v>28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</row>
    <row r="2192" spans="1:16" x14ac:dyDescent="0.4">
      <c r="A2192" s="2" t="s">
        <v>1360</v>
      </c>
      <c r="B2192" s="2" t="s">
        <v>2097</v>
      </c>
      <c r="C2192" s="2" t="s">
        <v>674</v>
      </c>
      <c r="D2192" s="2" t="s">
        <v>1433</v>
      </c>
      <c r="E2192" s="2" t="s">
        <v>751</v>
      </c>
      <c r="F2192" s="2" t="s">
        <v>1863</v>
      </c>
      <c r="G2192" s="2" t="s">
        <v>1154</v>
      </c>
      <c r="H2192" s="3">
        <v>0</v>
      </c>
      <c r="I2192" s="3">
        <v>21.820754716981131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</row>
    <row r="2193" spans="1:16" x14ac:dyDescent="0.4">
      <c r="A2193" s="2" t="s">
        <v>1360</v>
      </c>
      <c r="B2193" s="2" t="s">
        <v>2097</v>
      </c>
      <c r="C2193" s="2" t="s">
        <v>674</v>
      </c>
      <c r="D2193" s="2" t="s">
        <v>1433</v>
      </c>
      <c r="E2193" s="2" t="s">
        <v>751</v>
      </c>
      <c r="F2193" s="2" t="s">
        <v>1018</v>
      </c>
      <c r="G2193" s="2" t="s">
        <v>1154</v>
      </c>
      <c r="H2193" s="3">
        <v>0</v>
      </c>
      <c r="I2193" s="3">
        <v>21.820754716981131</v>
      </c>
      <c r="J2193" s="3">
        <v>24.179245283018869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</row>
    <row r="2194" spans="1:16" x14ac:dyDescent="0.4">
      <c r="A2194" s="2" t="s">
        <v>1360</v>
      </c>
      <c r="B2194" s="2" t="s">
        <v>1943</v>
      </c>
      <c r="C2194" s="2" t="s">
        <v>261</v>
      </c>
      <c r="D2194" s="2" t="s">
        <v>340</v>
      </c>
      <c r="E2194" s="2" t="s">
        <v>751</v>
      </c>
      <c r="F2194" s="2" t="s">
        <v>1863</v>
      </c>
      <c r="G2194" s="2" t="s">
        <v>1154</v>
      </c>
      <c r="H2194" s="3">
        <v>18.957118353344768</v>
      </c>
      <c r="I2194" s="3">
        <v>18.454348826507132</v>
      </c>
      <c r="J2194" s="3">
        <v>18.822749242953645</v>
      </c>
      <c r="K2194" s="3">
        <v>19.682992104911012</v>
      </c>
      <c r="L2194" s="3">
        <v>18.95141976461797</v>
      </c>
      <c r="M2194" s="3">
        <v>19.657646474677257</v>
      </c>
      <c r="N2194" s="3">
        <v>17.440884438881938</v>
      </c>
      <c r="O2194" s="3">
        <v>16.062462743544064</v>
      </c>
      <c r="P2194" s="3">
        <v>16.122130701947274</v>
      </c>
    </row>
    <row r="2195" spans="1:16" x14ac:dyDescent="0.4">
      <c r="A2195" s="2" t="s">
        <v>1360</v>
      </c>
      <c r="B2195" s="2" t="s">
        <v>1943</v>
      </c>
      <c r="C2195" s="2" t="s">
        <v>261</v>
      </c>
      <c r="D2195" s="2" t="s">
        <v>340</v>
      </c>
      <c r="E2195" s="2" t="s">
        <v>751</v>
      </c>
      <c r="F2195" s="2" t="s">
        <v>1018</v>
      </c>
      <c r="G2195" s="2" t="s">
        <v>1154</v>
      </c>
      <c r="H2195" s="3">
        <v>24.412915735233948</v>
      </c>
      <c r="I2195" s="3">
        <v>24.089542399726039</v>
      </c>
      <c r="J2195" s="3">
        <v>23.929546016410747</v>
      </c>
      <c r="K2195" s="3">
        <v>23.971418347063278</v>
      </c>
      <c r="L2195" s="3">
        <v>24.739113592185998</v>
      </c>
      <c r="M2195" s="3">
        <v>24.344573912729018</v>
      </c>
      <c r="N2195" s="3">
        <v>22.981524510278501</v>
      </c>
      <c r="O2195" s="3">
        <v>23.326733576642333</v>
      </c>
      <c r="P2195" s="3">
        <v>22.554468085106382</v>
      </c>
    </row>
    <row r="2196" spans="1:16" x14ac:dyDescent="0.4">
      <c r="A2196" s="2" t="s">
        <v>1360</v>
      </c>
      <c r="B2196" s="2" t="s">
        <v>1943</v>
      </c>
      <c r="C2196" s="2" t="s">
        <v>261</v>
      </c>
      <c r="D2196" s="2" t="s">
        <v>340</v>
      </c>
      <c r="E2196" s="2" t="s">
        <v>751</v>
      </c>
      <c r="F2196" s="2" t="s">
        <v>5</v>
      </c>
      <c r="G2196" s="2" t="s">
        <v>1154</v>
      </c>
      <c r="H2196" s="3">
        <v>33.011203784389394</v>
      </c>
      <c r="I2196" s="3">
        <v>32.671632602807186</v>
      </c>
      <c r="J2196" s="3">
        <v>31.980240016552866</v>
      </c>
      <c r="K2196" s="3">
        <v>31.998744069215739</v>
      </c>
      <c r="L2196" s="3">
        <v>32.756741359665781</v>
      </c>
      <c r="M2196" s="3">
        <v>37.976372924648786</v>
      </c>
      <c r="N2196" s="3">
        <v>32.831622581918673</v>
      </c>
      <c r="O2196" s="3">
        <v>32.53801248981808</v>
      </c>
      <c r="P2196" s="3">
        <v>37.333051563820796</v>
      </c>
    </row>
    <row r="2197" spans="1:16" x14ac:dyDescent="0.4">
      <c r="A2197" s="2" t="s">
        <v>1360</v>
      </c>
      <c r="B2197" s="2" t="s">
        <v>1943</v>
      </c>
      <c r="C2197" s="2" t="s">
        <v>261</v>
      </c>
      <c r="D2197" s="2" t="s">
        <v>1433</v>
      </c>
      <c r="E2197" s="2" t="s">
        <v>751</v>
      </c>
      <c r="F2197" s="2" t="s">
        <v>1863</v>
      </c>
      <c r="G2197" s="2" t="s">
        <v>1154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23.369671558350806</v>
      </c>
      <c r="N2197" s="3">
        <v>25.204043126684635</v>
      </c>
      <c r="O2197" s="3">
        <v>24.975986277873069</v>
      </c>
      <c r="P2197" s="3">
        <v>27.315513626834381</v>
      </c>
    </row>
    <row r="2198" spans="1:16" x14ac:dyDescent="0.4">
      <c r="A2198" s="2" t="s">
        <v>1360</v>
      </c>
      <c r="B2198" s="2" t="s">
        <v>1943</v>
      </c>
      <c r="C2198" s="2" t="s">
        <v>261</v>
      </c>
      <c r="D2198" s="2" t="s">
        <v>1433</v>
      </c>
      <c r="E2198" s="2" t="s">
        <v>751</v>
      </c>
      <c r="F2198" s="2" t="s">
        <v>1018</v>
      </c>
      <c r="G2198" s="2" t="s">
        <v>1154</v>
      </c>
      <c r="H2198" s="3">
        <v>24.655057042562529</v>
      </c>
      <c r="I2198" s="3">
        <v>24.712453288704463</v>
      </c>
      <c r="J2198" s="3">
        <v>23.034955070898349</v>
      </c>
      <c r="K2198" s="3">
        <v>23.689002695417791</v>
      </c>
      <c r="L2198" s="3">
        <v>23.074315018119094</v>
      </c>
      <c r="M2198" s="3">
        <v>22.346857401241419</v>
      </c>
      <c r="N2198" s="3">
        <v>24.110242587601078</v>
      </c>
      <c r="O2198" s="3">
        <v>23.818355030073331</v>
      </c>
      <c r="P2198" s="3">
        <v>25.22027972027972</v>
      </c>
    </row>
    <row r="2199" spans="1:16" x14ac:dyDescent="0.4">
      <c r="A2199" s="2" t="s">
        <v>1360</v>
      </c>
      <c r="B2199" s="2" t="s">
        <v>414</v>
      </c>
      <c r="C2199" s="2" t="s">
        <v>2098</v>
      </c>
      <c r="D2199" s="2" t="s">
        <v>340</v>
      </c>
      <c r="E2199" s="2" t="s">
        <v>751</v>
      </c>
      <c r="F2199" s="2" t="s">
        <v>461</v>
      </c>
      <c r="G2199" s="2" t="s">
        <v>1154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7.9905660377358494</v>
      </c>
      <c r="P2199" s="3">
        <v>9.9716596438765794</v>
      </c>
    </row>
    <row r="2200" spans="1:16" x14ac:dyDescent="0.4">
      <c r="A2200" s="2" t="s">
        <v>1360</v>
      </c>
      <c r="B2200" s="2" t="s">
        <v>414</v>
      </c>
      <c r="C2200" s="2" t="s">
        <v>2098</v>
      </c>
      <c r="D2200" s="2" t="s">
        <v>340</v>
      </c>
      <c r="E2200" s="2" t="s">
        <v>751</v>
      </c>
      <c r="F2200" s="2" t="s">
        <v>1863</v>
      </c>
      <c r="G2200" s="2" t="s">
        <v>1154</v>
      </c>
      <c r="H2200" s="3">
        <v>17.886580086580086</v>
      </c>
      <c r="I2200" s="3">
        <v>0</v>
      </c>
      <c r="J2200" s="3">
        <v>17.215079365079365</v>
      </c>
      <c r="K2200" s="3">
        <v>18.749962207105064</v>
      </c>
      <c r="L2200" s="3">
        <v>15.693387491786631</v>
      </c>
      <c r="M2200" s="3">
        <v>18.282108902333622</v>
      </c>
      <c r="N2200" s="3">
        <v>17.770513855259619</v>
      </c>
      <c r="O2200" s="3">
        <v>16.50425760986591</v>
      </c>
      <c r="P2200" s="3">
        <v>13.645865792238849</v>
      </c>
    </row>
    <row r="2201" spans="1:16" x14ac:dyDescent="0.4">
      <c r="A2201" s="2" t="s">
        <v>1360</v>
      </c>
      <c r="B2201" s="2" t="s">
        <v>414</v>
      </c>
      <c r="C2201" s="2" t="s">
        <v>2098</v>
      </c>
      <c r="D2201" s="2" t="s">
        <v>340</v>
      </c>
      <c r="E2201" s="2" t="s">
        <v>751</v>
      </c>
      <c r="F2201" s="2" t="s">
        <v>1018</v>
      </c>
      <c r="G2201" s="2" t="s">
        <v>1154</v>
      </c>
      <c r="H2201" s="3">
        <v>25.931528900868525</v>
      </c>
      <c r="I2201" s="3">
        <v>24.728562916418394</v>
      </c>
      <c r="J2201" s="3">
        <v>23.686151049949693</v>
      </c>
      <c r="K2201" s="3">
        <v>23.147094413958069</v>
      </c>
      <c r="L2201" s="3">
        <v>21.844999999999999</v>
      </c>
      <c r="M2201" s="3">
        <v>22.256065226037386</v>
      </c>
      <c r="N2201" s="3">
        <v>25.614729153986612</v>
      </c>
      <c r="O2201" s="3">
        <v>22.301100628930818</v>
      </c>
      <c r="P2201" s="3">
        <v>0</v>
      </c>
    </row>
    <row r="2202" spans="1:16" x14ac:dyDescent="0.4">
      <c r="A2202" s="2" t="s">
        <v>1360</v>
      </c>
      <c r="B2202" s="2" t="s">
        <v>414</v>
      </c>
      <c r="C2202" s="2" t="s">
        <v>2098</v>
      </c>
      <c r="D2202" s="2" t="s">
        <v>340</v>
      </c>
      <c r="E2202" s="2" t="s">
        <v>751</v>
      </c>
      <c r="F2202" s="2" t="s">
        <v>5</v>
      </c>
      <c r="G2202" s="2" t="s">
        <v>1154</v>
      </c>
      <c r="H2202" s="3">
        <v>0</v>
      </c>
      <c r="I2202" s="3">
        <v>33.952830188679243</v>
      </c>
      <c r="J2202" s="3">
        <v>0</v>
      </c>
      <c r="K2202" s="3">
        <v>0</v>
      </c>
      <c r="L2202" s="3">
        <v>30.774764150943394</v>
      </c>
      <c r="M2202" s="3">
        <v>30.028571428571428</v>
      </c>
      <c r="N2202" s="3">
        <v>31.440616500453306</v>
      </c>
      <c r="O2202" s="3">
        <v>0</v>
      </c>
      <c r="P2202" s="3">
        <v>0</v>
      </c>
    </row>
    <row r="2203" spans="1:16" x14ac:dyDescent="0.4">
      <c r="A2203" s="2" t="s">
        <v>1360</v>
      </c>
      <c r="B2203" s="2" t="s">
        <v>414</v>
      </c>
      <c r="C2203" s="2" t="s">
        <v>2098</v>
      </c>
      <c r="D2203" s="2" t="s">
        <v>1433</v>
      </c>
      <c r="E2203" s="2" t="s">
        <v>751</v>
      </c>
      <c r="F2203" s="2" t="s">
        <v>1863</v>
      </c>
      <c r="G2203" s="2" t="s">
        <v>1154</v>
      </c>
      <c r="H2203" s="3">
        <v>8.897153684889533</v>
      </c>
      <c r="I2203" s="3">
        <v>0</v>
      </c>
      <c r="J2203" s="3">
        <v>16.499326145552562</v>
      </c>
      <c r="K2203" s="3">
        <v>12.382985346231205</v>
      </c>
      <c r="L2203" s="3">
        <v>11.286039855840578</v>
      </c>
      <c r="M2203" s="3">
        <v>21.75</v>
      </c>
      <c r="N2203" s="3">
        <v>17.926415094339621</v>
      </c>
      <c r="O2203" s="3">
        <v>22.99425758818704</v>
      </c>
      <c r="P2203" s="3">
        <v>21.759433962264151</v>
      </c>
    </row>
    <row r="2204" spans="1:16" x14ac:dyDescent="0.4">
      <c r="A2204" s="2" t="s">
        <v>1360</v>
      </c>
      <c r="B2204" s="2" t="s">
        <v>414</v>
      </c>
      <c r="C2204" s="2" t="s">
        <v>2098</v>
      </c>
      <c r="D2204" s="2" t="s">
        <v>1433</v>
      </c>
      <c r="E2204" s="2" t="s">
        <v>751</v>
      </c>
      <c r="F2204" s="2" t="s">
        <v>1018</v>
      </c>
      <c r="G2204" s="2" t="s">
        <v>1154</v>
      </c>
      <c r="H2204" s="3">
        <v>29.396226415094336</v>
      </c>
      <c r="I2204" s="3">
        <v>21.946298984034833</v>
      </c>
      <c r="J2204" s="3">
        <v>21.608490566037737</v>
      </c>
      <c r="K2204" s="3">
        <v>29.067924528301887</v>
      </c>
      <c r="L2204" s="3">
        <v>10.669811320754716</v>
      </c>
      <c r="M2204" s="3">
        <v>21.652712264150942</v>
      </c>
      <c r="N2204" s="3">
        <v>21.768729189789124</v>
      </c>
      <c r="O2204" s="3">
        <v>21.925576519916142</v>
      </c>
      <c r="P2204" s="3">
        <v>22.955031446540879</v>
      </c>
    </row>
    <row r="2205" spans="1:16" x14ac:dyDescent="0.4">
      <c r="A2205" s="2" t="s">
        <v>1360</v>
      </c>
      <c r="B2205" s="2" t="s">
        <v>414</v>
      </c>
      <c r="C2205" s="2" t="s">
        <v>2098</v>
      </c>
      <c r="D2205" s="2" t="s">
        <v>1433</v>
      </c>
      <c r="E2205" s="2" t="s">
        <v>751</v>
      </c>
      <c r="F2205" s="2" t="s">
        <v>5</v>
      </c>
      <c r="G2205" s="2" t="s">
        <v>1154</v>
      </c>
      <c r="H2205" s="3">
        <v>46.71226415094339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</row>
    <row r="2206" spans="1:16" x14ac:dyDescent="0.4">
      <c r="A2206" s="2" t="s">
        <v>1360</v>
      </c>
      <c r="B2206" s="2" t="s">
        <v>1796</v>
      </c>
      <c r="C2206" s="2" t="s">
        <v>1944</v>
      </c>
      <c r="D2206" s="2" t="s">
        <v>340</v>
      </c>
      <c r="E2206" s="2" t="s">
        <v>751</v>
      </c>
      <c r="F2206" s="2" t="s">
        <v>461</v>
      </c>
      <c r="G2206" s="2" t="s">
        <v>1154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7.5809523809523807</v>
      </c>
      <c r="O2206" s="3">
        <v>0</v>
      </c>
      <c r="P2206" s="3">
        <v>0</v>
      </c>
    </row>
    <row r="2207" spans="1:16" x14ac:dyDescent="0.4">
      <c r="A2207" s="2" t="s">
        <v>1360</v>
      </c>
      <c r="B2207" s="2" t="s">
        <v>1796</v>
      </c>
      <c r="C2207" s="2" t="s">
        <v>1944</v>
      </c>
      <c r="D2207" s="2" t="s">
        <v>340</v>
      </c>
      <c r="E2207" s="2" t="s">
        <v>751</v>
      </c>
      <c r="F2207" s="2" t="s">
        <v>1018</v>
      </c>
      <c r="G2207" s="2" t="s">
        <v>1154</v>
      </c>
      <c r="H2207" s="3">
        <v>0</v>
      </c>
      <c r="I2207" s="3">
        <v>0</v>
      </c>
      <c r="J2207" s="3">
        <v>0</v>
      </c>
      <c r="K2207" s="3">
        <v>0</v>
      </c>
      <c r="L2207" s="3">
        <v>27.785434676235525</v>
      </c>
      <c r="M2207" s="3">
        <v>29.38608048758627</v>
      </c>
      <c r="N2207" s="3">
        <v>25.432170034111781</v>
      </c>
      <c r="O2207" s="3">
        <v>27.077862627626359</v>
      </c>
      <c r="P2207" s="3">
        <v>28.078881640260953</v>
      </c>
    </row>
    <row r="2208" spans="1:16" x14ac:dyDescent="0.4">
      <c r="A2208" s="2" t="s">
        <v>1360</v>
      </c>
      <c r="B2208" s="2" t="s">
        <v>1796</v>
      </c>
      <c r="C2208" s="2" t="s">
        <v>1944</v>
      </c>
      <c r="D2208" s="2" t="s">
        <v>340</v>
      </c>
      <c r="E2208" s="2" t="s">
        <v>751</v>
      </c>
      <c r="F2208" s="2" t="s">
        <v>5</v>
      </c>
      <c r="G2208" s="2" t="s">
        <v>1154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30.226758147512861</v>
      </c>
      <c r="O2208" s="3">
        <v>30.452830188679243</v>
      </c>
      <c r="P2208" s="3">
        <v>0</v>
      </c>
    </row>
    <row r="2209" spans="1:16" x14ac:dyDescent="0.4">
      <c r="A2209" s="2" t="s">
        <v>1360</v>
      </c>
      <c r="B2209" s="2" t="s">
        <v>1796</v>
      </c>
      <c r="C2209" s="2" t="s">
        <v>1944</v>
      </c>
      <c r="D2209" s="2" t="s">
        <v>1433</v>
      </c>
      <c r="E2209" s="2" t="s">
        <v>751</v>
      </c>
      <c r="F2209" s="2" t="s">
        <v>1018</v>
      </c>
      <c r="G2209" s="2" t="s">
        <v>1154</v>
      </c>
      <c r="H2209" s="3">
        <v>0</v>
      </c>
      <c r="I2209" s="3">
        <v>0</v>
      </c>
      <c r="J2209" s="3">
        <v>0</v>
      </c>
      <c r="K2209" s="3">
        <v>0</v>
      </c>
      <c r="L2209" s="3">
        <v>20.938212730665562</v>
      </c>
      <c r="M2209" s="3">
        <v>21.521746082507192</v>
      </c>
      <c r="N2209" s="3">
        <v>23.657962713387239</v>
      </c>
      <c r="O2209" s="3">
        <v>21.451305507909279</v>
      </c>
      <c r="P2209" s="3">
        <v>22.346510931416589</v>
      </c>
    </row>
    <row r="2210" spans="1:16" x14ac:dyDescent="0.4">
      <c r="A2210" s="2" t="s">
        <v>1360</v>
      </c>
      <c r="B2210" s="2" t="s">
        <v>537</v>
      </c>
      <c r="C2210" s="2" t="s">
        <v>1373</v>
      </c>
      <c r="D2210" s="2" t="s">
        <v>340</v>
      </c>
      <c r="E2210" s="2" t="s">
        <v>751</v>
      </c>
      <c r="F2210" s="2" t="s">
        <v>1018</v>
      </c>
      <c r="G2210" s="2" t="s">
        <v>1154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29.531732418524872</v>
      </c>
      <c r="N2210" s="3">
        <v>29.967324829634805</v>
      </c>
      <c r="O2210" s="3">
        <v>26.07509475531657</v>
      </c>
      <c r="P2210" s="3">
        <v>28.433753815402067</v>
      </c>
    </row>
    <row r="2211" spans="1:16" x14ac:dyDescent="0.4">
      <c r="A2211" s="2" t="s">
        <v>1360</v>
      </c>
      <c r="B2211" s="2" t="s">
        <v>537</v>
      </c>
      <c r="C2211" s="2" t="s">
        <v>1373</v>
      </c>
      <c r="D2211" s="2" t="s">
        <v>340</v>
      </c>
      <c r="E2211" s="2" t="s">
        <v>751</v>
      </c>
      <c r="F2211" s="2" t="s">
        <v>5</v>
      </c>
      <c r="G2211" s="2" t="s">
        <v>1154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30.657232704402514</v>
      </c>
      <c r="O2211" s="3">
        <v>30.288679245283017</v>
      </c>
      <c r="P2211" s="3">
        <v>0</v>
      </c>
    </row>
    <row r="2212" spans="1:16" x14ac:dyDescent="0.4">
      <c r="A2212" s="2" t="s">
        <v>1360</v>
      </c>
      <c r="B2212" s="2" t="s">
        <v>537</v>
      </c>
      <c r="C2212" s="2" t="s">
        <v>1373</v>
      </c>
      <c r="D2212" s="2" t="s">
        <v>1433</v>
      </c>
      <c r="E2212" s="2" t="s">
        <v>751</v>
      </c>
      <c r="F2212" s="2" t="s">
        <v>1018</v>
      </c>
      <c r="G2212" s="2" t="s">
        <v>1154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21.934788596612037</v>
      </c>
      <c r="N2212" s="3">
        <v>22.795655184351737</v>
      </c>
      <c r="O2212" s="3">
        <v>23.014251304696909</v>
      </c>
      <c r="P2212" s="3">
        <v>23.277976577748859</v>
      </c>
    </row>
    <row r="2213" spans="1:16" x14ac:dyDescent="0.4">
      <c r="A2213" s="2" t="s">
        <v>1360</v>
      </c>
      <c r="B2213" s="2" t="s">
        <v>1096</v>
      </c>
      <c r="C2213" s="2" t="s">
        <v>1945</v>
      </c>
      <c r="D2213" s="2" t="s">
        <v>340</v>
      </c>
      <c r="E2213" s="2" t="s">
        <v>751</v>
      </c>
      <c r="F2213" s="2" t="s">
        <v>1018</v>
      </c>
      <c r="G2213" s="2" t="s">
        <v>1154</v>
      </c>
      <c r="H2213" s="3">
        <v>24.733029928512156</v>
      </c>
      <c r="I2213" s="3">
        <v>24.36736947636027</v>
      </c>
      <c r="J2213" s="3">
        <v>23.170023812948489</v>
      </c>
      <c r="K2213" s="3">
        <v>24.051580249629968</v>
      </c>
      <c r="L2213" s="3">
        <v>23.388574842528179</v>
      </c>
      <c r="M2213" s="3">
        <v>26.97769716377859</v>
      </c>
      <c r="N2213" s="3">
        <v>27.988107608153708</v>
      </c>
      <c r="O2213" s="3">
        <v>24.596237209857087</v>
      </c>
      <c r="P2213" s="3">
        <v>23.649185515671316</v>
      </c>
    </row>
    <row r="2214" spans="1:16" x14ac:dyDescent="0.4">
      <c r="A2214" s="2" t="s">
        <v>1360</v>
      </c>
      <c r="B2214" s="2" t="s">
        <v>1096</v>
      </c>
      <c r="C2214" s="2" t="s">
        <v>1945</v>
      </c>
      <c r="D2214" s="2" t="s">
        <v>340</v>
      </c>
      <c r="E2214" s="2" t="s">
        <v>751</v>
      </c>
      <c r="F2214" s="2" t="s">
        <v>5</v>
      </c>
      <c r="G2214" s="2" t="s">
        <v>1154</v>
      </c>
      <c r="H2214" s="3">
        <v>32.987246614091539</v>
      </c>
      <c r="I2214" s="3">
        <v>32.946009631761683</v>
      </c>
      <c r="J2214" s="3">
        <v>32.647838475942358</v>
      </c>
      <c r="K2214" s="3">
        <v>33.621323875584565</v>
      </c>
      <c r="L2214" s="3">
        <v>31.955076552335381</v>
      </c>
      <c r="M2214" s="3">
        <v>32.030397711381561</v>
      </c>
      <c r="N2214" s="3">
        <v>33.3234555553191</v>
      </c>
      <c r="O2214" s="3">
        <v>36.017760256853144</v>
      </c>
      <c r="P2214" s="3">
        <v>36.213018914271679</v>
      </c>
    </row>
    <row r="2215" spans="1:16" x14ac:dyDescent="0.4">
      <c r="A2215" s="2" t="s">
        <v>1360</v>
      </c>
      <c r="B2215" s="2" t="s">
        <v>1096</v>
      </c>
      <c r="C2215" s="2" t="s">
        <v>1945</v>
      </c>
      <c r="D2215" s="2" t="s">
        <v>1433</v>
      </c>
      <c r="E2215" s="2" t="s">
        <v>751</v>
      </c>
      <c r="F2215" s="2" t="s">
        <v>1863</v>
      </c>
      <c r="G2215" s="2" t="s">
        <v>1154</v>
      </c>
      <c r="H2215" s="3">
        <v>26.22075471698113</v>
      </c>
      <c r="I2215" s="3">
        <v>0</v>
      </c>
      <c r="J2215" s="3">
        <v>20.838614599083996</v>
      </c>
      <c r="K2215" s="3">
        <v>0</v>
      </c>
      <c r="L2215" s="3">
        <v>0</v>
      </c>
      <c r="M2215" s="3">
        <v>0</v>
      </c>
      <c r="N2215" s="3">
        <v>0</v>
      </c>
      <c r="O2215" s="3">
        <v>26.786016575559866</v>
      </c>
      <c r="P2215" s="3">
        <v>0</v>
      </c>
    </row>
    <row r="2216" spans="1:16" x14ac:dyDescent="0.4">
      <c r="A2216" s="2" t="s">
        <v>1360</v>
      </c>
      <c r="B2216" s="2" t="s">
        <v>1096</v>
      </c>
      <c r="C2216" s="2" t="s">
        <v>1945</v>
      </c>
      <c r="D2216" s="2" t="s">
        <v>1433</v>
      </c>
      <c r="E2216" s="2" t="s">
        <v>751</v>
      </c>
      <c r="F2216" s="2" t="s">
        <v>1018</v>
      </c>
      <c r="G2216" s="2" t="s">
        <v>1154</v>
      </c>
      <c r="H2216" s="3">
        <v>25.100422949108786</v>
      </c>
      <c r="I2216" s="3">
        <v>26.746260809748428</v>
      </c>
      <c r="J2216" s="3">
        <v>24.565378105242196</v>
      </c>
      <c r="K2216" s="3">
        <v>29.193868051022836</v>
      </c>
      <c r="L2216" s="3">
        <v>24.230933151649577</v>
      </c>
      <c r="M2216" s="3">
        <v>29.221303015642636</v>
      </c>
      <c r="N2216" s="3">
        <v>29.706162108684897</v>
      </c>
      <c r="O2216" s="3">
        <v>26.914139747563436</v>
      </c>
      <c r="P2216" s="3">
        <v>29.673870402557604</v>
      </c>
    </row>
    <row r="2217" spans="1:16" x14ac:dyDescent="0.4">
      <c r="A2217" s="2" t="s">
        <v>1360</v>
      </c>
      <c r="B2217" s="2" t="s">
        <v>1096</v>
      </c>
      <c r="C2217" s="2" t="s">
        <v>1945</v>
      </c>
      <c r="D2217" s="2" t="s">
        <v>1433</v>
      </c>
      <c r="E2217" s="2" t="s">
        <v>751</v>
      </c>
      <c r="F2217" s="2" t="s">
        <v>5</v>
      </c>
      <c r="G2217" s="2" t="s">
        <v>1154</v>
      </c>
      <c r="H2217" s="3">
        <v>0</v>
      </c>
      <c r="I2217" s="3">
        <v>0</v>
      </c>
      <c r="J2217" s="3">
        <v>0</v>
      </c>
      <c r="K2217" s="3">
        <v>34.915094339622641</v>
      </c>
      <c r="L2217" s="3">
        <v>0</v>
      </c>
      <c r="M2217" s="3">
        <v>0</v>
      </c>
      <c r="N2217" s="3">
        <v>33.380710659898476</v>
      </c>
      <c r="O2217" s="3">
        <v>0</v>
      </c>
      <c r="P2217" s="3">
        <v>0</v>
      </c>
    </row>
    <row r="2218" spans="1:16" x14ac:dyDescent="0.4">
      <c r="A2218" s="2" t="s">
        <v>1360</v>
      </c>
      <c r="B2218" s="2" t="s">
        <v>1797</v>
      </c>
      <c r="C2218" s="2" t="s">
        <v>832</v>
      </c>
      <c r="D2218" s="2" t="s">
        <v>340</v>
      </c>
      <c r="E2218" s="2" t="s">
        <v>751</v>
      </c>
      <c r="F2218" s="2" t="s">
        <v>1863</v>
      </c>
      <c r="G2218" s="2" t="s">
        <v>1154</v>
      </c>
      <c r="H2218" s="3">
        <v>0</v>
      </c>
      <c r="I2218" s="3">
        <v>19.251664816870143</v>
      </c>
      <c r="J2218" s="3">
        <v>17.253251760834917</v>
      </c>
      <c r="K2218" s="3">
        <v>0</v>
      </c>
      <c r="L2218" s="3">
        <v>18.924696765498652</v>
      </c>
      <c r="M2218" s="3">
        <v>0</v>
      </c>
      <c r="N2218" s="3">
        <v>0</v>
      </c>
      <c r="O2218" s="3">
        <v>18.179828827076445</v>
      </c>
      <c r="P2218" s="3">
        <v>18.473319575471699</v>
      </c>
    </row>
    <row r="2219" spans="1:16" x14ac:dyDescent="0.4">
      <c r="A2219" s="2" t="s">
        <v>1360</v>
      </c>
      <c r="B2219" s="2" t="s">
        <v>1797</v>
      </c>
      <c r="C2219" s="2" t="s">
        <v>832</v>
      </c>
      <c r="D2219" s="2" t="s">
        <v>340</v>
      </c>
      <c r="E2219" s="2" t="s">
        <v>751</v>
      </c>
      <c r="F2219" s="2" t="s">
        <v>1018</v>
      </c>
      <c r="G2219" s="2" t="s">
        <v>1154</v>
      </c>
      <c r="H2219" s="3">
        <v>27.640799487872535</v>
      </c>
      <c r="I2219" s="3">
        <v>25.75158541965369</v>
      </c>
      <c r="J2219" s="3">
        <v>25.253604119713433</v>
      </c>
      <c r="K2219" s="3">
        <v>23.660989749807122</v>
      </c>
      <c r="L2219" s="3">
        <v>23.304449041447942</v>
      </c>
      <c r="M2219" s="3">
        <v>24.816765018329637</v>
      </c>
      <c r="N2219" s="3">
        <v>25.362211851792253</v>
      </c>
      <c r="O2219" s="3">
        <v>24.32019080996885</v>
      </c>
      <c r="P2219" s="3">
        <v>23.828654350616734</v>
      </c>
    </row>
    <row r="2220" spans="1:16" x14ac:dyDescent="0.4">
      <c r="A2220" s="2" t="s">
        <v>1360</v>
      </c>
      <c r="B2220" s="2" t="s">
        <v>1797</v>
      </c>
      <c r="C2220" s="2" t="s">
        <v>832</v>
      </c>
      <c r="D2220" s="2" t="s">
        <v>340</v>
      </c>
      <c r="E2220" s="2" t="s">
        <v>751</v>
      </c>
      <c r="F2220" s="2" t="s">
        <v>5</v>
      </c>
      <c r="G2220" s="2" t="s">
        <v>1154</v>
      </c>
      <c r="H2220" s="3">
        <v>33.327658477432657</v>
      </c>
      <c r="I2220" s="3">
        <v>34.338229759474473</v>
      </c>
      <c r="J2220" s="3">
        <v>34.363785514205681</v>
      </c>
      <c r="K2220" s="3">
        <v>34.403754851520894</v>
      </c>
      <c r="L2220" s="3">
        <v>34.234481780131951</v>
      </c>
      <c r="M2220" s="3">
        <v>34.759897180654242</v>
      </c>
      <c r="N2220" s="3">
        <v>35.160778729776837</v>
      </c>
      <c r="O2220" s="3">
        <v>35.610780365376762</v>
      </c>
      <c r="P2220" s="3">
        <v>36.045518535898637</v>
      </c>
    </row>
    <row r="2221" spans="1:16" x14ac:dyDescent="0.4">
      <c r="A2221" s="2" t="s">
        <v>1360</v>
      </c>
      <c r="B2221" s="2" t="s">
        <v>1797</v>
      </c>
      <c r="C2221" s="2" t="s">
        <v>832</v>
      </c>
      <c r="D2221" s="2" t="s">
        <v>1433</v>
      </c>
      <c r="E2221" s="2" t="s">
        <v>751</v>
      </c>
      <c r="F2221" s="2" t="s">
        <v>1863</v>
      </c>
      <c r="G2221" s="2" t="s">
        <v>1154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23.589622641509436</v>
      </c>
    </row>
    <row r="2222" spans="1:16" x14ac:dyDescent="0.4">
      <c r="A2222" s="2" t="s">
        <v>1360</v>
      </c>
      <c r="B2222" s="2" t="s">
        <v>1797</v>
      </c>
      <c r="C2222" s="2" t="s">
        <v>832</v>
      </c>
      <c r="D2222" s="2" t="s">
        <v>1433</v>
      </c>
      <c r="E2222" s="2" t="s">
        <v>751</v>
      </c>
      <c r="F2222" s="2" t="s">
        <v>1018</v>
      </c>
      <c r="G2222" s="2" t="s">
        <v>1154</v>
      </c>
      <c r="H2222" s="3">
        <v>34.04454926624738</v>
      </c>
      <c r="I2222" s="3">
        <v>34.981502034776177</v>
      </c>
      <c r="J2222" s="3">
        <v>0</v>
      </c>
      <c r="K2222" s="3">
        <v>0</v>
      </c>
      <c r="L2222" s="3">
        <v>33.588171262699568</v>
      </c>
      <c r="M2222" s="3">
        <v>33.763237979306147</v>
      </c>
      <c r="N2222" s="3">
        <v>34.710508995173321</v>
      </c>
      <c r="O2222" s="3">
        <v>34.171088534107405</v>
      </c>
      <c r="P2222" s="3">
        <v>33.797639768850516</v>
      </c>
    </row>
    <row r="2223" spans="1:16" x14ac:dyDescent="0.4">
      <c r="A2223" s="2" t="s">
        <v>1360</v>
      </c>
      <c r="B2223" s="2" t="s">
        <v>1797</v>
      </c>
      <c r="C2223" s="2" t="s">
        <v>832</v>
      </c>
      <c r="D2223" s="2" t="s">
        <v>1433</v>
      </c>
      <c r="E2223" s="2" t="s">
        <v>751</v>
      </c>
      <c r="F2223" s="2" t="s">
        <v>5</v>
      </c>
      <c r="G2223" s="2" t="s">
        <v>1154</v>
      </c>
      <c r="H2223" s="3">
        <v>34.723831640058059</v>
      </c>
      <c r="I2223" s="3">
        <v>35.168759206004069</v>
      </c>
      <c r="J2223" s="3">
        <v>34.110679338920363</v>
      </c>
      <c r="K2223" s="3">
        <v>33.961532205595311</v>
      </c>
      <c r="L2223" s="3">
        <v>34.616272733465024</v>
      </c>
      <c r="M2223" s="3">
        <v>35.016034721803599</v>
      </c>
      <c r="N2223" s="3">
        <v>34.328840970350406</v>
      </c>
      <c r="O2223" s="3">
        <v>34.912299091544376</v>
      </c>
      <c r="P2223" s="3">
        <v>33.213374028856826</v>
      </c>
    </row>
    <row r="2224" spans="1:16" x14ac:dyDescent="0.4">
      <c r="A2224" s="2" t="s">
        <v>1360</v>
      </c>
      <c r="B2224" s="2" t="s">
        <v>1656</v>
      </c>
      <c r="C2224" s="2" t="s">
        <v>262</v>
      </c>
      <c r="D2224" s="2" t="s">
        <v>340</v>
      </c>
      <c r="E2224" s="2" t="s">
        <v>751</v>
      </c>
      <c r="F2224" s="2" t="s">
        <v>1863</v>
      </c>
      <c r="G2224" s="2" t="s">
        <v>1154</v>
      </c>
      <c r="H2224" s="3">
        <v>0</v>
      </c>
      <c r="I2224" s="3">
        <v>19.374889790160463</v>
      </c>
      <c r="J2224" s="3">
        <v>0</v>
      </c>
      <c r="K2224" s="3">
        <v>0</v>
      </c>
      <c r="L2224" s="3">
        <v>19.155200184077312</v>
      </c>
      <c r="M2224" s="3">
        <v>12.691383219954648</v>
      </c>
      <c r="N2224" s="3">
        <v>0</v>
      </c>
      <c r="O2224" s="3">
        <v>0</v>
      </c>
      <c r="P2224" s="3">
        <v>19.352901459169512</v>
      </c>
    </row>
    <row r="2225" spans="1:16" x14ac:dyDescent="0.4">
      <c r="A2225" s="2" t="s">
        <v>1360</v>
      </c>
      <c r="B2225" s="2" t="s">
        <v>1656</v>
      </c>
      <c r="C2225" s="2" t="s">
        <v>262</v>
      </c>
      <c r="D2225" s="2" t="s">
        <v>340</v>
      </c>
      <c r="E2225" s="2" t="s">
        <v>751</v>
      </c>
      <c r="F2225" s="2" t="s">
        <v>1018</v>
      </c>
      <c r="G2225" s="2" t="s">
        <v>1154</v>
      </c>
      <c r="H2225" s="3">
        <v>26.957503828483922</v>
      </c>
      <c r="I2225" s="3">
        <v>23.669485350513881</v>
      </c>
      <c r="J2225" s="3">
        <v>24.063134909332575</v>
      </c>
      <c r="K2225" s="3">
        <v>23.870068843697631</v>
      </c>
      <c r="L2225" s="3">
        <v>23.794154742249127</v>
      </c>
      <c r="M2225" s="3">
        <v>24.59079277512836</v>
      </c>
      <c r="N2225" s="3">
        <v>26.523525617558356</v>
      </c>
      <c r="O2225" s="3">
        <v>25.128273159896029</v>
      </c>
      <c r="P2225" s="3">
        <v>24.67154782016155</v>
      </c>
    </row>
    <row r="2226" spans="1:16" x14ac:dyDescent="0.4">
      <c r="A2226" s="2" t="s">
        <v>1360</v>
      </c>
      <c r="B2226" s="2" t="s">
        <v>1656</v>
      </c>
      <c r="C2226" s="2" t="s">
        <v>262</v>
      </c>
      <c r="D2226" s="2" t="s">
        <v>340</v>
      </c>
      <c r="E2226" s="2" t="s">
        <v>751</v>
      </c>
      <c r="F2226" s="2" t="s">
        <v>5</v>
      </c>
      <c r="G2226" s="2" t="s">
        <v>1154</v>
      </c>
      <c r="H2226" s="3">
        <v>33.613452595225262</v>
      </c>
      <c r="I2226" s="3">
        <v>33.727161245357259</v>
      </c>
      <c r="J2226" s="3">
        <v>33.253583919858372</v>
      </c>
      <c r="K2226" s="3">
        <v>33.497152988509669</v>
      </c>
      <c r="L2226" s="3">
        <v>35.693203883495144</v>
      </c>
      <c r="M2226" s="3">
        <v>33.62165995447382</v>
      </c>
      <c r="N2226" s="3">
        <v>33.822269924141821</v>
      </c>
      <c r="O2226" s="3">
        <v>35.628673230910692</v>
      </c>
      <c r="P2226" s="3">
        <v>36.099828057044604</v>
      </c>
    </row>
    <row r="2227" spans="1:16" x14ac:dyDescent="0.4">
      <c r="A2227" s="2" t="s">
        <v>1360</v>
      </c>
      <c r="B2227" s="2" t="s">
        <v>1656</v>
      </c>
      <c r="C2227" s="2" t="s">
        <v>262</v>
      </c>
      <c r="D2227" s="2" t="s">
        <v>340</v>
      </c>
      <c r="E2227" s="2" t="s">
        <v>751</v>
      </c>
      <c r="F2227" s="2" t="s">
        <v>878</v>
      </c>
      <c r="G2227" s="2" t="s">
        <v>1154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41.777122641509436</v>
      </c>
      <c r="N2227" s="3">
        <v>0</v>
      </c>
      <c r="O2227" s="3">
        <v>0</v>
      </c>
      <c r="P2227" s="3">
        <v>0</v>
      </c>
    </row>
    <row r="2228" spans="1:16" x14ac:dyDescent="0.4">
      <c r="A2228" s="2" t="s">
        <v>1360</v>
      </c>
      <c r="B2228" s="2" t="s">
        <v>1656</v>
      </c>
      <c r="C2228" s="2" t="s">
        <v>262</v>
      </c>
      <c r="D2228" s="2" t="s">
        <v>1433</v>
      </c>
      <c r="E2228" s="2" t="s">
        <v>751</v>
      </c>
      <c r="F2228" s="2" t="s">
        <v>1018</v>
      </c>
      <c r="G2228" s="2" t="s">
        <v>1154</v>
      </c>
      <c r="H2228" s="3">
        <v>0</v>
      </c>
      <c r="I2228" s="3">
        <v>0</v>
      </c>
      <c r="J2228" s="3">
        <v>0</v>
      </c>
      <c r="K2228" s="3">
        <v>34.775804661487236</v>
      </c>
      <c r="L2228" s="3">
        <v>0</v>
      </c>
      <c r="M2228" s="3">
        <v>34.691430817610062</v>
      </c>
      <c r="N2228" s="3">
        <v>34.143623942745606</v>
      </c>
      <c r="O2228" s="3">
        <v>33.884200704955418</v>
      </c>
      <c r="P2228" s="3">
        <v>32.896271989791266</v>
      </c>
    </row>
    <row r="2229" spans="1:16" x14ac:dyDescent="0.4">
      <c r="A2229" s="2" t="s">
        <v>1360</v>
      </c>
      <c r="B2229" s="2" t="s">
        <v>1656</v>
      </c>
      <c r="C2229" s="2" t="s">
        <v>262</v>
      </c>
      <c r="D2229" s="2" t="s">
        <v>1433</v>
      </c>
      <c r="E2229" s="2" t="s">
        <v>751</v>
      </c>
      <c r="F2229" s="2" t="s">
        <v>5</v>
      </c>
      <c r="G2229" s="2" t="s">
        <v>1154</v>
      </c>
      <c r="H2229" s="3">
        <v>34.561303847974571</v>
      </c>
      <c r="I2229" s="3">
        <v>34.881207547169808</v>
      </c>
      <c r="J2229" s="3">
        <v>34.838388969521048</v>
      </c>
      <c r="K2229" s="3">
        <v>35.047891798228726</v>
      </c>
      <c r="L2229" s="3">
        <v>34.568104222821205</v>
      </c>
      <c r="M2229" s="3">
        <v>33.981052798477883</v>
      </c>
      <c r="N2229" s="3">
        <v>32.809113563545743</v>
      </c>
      <c r="O2229" s="3">
        <v>32.865968260933158</v>
      </c>
      <c r="P2229" s="3">
        <v>0</v>
      </c>
    </row>
    <row r="2230" spans="1:16" x14ac:dyDescent="0.4">
      <c r="A2230" s="2" t="s">
        <v>1360</v>
      </c>
      <c r="B2230" s="2" t="s">
        <v>2099</v>
      </c>
      <c r="C2230" s="2" t="s">
        <v>2100</v>
      </c>
      <c r="D2230" s="2" t="s">
        <v>1433</v>
      </c>
      <c r="E2230" s="2" t="s">
        <v>1019</v>
      </c>
      <c r="F2230" s="2" t="s">
        <v>461</v>
      </c>
      <c r="G2230" s="2" t="s">
        <v>1158</v>
      </c>
      <c r="H2230" s="3">
        <v>5.443786982248521</v>
      </c>
      <c r="I2230" s="3">
        <v>5.3576642335766431</v>
      </c>
      <c r="J2230" s="3">
        <v>5.4</v>
      </c>
      <c r="K2230" s="3">
        <v>5.2030075187969924</v>
      </c>
      <c r="L2230" s="3">
        <v>5.1658986175115214</v>
      </c>
      <c r="M2230" s="3">
        <v>5.2266009852216753</v>
      </c>
      <c r="N2230" s="3">
        <v>5.24</v>
      </c>
      <c r="O2230" s="3">
        <v>5.306451612903226</v>
      </c>
      <c r="P2230" s="3">
        <v>5.2571428571428571</v>
      </c>
    </row>
    <row r="2231" spans="1:16" x14ac:dyDescent="0.4">
      <c r="A2231" s="2" t="s">
        <v>1360</v>
      </c>
      <c r="B2231" s="2" t="s">
        <v>415</v>
      </c>
      <c r="C2231" s="2" t="s">
        <v>1509</v>
      </c>
      <c r="D2231" s="2" t="s">
        <v>1433</v>
      </c>
      <c r="E2231" s="2" t="s">
        <v>1019</v>
      </c>
      <c r="F2231" s="2" t="s">
        <v>461</v>
      </c>
      <c r="G2231" s="2" t="s">
        <v>1158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</row>
    <row r="2232" spans="1:16" x14ac:dyDescent="0.4">
      <c r="A2232" s="2" t="s">
        <v>1360</v>
      </c>
      <c r="B2232" s="2" t="s">
        <v>932</v>
      </c>
      <c r="C2232" s="2" t="s">
        <v>98</v>
      </c>
      <c r="D2232" s="2" t="s">
        <v>1433</v>
      </c>
      <c r="E2232" s="2" t="s">
        <v>1019</v>
      </c>
      <c r="F2232" s="2" t="s">
        <v>461</v>
      </c>
      <c r="G2232" s="2" t="s">
        <v>1156</v>
      </c>
      <c r="H2232" s="3">
        <v>0</v>
      </c>
      <c r="I2232" s="3">
        <v>0</v>
      </c>
      <c r="J2232" s="3">
        <v>0</v>
      </c>
      <c r="K2232" s="3">
        <v>0</v>
      </c>
      <c r="L2232" s="3">
        <v>41.867924528301884</v>
      </c>
      <c r="M2232" s="3">
        <v>0</v>
      </c>
      <c r="N2232" s="3">
        <v>0</v>
      </c>
      <c r="O2232" s="3">
        <v>0</v>
      </c>
      <c r="P2232" s="3">
        <v>0</v>
      </c>
    </row>
    <row r="2233" spans="1:16" x14ac:dyDescent="0.4">
      <c r="A2233" s="2" t="s">
        <v>1360</v>
      </c>
      <c r="B2233" s="2" t="s">
        <v>932</v>
      </c>
      <c r="C2233" s="2" t="s">
        <v>98</v>
      </c>
      <c r="D2233" s="2" t="s">
        <v>1433</v>
      </c>
      <c r="E2233" s="2" t="s">
        <v>1019</v>
      </c>
      <c r="F2233" s="2" t="s">
        <v>1863</v>
      </c>
      <c r="G2233" s="2" t="s">
        <v>1156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42.410377358490571</v>
      </c>
      <c r="P2233" s="3">
        <v>0</v>
      </c>
    </row>
    <row r="2234" spans="1:16" x14ac:dyDescent="0.4">
      <c r="A2234" s="2" t="s">
        <v>1360</v>
      </c>
      <c r="B2234" s="2" t="s">
        <v>932</v>
      </c>
      <c r="C2234" s="2" t="s">
        <v>98</v>
      </c>
      <c r="D2234" s="2" t="s">
        <v>1433</v>
      </c>
      <c r="E2234" s="2" t="s">
        <v>1019</v>
      </c>
      <c r="F2234" s="2" t="s">
        <v>1018</v>
      </c>
      <c r="G2234" s="2" t="s">
        <v>1156</v>
      </c>
      <c r="H2234" s="3">
        <v>0</v>
      </c>
      <c r="I2234" s="3">
        <v>0</v>
      </c>
      <c r="J2234" s="3">
        <v>0</v>
      </c>
      <c r="K2234" s="3">
        <v>40.620754716981132</v>
      </c>
      <c r="L2234" s="3">
        <v>44.018867924528301</v>
      </c>
      <c r="M2234" s="3">
        <v>0</v>
      </c>
      <c r="N2234" s="3">
        <v>0</v>
      </c>
      <c r="O2234" s="3">
        <v>0</v>
      </c>
      <c r="P2234" s="3">
        <v>0</v>
      </c>
    </row>
    <row r="2235" spans="1:16" x14ac:dyDescent="0.4">
      <c r="A2235" s="2" t="s">
        <v>1360</v>
      </c>
      <c r="B2235" s="2" t="s">
        <v>932</v>
      </c>
      <c r="C2235" s="2" t="s">
        <v>98</v>
      </c>
      <c r="D2235" s="2" t="s">
        <v>1433</v>
      </c>
      <c r="E2235" s="2" t="s">
        <v>1019</v>
      </c>
      <c r="F2235" s="2" t="s">
        <v>878</v>
      </c>
      <c r="G2235" s="2" t="s">
        <v>1156</v>
      </c>
      <c r="H2235" s="3">
        <v>0</v>
      </c>
      <c r="I2235" s="3">
        <v>0</v>
      </c>
      <c r="J2235" s="3">
        <v>0</v>
      </c>
      <c r="K2235" s="3">
        <v>41.698113207547166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</row>
    <row r="2236" spans="1:16" x14ac:dyDescent="0.4">
      <c r="A2236" s="2" t="s">
        <v>1360</v>
      </c>
      <c r="B2236" s="2" t="s">
        <v>2241</v>
      </c>
      <c r="C2236" s="2" t="s">
        <v>958</v>
      </c>
      <c r="D2236" s="2" t="s">
        <v>340</v>
      </c>
      <c r="E2236" s="2" t="s">
        <v>751</v>
      </c>
      <c r="F2236" s="2" t="s">
        <v>1018</v>
      </c>
      <c r="G2236" s="2" t="s">
        <v>1434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29.990566037735849</v>
      </c>
      <c r="P2236" s="3">
        <v>29.990566037735849</v>
      </c>
    </row>
    <row r="2237" spans="1:16" x14ac:dyDescent="0.4">
      <c r="A2237" s="2" t="s">
        <v>1360</v>
      </c>
      <c r="B2237" s="2" t="s">
        <v>2241</v>
      </c>
      <c r="C2237" s="2" t="s">
        <v>958</v>
      </c>
      <c r="D2237" s="2" t="s">
        <v>340</v>
      </c>
      <c r="E2237" s="2" t="s">
        <v>751</v>
      </c>
      <c r="F2237" s="2" t="s">
        <v>5</v>
      </c>
      <c r="G2237" s="2" t="s">
        <v>1434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31.60691823899371</v>
      </c>
    </row>
    <row r="2238" spans="1:16" x14ac:dyDescent="0.4">
      <c r="A2238" s="2" t="s">
        <v>1360</v>
      </c>
      <c r="B2238" s="2" t="s">
        <v>2241</v>
      </c>
      <c r="C2238" s="2" t="s">
        <v>958</v>
      </c>
      <c r="D2238" s="2" t="s">
        <v>1433</v>
      </c>
      <c r="E2238" s="2" t="s">
        <v>751</v>
      </c>
      <c r="F2238" s="2" t="s">
        <v>1018</v>
      </c>
      <c r="G2238" s="2" t="s">
        <v>1434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27.834905660377355</v>
      </c>
      <c r="P2238" s="3">
        <v>26.669811320754715</v>
      </c>
    </row>
    <row r="2239" spans="1:16" x14ac:dyDescent="0.4">
      <c r="A2239" s="2" t="s">
        <v>1360</v>
      </c>
      <c r="B2239" s="2" t="s">
        <v>1946</v>
      </c>
      <c r="C2239" s="2" t="s">
        <v>263</v>
      </c>
      <c r="D2239" s="2" t="s">
        <v>340</v>
      </c>
      <c r="E2239" s="2" t="s">
        <v>751</v>
      </c>
      <c r="F2239" s="2" t="s">
        <v>461</v>
      </c>
      <c r="G2239" s="2" t="s">
        <v>1434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</row>
    <row r="2240" spans="1:16" x14ac:dyDescent="0.4">
      <c r="A2240" s="2" t="s">
        <v>1360</v>
      </c>
      <c r="B2240" s="2" t="s">
        <v>1946</v>
      </c>
      <c r="C2240" s="2" t="s">
        <v>263</v>
      </c>
      <c r="D2240" s="2" t="s">
        <v>340</v>
      </c>
      <c r="E2240" s="2" t="s">
        <v>751</v>
      </c>
      <c r="F2240" s="2" t="s">
        <v>1018</v>
      </c>
      <c r="G2240" s="2" t="s">
        <v>1434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27.557349665924278</v>
      </c>
      <c r="P2240" s="3">
        <v>25.78357103167253</v>
      </c>
    </row>
    <row r="2241" spans="1:16" x14ac:dyDescent="0.4">
      <c r="A2241" s="2" t="s">
        <v>1360</v>
      </c>
      <c r="B2241" s="2" t="s">
        <v>1946</v>
      </c>
      <c r="C2241" s="2" t="s">
        <v>263</v>
      </c>
      <c r="D2241" s="2" t="s">
        <v>340</v>
      </c>
      <c r="E2241" s="2" t="s">
        <v>751</v>
      </c>
      <c r="F2241" s="2" t="s">
        <v>5</v>
      </c>
      <c r="G2241" s="2" t="s">
        <v>1434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35.981132075471699</v>
      </c>
      <c r="P2241" s="3">
        <v>32.383647798742139</v>
      </c>
    </row>
    <row r="2242" spans="1:16" x14ac:dyDescent="0.4">
      <c r="A2242" s="2" t="s">
        <v>1360</v>
      </c>
      <c r="B2242" s="2" t="s">
        <v>1946</v>
      </c>
      <c r="C2242" s="2" t="s">
        <v>263</v>
      </c>
      <c r="D2242" s="2" t="s">
        <v>340</v>
      </c>
      <c r="E2242" s="2" t="s">
        <v>751</v>
      </c>
      <c r="F2242" s="2" t="s">
        <v>878</v>
      </c>
      <c r="G2242" s="2" t="s">
        <v>1434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40.783018867924532</v>
      </c>
      <c r="O2242" s="3">
        <v>0</v>
      </c>
      <c r="P2242" s="3">
        <v>0</v>
      </c>
    </row>
    <row r="2243" spans="1:16" x14ac:dyDescent="0.4">
      <c r="A2243" s="2" t="s">
        <v>1360</v>
      </c>
      <c r="B2243" s="2" t="s">
        <v>1946</v>
      </c>
      <c r="C2243" s="2" t="s">
        <v>263</v>
      </c>
      <c r="D2243" s="2" t="s">
        <v>1433</v>
      </c>
      <c r="E2243" s="2" t="s">
        <v>751</v>
      </c>
      <c r="F2243" s="2" t="s">
        <v>1018</v>
      </c>
      <c r="G2243" s="2" t="s">
        <v>1434</v>
      </c>
      <c r="H2243" s="3">
        <v>0</v>
      </c>
      <c r="I2243" s="3">
        <v>0</v>
      </c>
      <c r="J2243" s="3">
        <v>0</v>
      </c>
      <c r="K2243" s="3">
        <v>0</v>
      </c>
      <c r="L2243" s="3">
        <v>25.589622641509436</v>
      </c>
      <c r="M2243" s="3">
        <v>25.224393530997304</v>
      </c>
      <c r="N2243" s="3">
        <v>24.815608919382502</v>
      </c>
      <c r="O2243" s="3">
        <v>24.874137137597788</v>
      </c>
      <c r="P2243" s="3">
        <v>24.726137624861263</v>
      </c>
    </row>
    <row r="2244" spans="1:16" x14ac:dyDescent="0.4">
      <c r="A2244" s="2" t="s">
        <v>1360</v>
      </c>
      <c r="B2244" s="2" t="s">
        <v>1510</v>
      </c>
      <c r="C2244" s="2" t="s">
        <v>1511</v>
      </c>
      <c r="D2244" s="2" t="s">
        <v>340</v>
      </c>
      <c r="E2244" s="2" t="s">
        <v>751</v>
      </c>
      <c r="F2244" s="2" t="s">
        <v>1018</v>
      </c>
      <c r="G2244" s="2" t="s">
        <v>1154</v>
      </c>
      <c r="H2244" s="3">
        <v>0</v>
      </c>
      <c r="I2244" s="3">
        <v>0</v>
      </c>
      <c r="J2244" s="3">
        <v>0</v>
      </c>
      <c r="K2244" s="3">
        <v>0</v>
      </c>
      <c r="L2244" s="3">
        <v>27.023172586561689</v>
      </c>
      <c r="M2244" s="3">
        <v>28.992606074394264</v>
      </c>
      <c r="N2244" s="3">
        <v>28.662454873646208</v>
      </c>
      <c r="O2244" s="3">
        <v>28.658039707646996</v>
      </c>
      <c r="P2244" s="3">
        <v>28.557338542756806</v>
      </c>
    </row>
    <row r="2245" spans="1:16" x14ac:dyDescent="0.4">
      <c r="A2245" s="2" t="s">
        <v>1360</v>
      </c>
      <c r="B2245" s="2" t="s">
        <v>1510</v>
      </c>
      <c r="C2245" s="2" t="s">
        <v>1511</v>
      </c>
      <c r="D2245" s="2" t="s">
        <v>340</v>
      </c>
      <c r="E2245" s="2" t="s">
        <v>751</v>
      </c>
      <c r="F2245" s="2" t="s">
        <v>5</v>
      </c>
      <c r="G2245" s="2" t="s">
        <v>1154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32.845714285714287</v>
      </c>
      <c r="O2245" s="3">
        <v>0</v>
      </c>
      <c r="P2245" s="3">
        <v>0</v>
      </c>
    </row>
    <row r="2246" spans="1:16" x14ac:dyDescent="0.4">
      <c r="A2246" s="2" t="s">
        <v>1360</v>
      </c>
      <c r="B2246" s="2" t="s">
        <v>1510</v>
      </c>
      <c r="C2246" s="2" t="s">
        <v>1511</v>
      </c>
      <c r="D2246" s="2" t="s">
        <v>1433</v>
      </c>
      <c r="E2246" s="2" t="s">
        <v>751</v>
      </c>
      <c r="F2246" s="2" t="s">
        <v>1018</v>
      </c>
      <c r="G2246" s="2" t="s">
        <v>1154</v>
      </c>
      <c r="H2246" s="3">
        <v>0</v>
      </c>
      <c r="I2246" s="3">
        <v>0</v>
      </c>
      <c r="J2246" s="3">
        <v>0</v>
      </c>
      <c r="K2246" s="3">
        <v>0</v>
      </c>
      <c r="L2246" s="3">
        <v>20.9</v>
      </c>
      <c r="M2246" s="3">
        <v>21.95125786163522</v>
      </c>
      <c r="N2246" s="3">
        <v>21.902142628717623</v>
      </c>
      <c r="O2246" s="3">
        <v>21.651427189163037</v>
      </c>
      <c r="P2246" s="3">
        <v>22.744825059534712</v>
      </c>
    </row>
    <row r="2247" spans="1:16" x14ac:dyDescent="0.4">
      <c r="A2247" s="2" t="s">
        <v>1360</v>
      </c>
      <c r="B2247" s="2" t="s">
        <v>833</v>
      </c>
      <c r="C2247" s="2" t="s">
        <v>1226</v>
      </c>
      <c r="D2247" s="2" t="s">
        <v>340</v>
      </c>
      <c r="E2247" s="2" t="s">
        <v>751</v>
      </c>
      <c r="F2247" s="2" t="s">
        <v>1863</v>
      </c>
      <c r="G2247" s="2" t="s">
        <v>1154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17.030373230373229</v>
      </c>
      <c r="O2247" s="3">
        <v>16.3992370411165</v>
      </c>
      <c r="P2247" s="3">
        <v>15.940065735631881</v>
      </c>
    </row>
    <row r="2248" spans="1:16" x14ac:dyDescent="0.4">
      <c r="A2248" s="2" t="s">
        <v>1360</v>
      </c>
      <c r="B2248" s="2" t="s">
        <v>833</v>
      </c>
      <c r="C2248" s="2" t="s">
        <v>1226</v>
      </c>
      <c r="D2248" s="2" t="s">
        <v>340</v>
      </c>
      <c r="E2248" s="2" t="s">
        <v>751</v>
      </c>
      <c r="F2248" s="2" t="s">
        <v>1018</v>
      </c>
      <c r="G2248" s="2" t="s">
        <v>1154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20.613207547169811</v>
      </c>
      <c r="O2248" s="3">
        <v>0</v>
      </c>
      <c r="P2248" s="3">
        <v>0</v>
      </c>
    </row>
    <row r="2249" spans="1:16" x14ac:dyDescent="0.4">
      <c r="A2249" s="2" t="s">
        <v>1360</v>
      </c>
      <c r="B2249" s="2" t="s">
        <v>833</v>
      </c>
      <c r="C2249" s="2" t="s">
        <v>1226</v>
      </c>
      <c r="D2249" s="2" t="s">
        <v>1433</v>
      </c>
      <c r="E2249" s="2" t="s">
        <v>751</v>
      </c>
      <c r="F2249" s="2" t="s">
        <v>1863</v>
      </c>
      <c r="G2249" s="2" t="s">
        <v>1154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24.028301886792455</v>
      </c>
      <c r="O2249" s="3">
        <v>0</v>
      </c>
      <c r="P2249" s="3">
        <v>26.20754716981132</v>
      </c>
    </row>
    <row r="2250" spans="1:16" x14ac:dyDescent="0.4">
      <c r="A2250" s="2" t="s">
        <v>1360</v>
      </c>
      <c r="B2250" s="2" t="s">
        <v>833</v>
      </c>
      <c r="C2250" s="2" t="s">
        <v>1226</v>
      </c>
      <c r="D2250" s="2" t="s">
        <v>1433</v>
      </c>
      <c r="E2250" s="2" t="s">
        <v>751</v>
      </c>
      <c r="F2250" s="2" t="s">
        <v>1018</v>
      </c>
      <c r="G2250" s="2" t="s">
        <v>1154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24.309433962264151</v>
      </c>
    </row>
    <row r="2251" spans="1:16" x14ac:dyDescent="0.4">
      <c r="A2251" s="2" t="s">
        <v>1360</v>
      </c>
      <c r="B2251" s="2" t="s">
        <v>2242</v>
      </c>
      <c r="C2251" s="2" t="s">
        <v>1374</v>
      </c>
      <c r="D2251" s="2" t="s">
        <v>1433</v>
      </c>
      <c r="E2251" s="2" t="s">
        <v>751</v>
      </c>
      <c r="F2251" s="2" t="s">
        <v>1018</v>
      </c>
      <c r="G2251" s="2" t="s">
        <v>1154</v>
      </c>
      <c r="H2251" s="3">
        <v>0</v>
      </c>
      <c r="I2251" s="3">
        <v>0</v>
      </c>
      <c r="J2251" s="3">
        <v>24.188679245283019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</row>
    <row r="2252" spans="1:16" x14ac:dyDescent="0.4">
      <c r="A2252" s="2" t="s">
        <v>1360</v>
      </c>
      <c r="B2252" s="2" t="s">
        <v>2101</v>
      </c>
      <c r="C2252" s="2" t="s">
        <v>264</v>
      </c>
      <c r="D2252" s="2" t="s">
        <v>340</v>
      </c>
      <c r="E2252" s="2" t="s">
        <v>751</v>
      </c>
      <c r="F2252" s="2" t="s">
        <v>461</v>
      </c>
      <c r="G2252" s="2" t="s">
        <v>1154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0.01</v>
      </c>
      <c r="P2252" s="3">
        <v>0</v>
      </c>
    </row>
    <row r="2253" spans="1:16" x14ac:dyDescent="0.4">
      <c r="A2253" s="2" t="s">
        <v>1360</v>
      </c>
      <c r="B2253" s="2" t="s">
        <v>2101</v>
      </c>
      <c r="C2253" s="2" t="s">
        <v>264</v>
      </c>
      <c r="D2253" s="2" t="s">
        <v>340</v>
      </c>
      <c r="E2253" s="2" t="s">
        <v>751</v>
      </c>
      <c r="F2253" s="2" t="s">
        <v>463</v>
      </c>
      <c r="G2253" s="2" t="s">
        <v>1154</v>
      </c>
      <c r="H2253" s="3">
        <v>91.77258201265245</v>
      </c>
      <c r="I2253" s="3">
        <v>87.82279925378991</v>
      </c>
      <c r="J2253" s="3">
        <v>87.478216950403308</v>
      </c>
      <c r="K2253" s="3">
        <v>86.716253910063543</v>
      </c>
      <c r="L2253" s="3">
        <v>85.783469516027651</v>
      </c>
      <c r="M2253" s="3">
        <v>83.860103454426536</v>
      </c>
      <c r="N2253" s="3">
        <v>85.079387892780673</v>
      </c>
      <c r="O2253" s="3">
        <v>86.86440255851106</v>
      </c>
      <c r="P2253" s="3">
        <v>86.490759128412179</v>
      </c>
    </row>
    <row r="2254" spans="1:16" x14ac:dyDescent="0.4">
      <c r="A2254" s="2" t="s">
        <v>1360</v>
      </c>
      <c r="B2254" s="2" t="s">
        <v>2101</v>
      </c>
      <c r="C2254" s="2" t="s">
        <v>264</v>
      </c>
      <c r="D2254" s="2" t="s">
        <v>340</v>
      </c>
      <c r="E2254" s="2" t="s">
        <v>751</v>
      </c>
      <c r="F2254" s="2" t="s">
        <v>752</v>
      </c>
      <c r="G2254" s="2" t="s">
        <v>1154</v>
      </c>
      <c r="H2254" s="3">
        <v>0</v>
      </c>
      <c r="I2254" s="3">
        <v>114.15708976558032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108.224</v>
      </c>
      <c r="P2254" s="3">
        <v>0</v>
      </c>
    </row>
    <row r="2255" spans="1:16" x14ac:dyDescent="0.4">
      <c r="A2255" s="2" t="s">
        <v>1360</v>
      </c>
      <c r="B2255" s="2" t="s">
        <v>2101</v>
      </c>
      <c r="C2255" s="2" t="s">
        <v>264</v>
      </c>
      <c r="D2255" s="2" t="s">
        <v>1433</v>
      </c>
      <c r="E2255" s="2" t="s">
        <v>751</v>
      </c>
      <c r="F2255" s="2" t="s">
        <v>461</v>
      </c>
      <c r="G2255" s="2" t="s">
        <v>1154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68</v>
      </c>
      <c r="P2255" s="3">
        <v>0</v>
      </c>
    </row>
    <row r="2256" spans="1:16" x14ac:dyDescent="0.4">
      <c r="A2256" s="2" t="s">
        <v>1360</v>
      </c>
      <c r="B2256" s="2" t="s">
        <v>2101</v>
      </c>
      <c r="C2256" s="2" t="s">
        <v>264</v>
      </c>
      <c r="D2256" s="2" t="s">
        <v>1433</v>
      </c>
      <c r="E2256" s="2" t="s">
        <v>751</v>
      </c>
      <c r="F2256" s="2" t="s">
        <v>878</v>
      </c>
      <c r="G2256" s="2" t="s">
        <v>1154</v>
      </c>
      <c r="H2256" s="3">
        <v>56.465281564692624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</row>
    <row r="2257" spans="1:16" x14ac:dyDescent="0.4">
      <c r="A2257" s="2" t="s">
        <v>1360</v>
      </c>
      <c r="B2257" s="2" t="s">
        <v>2101</v>
      </c>
      <c r="C2257" s="2" t="s">
        <v>264</v>
      </c>
      <c r="D2257" s="2" t="s">
        <v>1433</v>
      </c>
      <c r="E2257" s="2" t="s">
        <v>751</v>
      </c>
      <c r="F2257" s="2" t="s">
        <v>463</v>
      </c>
      <c r="G2257" s="2" t="s">
        <v>1154</v>
      </c>
      <c r="H2257" s="3">
        <v>65.368523343278554</v>
      </c>
      <c r="I2257" s="3">
        <v>76.056948618158529</v>
      </c>
      <c r="J2257" s="3">
        <v>78.571882045805154</v>
      </c>
      <c r="K2257" s="3">
        <v>74.993741981914326</v>
      </c>
      <c r="L2257" s="3">
        <v>76.367751428076858</v>
      </c>
      <c r="M2257" s="3">
        <v>76.065648706477347</v>
      </c>
      <c r="N2257" s="3">
        <v>77.415376274127084</v>
      </c>
      <c r="O2257" s="3">
        <v>75.737039405891338</v>
      </c>
      <c r="P2257" s="3">
        <v>75.902992620640688</v>
      </c>
    </row>
    <row r="2258" spans="1:16" x14ac:dyDescent="0.4">
      <c r="A2258" s="2" t="s">
        <v>1360</v>
      </c>
      <c r="B2258" s="2" t="s">
        <v>1798</v>
      </c>
      <c r="C2258" s="2" t="s">
        <v>265</v>
      </c>
      <c r="D2258" s="2" t="s">
        <v>340</v>
      </c>
      <c r="E2258" s="2" t="s">
        <v>751</v>
      </c>
      <c r="F2258" s="2" t="s">
        <v>1018</v>
      </c>
      <c r="G2258" s="2" t="s">
        <v>1434</v>
      </c>
      <c r="H2258" s="3">
        <v>28.925035481124045</v>
      </c>
      <c r="I2258" s="3">
        <v>27.312443725024025</v>
      </c>
      <c r="J2258" s="3">
        <v>22.536800808511654</v>
      </c>
      <c r="K2258" s="3">
        <v>26.619606254300511</v>
      </c>
      <c r="L2258" s="3">
        <v>28.75097640640745</v>
      </c>
      <c r="M2258" s="3">
        <v>28.584366073002997</v>
      </c>
      <c r="N2258" s="3">
        <v>29.432594633387438</v>
      </c>
      <c r="O2258" s="3">
        <v>29.069827863577864</v>
      </c>
      <c r="P2258" s="3">
        <v>29.177073068768848</v>
      </c>
    </row>
    <row r="2259" spans="1:16" x14ac:dyDescent="0.4">
      <c r="A2259" s="2" t="s">
        <v>1360</v>
      </c>
      <c r="B2259" s="2" t="s">
        <v>1798</v>
      </c>
      <c r="C2259" s="2" t="s">
        <v>265</v>
      </c>
      <c r="D2259" s="2" t="s">
        <v>340</v>
      </c>
      <c r="E2259" s="2" t="s">
        <v>751</v>
      </c>
      <c r="F2259" s="2" t="s">
        <v>5</v>
      </c>
      <c r="G2259" s="2" t="s">
        <v>1434</v>
      </c>
      <c r="H2259" s="3">
        <v>32.693941681344178</v>
      </c>
      <c r="I2259" s="3">
        <v>32.998623980469404</v>
      </c>
      <c r="J2259" s="3">
        <v>35.261184724094932</v>
      </c>
      <c r="K2259" s="3">
        <v>34.082902029420346</v>
      </c>
      <c r="L2259" s="3">
        <v>34.526637972262073</v>
      </c>
      <c r="M2259" s="3">
        <v>33.952419875593627</v>
      </c>
      <c r="N2259" s="3">
        <v>33.171168655575805</v>
      </c>
      <c r="O2259" s="3">
        <v>31.638119432962267</v>
      </c>
      <c r="P2259" s="3">
        <v>31.313436972518122</v>
      </c>
    </row>
    <row r="2260" spans="1:16" x14ac:dyDescent="0.4">
      <c r="A2260" s="2" t="s">
        <v>1360</v>
      </c>
      <c r="B2260" s="2" t="s">
        <v>1798</v>
      </c>
      <c r="C2260" s="2" t="s">
        <v>265</v>
      </c>
      <c r="D2260" s="2" t="s">
        <v>340</v>
      </c>
      <c r="E2260" s="2" t="s">
        <v>751</v>
      </c>
      <c r="F2260" s="2" t="s">
        <v>878</v>
      </c>
      <c r="G2260" s="2" t="s">
        <v>1434</v>
      </c>
      <c r="H2260" s="3">
        <v>0</v>
      </c>
      <c r="I2260" s="3">
        <v>0</v>
      </c>
      <c r="J2260" s="3">
        <v>0</v>
      </c>
      <c r="K2260" s="3">
        <v>41.791666666666664</v>
      </c>
      <c r="L2260" s="3">
        <v>0</v>
      </c>
      <c r="M2260" s="3">
        <v>0</v>
      </c>
      <c r="N2260" s="3">
        <v>44.643333333333331</v>
      </c>
      <c r="O2260" s="3">
        <v>0</v>
      </c>
      <c r="P2260" s="3">
        <v>41.4</v>
      </c>
    </row>
    <row r="2261" spans="1:16" x14ac:dyDescent="0.4">
      <c r="A2261" s="2" t="s">
        <v>1360</v>
      </c>
      <c r="B2261" s="2" t="s">
        <v>1798</v>
      </c>
      <c r="C2261" s="2" t="s">
        <v>265</v>
      </c>
      <c r="D2261" s="2" t="s">
        <v>1433</v>
      </c>
      <c r="E2261" s="2" t="s">
        <v>751</v>
      </c>
      <c r="F2261" s="2" t="s">
        <v>1863</v>
      </c>
      <c r="G2261" s="2" t="s">
        <v>1434</v>
      </c>
      <c r="H2261" s="3">
        <v>0</v>
      </c>
      <c r="I2261" s="3">
        <v>25.806460834762724</v>
      </c>
      <c r="J2261" s="3">
        <v>23.724202992843203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</row>
    <row r="2262" spans="1:16" x14ac:dyDescent="0.4">
      <c r="A2262" s="2" t="s">
        <v>1360</v>
      </c>
      <c r="B2262" s="2" t="s">
        <v>1798</v>
      </c>
      <c r="C2262" s="2" t="s">
        <v>265</v>
      </c>
      <c r="D2262" s="2" t="s">
        <v>1433</v>
      </c>
      <c r="E2262" s="2" t="s">
        <v>751</v>
      </c>
      <c r="F2262" s="2" t="s">
        <v>1018</v>
      </c>
      <c r="G2262" s="2" t="s">
        <v>1434</v>
      </c>
      <c r="H2262" s="3">
        <v>27.433009091797828</v>
      </c>
      <c r="I2262" s="3">
        <v>29.533111813365554</v>
      </c>
      <c r="J2262" s="3">
        <v>27.368979852894146</v>
      </c>
      <c r="K2262" s="3">
        <v>31.550476770135926</v>
      </c>
      <c r="L2262" s="3">
        <v>31.96355276973496</v>
      </c>
      <c r="M2262" s="3">
        <v>30.689238294898672</v>
      </c>
      <c r="N2262" s="3">
        <v>29.948247594474012</v>
      </c>
      <c r="O2262" s="3">
        <v>32.16949260581336</v>
      </c>
      <c r="P2262" s="3">
        <v>31.222698684962833</v>
      </c>
    </row>
    <row r="2263" spans="1:16" x14ac:dyDescent="0.4">
      <c r="A2263" s="2" t="s">
        <v>1360</v>
      </c>
      <c r="B2263" s="2" t="s">
        <v>1798</v>
      </c>
      <c r="C2263" s="2" t="s">
        <v>265</v>
      </c>
      <c r="D2263" s="2" t="s">
        <v>1433</v>
      </c>
      <c r="E2263" s="2" t="s">
        <v>751</v>
      </c>
      <c r="F2263" s="2" t="s">
        <v>5</v>
      </c>
      <c r="G2263" s="2" t="s">
        <v>1434</v>
      </c>
      <c r="H2263" s="3">
        <v>0</v>
      </c>
      <c r="I2263" s="3">
        <v>33.520478601012428</v>
      </c>
      <c r="J2263" s="3">
        <v>0</v>
      </c>
      <c r="K2263" s="3">
        <v>35.399866814650387</v>
      </c>
      <c r="L2263" s="3">
        <v>32.000012364301789</v>
      </c>
      <c r="M2263" s="3">
        <v>0</v>
      </c>
      <c r="N2263" s="3">
        <v>0</v>
      </c>
      <c r="O2263" s="3">
        <v>33.735696895922089</v>
      </c>
      <c r="P2263" s="3">
        <v>0</v>
      </c>
    </row>
    <row r="2264" spans="1:16" x14ac:dyDescent="0.4">
      <c r="A2264" s="2" t="s">
        <v>1360</v>
      </c>
      <c r="B2264" s="2" t="s">
        <v>1947</v>
      </c>
      <c r="C2264" s="2" t="s">
        <v>1512</v>
      </c>
      <c r="D2264" s="2" t="s">
        <v>340</v>
      </c>
      <c r="E2264" s="2" t="s">
        <v>751</v>
      </c>
      <c r="F2264" s="2" t="s">
        <v>1018</v>
      </c>
      <c r="G2264" s="2" t="s">
        <v>1434</v>
      </c>
      <c r="H2264" s="3">
        <v>26.111460517120896</v>
      </c>
      <c r="I2264" s="3">
        <v>26.953200275292499</v>
      </c>
      <c r="J2264" s="3">
        <v>24.17374711258411</v>
      </c>
      <c r="K2264" s="3">
        <v>26.20045070422535</v>
      </c>
      <c r="L2264" s="3">
        <v>26.335515548281506</v>
      </c>
      <c r="M2264" s="3">
        <v>28.104316691475237</v>
      </c>
      <c r="N2264" s="3">
        <v>27.754716981132074</v>
      </c>
      <c r="O2264" s="3">
        <v>27.323506988564166</v>
      </c>
      <c r="P2264" s="3">
        <v>28.489717036172696</v>
      </c>
    </row>
    <row r="2265" spans="1:16" x14ac:dyDescent="0.4">
      <c r="A2265" s="2" t="s">
        <v>1360</v>
      </c>
      <c r="B2265" s="2" t="s">
        <v>1947</v>
      </c>
      <c r="C2265" s="2" t="s">
        <v>1512</v>
      </c>
      <c r="D2265" s="2" t="s">
        <v>340</v>
      </c>
      <c r="E2265" s="2" t="s">
        <v>751</v>
      </c>
      <c r="F2265" s="2" t="s">
        <v>5</v>
      </c>
      <c r="G2265" s="2" t="s">
        <v>1434</v>
      </c>
      <c r="H2265" s="3">
        <v>34.796225496164617</v>
      </c>
      <c r="I2265" s="3">
        <v>35.16070996613449</v>
      </c>
      <c r="J2265" s="3">
        <v>34.922486595174263</v>
      </c>
      <c r="K2265" s="3">
        <v>35.959132854841073</v>
      </c>
      <c r="L2265" s="3">
        <v>35.041841282511804</v>
      </c>
      <c r="M2265" s="3">
        <v>33.899947355296334</v>
      </c>
      <c r="N2265" s="3">
        <v>35.221094760672699</v>
      </c>
      <c r="O2265" s="3">
        <v>34.812609138533176</v>
      </c>
      <c r="P2265" s="3">
        <v>34.448913418420148</v>
      </c>
    </row>
    <row r="2266" spans="1:16" x14ac:dyDescent="0.4">
      <c r="A2266" s="2" t="s">
        <v>1360</v>
      </c>
      <c r="B2266" s="2" t="s">
        <v>1947</v>
      </c>
      <c r="C2266" s="2" t="s">
        <v>1512</v>
      </c>
      <c r="D2266" s="2" t="s">
        <v>340</v>
      </c>
      <c r="E2266" s="2" t="s">
        <v>751</v>
      </c>
      <c r="F2266" s="2" t="s">
        <v>878</v>
      </c>
      <c r="G2266" s="2" t="s">
        <v>1434</v>
      </c>
      <c r="H2266" s="3">
        <v>0</v>
      </c>
      <c r="I2266" s="3">
        <v>0</v>
      </c>
      <c r="J2266" s="3">
        <v>0</v>
      </c>
      <c r="K2266" s="3">
        <v>45.003015075376887</v>
      </c>
      <c r="L2266" s="3">
        <v>41.597619047619048</v>
      </c>
      <c r="M2266" s="3">
        <v>40.452380952380956</v>
      </c>
      <c r="N2266" s="3">
        <v>41.475187969924811</v>
      </c>
      <c r="O2266" s="3">
        <v>41.314512471655327</v>
      </c>
      <c r="P2266" s="3">
        <v>41.85034013605442</v>
      </c>
    </row>
    <row r="2267" spans="1:16" x14ac:dyDescent="0.4">
      <c r="A2267" s="2" t="s">
        <v>1360</v>
      </c>
      <c r="B2267" s="2" t="s">
        <v>1947</v>
      </c>
      <c r="C2267" s="2" t="s">
        <v>1512</v>
      </c>
      <c r="D2267" s="2" t="s">
        <v>1433</v>
      </c>
      <c r="E2267" s="2" t="s">
        <v>751</v>
      </c>
      <c r="F2267" s="2" t="s">
        <v>461</v>
      </c>
      <c r="G2267" s="2" t="s">
        <v>1434</v>
      </c>
      <c r="H2267" s="3">
        <v>0</v>
      </c>
      <c r="I2267" s="3">
        <v>0</v>
      </c>
      <c r="J2267" s="3">
        <v>0</v>
      </c>
      <c r="K2267" s="3">
        <v>34.596912521440821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</row>
    <row r="2268" spans="1:16" x14ac:dyDescent="0.4">
      <c r="A2268" s="2" t="s">
        <v>1360</v>
      </c>
      <c r="B2268" s="2" t="s">
        <v>1947</v>
      </c>
      <c r="C2268" s="2" t="s">
        <v>1512</v>
      </c>
      <c r="D2268" s="2" t="s">
        <v>1433</v>
      </c>
      <c r="E2268" s="2" t="s">
        <v>751</v>
      </c>
      <c r="F2268" s="2" t="s">
        <v>1863</v>
      </c>
      <c r="G2268" s="2" t="s">
        <v>1434</v>
      </c>
      <c r="H2268" s="3">
        <v>0</v>
      </c>
      <c r="I2268" s="3">
        <v>0</v>
      </c>
      <c r="J2268" s="3">
        <v>16.386451466242328</v>
      </c>
      <c r="K2268" s="3">
        <v>15.623089412686859</v>
      </c>
      <c r="L2268" s="3">
        <v>15.505621030147458</v>
      </c>
      <c r="M2268" s="3">
        <v>15.460018192730411</v>
      </c>
      <c r="N2268" s="3">
        <v>0</v>
      </c>
      <c r="O2268" s="3">
        <v>0</v>
      </c>
      <c r="P2268" s="3">
        <v>0</v>
      </c>
    </row>
    <row r="2269" spans="1:16" x14ac:dyDescent="0.4">
      <c r="A2269" s="2" t="s">
        <v>1360</v>
      </c>
      <c r="B2269" s="2" t="s">
        <v>1947</v>
      </c>
      <c r="C2269" s="2" t="s">
        <v>1512</v>
      </c>
      <c r="D2269" s="2" t="s">
        <v>1433</v>
      </c>
      <c r="E2269" s="2" t="s">
        <v>751</v>
      </c>
      <c r="F2269" s="2" t="s">
        <v>1018</v>
      </c>
      <c r="G2269" s="2" t="s">
        <v>1434</v>
      </c>
      <c r="H2269" s="3">
        <v>29.401331853496114</v>
      </c>
      <c r="I2269" s="3">
        <v>27.916329739442947</v>
      </c>
      <c r="J2269" s="3">
        <v>27.818588399720475</v>
      </c>
      <c r="K2269" s="3">
        <v>25.865060646900272</v>
      </c>
      <c r="L2269" s="3">
        <v>31.080592991913747</v>
      </c>
      <c r="M2269" s="3">
        <v>32.014150943396224</v>
      </c>
      <c r="N2269" s="3">
        <v>31.348410441974671</v>
      </c>
      <c r="O2269" s="3">
        <v>32.013915094339623</v>
      </c>
      <c r="P2269" s="3">
        <v>29.494339622641508</v>
      </c>
    </row>
    <row r="2270" spans="1:16" x14ac:dyDescent="0.4">
      <c r="A2270" s="2" t="s">
        <v>1360</v>
      </c>
      <c r="B2270" s="2" t="s">
        <v>1947</v>
      </c>
      <c r="C2270" s="2" t="s">
        <v>1512</v>
      </c>
      <c r="D2270" s="2" t="s">
        <v>1433</v>
      </c>
      <c r="E2270" s="2" t="s">
        <v>751</v>
      </c>
      <c r="F2270" s="2" t="s">
        <v>5</v>
      </c>
      <c r="G2270" s="2" t="s">
        <v>1434</v>
      </c>
      <c r="H2270" s="3">
        <v>32.910943396226415</v>
      </c>
      <c r="I2270" s="3">
        <v>32.418026517083121</v>
      </c>
      <c r="J2270" s="3">
        <v>0</v>
      </c>
      <c r="K2270" s="3">
        <v>32.61823899371069</v>
      </c>
      <c r="L2270" s="3">
        <v>32.66266137040715</v>
      </c>
      <c r="M2270" s="3">
        <v>33.993584905660377</v>
      </c>
      <c r="N2270" s="3">
        <v>32.350726331607952</v>
      </c>
      <c r="O2270" s="3">
        <v>33.226415094339622</v>
      </c>
      <c r="P2270" s="3">
        <v>31.342177672955973</v>
      </c>
    </row>
    <row r="2271" spans="1:16" x14ac:dyDescent="0.4">
      <c r="A2271" s="2" t="s">
        <v>1360</v>
      </c>
      <c r="B2271" s="2" t="s">
        <v>2243</v>
      </c>
      <c r="C2271" s="2" t="s">
        <v>1097</v>
      </c>
      <c r="D2271" s="2" t="s">
        <v>340</v>
      </c>
      <c r="E2271" s="2" t="s">
        <v>751</v>
      </c>
      <c r="F2271" s="2" t="s">
        <v>461</v>
      </c>
      <c r="G2271" s="2" t="s">
        <v>1434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</row>
    <row r="2272" spans="1:16" x14ac:dyDescent="0.4">
      <c r="A2272" s="2" t="s">
        <v>1360</v>
      </c>
      <c r="B2272" s="2" t="s">
        <v>2243</v>
      </c>
      <c r="C2272" s="2" t="s">
        <v>1097</v>
      </c>
      <c r="D2272" s="2" t="s">
        <v>340</v>
      </c>
      <c r="E2272" s="2" t="s">
        <v>751</v>
      </c>
      <c r="F2272" s="2" t="s">
        <v>1863</v>
      </c>
      <c r="G2272" s="2" t="s">
        <v>1434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14.950140056022409</v>
      </c>
      <c r="P2272" s="3">
        <v>0</v>
      </c>
    </row>
    <row r="2273" spans="1:16" x14ac:dyDescent="0.4">
      <c r="A2273" s="2" t="s">
        <v>1360</v>
      </c>
      <c r="B2273" s="2" t="s">
        <v>2243</v>
      </c>
      <c r="C2273" s="2" t="s">
        <v>1097</v>
      </c>
      <c r="D2273" s="2" t="s">
        <v>340</v>
      </c>
      <c r="E2273" s="2" t="s">
        <v>751</v>
      </c>
      <c r="F2273" s="2" t="s">
        <v>1018</v>
      </c>
      <c r="G2273" s="2" t="s">
        <v>1434</v>
      </c>
      <c r="H2273" s="3">
        <v>0</v>
      </c>
      <c r="I2273" s="3">
        <v>28.107552530017152</v>
      </c>
      <c r="J2273" s="3">
        <v>29.48708272859216</v>
      </c>
      <c r="K2273" s="3">
        <v>29.276990777020917</v>
      </c>
      <c r="L2273" s="3">
        <v>29.417281925075198</v>
      </c>
      <c r="M2273" s="3">
        <v>0</v>
      </c>
      <c r="N2273" s="3">
        <v>0</v>
      </c>
      <c r="O2273" s="3">
        <v>36.556521739130439</v>
      </c>
      <c r="P2273" s="3">
        <v>28.324827762184228</v>
      </c>
    </row>
    <row r="2274" spans="1:16" x14ac:dyDescent="0.4">
      <c r="A2274" s="2" t="s">
        <v>1360</v>
      </c>
      <c r="B2274" s="2" t="s">
        <v>2243</v>
      </c>
      <c r="C2274" s="2" t="s">
        <v>1097</v>
      </c>
      <c r="D2274" s="2" t="s">
        <v>340</v>
      </c>
      <c r="E2274" s="2" t="s">
        <v>751</v>
      </c>
      <c r="F2274" s="2" t="s">
        <v>5</v>
      </c>
      <c r="G2274" s="2" t="s">
        <v>1434</v>
      </c>
      <c r="H2274" s="3">
        <v>31.839134334769369</v>
      </c>
      <c r="I2274" s="3">
        <v>32.418778097491831</v>
      </c>
      <c r="J2274" s="3">
        <v>31.711973629296381</v>
      </c>
      <c r="K2274" s="3">
        <v>31.871831676871921</v>
      </c>
      <c r="L2274" s="3">
        <v>32.398488384829918</v>
      </c>
      <c r="M2274" s="3">
        <v>32.108882746635111</v>
      </c>
      <c r="N2274" s="3">
        <v>32.638629283489095</v>
      </c>
      <c r="O2274" s="3">
        <v>33.396108404190947</v>
      </c>
      <c r="P2274" s="3">
        <v>32.826850631733976</v>
      </c>
    </row>
    <row r="2275" spans="1:16" x14ac:dyDescent="0.4">
      <c r="A2275" s="2" t="s">
        <v>1360</v>
      </c>
      <c r="B2275" s="2" t="s">
        <v>2243</v>
      </c>
      <c r="C2275" s="2" t="s">
        <v>1097</v>
      </c>
      <c r="D2275" s="2" t="s">
        <v>340</v>
      </c>
      <c r="E2275" s="2" t="s">
        <v>751</v>
      </c>
      <c r="F2275" s="2" t="s">
        <v>878</v>
      </c>
      <c r="G2275" s="2" t="s">
        <v>1434</v>
      </c>
      <c r="H2275" s="3">
        <v>42.352273943285176</v>
      </c>
      <c r="I2275" s="3">
        <v>42.092436489607387</v>
      </c>
      <c r="J2275" s="3">
        <v>42.316568819308543</v>
      </c>
      <c r="K2275" s="3">
        <v>42.157308488612834</v>
      </c>
      <c r="L2275" s="3">
        <v>41.332212885154064</v>
      </c>
      <c r="M2275" s="3">
        <v>42.08481504189659</v>
      </c>
      <c r="N2275" s="3">
        <v>43.404220779220779</v>
      </c>
      <c r="O2275" s="3">
        <v>42.971088435374149</v>
      </c>
      <c r="P2275" s="3">
        <v>28.516666666666666</v>
      </c>
    </row>
    <row r="2276" spans="1:16" x14ac:dyDescent="0.4">
      <c r="A2276" s="2" t="s">
        <v>1360</v>
      </c>
      <c r="B2276" s="2" t="s">
        <v>2243</v>
      </c>
      <c r="C2276" s="2" t="s">
        <v>1097</v>
      </c>
      <c r="D2276" s="2" t="s">
        <v>1433</v>
      </c>
      <c r="E2276" s="2" t="s">
        <v>751</v>
      </c>
      <c r="F2276" s="2" t="s">
        <v>1018</v>
      </c>
      <c r="G2276" s="2" t="s">
        <v>1434</v>
      </c>
      <c r="H2276" s="3">
        <v>29.489250321930463</v>
      </c>
      <c r="I2276" s="3">
        <v>30.503258053541991</v>
      </c>
      <c r="J2276" s="3">
        <v>28.222791608522815</v>
      </c>
      <c r="K2276" s="3">
        <v>31.518290847049379</v>
      </c>
      <c r="L2276" s="3">
        <v>30.747927897574126</v>
      </c>
      <c r="M2276" s="3">
        <v>30.909919399157356</v>
      </c>
      <c r="N2276" s="3">
        <v>30.508881888740948</v>
      </c>
      <c r="O2276" s="3">
        <v>28.787744560009756</v>
      </c>
      <c r="P2276" s="3">
        <v>30.409768211920529</v>
      </c>
    </row>
    <row r="2277" spans="1:16" x14ac:dyDescent="0.4">
      <c r="A2277" s="2" t="s">
        <v>1360</v>
      </c>
      <c r="B2277" s="2" t="s">
        <v>2243</v>
      </c>
      <c r="C2277" s="2" t="s">
        <v>1097</v>
      </c>
      <c r="D2277" s="2" t="s">
        <v>1433</v>
      </c>
      <c r="E2277" s="2" t="s">
        <v>751</v>
      </c>
      <c r="F2277" s="2" t="s">
        <v>5</v>
      </c>
      <c r="G2277" s="2" t="s">
        <v>1434</v>
      </c>
      <c r="H2277" s="3">
        <v>0</v>
      </c>
      <c r="I2277" s="3">
        <v>0</v>
      </c>
      <c r="J2277" s="3">
        <v>0</v>
      </c>
      <c r="K2277" s="3">
        <v>31.257504288164665</v>
      </c>
      <c r="L2277" s="3">
        <v>0</v>
      </c>
      <c r="M2277" s="3">
        <v>31.239658925979679</v>
      </c>
      <c r="N2277" s="3">
        <v>32.102846739490232</v>
      </c>
      <c r="O2277" s="3">
        <v>31.287505752416013</v>
      </c>
      <c r="P2277" s="3">
        <v>30.953652086906803</v>
      </c>
    </row>
    <row r="2278" spans="1:16" x14ac:dyDescent="0.4">
      <c r="A2278" s="2" t="s">
        <v>1360</v>
      </c>
      <c r="B2278" s="2" t="s">
        <v>1657</v>
      </c>
      <c r="C2278" s="2" t="s">
        <v>1948</v>
      </c>
      <c r="D2278" s="2" t="s">
        <v>340</v>
      </c>
      <c r="E2278" s="2" t="s">
        <v>751</v>
      </c>
      <c r="F2278" s="2" t="s">
        <v>461</v>
      </c>
      <c r="G2278" s="2" t="s">
        <v>1154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</row>
    <row r="2279" spans="1:16" x14ac:dyDescent="0.4">
      <c r="A2279" s="2" t="s">
        <v>1360</v>
      </c>
      <c r="B2279" s="2" t="s">
        <v>1657</v>
      </c>
      <c r="C2279" s="2" t="s">
        <v>1948</v>
      </c>
      <c r="D2279" s="2" t="s">
        <v>340</v>
      </c>
      <c r="E2279" s="2" t="s">
        <v>751</v>
      </c>
      <c r="F2279" s="2" t="s">
        <v>463</v>
      </c>
      <c r="G2279" s="2" t="s">
        <v>1154</v>
      </c>
      <c r="H2279" s="3">
        <v>75.66307277628033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</row>
    <row r="2280" spans="1:16" x14ac:dyDescent="0.4">
      <c r="A2280" s="2" t="s">
        <v>1360</v>
      </c>
      <c r="B2280" s="2" t="s">
        <v>1657</v>
      </c>
      <c r="C2280" s="2" t="s">
        <v>1948</v>
      </c>
      <c r="D2280" s="2" t="s">
        <v>1433</v>
      </c>
      <c r="E2280" s="2" t="s">
        <v>751</v>
      </c>
      <c r="F2280" s="2" t="s">
        <v>878</v>
      </c>
      <c r="G2280" s="2" t="s">
        <v>1154</v>
      </c>
      <c r="H2280" s="3">
        <v>47.79245283018868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</row>
    <row r="2281" spans="1:16" x14ac:dyDescent="0.4">
      <c r="A2281" s="2" t="s">
        <v>1360</v>
      </c>
      <c r="B2281" s="2" t="s">
        <v>1657</v>
      </c>
      <c r="C2281" s="2" t="s">
        <v>1948</v>
      </c>
      <c r="D2281" s="2" t="s">
        <v>1433</v>
      </c>
      <c r="E2281" s="2" t="s">
        <v>751</v>
      </c>
      <c r="F2281" s="2" t="s">
        <v>463</v>
      </c>
      <c r="G2281" s="2" t="s">
        <v>1154</v>
      </c>
      <c r="H2281" s="3">
        <v>47.79245283018868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</row>
    <row r="2282" spans="1:16" x14ac:dyDescent="0.4">
      <c r="A2282" s="2" t="s">
        <v>1360</v>
      </c>
      <c r="B2282" s="2" t="s">
        <v>1227</v>
      </c>
      <c r="C2282" s="2" t="s">
        <v>266</v>
      </c>
      <c r="D2282" s="2" t="s">
        <v>340</v>
      </c>
      <c r="E2282" s="2" t="s">
        <v>751</v>
      </c>
      <c r="F2282" s="2" t="s">
        <v>461</v>
      </c>
      <c r="G2282" s="2" t="s">
        <v>1154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</row>
    <row r="2283" spans="1:16" x14ac:dyDescent="0.4">
      <c r="A2283" s="2" t="s">
        <v>1360</v>
      </c>
      <c r="B2283" s="2" t="s">
        <v>1227</v>
      </c>
      <c r="C2283" s="2" t="s">
        <v>266</v>
      </c>
      <c r="D2283" s="2" t="s">
        <v>340</v>
      </c>
      <c r="E2283" s="2" t="s">
        <v>751</v>
      </c>
      <c r="F2283" s="2" t="s">
        <v>878</v>
      </c>
      <c r="G2283" s="2" t="s">
        <v>1154</v>
      </c>
      <c r="H2283" s="3">
        <v>53.91023862375139</v>
      </c>
      <c r="I2283" s="3">
        <v>58.407967965250442</v>
      </c>
      <c r="J2283" s="3">
        <v>54.759316305138405</v>
      </c>
      <c r="K2283" s="3">
        <v>58.015943808846657</v>
      </c>
      <c r="L2283" s="3">
        <v>56.068084020938691</v>
      </c>
      <c r="M2283" s="3">
        <v>57.027448496962265</v>
      </c>
      <c r="N2283" s="3">
        <v>56.346969696969694</v>
      </c>
      <c r="O2283" s="3">
        <v>56.157236678028099</v>
      </c>
      <c r="P2283" s="3">
        <v>56.403499608252808</v>
      </c>
    </row>
    <row r="2284" spans="1:16" x14ac:dyDescent="0.4">
      <c r="A2284" s="2" t="s">
        <v>1360</v>
      </c>
      <c r="B2284" s="2" t="s">
        <v>1227</v>
      </c>
      <c r="C2284" s="2" t="s">
        <v>266</v>
      </c>
      <c r="D2284" s="2" t="s">
        <v>340</v>
      </c>
      <c r="E2284" s="2" t="s">
        <v>751</v>
      </c>
      <c r="F2284" s="2" t="s">
        <v>463</v>
      </c>
      <c r="G2284" s="2" t="s">
        <v>1154</v>
      </c>
      <c r="H2284" s="3">
        <v>61.650636024022319</v>
      </c>
      <c r="I2284" s="3">
        <v>63.224387691703996</v>
      </c>
      <c r="J2284" s="3">
        <v>62.242597282221887</v>
      </c>
      <c r="K2284" s="3">
        <v>61.80002135991456</v>
      </c>
      <c r="L2284" s="3">
        <v>63.562516873143949</v>
      </c>
      <c r="M2284" s="3">
        <v>64.54562561498517</v>
      </c>
      <c r="N2284" s="3">
        <v>71.355013763835515</v>
      </c>
      <c r="O2284" s="3">
        <v>68.714227564409541</v>
      </c>
      <c r="P2284" s="3">
        <v>69.268192153929235</v>
      </c>
    </row>
    <row r="2285" spans="1:16" x14ac:dyDescent="0.4">
      <c r="A2285" s="2" t="s">
        <v>1360</v>
      </c>
      <c r="B2285" s="2" t="s">
        <v>1227</v>
      </c>
      <c r="C2285" s="2" t="s">
        <v>266</v>
      </c>
      <c r="D2285" s="2" t="s">
        <v>340</v>
      </c>
      <c r="E2285" s="2" t="s">
        <v>751</v>
      </c>
      <c r="F2285" s="2" t="s">
        <v>752</v>
      </c>
      <c r="G2285" s="2" t="s">
        <v>1154</v>
      </c>
      <c r="H2285" s="3">
        <v>0</v>
      </c>
      <c r="I2285" s="3">
        <v>111.77142857142857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128.69</v>
      </c>
      <c r="P2285" s="3">
        <v>120.1075</v>
      </c>
    </row>
    <row r="2286" spans="1:16" x14ac:dyDescent="0.4">
      <c r="A2286" s="2" t="s">
        <v>1360</v>
      </c>
      <c r="B2286" s="2" t="s">
        <v>1227</v>
      </c>
      <c r="C2286" s="2" t="s">
        <v>266</v>
      </c>
      <c r="D2286" s="2" t="s">
        <v>1433</v>
      </c>
      <c r="E2286" s="2" t="s">
        <v>751</v>
      </c>
      <c r="F2286" s="2" t="s">
        <v>463</v>
      </c>
      <c r="G2286" s="2" t="s">
        <v>1154</v>
      </c>
      <c r="H2286" s="3">
        <v>93.330188679245282</v>
      </c>
      <c r="I2286" s="3">
        <v>96.172759433962256</v>
      </c>
      <c r="J2286" s="3">
        <v>87.68855982803916</v>
      </c>
      <c r="K2286" s="3">
        <v>82.504574042309883</v>
      </c>
      <c r="L2286" s="3">
        <v>79.102293747687753</v>
      </c>
      <c r="M2286" s="3">
        <v>79.737504137702743</v>
      </c>
      <c r="N2286" s="3">
        <v>80.503311922922521</v>
      </c>
      <c r="O2286" s="3">
        <v>79.380857178558031</v>
      </c>
      <c r="P2286" s="3">
        <v>79.962730364194812</v>
      </c>
    </row>
    <row r="2287" spans="1:16" x14ac:dyDescent="0.4">
      <c r="A2287" s="2" t="s">
        <v>1360</v>
      </c>
      <c r="B2287" s="2" t="s">
        <v>959</v>
      </c>
      <c r="C2287" s="2" t="s">
        <v>1513</v>
      </c>
      <c r="D2287" s="2" t="s">
        <v>340</v>
      </c>
      <c r="E2287" s="2" t="s">
        <v>751</v>
      </c>
      <c r="F2287" s="2" t="s">
        <v>752</v>
      </c>
      <c r="G2287" s="2" t="s">
        <v>1434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149.99056603773585</v>
      </c>
    </row>
    <row r="2288" spans="1:16" x14ac:dyDescent="0.4">
      <c r="A2288" s="2" t="s">
        <v>1360</v>
      </c>
      <c r="B2288" s="2" t="s">
        <v>267</v>
      </c>
      <c r="C2288" s="2" t="s">
        <v>1375</v>
      </c>
      <c r="D2288" s="2" t="s">
        <v>340</v>
      </c>
      <c r="E2288" s="2" t="s">
        <v>751</v>
      </c>
      <c r="F2288" s="2" t="s">
        <v>878</v>
      </c>
      <c r="G2288" s="2" t="s">
        <v>1154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59.981491709159101</v>
      </c>
    </row>
    <row r="2289" spans="1:16" x14ac:dyDescent="0.4">
      <c r="A2289" s="2" t="s">
        <v>1360</v>
      </c>
      <c r="B2289" s="2" t="s">
        <v>267</v>
      </c>
      <c r="C2289" s="2" t="s">
        <v>1375</v>
      </c>
      <c r="D2289" s="2" t="s">
        <v>340</v>
      </c>
      <c r="E2289" s="2" t="s">
        <v>751</v>
      </c>
      <c r="F2289" s="2" t="s">
        <v>463</v>
      </c>
      <c r="G2289" s="2" t="s">
        <v>1154</v>
      </c>
      <c r="H2289" s="3">
        <v>0</v>
      </c>
      <c r="I2289" s="3">
        <v>0</v>
      </c>
      <c r="J2289" s="3">
        <v>0</v>
      </c>
      <c r="K2289" s="3">
        <v>98.599318658280922</v>
      </c>
      <c r="L2289" s="3">
        <v>89.421568627450981</v>
      </c>
      <c r="M2289" s="3">
        <v>83.737328114021878</v>
      </c>
      <c r="N2289" s="3">
        <v>82.662461538461542</v>
      </c>
      <c r="O2289" s="3">
        <v>77.314757565896514</v>
      </c>
      <c r="P2289" s="3">
        <v>63.127465441126994</v>
      </c>
    </row>
    <row r="2290" spans="1:16" x14ac:dyDescent="0.4">
      <c r="A2290" s="2" t="s">
        <v>1360</v>
      </c>
      <c r="B2290" s="2" t="s">
        <v>267</v>
      </c>
      <c r="C2290" s="2" t="s">
        <v>1375</v>
      </c>
      <c r="D2290" s="2" t="s">
        <v>340</v>
      </c>
      <c r="E2290" s="2" t="s">
        <v>751</v>
      </c>
      <c r="F2290" s="2" t="s">
        <v>752</v>
      </c>
      <c r="G2290" s="2" t="s">
        <v>1154</v>
      </c>
      <c r="H2290" s="3">
        <v>0</v>
      </c>
      <c r="I2290" s="3">
        <v>0</v>
      </c>
      <c r="J2290" s="3">
        <v>0</v>
      </c>
      <c r="K2290" s="3">
        <v>0</v>
      </c>
      <c r="L2290" s="3">
        <v>106.4622641509434</v>
      </c>
      <c r="M2290" s="3">
        <v>0</v>
      </c>
      <c r="N2290" s="3">
        <v>0</v>
      </c>
      <c r="O2290" s="3">
        <v>0</v>
      </c>
      <c r="P2290" s="3">
        <v>0</v>
      </c>
    </row>
    <row r="2291" spans="1:16" x14ac:dyDescent="0.4">
      <c r="A2291" s="2" t="s">
        <v>1360</v>
      </c>
      <c r="B2291" s="2" t="s">
        <v>267</v>
      </c>
      <c r="C2291" s="2" t="s">
        <v>1375</v>
      </c>
      <c r="D2291" s="2" t="s">
        <v>1433</v>
      </c>
      <c r="E2291" s="2" t="s">
        <v>751</v>
      </c>
      <c r="F2291" s="2" t="s">
        <v>463</v>
      </c>
      <c r="G2291" s="2" t="s">
        <v>1154</v>
      </c>
      <c r="H2291" s="3">
        <v>0</v>
      </c>
      <c r="I2291" s="3">
        <v>0</v>
      </c>
      <c r="J2291" s="3">
        <v>82.502358490566039</v>
      </c>
      <c r="K2291" s="3">
        <v>78.021720052654672</v>
      </c>
      <c r="L2291" s="3">
        <v>78.243690271992151</v>
      </c>
      <c r="M2291" s="3">
        <v>76.970440251572327</v>
      </c>
      <c r="N2291" s="3">
        <v>82.993651358727888</v>
      </c>
      <c r="O2291" s="3">
        <v>78.119352035749756</v>
      </c>
      <c r="P2291" s="3">
        <v>68.772442677045433</v>
      </c>
    </row>
    <row r="2292" spans="1:16" x14ac:dyDescent="0.4">
      <c r="A2292" s="2" t="s">
        <v>1360</v>
      </c>
      <c r="B2292" s="2" t="s">
        <v>267</v>
      </c>
      <c r="C2292" s="2" t="s">
        <v>1375</v>
      </c>
      <c r="D2292" s="2" t="s">
        <v>1433</v>
      </c>
      <c r="E2292" s="2" t="s">
        <v>751</v>
      </c>
      <c r="F2292" s="2" t="s">
        <v>752</v>
      </c>
      <c r="G2292" s="2" t="s">
        <v>1154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106.42452830188678</v>
      </c>
      <c r="O2292" s="3">
        <v>0</v>
      </c>
      <c r="P2292" s="3">
        <v>0</v>
      </c>
    </row>
    <row r="2293" spans="1:16" x14ac:dyDescent="0.4">
      <c r="A2293" s="2" t="s">
        <v>1360</v>
      </c>
      <c r="B2293" s="2" t="s">
        <v>1949</v>
      </c>
      <c r="C2293" s="2" t="s">
        <v>960</v>
      </c>
      <c r="D2293" s="2" t="s">
        <v>340</v>
      </c>
      <c r="E2293" s="2" t="s">
        <v>751</v>
      </c>
      <c r="F2293" s="2" t="s">
        <v>5</v>
      </c>
      <c r="G2293" s="2" t="s">
        <v>1154</v>
      </c>
      <c r="H2293" s="3">
        <v>0</v>
      </c>
      <c r="I2293" s="3">
        <v>38.547169811320757</v>
      </c>
      <c r="J2293" s="3">
        <v>35.070754716981135</v>
      </c>
      <c r="K2293" s="3">
        <v>0</v>
      </c>
      <c r="L2293" s="3">
        <v>32.76100628930817</v>
      </c>
      <c r="M2293" s="3">
        <v>0</v>
      </c>
      <c r="N2293" s="3">
        <v>37.094339622641513</v>
      </c>
      <c r="O2293" s="3">
        <v>0</v>
      </c>
      <c r="P2293" s="3">
        <v>39.139622641509433</v>
      </c>
    </row>
    <row r="2294" spans="1:16" x14ac:dyDescent="0.4">
      <c r="A2294" s="2" t="s">
        <v>1360</v>
      </c>
      <c r="B2294" s="2" t="s">
        <v>1949</v>
      </c>
      <c r="C2294" s="2" t="s">
        <v>960</v>
      </c>
      <c r="D2294" s="2" t="s">
        <v>340</v>
      </c>
      <c r="E2294" s="2" t="s">
        <v>751</v>
      </c>
      <c r="F2294" s="2" t="s">
        <v>878</v>
      </c>
      <c r="G2294" s="2" t="s">
        <v>1154</v>
      </c>
      <c r="H2294" s="3">
        <v>51.471698113207545</v>
      </c>
      <c r="I2294" s="3">
        <v>48.421698113207547</v>
      </c>
      <c r="J2294" s="3">
        <v>48.44009433962264</v>
      </c>
      <c r="K2294" s="3">
        <v>46.518867924528301</v>
      </c>
      <c r="L2294" s="3">
        <v>42.578616352201259</v>
      </c>
      <c r="M2294" s="3">
        <v>46.635849056603774</v>
      </c>
      <c r="N2294" s="3">
        <v>45.911949685534587</v>
      </c>
      <c r="O2294" s="3">
        <v>47.579245283018871</v>
      </c>
      <c r="P2294" s="3">
        <v>49.053773584905663</v>
      </c>
    </row>
    <row r="2295" spans="1:16" x14ac:dyDescent="0.4">
      <c r="A2295" s="2" t="s">
        <v>1360</v>
      </c>
      <c r="B2295" s="2" t="s">
        <v>834</v>
      </c>
      <c r="C2295" s="2" t="s">
        <v>1228</v>
      </c>
      <c r="D2295" s="2" t="s">
        <v>340</v>
      </c>
      <c r="E2295" s="2" t="s">
        <v>751</v>
      </c>
      <c r="F2295" s="2" t="s">
        <v>461</v>
      </c>
      <c r="G2295" s="2" t="s">
        <v>1154</v>
      </c>
      <c r="H2295" s="3">
        <v>9.3135204081632654</v>
      </c>
      <c r="I2295" s="3">
        <v>0</v>
      </c>
      <c r="J2295" s="3">
        <v>7.9238095238095232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</row>
    <row r="2296" spans="1:16" x14ac:dyDescent="0.4">
      <c r="A2296" s="2" t="s">
        <v>1360</v>
      </c>
      <c r="B2296" s="2" t="s">
        <v>834</v>
      </c>
      <c r="C2296" s="2" t="s">
        <v>1228</v>
      </c>
      <c r="D2296" s="2" t="s">
        <v>340</v>
      </c>
      <c r="E2296" s="2" t="s">
        <v>751</v>
      </c>
      <c r="F2296" s="2" t="s">
        <v>1863</v>
      </c>
      <c r="G2296" s="2" t="s">
        <v>1154</v>
      </c>
      <c r="H2296" s="3">
        <v>11.053653936822254</v>
      </c>
      <c r="I2296" s="3">
        <v>0</v>
      </c>
      <c r="J2296" s="3">
        <v>11.238095238095239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</row>
    <row r="2297" spans="1:16" x14ac:dyDescent="0.4">
      <c r="A2297" s="2" t="s">
        <v>1360</v>
      </c>
      <c r="B2297" s="2" t="s">
        <v>1658</v>
      </c>
      <c r="C2297" s="2" t="s">
        <v>99</v>
      </c>
      <c r="D2297" s="2" t="s">
        <v>340</v>
      </c>
      <c r="E2297" s="2" t="s">
        <v>751</v>
      </c>
      <c r="F2297" s="2" t="s">
        <v>5</v>
      </c>
      <c r="G2297" s="2" t="s">
        <v>1154</v>
      </c>
      <c r="H2297" s="3">
        <v>0</v>
      </c>
      <c r="I2297" s="3">
        <v>0</v>
      </c>
      <c r="J2297" s="3">
        <v>33.99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</row>
    <row r="2298" spans="1:16" x14ac:dyDescent="0.4">
      <c r="A2298" s="2" t="s">
        <v>1360</v>
      </c>
      <c r="B2298" s="2" t="s">
        <v>1658</v>
      </c>
      <c r="C2298" s="2" t="s">
        <v>99</v>
      </c>
      <c r="D2298" s="2" t="s">
        <v>1433</v>
      </c>
      <c r="E2298" s="2" t="s">
        <v>751</v>
      </c>
      <c r="F2298" s="2" t="s">
        <v>461</v>
      </c>
      <c r="G2298" s="2" t="s">
        <v>1154</v>
      </c>
      <c r="H2298" s="3">
        <v>0</v>
      </c>
      <c r="I2298" s="3">
        <v>0</v>
      </c>
      <c r="J2298" s="3">
        <v>7.4622641509433967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</row>
    <row r="2299" spans="1:16" x14ac:dyDescent="0.4">
      <c r="A2299" s="2" t="s">
        <v>1360</v>
      </c>
      <c r="B2299" s="2" t="s">
        <v>1658</v>
      </c>
      <c r="C2299" s="2" t="s">
        <v>99</v>
      </c>
      <c r="D2299" s="2" t="s">
        <v>1433</v>
      </c>
      <c r="E2299" s="2" t="s">
        <v>751</v>
      </c>
      <c r="F2299" s="2" t="s">
        <v>1863</v>
      </c>
      <c r="G2299" s="2" t="s">
        <v>1154</v>
      </c>
      <c r="H2299" s="3">
        <v>24.09433962264151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</row>
    <row r="2300" spans="1:16" x14ac:dyDescent="0.4">
      <c r="A2300" s="2" t="s">
        <v>1360</v>
      </c>
      <c r="B2300" s="2" t="s">
        <v>1658</v>
      </c>
      <c r="C2300" s="2" t="s">
        <v>99</v>
      </c>
      <c r="D2300" s="2" t="s">
        <v>1433</v>
      </c>
      <c r="E2300" s="2" t="s">
        <v>751</v>
      </c>
      <c r="F2300" s="2" t="s">
        <v>1018</v>
      </c>
      <c r="G2300" s="2" t="s">
        <v>1154</v>
      </c>
      <c r="H2300" s="3">
        <v>24.188679245283019</v>
      </c>
      <c r="I2300" s="3">
        <v>0</v>
      </c>
      <c r="J2300" s="3">
        <v>0</v>
      </c>
      <c r="K2300" s="3">
        <v>24.179245283018869</v>
      </c>
      <c r="L2300" s="3">
        <v>24.075471698113205</v>
      </c>
      <c r="M2300" s="3">
        <v>0</v>
      </c>
      <c r="N2300" s="3">
        <v>0</v>
      </c>
      <c r="O2300" s="3">
        <v>0</v>
      </c>
      <c r="P2300" s="3">
        <v>0</v>
      </c>
    </row>
    <row r="2301" spans="1:16" x14ac:dyDescent="0.4">
      <c r="A2301" s="2" t="s">
        <v>1360</v>
      </c>
      <c r="B2301" s="2" t="s">
        <v>1950</v>
      </c>
      <c r="C2301" s="2" t="s">
        <v>2102</v>
      </c>
      <c r="D2301" s="2" t="s">
        <v>340</v>
      </c>
      <c r="E2301" s="2" t="s">
        <v>751</v>
      </c>
      <c r="F2301" s="2" t="s">
        <v>5</v>
      </c>
      <c r="G2301" s="2" t="s">
        <v>1154</v>
      </c>
      <c r="H2301" s="3">
        <v>0</v>
      </c>
      <c r="I2301" s="3">
        <v>0</v>
      </c>
      <c r="J2301" s="3">
        <v>31.830188679245282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</row>
    <row r="2302" spans="1:16" x14ac:dyDescent="0.4">
      <c r="A2302" s="2" t="s">
        <v>1360</v>
      </c>
      <c r="B2302" s="2" t="s">
        <v>2244</v>
      </c>
      <c r="C2302" s="2" t="s">
        <v>1799</v>
      </c>
      <c r="D2302" s="2" t="s">
        <v>340</v>
      </c>
      <c r="E2302" s="2" t="s">
        <v>751</v>
      </c>
      <c r="F2302" s="2" t="s">
        <v>461</v>
      </c>
      <c r="G2302" s="2" t="s">
        <v>1154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9.653679653679653</v>
      </c>
      <c r="O2302" s="3">
        <v>0</v>
      </c>
      <c r="P2302" s="3">
        <v>0</v>
      </c>
    </row>
    <row r="2303" spans="1:16" x14ac:dyDescent="0.4">
      <c r="A2303" s="2" t="s">
        <v>1360</v>
      </c>
      <c r="B2303" s="2" t="s">
        <v>2244</v>
      </c>
      <c r="C2303" s="2" t="s">
        <v>1799</v>
      </c>
      <c r="D2303" s="2" t="s">
        <v>340</v>
      </c>
      <c r="E2303" s="2" t="s">
        <v>751</v>
      </c>
      <c r="F2303" s="2" t="s">
        <v>1863</v>
      </c>
      <c r="G2303" s="2" t="s">
        <v>1154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18.366666666666667</v>
      </c>
      <c r="N2303" s="3">
        <v>0</v>
      </c>
      <c r="O2303" s="3">
        <v>0</v>
      </c>
      <c r="P2303" s="3">
        <v>0</v>
      </c>
    </row>
    <row r="2304" spans="1:16" x14ac:dyDescent="0.4">
      <c r="A2304" s="2" t="s">
        <v>1360</v>
      </c>
      <c r="B2304" s="2" t="s">
        <v>2244</v>
      </c>
      <c r="C2304" s="2" t="s">
        <v>1799</v>
      </c>
      <c r="D2304" s="2" t="s">
        <v>340</v>
      </c>
      <c r="E2304" s="2" t="s">
        <v>751</v>
      </c>
      <c r="F2304" s="2" t="s">
        <v>1018</v>
      </c>
      <c r="G2304" s="2" t="s">
        <v>1154</v>
      </c>
      <c r="H2304" s="3">
        <v>0</v>
      </c>
      <c r="I2304" s="3">
        <v>0</v>
      </c>
      <c r="J2304" s="3">
        <v>27.534693877551021</v>
      </c>
      <c r="K2304" s="3">
        <v>26.872356215213358</v>
      </c>
      <c r="L2304" s="3">
        <v>27.632917244567729</v>
      </c>
      <c r="M2304" s="3">
        <v>24.079438907345882</v>
      </c>
      <c r="N2304" s="3">
        <v>25.051770451770452</v>
      </c>
      <c r="O2304" s="3">
        <v>0</v>
      </c>
      <c r="P2304" s="3">
        <v>0</v>
      </c>
    </row>
    <row r="2305" spans="1:16" x14ac:dyDescent="0.4">
      <c r="A2305" s="2" t="s">
        <v>1360</v>
      </c>
      <c r="B2305" s="2" t="s">
        <v>2244</v>
      </c>
      <c r="C2305" s="2" t="s">
        <v>1799</v>
      </c>
      <c r="D2305" s="2" t="s">
        <v>340</v>
      </c>
      <c r="E2305" s="2" t="s">
        <v>751</v>
      </c>
      <c r="F2305" s="2" t="s">
        <v>5</v>
      </c>
      <c r="G2305" s="2" t="s">
        <v>1154</v>
      </c>
      <c r="H2305" s="3">
        <v>0</v>
      </c>
      <c r="I2305" s="3">
        <v>0</v>
      </c>
      <c r="J2305" s="3">
        <v>0</v>
      </c>
      <c r="K2305" s="3">
        <v>0</v>
      </c>
      <c r="L2305" s="3">
        <v>34.428571428571423</v>
      </c>
      <c r="M2305" s="3">
        <v>0</v>
      </c>
      <c r="N2305" s="3">
        <v>0</v>
      </c>
      <c r="O2305" s="3">
        <v>0</v>
      </c>
      <c r="P2305" s="3">
        <v>0</v>
      </c>
    </row>
    <row r="2306" spans="1:16" x14ac:dyDescent="0.4">
      <c r="A2306" s="2" t="s">
        <v>1360</v>
      </c>
      <c r="B2306" s="2" t="s">
        <v>2244</v>
      </c>
      <c r="C2306" s="2" t="s">
        <v>1799</v>
      </c>
      <c r="D2306" s="2" t="s">
        <v>1433</v>
      </c>
      <c r="E2306" s="2" t="s">
        <v>751</v>
      </c>
      <c r="F2306" s="2" t="s">
        <v>461</v>
      </c>
      <c r="G2306" s="2" t="s">
        <v>1154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8.8246493414026332</v>
      </c>
      <c r="P2306" s="3">
        <v>9.4168632075471699</v>
      </c>
    </row>
    <row r="2307" spans="1:16" x14ac:dyDescent="0.4">
      <c r="A2307" s="2" t="s">
        <v>1360</v>
      </c>
      <c r="B2307" s="2" t="s">
        <v>2244</v>
      </c>
      <c r="C2307" s="2" t="s">
        <v>1799</v>
      </c>
      <c r="D2307" s="2" t="s">
        <v>1433</v>
      </c>
      <c r="E2307" s="2" t="s">
        <v>751</v>
      </c>
      <c r="F2307" s="2" t="s">
        <v>1863</v>
      </c>
      <c r="G2307" s="2" t="s">
        <v>1154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14.483490566037736</v>
      </c>
      <c r="P2307" s="3">
        <v>14.222746331236895</v>
      </c>
    </row>
    <row r="2308" spans="1:16" x14ac:dyDescent="0.4">
      <c r="A2308" s="2" t="s">
        <v>1360</v>
      </c>
      <c r="B2308" s="2" t="s">
        <v>2244</v>
      </c>
      <c r="C2308" s="2" t="s">
        <v>1799</v>
      </c>
      <c r="D2308" s="2" t="s">
        <v>1433</v>
      </c>
      <c r="E2308" s="2" t="s">
        <v>751</v>
      </c>
      <c r="F2308" s="2" t="s">
        <v>1018</v>
      </c>
      <c r="G2308" s="2" t="s">
        <v>1154</v>
      </c>
      <c r="H2308" s="3">
        <v>0</v>
      </c>
      <c r="I2308" s="3">
        <v>0</v>
      </c>
      <c r="J2308" s="3">
        <v>0</v>
      </c>
      <c r="K2308" s="3">
        <v>23.470283018867924</v>
      </c>
      <c r="L2308" s="3">
        <v>23.57370283018868</v>
      </c>
      <c r="M2308" s="3">
        <v>23.897574123989216</v>
      </c>
      <c r="N2308" s="3">
        <v>23.688050314465407</v>
      </c>
      <c r="O2308" s="3">
        <v>21.345013477088948</v>
      </c>
      <c r="P2308" s="3">
        <v>21.19811320754717</v>
      </c>
    </row>
    <row r="2309" spans="1:16" x14ac:dyDescent="0.4">
      <c r="A2309" s="2" t="s">
        <v>1360</v>
      </c>
      <c r="B2309" s="2" t="s">
        <v>961</v>
      </c>
      <c r="C2309" s="2" t="s">
        <v>1229</v>
      </c>
      <c r="D2309" s="2" t="s">
        <v>340</v>
      </c>
      <c r="E2309" s="2" t="s">
        <v>751</v>
      </c>
      <c r="F2309" s="2" t="s">
        <v>461</v>
      </c>
      <c r="G2309" s="2" t="s">
        <v>1154</v>
      </c>
      <c r="H2309" s="3">
        <v>9.5238095238095237</v>
      </c>
      <c r="I2309" s="3">
        <v>9.1333333333333329</v>
      </c>
      <c r="J2309" s="3">
        <v>0</v>
      </c>
      <c r="K2309" s="3">
        <v>7.7619047619047628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</row>
    <row r="2310" spans="1:16" x14ac:dyDescent="0.4">
      <c r="A2310" s="2" t="s">
        <v>1360</v>
      </c>
      <c r="B2310" s="2" t="s">
        <v>961</v>
      </c>
      <c r="C2310" s="2" t="s">
        <v>1229</v>
      </c>
      <c r="D2310" s="2" t="s">
        <v>340</v>
      </c>
      <c r="E2310" s="2" t="s">
        <v>751</v>
      </c>
      <c r="F2310" s="2" t="s">
        <v>1863</v>
      </c>
      <c r="G2310" s="2" t="s">
        <v>1154</v>
      </c>
      <c r="H2310" s="3">
        <v>12.674989274989274</v>
      </c>
      <c r="I2310" s="3">
        <v>11.107268170426066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</row>
    <row r="2311" spans="1:16" x14ac:dyDescent="0.4">
      <c r="A2311" s="2" t="s">
        <v>1360</v>
      </c>
      <c r="B2311" s="2" t="s">
        <v>961</v>
      </c>
      <c r="C2311" s="2" t="s">
        <v>1229</v>
      </c>
      <c r="D2311" s="2" t="s">
        <v>340</v>
      </c>
      <c r="E2311" s="2" t="s">
        <v>751</v>
      </c>
      <c r="F2311" s="2" t="s">
        <v>1018</v>
      </c>
      <c r="G2311" s="2" t="s">
        <v>1154</v>
      </c>
      <c r="H2311" s="3">
        <v>29</v>
      </c>
      <c r="I2311" s="3">
        <v>29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</row>
    <row r="2312" spans="1:16" x14ac:dyDescent="0.4">
      <c r="A2312" s="2" t="s">
        <v>1360</v>
      </c>
      <c r="B2312" s="2" t="s">
        <v>961</v>
      </c>
      <c r="C2312" s="2" t="s">
        <v>1229</v>
      </c>
      <c r="D2312" s="2" t="s">
        <v>1433</v>
      </c>
      <c r="E2312" s="2" t="s">
        <v>751</v>
      </c>
      <c r="F2312" s="2" t="s">
        <v>1018</v>
      </c>
      <c r="G2312" s="2" t="s">
        <v>1154</v>
      </c>
      <c r="H2312" s="3">
        <v>0</v>
      </c>
      <c r="I2312" s="3">
        <v>24.028301886792455</v>
      </c>
      <c r="J2312" s="3">
        <v>24.075471698113205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</row>
    <row r="2313" spans="1:16" x14ac:dyDescent="0.4">
      <c r="A2313" s="2" t="s">
        <v>1360</v>
      </c>
      <c r="B2313" s="2" t="s">
        <v>268</v>
      </c>
      <c r="C2313" s="2" t="s">
        <v>1951</v>
      </c>
      <c r="D2313" s="2" t="s">
        <v>340</v>
      </c>
      <c r="E2313" s="2" t="s">
        <v>751</v>
      </c>
      <c r="F2313" s="2" t="s">
        <v>461</v>
      </c>
      <c r="G2313" s="2" t="s">
        <v>1154</v>
      </c>
      <c r="H2313" s="3">
        <v>7.9904761904761896</v>
      </c>
      <c r="I2313" s="3">
        <v>0</v>
      </c>
      <c r="J2313" s="3">
        <v>9.4553571428571423</v>
      </c>
      <c r="K2313" s="3">
        <v>9.9904761904761887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</row>
    <row r="2314" spans="1:16" x14ac:dyDescent="0.4">
      <c r="A2314" s="2" t="s">
        <v>1360</v>
      </c>
      <c r="B2314" s="2" t="s">
        <v>268</v>
      </c>
      <c r="C2314" s="2" t="s">
        <v>1951</v>
      </c>
      <c r="D2314" s="2" t="s">
        <v>340</v>
      </c>
      <c r="E2314" s="2" t="s">
        <v>751</v>
      </c>
      <c r="F2314" s="2" t="s">
        <v>1863</v>
      </c>
      <c r="G2314" s="2" t="s">
        <v>1154</v>
      </c>
      <c r="H2314" s="3">
        <v>16.879113407669294</v>
      </c>
      <c r="I2314" s="3">
        <v>17.747619047619047</v>
      </c>
      <c r="J2314" s="3">
        <v>12.345385347288296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</row>
    <row r="2315" spans="1:16" x14ac:dyDescent="0.4">
      <c r="A2315" s="2" t="s">
        <v>1360</v>
      </c>
      <c r="B2315" s="2" t="s">
        <v>268</v>
      </c>
      <c r="C2315" s="2" t="s">
        <v>1951</v>
      </c>
      <c r="D2315" s="2" t="s">
        <v>340</v>
      </c>
      <c r="E2315" s="2" t="s">
        <v>751</v>
      </c>
      <c r="F2315" s="2" t="s">
        <v>1018</v>
      </c>
      <c r="G2315" s="2" t="s">
        <v>1154</v>
      </c>
      <c r="H2315" s="3">
        <v>29.990476190476191</v>
      </c>
      <c r="I2315" s="3">
        <v>22.787918581746553</v>
      </c>
      <c r="J2315" s="3">
        <v>20.99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</row>
    <row r="2316" spans="1:16" x14ac:dyDescent="0.4">
      <c r="A2316" s="2" t="s">
        <v>1360</v>
      </c>
      <c r="B2316" s="2" t="s">
        <v>268</v>
      </c>
      <c r="C2316" s="2" t="s">
        <v>1951</v>
      </c>
      <c r="D2316" s="2" t="s">
        <v>340</v>
      </c>
      <c r="E2316" s="2" t="s">
        <v>751</v>
      </c>
      <c r="F2316" s="2" t="s">
        <v>5</v>
      </c>
      <c r="G2316" s="2" t="s">
        <v>1154</v>
      </c>
      <c r="H2316" s="3">
        <v>31.417667238421956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</row>
    <row r="2317" spans="1:16" x14ac:dyDescent="0.4">
      <c r="A2317" s="2" t="s">
        <v>1360</v>
      </c>
      <c r="B2317" s="2" t="s">
        <v>268</v>
      </c>
      <c r="C2317" s="2" t="s">
        <v>1951</v>
      </c>
      <c r="D2317" s="2" t="s">
        <v>1433</v>
      </c>
      <c r="E2317" s="2" t="s">
        <v>751</v>
      </c>
      <c r="F2317" s="2" t="s">
        <v>1018</v>
      </c>
      <c r="G2317" s="2" t="s">
        <v>1154</v>
      </c>
      <c r="H2317" s="3">
        <v>0</v>
      </c>
      <c r="I2317" s="3">
        <v>23.770440251572328</v>
      </c>
      <c r="J2317" s="3">
        <v>24.188679245283019</v>
      </c>
      <c r="K2317" s="3">
        <v>24.09433962264151</v>
      </c>
      <c r="L2317" s="3">
        <v>24.09433962264151</v>
      </c>
      <c r="M2317" s="3">
        <v>0</v>
      </c>
      <c r="N2317" s="3">
        <v>0</v>
      </c>
      <c r="O2317" s="3">
        <v>0</v>
      </c>
      <c r="P2317" s="3">
        <v>0</v>
      </c>
    </row>
    <row r="2318" spans="1:16" x14ac:dyDescent="0.4">
      <c r="A2318" s="2" t="s">
        <v>1360</v>
      </c>
      <c r="B2318" s="2" t="s">
        <v>1952</v>
      </c>
      <c r="C2318" s="2" t="s">
        <v>835</v>
      </c>
      <c r="D2318" s="2" t="s">
        <v>340</v>
      </c>
      <c r="E2318" s="2" t="s">
        <v>751</v>
      </c>
      <c r="F2318" s="2" t="s">
        <v>461</v>
      </c>
      <c r="G2318" s="2" t="s">
        <v>1154</v>
      </c>
      <c r="H2318" s="3">
        <v>0</v>
      </c>
      <c r="I2318" s="3">
        <v>0</v>
      </c>
      <c r="J2318" s="3">
        <v>0</v>
      </c>
      <c r="K2318" s="3">
        <v>0</v>
      </c>
      <c r="L2318" s="3">
        <v>4.3809523809523805</v>
      </c>
      <c r="M2318" s="3">
        <v>0</v>
      </c>
      <c r="N2318" s="3">
        <v>7.08</v>
      </c>
      <c r="O2318" s="3">
        <v>9.9904761904761887</v>
      </c>
      <c r="P2318" s="3">
        <v>0</v>
      </c>
    </row>
    <row r="2319" spans="1:16" x14ac:dyDescent="0.4">
      <c r="A2319" s="2" t="s">
        <v>1360</v>
      </c>
      <c r="B2319" s="2" t="s">
        <v>1952</v>
      </c>
      <c r="C2319" s="2" t="s">
        <v>835</v>
      </c>
      <c r="D2319" s="2" t="s">
        <v>340</v>
      </c>
      <c r="E2319" s="2" t="s">
        <v>751</v>
      </c>
      <c r="F2319" s="2" t="s">
        <v>1863</v>
      </c>
      <c r="G2319" s="2" t="s">
        <v>1154</v>
      </c>
      <c r="H2319" s="3">
        <v>0</v>
      </c>
      <c r="I2319" s="3">
        <v>0</v>
      </c>
      <c r="J2319" s="3">
        <v>16.6578231292517</v>
      </c>
      <c r="K2319" s="3">
        <v>16.971740827478531</v>
      </c>
      <c r="L2319" s="3">
        <v>15.352485019386677</v>
      </c>
      <c r="M2319" s="3">
        <v>17.528618994767719</v>
      </c>
      <c r="N2319" s="3">
        <v>17.62381454162276</v>
      </c>
      <c r="O2319" s="3">
        <v>0</v>
      </c>
      <c r="P2319" s="3">
        <v>0</v>
      </c>
    </row>
    <row r="2320" spans="1:16" x14ac:dyDescent="0.4">
      <c r="A2320" s="2" t="s">
        <v>1360</v>
      </c>
      <c r="B2320" s="2" t="s">
        <v>1952</v>
      </c>
      <c r="C2320" s="2" t="s">
        <v>835</v>
      </c>
      <c r="D2320" s="2" t="s">
        <v>340</v>
      </c>
      <c r="E2320" s="2" t="s">
        <v>751</v>
      </c>
      <c r="F2320" s="2" t="s">
        <v>1018</v>
      </c>
      <c r="G2320" s="2" t="s">
        <v>1154</v>
      </c>
      <c r="H2320" s="3">
        <v>0</v>
      </c>
      <c r="I2320" s="3">
        <v>0</v>
      </c>
      <c r="J2320" s="3">
        <v>22.966071428571428</v>
      </c>
      <c r="K2320" s="3">
        <v>20.437535014005601</v>
      </c>
      <c r="L2320" s="3">
        <v>21.658835978835977</v>
      </c>
      <c r="M2320" s="3">
        <v>21.094876431585295</v>
      </c>
      <c r="N2320" s="3">
        <v>23.648973460190284</v>
      </c>
      <c r="O2320" s="3">
        <v>0</v>
      </c>
      <c r="P2320" s="3">
        <v>0</v>
      </c>
    </row>
    <row r="2321" spans="1:16" x14ac:dyDescent="0.4">
      <c r="A2321" s="2" t="s">
        <v>1360</v>
      </c>
      <c r="B2321" s="2" t="s">
        <v>1952</v>
      </c>
      <c r="C2321" s="2" t="s">
        <v>835</v>
      </c>
      <c r="D2321" s="2" t="s">
        <v>340</v>
      </c>
      <c r="E2321" s="2" t="s">
        <v>751</v>
      </c>
      <c r="F2321" s="2" t="s">
        <v>5</v>
      </c>
      <c r="G2321" s="2" t="s">
        <v>1154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31.610062893081761</v>
      </c>
      <c r="O2321" s="3">
        <v>36.311320754716981</v>
      </c>
      <c r="P2321" s="3">
        <v>0</v>
      </c>
    </row>
    <row r="2322" spans="1:16" x14ac:dyDescent="0.4">
      <c r="A2322" s="2" t="s">
        <v>1360</v>
      </c>
      <c r="B2322" s="2" t="s">
        <v>1952</v>
      </c>
      <c r="C2322" s="2" t="s">
        <v>835</v>
      </c>
      <c r="D2322" s="2" t="s">
        <v>1433</v>
      </c>
      <c r="E2322" s="2" t="s">
        <v>751</v>
      </c>
      <c r="F2322" s="2" t="s">
        <v>461</v>
      </c>
      <c r="G2322" s="2" t="s">
        <v>1154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8.7895795421894451</v>
      </c>
      <c r="P2322" s="3">
        <v>8.7900069881201954</v>
      </c>
    </row>
    <row r="2323" spans="1:16" x14ac:dyDescent="0.4">
      <c r="A2323" s="2" t="s">
        <v>1360</v>
      </c>
      <c r="B2323" s="2" t="s">
        <v>1952</v>
      </c>
      <c r="C2323" s="2" t="s">
        <v>835</v>
      </c>
      <c r="D2323" s="2" t="s">
        <v>1433</v>
      </c>
      <c r="E2323" s="2" t="s">
        <v>751</v>
      </c>
      <c r="F2323" s="2" t="s">
        <v>1863</v>
      </c>
      <c r="G2323" s="2" t="s">
        <v>1154</v>
      </c>
      <c r="H2323" s="3">
        <v>0</v>
      </c>
      <c r="I2323" s="3">
        <v>0</v>
      </c>
      <c r="J2323" s="3">
        <v>0</v>
      </c>
      <c r="K2323" s="3">
        <v>0</v>
      </c>
      <c r="L2323" s="3">
        <v>23.367924528301888</v>
      </c>
      <c r="M2323" s="3">
        <v>0</v>
      </c>
      <c r="N2323" s="3">
        <v>0</v>
      </c>
      <c r="O2323" s="3">
        <v>11.19811320754717</v>
      </c>
      <c r="P2323" s="3">
        <v>0</v>
      </c>
    </row>
    <row r="2324" spans="1:16" x14ac:dyDescent="0.4">
      <c r="A2324" s="2" t="s">
        <v>1360</v>
      </c>
      <c r="B2324" s="2" t="s">
        <v>1952</v>
      </c>
      <c r="C2324" s="2" t="s">
        <v>835</v>
      </c>
      <c r="D2324" s="2" t="s">
        <v>1433</v>
      </c>
      <c r="E2324" s="2" t="s">
        <v>751</v>
      </c>
      <c r="F2324" s="2" t="s">
        <v>1018</v>
      </c>
      <c r="G2324" s="2" t="s">
        <v>1154</v>
      </c>
      <c r="H2324" s="3">
        <v>0</v>
      </c>
      <c r="I2324" s="3">
        <v>0</v>
      </c>
      <c r="J2324" s="3">
        <v>0</v>
      </c>
      <c r="K2324" s="3">
        <v>23.370170709793353</v>
      </c>
      <c r="L2324" s="3">
        <v>23.6</v>
      </c>
      <c r="M2324" s="3">
        <v>24.080188679245282</v>
      </c>
      <c r="N2324" s="3">
        <v>23.633333333333333</v>
      </c>
      <c r="O2324" s="3">
        <v>23.763102725366874</v>
      </c>
      <c r="P2324" s="3">
        <v>24.5</v>
      </c>
    </row>
    <row r="2325" spans="1:16" x14ac:dyDescent="0.4">
      <c r="A2325" s="2" t="s">
        <v>1360</v>
      </c>
      <c r="B2325" s="2" t="s">
        <v>1230</v>
      </c>
      <c r="C2325" s="2" t="s">
        <v>269</v>
      </c>
      <c r="D2325" s="2" t="s">
        <v>340</v>
      </c>
      <c r="E2325" s="2" t="s">
        <v>751</v>
      </c>
      <c r="F2325" s="2" t="s">
        <v>1018</v>
      </c>
      <c r="G2325" s="2" t="s">
        <v>1154</v>
      </c>
      <c r="H2325" s="3">
        <v>0</v>
      </c>
      <c r="I2325" s="3">
        <v>0</v>
      </c>
      <c r="J2325" s="3">
        <v>0</v>
      </c>
      <c r="K2325" s="3">
        <v>22.557783018867923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</row>
    <row r="2326" spans="1:16" x14ac:dyDescent="0.4">
      <c r="A2326" s="2" t="s">
        <v>1360</v>
      </c>
      <c r="B2326" s="2" t="s">
        <v>1230</v>
      </c>
      <c r="C2326" s="2" t="s">
        <v>269</v>
      </c>
      <c r="D2326" s="2" t="s">
        <v>340</v>
      </c>
      <c r="E2326" s="2" t="s">
        <v>751</v>
      </c>
      <c r="F2326" s="2" t="s">
        <v>5</v>
      </c>
      <c r="G2326" s="2" t="s">
        <v>1154</v>
      </c>
      <c r="H2326" s="3">
        <v>35.594339622641513</v>
      </c>
      <c r="I2326" s="3">
        <v>0</v>
      </c>
      <c r="J2326" s="3">
        <v>33.99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</row>
    <row r="2327" spans="1:16" x14ac:dyDescent="0.4">
      <c r="A2327" s="2" t="s">
        <v>1360</v>
      </c>
      <c r="B2327" s="2" t="s">
        <v>1230</v>
      </c>
      <c r="C2327" s="2" t="s">
        <v>269</v>
      </c>
      <c r="D2327" s="2" t="s">
        <v>1433</v>
      </c>
      <c r="E2327" s="2" t="s">
        <v>751</v>
      </c>
      <c r="F2327" s="2" t="s">
        <v>1863</v>
      </c>
      <c r="G2327" s="2" t="s">
        <v>1154</v>
      </c>
      <c r="H2327" s="3">
        <v>23.863207547169807</v>
      </c>
      <c r="I2327" s="3">
        <v>0</v>
      </c>
      <c r="J2327" s="3">
        <v>24.179245283018869</v>
      </c>
      <c r="K2327" s="3">
        <v>24.080188679245282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</row>
    <row r="2328" spans="1:16" x14ac:dyDescent="0.4">
      <c r="A2328" s="2" t="s">
        <v>1360</v>
      </c>
      <c r="B2328" s="2" t="s">
        <v>1230</v>
      </c>
      <c r="C2328" s="2" t="s">
        <v>269</v>
      </c>
      <c r="D2328" s="2" t="s">
        <v>1433</v>
      </c>
      <c r="E2328" s="2" t="s">
        <v>751</v>
      </c>
      <c r="F2328" s="2" t="s">
        <v>1018</v>
      </c>
      <c r="G2328" s="2" t="s">
        <v>1154</v>
      </c>
      <c r="H2328" s="3">
        <v>24.004716981132077</v>
      </c>
      <c r="I2328" s="3">
        <v>24.179245283018869</v>
      </c>
      <c r="J2328" s="3">
        <v>23.869496855345915</v>
      </c>
      <c r="K2328" s="3">
        <v>24.129380053908356</v>
      </c>
      <c r="L2328" s="3">
        <v>23.669811320754718</v>
      </c>
      <c r="M2328" s="3">
        <v>0</v>
      </c>
      <c r="N2328" s="3">
        <v>0</v>
      </c>
      <c r="O2328" s="3">
        <v>0</v>
      </c>
      <c r="P2328" s="3">
        <v>0</v>
      </c>
    </row>
    <row r="2329" spans="1:16" x14ac:dyDescent="0.4">
      <c r="A2329" s="2" t="s">
        <v>1360</v>
      </c>
      <c r="B2329" s="2" t="s">
        <v>1231</v>
      </c>
      <c r="C2329" s="2" t="s">
        <v>100</v>
      </c>
      <c r="D2329" s="2" t="s">
        <v>340</v>
      </c>
      <c r="E2329" s="2" t="s">
        <v>751</v>
      </c>
      <c r="F2329" s="2" t="s">
        <v>461</v>
      </c>
      <c r="G2329" s="2" t="s">
        <v>1154</v>
      </c>
      <c r="H2329" s="3">
        <v>0</v>
      </c>
      <c r="I2329" s="3">
        <v>9.1074352548036757</v>
      </c>
      <c r="J2329" s="3">
        <v>7.9190476190476193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</row>
    <row r="2330" spans="1:16" x14ac:dyDescent="0.4">
      <c r="A2330" s="2" t="s">
        <v>1360</v>
      </c>
      <c r="B2330" s="2" t="s">
        <v>1231</v>
      </c>
      <c r="C2330" s="2" t="s">
        <v>100</v>
      </c>
      <c r="D2330" s="2" t="s">
        <v>340</v>
      </c>
      <c r="E2330" s="2" t="s">
        <v>751</v>
      </c>
      <c r="F2330" s="2" t="s">
        <v>1863</v>
      </c>
      <c r="G2330" s="2" t="s">
        <v>1154</v>
      </c>
      <c r="H2330" s="3">
        <v>12.817757009345794</v>
      </c>
      <c r="I2330" s="3">
        <v>11.890196078431373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</row>
    <row r="2331" spans="1:16" x14ac:dyDescent="0.4">
      <c r="A2331" s="2" t="s">
        <v>1360</v>
      </c>
      <c r="B2331" s="2" t="s">
        <v>1231</v>
      </c>
      <c r="C2331" s="2" t="s">
        <v>100</v>
      </c>
      <c r="D2331" s="2" t="s">
        <v>340</v>
      </c>
      <c r="E2331" s="2" t="s">
        <v>751</v>
      </c>
      <c r="F2331" s="2" t="s">
        <v>1018</v>
      </c>
      <c r="G2331" s="2" t="s">
        <v>1154</v>
      </c>
      <c r="H2331" s="3">
        <v>29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</row>
    <row r="2332" spans="1:16" x14ac:dyDescent="0.4">
      <c r="A2332" s="2" t="s">
        <v>1360</v>
      </c>
      <c r="B2332" s="2" t="s">
        <v>1231</v>
      </c>
      <c r="C2332" s="2" t="s">
        <v>100</v>
      </c>
      <c r="D2332" s="2" t="s">
        <v>340</v>
      </c>
      <c r="E2332" s="2" t="s">
        <v>751</v>
      </c>
      <c r="F2332" s="2" t="s">
        <v>5</v>
      </c>
      <c r="G2332" s="2" t="s">
        <v>1154</v>
      </c>
      <c r="H2332" s="3">
        <v>31.566037735849054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</row>
    <row r="2333" spans="1:16" x14ac:dyDescent="0.4">
      <c r="A2333" s="2" t="s">
        <v>1360</v>
      </c>
      <c r="B2333" s="2" t="s">
        <v>1231</v>
      </c>
      <c r="C2333" s="2" t="s">
        <v>100</v>
      </c>
      <c r="D2333" s="2" t="s">
        <v>1433</v>
      </c>
      <c r="E2333" s="2" t="s">
        <v>751</v>
      </c>
      <c r="F2333" s="2" t="s">
        <v>1018</v>
      </c>
      <c r="G2333" s="2" t="s">
        <v>1154</v>
      </c>
      <c r="H2333" s="3">
        <v>24.962264150943394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</row>
    <row r="2334" spans="1:16" x14ac:dyDescent="0.4">
      <c r="A2334" s="2" t="s">
        <v>1360</v>
      </c>
      <c r="B2334" s="2" t="s">
        <v>416</v>
      </c>
      <c r="C2334" s="2" t="s">
        <v>1800</v>
      </c>
      <c r="D2334" s="2" t="s">
        <v>340</v>
      </c>
      <c r="E2334" s="2" t="s">
        <v>751</v>
      </c>
      <c r="F2334" s="2" t="s">
        <v>461</v>
      </c>
      <c r="G2334" s="2" t="s">
        <v>1154</v>
      </c>
      <c r="H2334" s="3">
        <v>8.6226757369614511</v>
      </c>
      <c r="I2334" s="3">
        <v>9.7990105132962277</v>
      </c>
      <c r="J2334" s="3">
        <v>9.019047619047619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</row>
    <row r="2335" spans="1:16" x14ac:dyDescent="0.4">
      <c r="A2335" s="2" t="s">
        <v>1360</v>
      </c>
      <c r="B2335" s="2" t="s">
        <v>416</v>
      </c>
      <c r="C2335" s="2" t="s">
        <v>1800</v>
      </c>
      <c r="D2335" s="2" t="s">
        <v>340</v>
      </c>
      <c r="E2335" s="2" t="s">
        <v>751</v>
      </c>
      <c r="F2335" s="2" t="s">
        <v>1863</v>
      </c>
      <c r="G2335" s="2" t="s">
        <v>1154</v>
      </c>
      <c r="H2335" s="3">
        <v>13.024744103248777</v>
      </c>
      <c r="I2335" s="3">
        <v>10.819294532627866</v>
      </c>
      <c r="J2335" s="3">
        <v>15.204761904761904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</row>
    <row r="2336" spans="1:16" x14ac:dyDescent="0.4">
      <c r="A2336" s="2" t="s">
        <v>1360</v>
      </c>
      <c r="B2336" s="2" t="s">
        <v>416</v>
      </c>
      <c r="C2336" s="2" t="s">
        <v>1800</v>
      </c>
      <c r="D2336" s="2" t="s">
        <v>340</v>
      </c>
      <c r="E2336" s="2" t="s">
        <v>751</v>
      </c>
      <c r="F2336" s="2" t="s">
        <v>1018</v>
      </c>
      <c r="G2336" s="2" t="s">
        <v>1154</v>
      </c>
      <c r="H2336" s="3">
        <v>21.40995670995671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</row>
    <row r="2337" spans="1:16" x14ac:dyDescent="0.4">
      <c r="A2337" s="2" t="s">
        <v>1360</v>
      </c>
      <c r="B2337" s="2" t="s">
        <v>1514</v>
      </c>
      <c r="C2337" s="2" t="s">
        <v>836</v>
      </c>
      <c r="D2337" s="2" t="s">
        <v>340</v>
      </c>
      <c r="E2337" s="2" t="s">
        <v>751</v>
      </c>
      <c r="F2337" s="2" t="s">
        <v>461</v>
      </c>
      <c r="G2337" s="2" t="s">
        <v>1154</v>
      </c>
      <c r="H2337" s="3">
        <v>0</v>
      </c>
      <c r="I2337" s="3">
        <v>0</v>
      </c>
      <c r="J2337" s="3">
        <v>9.3860987873410231</v>
      </c>
      <c r="K2337" s="3">
        <v>7.9571428571428573</v>
      </c>
      <c r="L2337" s="3">
        <v>9.9063492063492067</v>
      </c>
      <c r="M2337" s="3">
        <v>9.9904761904761887</v>
      </c>
      <c r="N2337" s="3">
        <v>0</v>
      </c>
      <c r="O2337" s="3">
        <v>0</v>
      </c>
      <c r="P2337" s="3">
        <v>0</v>
      </c>
    </row>
    <row r="2338" spans="1:16" x14ac:dyDescent="0.4">
      <c r="A2338" s="2" t="s">
        <v>1360</v>
      </c>
      <c r="B2338" s="2" t="s">
        <v>1514</v>
      </c>
      <c r="C2338" s="2" t="s">
        <v>836</v>
      </c>
      <c r="D2338" s="2" t="s">
        <v>340</v>
      </c>
      <c r="E2338" s="2" t="s">
        <v>751</v>
      </c>
      <c r="F2338" s="2" t="s">
        <v>1863</v>
      </c>
      <c r="G2338" s="2" t="s">
        <v>1154</v>
      </c>
      <c r="H2338" s="3">
        <v>18.129335684891238</v>
      </c>
      <c r="I2338" s="3">
        <v>18.226921634795652</v>
      </c>
      <c r="J2338" s="3">
        <v>11.76010781671159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</row>
    <row r="2339" spans="1:16" x14ac:dyDescent="0.4">
      <c r="A2339" s="2" t="s">
        <v>1360</v>
      </c>
      <c r="B2339" s="2" t="s">
        <v>1514</v>
      </c>
      <c r="C2339" s="2" t="s">
        <v>836</v>
      </c>
      <c r="D2339" s="2" t="s">
        <v>340</v>
      </c>
      <c r="E2339" s="2" t="s">
        <v>751</v>
      </c>
      <c r="F2339" s="2" t="s">
        <v>1018</v>
      </c>
      <c r="G2339" s="2" t="s">
        <v>1154</v>
      </c>
      <c r="H2339" s="3">
        <v>21.222278911564622</v>
      </c>
      <c r="I2339" s="3">
        <v>21.569196428571427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</row>
    <row r="2340" spans="1:16" x14ac:dyDescent="0.4">
      <c r="A2340" s="2" t="s">
        <v>1360</v>
      </c>
      <c r="B2340" s="2" t="s">
        <v>1514</v>
      </c>
      <c r="C2340" s="2" t="s">
        <v>836</v>
      </c>
      <c r="D2340" s="2" t="s">
        <v>340</v>
      </c>
      <c r="E2340" s="2" t="s">
        <v>751</v>
      </c>
      <c r="F2340" s="2" t="s">
        <v>5</v>
      </c>
      <c r="G2340" s="2" t="s">
        <v>1154</v>
      </c>
      <c r="H2340" s="3">
        <v>0</v>
      </c>
      <c r="I2340" s="3">
        <v>0</v>
      </c>
      <c r="J2340" s="3">
        <v>33.99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</row>
    <row r="2341" spans="1:16" x14ac:dyDescent="0.4">
      <c r="A2341" s="2" t="s">
        <v>1360</v>
      </c>
      <c r="B2341" s="2" t="s">
        <v>837</v>
      </c>
      <c r="C2341" s="2" t="s">
        <v>1953</v>
      </c>
      <c r="D2341" s="2" t="s">
        <v>340</v>
      </c>
      <c r="E2341" s="2" t="s">
        <v>751</v>
      </c>
      <c r="F2341" s="2" t="s">
        <v>461</v>
      </c>
      <c r="G2341" s="2" t="s">
        <v>1154</v>
      </c>
      <c r="H2341" s="3">
        <v>0</v>
      </c>
      <c r="I2341" s="3">
        <v>9.9905660377358494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</row>
    <row r="2342" spans="1:16" x14ac:dyDescent="0.4">
      <c r="A2342" s="2" t="s">
        <v>1360</v>
      </c>
      <c r="B2342" s="2" t="s">
        <v>837</v>
      </c>
      <c r="C2342" s="2" t="s">
        <v>1953</v>
      </c>
      <c r="D2342" s="2" t="s">
        <v>340</v>
      </c>
      <c r="E2342" s="2" t="s">
        <v>751</v>
      </c>
      <c r="F2342" s="2" t="s">
        <v>1863</v>
      </c>
      <c r="G2342" s="2" t="s">
        <v>1154</v>
      </c>
      <c r="H2342" s="3">
        <v>0</v>
      </c>
      <c r="I2342" s="3">
        <v>17.165094339622641</v>
      </c>
      <c r="J2342" s="3">
        <v>14.323899371069182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</row>
    <row r="2343" spans="1:16" x14ac:dyDescent="0.4">
      <c r="A2343" s="2" t="s">
        <v>1360</v>
      </c>
      <c r="B2343" s="2" t="s">
        <v>837</v>
      </c>
      <c r="C2343" s="2" t="s">
        <v>1953</v>
      </c>
      <c r="D2343" s="2" t="s">
        <v>340</v>
      </c>
      <c r="E2343" s="2" t="s">
        <v>751</v>
      </c>
      <c r="F2343" s="2" t="s">
        <v>1018</v>
      </c>
      <c r="G2343" s="2" t="s">
        <v>1154</v>
      </c>
      <c r="H2343" s="3">
        <v>0</v>
      </c>
      <c r="I2343" s="3">
        <v>0</v>
      </c>
      <c r="J2343" s="3">
        <v>28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</row>
    <row r="2344" spans="1:16" x14ac:dyDescent="0.4">
      <c r="A2344" s="2" t="s">
        <v>1360</v>
      </c>
      <c r="B2344" s="2" t="s">
        <v>837</v>
      </c>
      <c r="C2344" s="2" t="s">
        <v>1953</v>
      </c>
      <c r="D2344" s="2" t="s">
        <v>1433</v>
      </c>
      <c r="E2344" s="2" t="s">
        <v>751</v>
      </c>
      <c r="F2344" s="2" t="s">
        <v>1863</v>
      </c>
      <c r="G2344" s="2" t="s">
        <v>1154</v>
      </c>
      <c r="H2344" s="3">
        <v>23.943396226415093</v>
      </c>
      <c r="I2344" s="3">
        <v>0</v>
      </c>
      <c r="J2344" s="3">
        <v>23.679245283018869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</row>
    <row r="2345" spans="1:16" x14ac:dyDescent="0.4">
      <c r="A2345" s="2" t="s">
        <v>1360</v>
      </c>
      <c r="B2345" s="2" t="s">
        <v>1659</v>
      </c>
      <c r="C2345" s="2" t="s">
        <v>1232</v>
      </c>
      <c r="D2345" s="2" t="s">
        <v>340</v>
      </c>
      <c r="E2345" s="2" t="s">
        <v>751</v>
      </c>
      <c r="F2345" s="2" t="s">
        <v>461</v>
      </c>
      <c r="G2345" s="2" t="s">
        <v>1154</v>
      </c>
      <c r="H2345" s="3">
        <v>0</v>
      </c>
      <c r="I2345" s="3">
        <v>0</v>
      </c>
      <c r="J2345" s="3">
        <v>8.9618414807783573</v>
      </c>
      <c r="K2345" s="3">
        <v>7.8914285714285715</v>
      </c>
      <c r="L2345" s="3">
        <v>9.9904761904761887</v>
      </c>
      <c r="M2345" s="3">
        <v>9.9904761904761887</v>
      </c>
      <c r="N2345" s="3">
        <v>9.9904761904761887</v>
      </c>
      <c r="O2345" s="3">
        <v>9.9904761904761887</v>
      </c>
      <c r="P2345" s="3">
        <v>0</v>
      </c>
    </row>
    <row r="2346" spans="1:16" x14ac:dyDescent="0.4">
      <c r="A2346" s="2" t="s">
        <v>1360</v>
      </c>
      <c r="B2346" s="2" t="s">
        <v>1659</v>
      </c>
      <c r="C2346" s="2" t="s">
        <v>1232</v>
      </c>
      <c r="D2346" s="2" t="s">
        <v>340</v>
      </c>
      <c r="E2346" s="2" t="s">
        <v>751</v>
      </c>
      <c r="F2346" s="2" t="s">
        <v>1863</v>
      </c>
      <c r="G2346" s="2" t="s">
        <v>1154</v>
      </c>
      <c r="H2346" s="3">
        <v>17.724627267828275</v>
      </c>
      <c r="I2346" s="3">
        <v>16.077830188679243</v>
      </c>
      <c r="J2346" s="3">
        <v>16.828304168161463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</row>
    <row r="2347" spans="1:16" x14ac:dyDescent="0.4">
      <c r="A2347" s="2" t="s">
        <v>1360</v>
      </c>
      <c r="B2347" s="2" t="s">
        <v>1659</v>
      </c>
      <c r="C2347" s="2" t="s">
        <v>1232</v>
      </c>
      <c r="D2347" s="2" t="s">
        <v>340</v>
      </c>
      <c r="E2347" s="2" t="s">
        <v>751</v>
      </c>
      <c r="F2347" s="2" t="s">
        <v>1018</v>
      </c>
      <c r="G2347" s="2" t="s">
        <v>1154</v>
      </c>
      <c r="H2347" s="3">
        <v>22.463499344692003</v>
      </c>
      <c r="I2347" s="3">
        <v>21.188474596199352</v>
      </c>
      <c r="J2347" s="3">
        <v>28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23.481132075471699</v>
      </c>
    </row>
    <row r="2348" spans="1:16" x14ac:dyDescent="0.4">
      <c r="A2348" s="2" t="s">
        <v>1360</v>
      </c>
      <c r="B2348" s="2" t="s">
        <v>1659</v>
      </c>
      <c r="C2348" s="2" t="s">
        <v>1232</v>
      </c>
      <c r="D2348" s="2" t="s">
        <v>1433</v>
      </c>
      <c r="E2348" s="2" t="s">
        <v>751</v>
      </c>
      <c r="F2348" s="2" t="s">
        <v>1018</v>
      </c>
      <c r="G2348" s="2" t="s">
        <v>1154</v>
      </c>
      <c r="H2348" s="3">
        <v>0</v>
      </c>
      <c r="I2348" s="3">
        <v>23.561320754716981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</row>
    <row r="2349" spans="1:16" x14ac:dyDescent="0.4">
      <c r="A2349" s="2" t="s">
        <v>1360</v>
      </c>
      <c r="B2349" s="2" t="s">
        <v>270</v>
      </c>
      <c r="C2349" s="2" t="s">
        <v>271</v>
      </c>
      <c r="D2349" s="2" t="s">
        <v>340</v>
      </c>
      <c r="E2349" s="2" t="s">
        <v>751</v>
      </c>
      <c r="F2349" s="2" t="s">
        <v>461</v>
      </c>
      <c r="G2349" s="2" t="s">
        <v>1154</v>
      </c>
      <c r="H2349" s="3">
        <v>0</v>
      </c>
      <c r="I2349" s="3">
        <v>0</v>
      </c>
      <c r="J2349" s="3">
        <v>7.4482625482625489</v>
      </c>
      <c r="K2349" s="3">
        <v>7.7693121693121698</v>
      </c>
      <c r="L2349" s="3">
        <v>9.9904761904761887</v>
      </c>
      <c r="M2349" s="3">
        <v>9.9904761904761887</v>
      </c>
      <c r="N2349" s="3">
        <v>0</v>
      </c>
      <c r="O2349" s="3">
        <v>0</v>
      </c>
      <c r="P2349" s="3">
        <v>0</v>
      </c>
    </row>
    <row r="2350" spans="1:16" x14ac:dyDescent="0.4">
      <c r="A2350" s="2" t="s">
        <v>1360</v>
      </c>
      <c r="B2350" s="2" t="s">
        <v>270</v>
      </c>
      <c r="C2350" s="2" t="s">
        <v>271</v>
      </c>
      <c r="D2350" s="2" t="s">
        <v>340</v>
      </c>
      <c r="E2350" s="2" t="s">
        <v>751</v>
      </c>
      <c r="F2350" s="2" t="s">
        <v>1863</v>
      </c>
      <c r="G2350" s="2" t="s">
        <v>1154</v>
      </c>
      <c r="H2350" s="3">
        <v>18.589842421494161</v>
      </c>
      <c r="I2350" s="3">
        <v>19.329404864970535</v>
      </c>
      <c r="J2350" s="3">
        <v>12.070016325049883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</row>
    <row r="2351" spans="1:16" x14ac:dyDescent="0.4">
      <c r="A2351" s="2" t="s">
        <v>1360</v>
      </c>
      <c r="B2351" s="2" t="s">
        <v>270</v>
      </c>
      <c r="C2351" s="2" t="s">
        <v>271</v>
      </c>
      <c r="D2351" s="2" t="s">
        <v>340</v>
      </c>
      <c r="E2351" s="2" t="s">
        <v>751</v>
      </c>
      <c r="F2351" s="2" t="s">
        <v>1018</v>
      </c>
      <c r="G2351" s="2" t="s">
        <v>1154</v>
      </c>
      <c r="H2351" s="3">
        <v>21.956549140436259</v>
      </c>
      <c r="I2351" s="3">
        <v>21.345869297163993</v>
      </c>
      <c r="J2351" s="3">
        <v>27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</row>
    <row r="2352" spans="1:16" x14ac:dyDescent="0.4">
      <c r="A2352" s="2" t="s">
        <v>1360</v>
      </c>
      <c r="B2352" s="2" t="s">
        <v>270</v>
      </c>
      <c r="C2352" s="2" t="s">
        <v>271</v>
      </c>
      <c r="D2352" s="2" t="s">
        <v>1433</v>
      </c>
      <c r="E2352" s="2" t="s">
        <v>751</v>
      </c>
      <c r="F2352" s="2" t="s">
        <v>1863</v>
      </c>
      <c r="G2352" s="2" t="s">
        <v>1154</v>
      </c>
      <c r="H2352" s="3">
        <v>0</v>
      </c>
      <c r="I2352" s="3">
        <v>24.62641509433962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</row>
    <row r="2353" spans="1:16" x14ac:dyDescent="0.4">
      <c r="A2353" s="2" t="s">
        <v>1360</v>
      </c>
      <c r="B2353" s="2" t="s">
        <v>270</v>
      </c>
      <c r="C2353" s="2" t="s">
        <v>271</v>
      </c>
      <c r="D2353" s="2" t="s">
        <v>1433</v>
      </c>
      <c r="E2353" s="2" t="s">
        <v>751</v>
      </c>
      <c r="F2353" s="2" t="s">
        <v>1018</v>
      </c>
      <c r="G2353" s="2" t="s">
        <v>1154</v>
      </c>
      <c r="H2353" s="3">
        <v>24.25</v>
      </c>
      <c r="I2353" s="3">
        <v>21.820754716981131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</row>
    <row r="2354" spans="1:16" x14ac:dyDescent="0.4">
      <c r="A2354" s="2" t="s">
        <v>1360</v>
      </c>
      <c r="B2354" s="2" t="s">
        <v>2103</v>
      </c>
      <c r="C2354" s="2" t="s">
        <v>675</v>
      </c>
      <c r="D2354" s="2" t="s">
        <v>340</v>
      </c>
      <c r="E2354" s="2" t="s">
        <v>751</v>
      </c>
      <c r="F2354" s="2" t="s">
        <v>1018</v>
      </c>
      <c r="G2354" s="2" t="s">
        <v>1154</v>
      </c>
      <c r="H2354" s="3">
        <v>25.514150943396228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</row>
    <row r="2355" spans="1:16" x14ac:dyDescent="0.4">
      <c r="A2355" s="2" t="s">
        <v>1360</v>
      </c>
      <c r="B2355" s="2" t="s">
        <v>1233</v>
      </c>
      <c r="C2355" s="2" t="s">
        <v>1954</v>
      </c>
      <c r="D2355" s="2" t="s">
        <v>340</v>
      </c>
      <c r="E2355" s="2" t="s">
        <v>751</v>
      </c>
      <c r="F2355" s="2" t="s">
        <v>1863</v>
      </c>
      <c r="G2355" s="2" t="s">
        <v>1154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17.613412698412699</v>
      </c>
      <c r="O2355" s="3">
        <v>16.4989164246436</v>
      </c>
      <c r="P2355" s="3">
        <v>15.923086562560245</v>
      </c>
    </row>
    <row r="2356" spans="1:16" x14ac:dyDescent="0.4">
      <c r="A2356" s="2" t="s">
        <v>1360</v>
      </c>
      <c r="B2356" s="2" t="s">
        <v>1233</v>
      </c>
      <c r="C2356" s="2" t="s">
        <v>1954</v>
      </c>
      <c r="D2356" s="2" t="s">
        <v>1433</v>
      </c>
      <c r="E2356" s="2" t="s">
        <v>751</v>
      </c>
      <c r="F2356" s="2" t="s">
        <v>1863</v>
      </c>
      <c r="G2356" s="2" t="s">
        <v>1154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24.028301886792455</v>
      </c>
      <c r="O2356" s="3">
        <v>0</v>
      </c>
      <c r="P2356" s="3">
        <v>0</v>
      </c>
    </row>
    <row r="2357" spans="1:16" x14ac:dyDescent="0.4">
      <c r="A2357" s="2" t="s">
        <v>1360</v>
      </c>
      <c r="B2357" s="2" t="s">
        <v>1233</v>
      </c>
      <c r="C2357" s="2" t="s">
        <v>1954</v>
      </c>
      <c r="D2357" s="2" t="s">
        <v>1433</v>
      </c>
      <c r="E2357" s="2" t="s">
        <v>751</v>
      </c>
      <c r="F2357" s="2" t="s">
        <v>1018</v>
      </c>
      <c r="G2357" s="2" t="s">
        <v>1154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24.525606469002696</v>
      </c>
    </row>
    <row r="2358" spans="1:16" x14ac:dyDescent="0.4">
      <c r="A2358" s="2" t="s">
        <v>1360</v>
      </c>
      <c r="B2358" s="2" t="s">
        <v>1955</v>
      </c>
      <c r="C2358" s="2" t="s">
        <v>272</v>
      </c>
      <c r="D2358" s="2" t="s">
        <v>340</v>
      </c>
      <c r="E2358" s="2" t="s">
        <v>751</v>
      </c>
      <c r="F2358" s="2" t="s">
        <v>461</v>
      </c>
      <c r="G2358" s="2" t="s">
        <v>1154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9.7904761904761894</v>
      </c>
      <c r="O2358" s="3">
        <v>0</v>
      </c>
      <c r="P2358" s="3">
        <v>0</v>
      </c>
    </row>
    <row r="2359" spans="1:16" x14ac:dyDescent="0.4">
      <c r="A2359" s="2" t="s">
        <v>1360</v>
      </c>
      <c r="B2359" s="2" t="s">
        <v>1955</v>
      </c>
      <c r="C2359" s="2" t="s">
        <v>272</v>
      </c>
      <c r="D2359" s="2" t="s">
        <v>340</v>
      </c>
      <c r="E2359" s="2" t="s">
        <v>751</v>
      </c>
      <c r="F2359" s="2" t="s">
        <v>1863</v>
      </c>
      <c r="G2359" s="2" t="s">
        <v>1154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11.579894179894179</v>
      </c>
      <c r="O2359" s="3">
        <v>0</v>
      </c>
      <c r="P2359" s="3">
        <v>0</v>
      </c>
    </row>
    <row r="2360" spans="1:16" x14ac:dyDescent="0.4">
      <c r="A2360" s="2" t="s">
        <v>1360</v>
      </c>
      <c r="B2360" s="2" t="s">
        <v>1955</v>
      </c>
      <c r="C2360" s="2" t="s">
        <v>272</v>
      </c>
      <c r="D2360" s="2" t="s">
        <v>340</v>
      </c>
      <c r="E2360" s="2" t="s">
        <v>751</v>
      </c>
      <c r="F2360" s="2" t="s">
        <v>1018</v>
      </c>
      <c r="G2360" s="2" t="s">
        <v>1154</v>
      </c>
      <c r="H2360" s="3">
        <v>0</v>
      </c>
      <c r="I2360" s="3">
        <v>0</v>
      </c>
      <c r="J2360" s="3">
        <v>28.888644688644689</v>
      </c>
      <c r="K2360" s="3">
        <v>28.198438719750193</v>
      </c>
      <c r="L2360" s="3">
        <v>26.71764705882353</v>
      </c>
      <c r="M2360" s="3">
        <v>26.476825396825397</v>
      </c>
      <c r="N2360" s="3">
        <v>28.598941798941798</v>
      </c>
      <c r="O2360" s="3">
        <v>0</v>
      </c>
      <c r="P2360" s="3">
        <v>0</v>
      </c>
    </row>
    <row r="2361" spans="1:16" x14ac:dyDescent="0.4">
      <c r="A2361" s="2" t="s">
        <v>1360</v>
      </c>
      <c r="B2361" s="2" t="s">
        <v>1955</v>
      </c>
      <c r="C2361" s="2" t="s">
        <v>272</v>
      </c>
      <c r="D2361" s="2" t="s">
        <v>340</v>
      </c>
      <c r="E2361" s="2" t="s">
        <v>751</v>
      </c>
      <c r="F2361" s="2" t="s">
        <v>5</v>
      </c>
      <c r="G2361" s="2" t="s">
        <v>1154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37.981132075471692</v>
      </c>
      <c r="P2361" s="3">
        <v>0</v>
      </c>
    </row>
    <row r="2362" spans="1:16" x14ac:dyDescent="0.4">
      <c r="A2362" s="2" t="s">
        <v>1360</v>
      </c>
      <c r="B2362" s="2" t="s">
        <v>1955</v>
      </c>
      <c r="C2362" s="2" t="s">
        <v>272</v>
      </c>
      <c r="D2362" s="2" t="s">
        <v>1433</v>
      </c>
      <c r="E2362" s="2" t="s">
        <v>751</v>
      </c>
      <c r="F2362" s="2" t="s">
        <v>461</v>
      </c>
      <c r="G2362" s="2" t="s">
        <v>1154</v>
      </c>
      <c r="H2362" s="3">
        <v>0</v>
      </c>
      <c r="I2362" s="3">
        <v>0</v>
      </c>
      <c r="J2362" s="3">
        <v>0</v>
      </c>
      <c r="K2362" s="3">
        <v>0</v>
      </c>
      <c r="L2362" s="3">
        <v>23.367924528301888</v>
      </c>
      <c r="M2362" s="3">
        <v>24.179245283018869</v>
      </c>
      <c r="N2362" s="3">
        <v>23.367924528301888</v>
      </c>
      <c r="O2362" s="3">
        <v>0</v>
      </c>
      <c r="P2362" s="3">
        <v>0</v>
      </c>
    </row>
    <row r="2363" spans="1:16" x14ac:dyDescent="0.4">
      <c r="A2363" s="2" t="s">
        <v>1360</v>
      </c>
      <c r="B2363" s="2" t="s">
        <v>1955</v>
      </c>
      <c r="C2363" s="2" t="s">
        <v>272</v>
      </c>
      <c r="D2363" s="2" t="s">
        <v>1433</v>
      </c>
      <c r="E2363" s="2" t="s">
        <v>751</v>
      </c>
      <c r="F2363" s="2" t="s">
        <v>1863</v>
      </c>
      <c r="G2363" s="2" t="s">
        <v>1154</v>
      </c>
      <c r="H2363" s="3">
        <v>0</v>
      </c>
      <c r="I2363" s="3">
        <v>0</v>
      </c>
      <c r="J2363" s="3">
        <v>0</v>
      </c>
      <c r="K2363" s="3">
        <v>23.367924528301888</v>
      </c>
      <c r="L2363" s="3">
        <v>23.367924528301888</v>
      </c>
      <c r="M2363" s="3">
        <v>0</v>
      </c>
      <c r="N2363" s="3">
        <v>0</v>
      </c>
      <c r="O2363" s="3">
        <v>0</v>
      </c>
      <c r="P2363" s="3">
        <v>0</v>
      </c>
    </row>
    <row r="2364" spans="1:16" x14ac:dyDescent="0.4">
      <c r="A2364" s="2" t="s">
        <v>1360</v>
      </c>
      <c r="B2364" s="2" t="s">
        <v>1955</v>
      </c>
      <c r="C2364" s="2" t="s">
        <v>272</v>
      </c>
      <c r="D2364" s="2" t="s">
        <v>1433</v>
      </c>
      <c r="E2364" s="2" t="s">
        <v>751</v>
      </c>
      <c r="F2364" s="2" t="s">
        <v>1018</v>
      </c>
      <c r="G2364" s="2" t="s">
        <v>1154</v>
      </c>
      <c r="H2364" s="3">
        <v>0</v>
      </c>
      <c r="I2364" s="3">
        <v>0</v>
      </c>
      <c r="J2364" s="3">
        <v>0</v>
      </c>
      <c r="K2364" s="3">
        <v>23.369639794168094</v>
      </c>
      <c r="L2364" s="3">
        <v>23.571933962264151</v>
      </c>
      <c r="M2364" s="3">
        <v>25.264150943396228</v>
      </c>
      <c r="N2364" s="3">
        <v>23.371069182389935</v>
      </c>
      <c r="O2364" s="3">
        <v>24.037735849056602</v>
      </c>
      <c r="P2364" s="3">
        <v>0</v>
      </c>
    </row>
    <row r="2365" spans="1:16" x14ac:dyDescent="0.4">
      <c r="A2365" s="2" t="s">
        <v>1360</v>
      </c>
      <c r="B2365" s="2" t="s">
        <v>2104</v>
      </c>
      <c r="C2365" s="2" t="s">
        <v>838</v>
      </c>
      <c r="D2365" s="2" t="s">
        <v>340</v>
      </c>
      <c r="E2365" s="2" t="s">
        <v>751</v>
      </c>
      <c r="F2365" s="2" t="s">
        <v>461</v>
      </c>
      <c r="G2365" s="2" t="s">
        <v>1154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9.0970695970695967</v>
      </c>
      <c r="O2365" s="3">
        <v>9.9904761904761887</v>
      </c>
      <c r="P2365" s="3">
        <v>0</v>
      </c>
    </row>
    <row r="2366" spans="1:16" x14ac:dyDescent="0.4">
      <c r="A2366" s="2" t="s">
        <v>1360</v>
      </c>
      <c r="B2366" s="2" t="s">
        <v>2104</v>
      </c>
      <c r="C2366" s="2" t="s">
        <v>838</v>
      </c>
      <c r="D2366" s="2" t="s">
        <v>340</v>
      </c>
      <c r="E2366" s="2" t="s">
        <v>751</v>
      </c>
      <c r="F2366" s="2" t="s">
        <v>1863</v>
      </c>
      <c r="G2366" s="2" t="s">
        <v>1154</v>
      </c>
      <c r="H2366" s="3">
        <v>0</v>
      </c>
      <c r="I2366" s="3">
        <v>0</v>
      </c>
      <c r="J2366" s="3">
        <v>14.233290606116096</v>
      </c>
      <c r="K2366" s="3">
        <v>16.95293029330141</v>
      </c>
      <c r="L2366" s="3">
        <v>17.315719406041985</v>
      </c>
      <c r="M2366" s="3">
        <v>18.867041522491348</v>
      </c>
      <c r="N2366" s="3">
        <v>17.078005379681358</v>
      </c>
      <c r="O2366" s="3">
        <v>18.174528301886792</v>
      </c>
      <c r="P2366" s="3">
        <v>0</v>
      </c>
    </row>
    <row r="2367" spans="1:16" x14ac:dyDescent="0.4">
      <c r="A2367" s="2" t="s">
        <v>1360</v>
      </c>
      <c r="B2367" s="2" t="s">
        <v>2104</v>
      </c>
      <c r="C2367" s="2" t="s">
        <v>838</v>
      </c>
      <c r="D2367" s="2" t="s">
        <v>340</v>
      </c>
      <c r="E2367" s="2" t="s">
        <v>751</v>
      </c>
      <c r="F2367" s="2" t="s">
        <v>1018</v>
      </c>
      <c r="G2367" s="2" t="s">
        <v>1154</v>
      </c>
      <c r="H2367" s="3">
        <v>0</v>
      </c>
      <c r="I2367" s="3">
        <v>0</v>
      </c>
      <c r="J2367" s="3">
        <v>20.866666666666667</v>
      </c>
      <c r="K2367" s="3">
        <v>22.173115646258506</v>
      </c>
      <c r="L2367" s="3">
        <v>21.833834586466168</v>
      </c>
      <c r="M2367" s="3">
        <v>21.217808219178082</v>
      </c>
      <c r="N2367" s="3">
        <v>23.302654356607039</v>
      </c>
      <c r="O2367" s="3">
        <v>0</v>
      </c>
      <c r="P2367" s="3">
        <v>0</v>
      </c>
    </row>
    <row r="2368" spans="1:16" x14ac:dyDescent="0.4">
      <c r="A2368" s="2" t="s">
        <v>1360</v>
      </c>
      <c r="B2368" s="2" t="s">
        <v>2104</v>
      </c>
      <c r="C2368" s="2" t="s">
        <v>838</v>
      </c>
      <c r="D2368" s="2" t="s">
        <v>340</v>
      </c>
      <c r="E2368" s="2" t="s">
        <v>751</v>
      </c>
      <c r="F2368" s="2" t="s">
        <v>5</v>
      </c>
      <c r="G2368" s="2" t="s">
        <v>1154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35.981132075471699</v>
      </c>
      <c r="P2368" s="3">
        <v>0</v>
      </c>
    </row>
    <row r="2369" spans="1:16" x14ac:dyDescent="0.4">
      <c r="A2369" s="2" t="s">
        <v>1360</v>
      </c>
      <c r="B2369" s="2" t="s">
        <v>2104</v>
      </c>
      <c r="C2369" s="2" t="s">
        <v>838</v>
      </c>
      <c r="D2369" s="2" t="s">
        <v>1433</v>
      </c>
      <c r="E2369" s="2" t="s">
        <v>751</v>
      </c>
      <c r="F2369" s="2" t="s">
        <v>461</v>
      </c>
      <c r="G2369" s="2" t="s">
        <v>1154</v>
      </c>
      <c r="H2369" s="3">
        <v>0</v>
      </c>
      <c r="I2369" s="3">
        <v>0</v>
      </c>
      <c r="J2369" s="3">
        <v>0</v>
      </c>
      <c r="K2369" s="3">
        <v>23.367924528301888</v>
      </c>
      <c r="L2369" s="3">
        <v>0</v>
      </c>
      <c r="M2369" s="3">
        <v>23.367924528301888</v>
      </c>
      <c r="N2369" s="3">
        <v>0</v>
      </c>
      <c r="O2369" s="3">
        <v>7.5200065061808719</v>
      </c>
      <c r="P2369" s="3">
        <v>7.519997897724287</v>
      </c>
    </row>
    <row r="2370" spans="1:16" x14ac:dyDescent="0.4">
      <c r="A2370" s="2" t="s">
        <v>1360</v>
      </c>
      <c r="B2370" s="2" t="s">
        <v>2104</v>
      </c>
      <c r="C2370" s="2" t="s">
        <v>838</v>
      </c>
      <c r="D2370" s="2" t="s">
        <v>1433</v>
      </c>
      <c r="E2370" s="2" t="s">
        <v>751</v>
      </c>
      <c r="F2370" s="2" t="s">
        <v>1863</v>
      </c>
      <c r="G2370" s="2" t="s">
        <v>1154</v>
      </c>
      <c r="H2370" s="3">
        <v>0</v>
      </c>
      <c r="I2370" s="3">
        <v>0</v>
      </c>
      <c r="J2370" s="3">
        <v>0</v>
      </c>
      <c r="K2370" s="3">
        <v>0</v>
      </c>
      <c r="L2370" s="3">
        <v>24.037735849056602</v>
      </c>
      <c r="M2370" s="3">
        <v>23.371069182389935</v>
      </c>
      <c r="N2370" s="3">
        <v>23.367924528301888</v>
      </c>
      <c r="O2370" s="3">
        <v>14.532250987275122</v>
      </c>
      <c r="P2370" s="3">
        <v>0</v>
      </c>
    </row>
    <row r="2371" spans="1:16" x14ac:dyDescent="0.4">
      <c r="A2371" s="2" t="s">
        <v>1360</v>
      </c>
      <c r="B2371" s="2" t="s">
        <v>2104</v>
      </c>
      <c r="C2371" s="2" t="s">
        <v>838</v>
      </c>
      <c r="D2371" s="2" t="s">
        <v>1433</v>
      </c>
      <c r="E2371" s="2" t="s">
        <v>751</v>
      </c>
      <c r="F2371" s="2" t="s">
        <v>1018</v>
      </c>
      <c r="G2371" s="2" t="s">
        <v>1154</v>
      </c>
      <c r="H2371" s="3">
        <v>0</v>
      </c>
      <c r="I2371" s="3">
        <v>0</v>
      </c>
      <c r="J2371" s="3">
        <v>0</v>
      </c>
      <c r="K2371" s="3">
        <v>23.370144284128745</v>
      </c>
      <c r="L2371" s="3">
        <v>23.650269541778975</v>
      </c>
      <c r="M2371" s="3">
        <v>23.877358490566039</v>
      </c>
      <c r="N2371" s="3">
        <v>23.786163522012579</v>
      </c>
      <c r="O2371" s="3">
        <v>24.10074123989218</v>
      </c>
      <c r="P2371" s="3">
        <v>24.583123689727465</v>
      </c>
    </row>
    <row r="2372" spans="1:16" x14ac:dyDescent="0.4">
      <c r="A2372" s="2" t="s">
        <v>1360</v>
      </c>
      <c r="B2372" s="2" t="s">
        <v>962</v>
      </c>
      <c r="C2372" s="2" t="s">
        <v>1234</v>
      </c>
      <c r="D2372" s="2" t="s">
        <v>340</v>
      </c>
      <c r="E2372" s="2" t="s">
        <v>1019</v>
      </c>
      <c r="F2372" s="2" t="s">
        <v>461</v>
      </c>
      <c r="G2372" s="2" t="s">
        <v>1158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</row>
    <row r="2373" spans="1:16" x14ac:dyDescent="0.4">
      <c r="A2373" s="2" t="s">
        <v>1360</v>
      </c>
      <c r="B2373" s="2" t="s">
        <v>962</v>
      </c>
      <c r="C2373" s="2" t="s">
        <v>1234</v>
      </c>
      <c r="D2373" s="2" t="s">
        <v>340</v>
      </c>
      <c r="E2373" s="2" t="s">
        <v>1019</v>
      </c>
      <c r="F2373" s="2" t="s">
        <v>1863</v>
      </c>
      <c r="G2373" s="2" t="s">
        <v>1158</v>
      </c>
      <c r="H2373" s="3">
        <v>0</v>
      </c>
      <c r="I2373" s="3">
        <v>0</v>
      </c>
      <c r="J2373" s="3">
        <v>18.731313413792201</v>
      </c>
      <c r="K2373" s="3">
        <v>19.160881848451215</v>
      </c>
      <c r="L2373" s="3">
        <v>0</v>
      </c>
      <c r="M2373" s="3">
        <v>0</v>
      </c>
      <c r="N2373" s="3">
        <v>0</v>
      </c>
      <c r="O2373" s="3">
        <v>19.948051948051948</v>
      </c>
      <c r="P2373" s="3">
        <v>19.747795414462079</v>
      </c>
    </row>
    <row r="2374" spans="1:16" x14ac:dyDescent="0.4">
      <c r="A2374" s="2" t="s">
        <v>1360</v>
      </c>
      <c r="B2374" s="2" t="s">
        <v>962</v>
      </c>
      <c r="C2374" s="2" t="s">
        <v>1234</v>
      </c>
      <c r="D2374" s="2" t="s">
        <v>340</v>
      </c>
      <c r="E2374" s="2" t="s">
        <v>1019</v>
      </c>
      <c r="F2374" s="2" t="s">
        <v>1018</v>
      </c>
      <c r="G2374" s="2" t="s">
        <v>1158</v>
      </c>
      <c r="H2374" s="3">
        <v>24.898167186786051</v>
      </c>
      <c r="I2374" s="3">
        <v>24.137478058545963</v>
      </c>
      <c r="J2374" s="3">
        <v>22.669788857276057</v>
      </c>
      <c r="K2374" s="3">
        <v>23.44898861490449</v>
      </c>
      <c r="L2374" s="3">
        <v>24.9725590430659</v>
      </c>
      <c r="M2374" s="3">
        <v>24.934938834511154</v>
      </c>
      <c r="N2374" s="3">
        <v>25.302791183706375</v>
      </c>
      <c r="O2374" s="3">
        <v>25.792559831896359</v>
      </c>
      <c r="P2374" s="3">
        <v>25.705920248438996</v>
      </c>
    </row>
    <row r="2375" spans="1:16" x14ac:dyDescent="0.4">
      <c r="A2375" s="2" t="s">
        <v>1360</v>
      </c>
      <c r="B2375" s="2" t="s">
        <v>962</v>
      </c>
      <c r="C2375" s="2" t="s">
        <v>1234</v>
      </c>
      <c r="D2375" s="2" t="s">
        <v>340</v>
      </c>
      <c r="E2375" s="2" t="s">
        <v>1019</v>
      </c>
      <c r="F2375" s="2" t="s">
        <v>5</v>
      </c>
      <c r="G2375" s="2" t="s">
        <v>1158</v>
      </c>
      <c r="H2375" s="3">
        <v>30.436309523809527</v>
      </c>
      <c r="I2375" s="3">
        <v>30.213571428571427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30.013522012578616</v>
      </c>
      <c r="P2375" s="3">
        <v>33.191075514874143</v>
      </c>
    </row>
    <row r="2376" spans="1:16" x14ac:dyDescent="0.4">
      <c r="A2376" s="2" t="s">
        <v>1360</v>
      </c>
      <c r="B2376" s="2" t="s">
        <v>962</v>
      </c>
      <c r="C2376" s="2" t="s">
        <v>1234</v>
      </c>
      <c r="D2376" s="2" t="s">
        <v>1433</v>
      </c>
      <c r="E2376" s="2" t="s">
        <v>1019</v>
      </c>
      <c r="F2376" s="2" t="s">
        <v>1863</v>
      </c>
      <c r="G2376" s="2" t="s">
        <v>1158</v>
      </c>
      <c r="H2376" s="3">
        <v>0</v>
      </c>
      <c r="I2376" s="3">
        <v>22.855335068314901</v>
      </c>
      <c r="J2376" s="3">
        <v>22.330099386598338</v>
      </c>
      <c r="K2376" s="3">
        <v>22.355130524683382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</row>
    <row r="2377" spans="1:16" x14ac:dyDescent="0.4">
      <c r="A2377" s="2" t="s">
        <v>1360</v>
      </c>
      <c r="B2377" s="2" t="s">
        <v>962</v>
      </c>
      <c r="C2377" s="2" t="s">
        <v>1234</v>
      </c>
      <c r="D2377" s="2" t="s">
        <v>1433</v>
      </c>
      <c r="E2377" s="2" t="s">
        <v>1019</v>
      </c>
      <c r="F2377" s="2" t="s">
        <v>1018</v>
      </c>
      <c r="G2377" s="2" t="s">
        <v>1158</v>
      </c>
      <c r="H2377" s="3">
        <v>22.649849722081306</v>
      </c>
      <c r="I2377" s="3">
        <v>22.708511034200441</v>
      </c>
      <c r="J2377" s="3">
        <v>23.416735028712058</v>
      </c>
      <c r="K2377" s="3">
        <v>23.300924474239064</v>
      </c>
      <c r="L2377" s="3">
        <v>22.499642024569336</v>
      </c>
      <c r="M2377" s="3">
        <v>23.828595400833766</v>
      </c>
      <c r="N2377" s="3">
        <v>23.233876834566942</v>
      </c>
      <c r="O2377" s="3">
        <v>23.891318006007893</v>
      </c>
      <c r="P2377" s="3">
        <v>24.576872051886792</v>
      </c>
    </row>
    <row r="2378" spans="1:16" x14ac:dyDescent="0.4">
      <c r="A2378" s="2" t="s">
        <v>1360</v>
      </c>
      <c r="B2378" s="2" t="s">
        <v>962</v>
      </c>
      <c r="C2378" s="2" t="s">
        <v>1234</v>
      </c>
      <c r="D2378" s="2" t="s">
        <v>1433</v>
      </c>
      <c r="E2378" s="2" t="s">
        <v>1019</v>
      </c>
      <c r="F2378" s="2" t="s">
        <v>752</v>
      </c>
      <c r="G2378" s="2" t="s">
        <v>1158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25.20335429769392</v>
      </c>
    </row>
    <row r="2379" spans="1:16" x14ac:dyDescent="0.4">
      <c r="A2379" s="2" t="s">
        <v>1360</v>
      </c>
      <c r="B2379" s="2" t="s">
        <v>273</v>
      </c>
      <c r="C2379" s="2" t="s">
        <v>1376</v>
      </c>
      <c r="D2379" s="2" t="s">
        <v>340</v>
      </c>
      <c r="E2379" s="2" t="s">
        <v>751</v>
      </c>
      <c r="F2379" s="2" t="s">
        <v>461</v>
      </c>
      <c r="G2379" s="2" t="s">
        <v>1154</v>
      </c>
      <c r="H2379" s="3">
        <v>8.6746630727762799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</row>
    <row r="2380" spans="1:16" x14ac:dyDescent="0.4">
      <c r="A2380" s="2" t="s">
        <v>1360</v>
      </c>
      <c r="B2380" s="2" t="s">
        <v>273</v>
      </c>
      <c r="C2380" s="2" t="s">
        <v>1376</v>
      </c>
      <c r="D2380" s="2" t="s">
        <v>340</v>
      </c>
      <c r="E2380" s="2" t="s">
        <v>751</v>
      </c>
      <c r="F2380" s="2" t="s">
        <v>1863</v>
      </c>
      <c r="G2380" s="2" t="s">
        <v>1154</v>
      </c>
      <c r="H2380" s="3">
        <v>0</v>
      </c>
      <c r="I2380" s="3">
        <v>0</v>
      </c>
      <c r="J2380" s="3">
        <v>17.811636794939378</v>
      </c>
      <c r="K2380" s="3">
        <v>0</v>
      </c>
      <c r="L2380" s="3">
        <v>0</v>
      </c>
      <c r="M2380" s="3">
        <v>0</v>
      </c>
      <c r="N2380" s="3">
        <v>14.449584394018192</v>
      </c>
      <c r="O2380" s="3">
        <v>0</v>
      </c>
      <c r="P2380" s="3">
        <v>0</v>
      </c>
    </row>
    <row r="2381" spans="1:16" x14ac:dyDescent="0.4">
      <c r="A2381" s="2" t="s">
        <v>1360</v>
      </c>
      <c r="B2381" s="2" t="s">
        <v>273</v>
      </c>
      <c r="C2381" s="2" t="s">
        <v>1376</v>
      </c>
      <c r="D2381" s="2" t="s">
        <v>340</v>
      </c>
      <c r="E2381" s="2" t="s">
        <v>751</v>
      </c>
      <c r="F2381" s="2" t="s">
        <v>1018</v>
      </c>
      <c r="G2381" s="2" t="s">
        <v>1154</v>
      </c>
      <c r="H2381" s="3">
        <v>23.761553415726674</v>
      </c>
      <c r="I2381" s="3">
        <v>22.800014316322251</v>
      </c>
      <c r="J2381" s="3">
        <v>23.760513053205887</v>
      </c>
      <c r="K2381" s="3">
        <v>24.110930105076424</v>
      </c>
      <c r="L2381" s="3">
        <v>24.046290012712308</v>
      </c>
      <c r="M2381" s="3">
        <v>22.985264049730883</v>
      </c>
      <c r="N2381" s="3">
        <v>26.751056904874407</v>
      </c>
      <c r="O2381" s="3">
        <v>24.068491989534763</v>
      </c>
      <c r="P2381" s="3">
        <v>24.945438429126774</v>
      </c>
    </row>
    <row r="2382" spans="1:16" x14ac:dyDescent="0.4">
      <c r="A2382" s="2" t="s">
        <v>1360</v>
      </c>
      <c r="B2382" s="2" t="s">
        <v>273</v>
      </c>
      <c r="C2382" s="2" t="s">
        <v>1376</v>
      </c>
      <c r="D2382" s="2" t="s">
        <v>340</v>
      </c>
      <c r="E2382" s="2" t="s">
        <v>751</v>
      </c>
      <c r="F2382" s="2" t="s">
        <v>5</v>
      </c>
      <c r="G2382" s="2" t="s">
        <v>1154</v>
      </c>
      <c r="H2382" s="3">
        <v>33.562820512820515</v>
      </c>
      <c r="I2382" s="3">
        <v>31.81346263116027</v>
      </c>
      <c r="J2382" s="3">
        <v>32.353815606908761</v>
      </c>
      <c r="K2382" s="3">
        <v>32.529968768137977</v>
      </c>
      <c r="L2382" s="3">
        <v>31.90520477357714</v>
      </c>
      <c r="M2382" s="3">
        <v>33.454184897671134</v>
      </c>
      <c r="N2382" s="3">
        <v>32.973870601083149</v>
      </c>
      <c r="O2382" s="3">
        <v>36.737783549783551</v>
      </c>
      <c r="P2382" s="3">
        <v>35.5481640625</v>
      </c>
    </row>
    <row r="2383" spans="1:16" x14ac:dyDescent="0.4">
      <c r="A2383" s="2" t="s">
        <v>1360</v>
      </c>
      <c r="B2383" s="2" t="s">
        <v>273</v>
      </c>
      <c r="C2383" s="2" t="s">
        <v>1376</v>
      </c>
      <c r="D2383" s="2" t="s">
        <v>340</v>
      </c>
      <c r="E2383" s="2" t="s">
        <v>751</v>
      </c>
      <c r="F2383" s="2" t="s">
        <v>878</v>
      </c>
      <c r="G2383" s="2" t="s">
        <v>1154</v>
      </c>
      <c r="H2383" s="3">
        <v>43.635294924084043</v>
      </c>
      <c r="I2383" s="3">
        <v>43.635329197655686</v>
      </c>
      <c r="J2383" s="3">
        <v>43.179697221070093</v>
      </c>
      <c r="K2383" s="3">
        <v>43.638320479862891</v>
      </c>
      <c r="L2383" s="3">
        <v>43.633833710329704</v>
      </c>
      <c r="M2383" s="3">
        <v>42.777418960244646</v>
      </c>
      <c r="N2383" s="3">
        <v>43.636824787496572</v>
      </c>
      <c r="O2383" s="3">
        <v>43.636824787496572</v>
      </c>
      <c r="P2383" s="3">
        <v>43.632338325508073</v>
      </c>
    </row>
    <row r="2384" spans="1:16" x14ac:dyDescent="0.4">
      <c r="A2384" s="2" t="s">
        <v>1360</v>
      </c>
      <c r="B2384" s="2" t="s">
        <v>273</v>
      </c>
      <c r="C2384" s="2" t="s">
        <v>1376</v>
      </c>
      <c r="D2384" s="2" t="s">
        <v>1433</v>
      </c>
      <c r="E2384" s="2" t="s">
        <v>751</v>
      </c>
      <c r="F2384" s="2" t="s">
        <v>1863</v>
      </c>
      <c r="G2384" s="2" t="s">
        <v>1154</v>
      </c>
      <c r="H2384" s="3">
        <v>30.230228823765554</v>
      </c>
      <c r="I2384" s="3">
        <v>24.608434519117427</v>
      </c>
      <c r="J2384" s="3">
        <v>0</v>
      </c>
      <c r="K2384" s="3">
        <v>23.725874006753575</v>
      </c>
      <c r="L2384" s="3">
        <v>14.426081583246571</v>
      </c>
      <c r="M2384" s="3">
        <v>25.251463185036631</v>
      </c>
      <c r="N2384" s="3">
        <v>0</v>
      </c>
      <c r="O2384" s="3">
        <v>0</v>
      </c>
      <c r="P2384" s="3">
        <v>29.434113341838447</v>
      </c>
    </row>
    <row r="2385" spans="1:16" x14ac:dyDescent="0.4">
      <c r="A2385" s="2" t="s">
        <v>1360</v>
      </c>
      <c r="B2385" s="2" t="s">
        <v>273</v>
      </c>
      <c r="C2385" s="2" t="s">
        <v>1376</v>
      </c>
      <c r="D2385" s="2" t="s">
        <v>1433</v>
      </c>
      <c r="E2385" s="2" t="s">
        <v>751</v>
      </c>
      <c r="F2385" s="2" t="s">
        <v>1018</v>
      </c>
      <c r="G2385" s="2" t="s">
        <v>1154</v>
      </c>
      <c r="H2385" s="3">
        <v>26.023596190304232</v>
      </c>
      <c r="I2385" s="3">
        <v>26.679707564291338</v>
      </c>
      <c r="J2385" s="3">
        <v>25.789609490496503</v>
      </c>
      <c r="K2385" s="3">
        <v>27.982145554958702</v>
      </c>
      <c r="L2385" s="3">
        <v>27.592811270971275</v>
      </c>
      <c r="M2385" s="3">
        <v>27.862121937148657</v>
      </c>
      <c r="N2385" s="3">
        <v>28.28858856764203</v>
      </c>
      <c r="O2385" s="3">
        <v>28.918675113620711</v>
      </c>
      <c r="P2385" s="3">
        <v>28.819968832735679</v>
      </c>
    </row>
    <row r="2386" spans="1:16" x14ac:dyDescent="0.4">
      <c r="A2386" s="2" t="s">
        <v>1360</v>
      </c>
      <c r="B2386" s="2" t="s">
        <v>273</v>
      </c>
      <c r="C2386" s="2" t="s">
        <v>1376</v>
      </c>
      <c r="D2386" s="2" t="s">
        <v>1433</v>
      </c>
      <c r="E2386" s="2" t="s">
        <v>751</v>
      </c>
      <c r="F2386" s="2" t="s">
        <v>5</v>
      </c>
      <c r="G2386" s="2" t="s">
        <v>1154</v>
      </c>
      <c r="H2386" s="3">
        <v>0</v>
      </c>
      <c r="I2386" s="3">
        <v>0</v>
      </c>
      <c r="J2386" s="3">
        <v>0</v>
      </c>
      <c r="K2386" s="3">
        <v>0</v>
      </c>
      <c r="L2386" s="3">
        <v>30.715847593973965</v>
      </c>
      <c r="M2386" s="3">
        <v>0</v>
      </c>
      <c r="N2386" s="3">
        <v>30.269579921680311</v>
      </c>
      <c r="O2386" s="3">
        <v>0</v>
      </c>
      <c r="P2386" s="3">
        <v>0</v>
      </c>
    </row>
    <row r="2387" spans="1:16" x14ac:dyDescent="0.4">
      <c r="A2387" s="2" t="s">
        <v>1360</v>
      </c>
      <c r="B2387" s="2" t="s">
        <v>273</v>
      </c>
      <c r="C2387" s="2" t="s">
        <v>1376</v>
      </c>
      <c r="D2387" s="2" t="s">
        <v>1433</v>
      </c>
      <c r="E2387" s="2" t="s">
        <v>751</v>
      </c>
      <c r="F2387" s="2" t="s">
        <v>463</v>
      </c>
      <c r="G2387" s="2" t="s">
        <v>1154</v>
      </c>
      <c r="H2387" s="3">
        <v>0</v>
      </c>
      <c r="I2387" s="3">
        <v>0</v>
      </c>
      <c r="J2387" s="3">
        <v>0</v>
      </c>
      <c r="K2387" s="3">
        <v>0</v>
      </c>
      <c r="L2387" s="3">
        <v>26.472064480674117</v>
      </c>
      <c r="M2387" s="3">
        <v>0</v>
      </c>
      <c r="N2387" s="3">
        <v>0</v>
      </c>
      <c r="O2387" s="3">
        <v>0</v>
      </c>
      <c r="P2387" s="3">
        <v>0</v>
      </c>
    </row>
    <row r="2388" spans="1:16" x14ac:dyDescent="0.4">
      <c r="A2388" s="2" t="s">
        <v>1360</v>
      </c>
      <c r="B2388" s="2" t="s">
        <v>1235</v>
      </c>
      <c r="C2388" s="2" t="s">
        <v>101</v>
      </c>
      <c r="D2388" s="2" t="s">
        <v>340</v>
      </c>
      <c r="E2388" s="2" t="s">
        <v>751</v>
      </c>
      <c r="F2388" s="2" t="s">
        <v>1863</v>
      </c>
      <c r="G2388" s="2" t="s">
        <v>1154</v>
      </c>
      <c r="H2388" s="3">
        <v>18.25975953239044</v>
      </c>
      <c r="I2388" s="3">
        <v>17.973439975514907</v>
      </c>
      <c r="J2388" s="3">
        <v>18.365544790073091</v>
      </c>
      <c r="K2388" s="3">
        <v>17.63294386989816</v>
      </c>
      <c r="L2388" s="3">
        <v>17.085271617884061</v>
      </c>
      <c r="M2388" s="3">
        <v>0</v>
      </c>
      <c r="N2388" s="3">
        <v>0</v>
      </c>
      <c r="O2388" s="3">
        <v>0</v>
      </c>
      <c r="P2388" s="3">
        <v>0</v>
      </c>
    </row>
    <row r="2389" spans="1:16" x14ac:dyDescent="0.4">
      <c r="A2389" s="2" t="s">
        <v>1360</v>
      </c>
      <c r="B2389" s="2" t="s">
        <v>1235</v>
      </c>
      <c r="C2389" s="2" t="s">
        <v>101</v>
      </c>
      <c r="D2389" s="2" t="s">
        <v>340</v>
      </c>
      <c r="E2389" s="2" t="s">
        <v>751</v>
      </c>
      <c r="F2389" s="2" t="s">
        <v>1018</v>
      </c>
      <c r="G2389" s="2" t="s">
        <v>1154</v>
      </c>
      <c r="H2389" s="3">
        <v>25.814373522948713</v>
      </c>
      <c r="I2389" s="3">
        <v>27.656809744546788</v>
      </c>
      <c r="J2389" s="3">
        <v>24.954570513077769</v>
      </c>
      <c r="K2389" s="3">
        <v>24.223605887824011</v>
      </c>
      <c r="L2389" s="3">
        <v>24.844331339515996</v>
      </c>
      <c r="M2389" s="3">
        <v>24.075290454637184</v>
      </c>
      <c r="N2389" s="3">
        <v>24.040141423625375</v>
      </c>
      <c r="O2389" s="3">
        <v>24.124019170302827</v>
      </c>
      <c r="P2389" s="3">
        <v>24.596016887901705</v>
      </c>
    </row>
    <row r="2390" spans="1:16" x14ac:dyDescent="0.4">
      <c r="A2390" s="2" t="s">
        <v>1360</v>
      </c>
      <c r="B2390" s="2" t="s">
        <v>1235</v>
      </c>
      <c r="C2390" s="2" t="s">
        <v>101</v>
      </c>
      <c r="D2390" s="2" t="s">
        <v>340</v>
      </c>
      <c r="E2390" s="2" t="s">
        <v>751</v>
      </c>
      <c r="F2390" s="2" t="s">
        <v>5</v>
      </c>
      <c r="G2390" s="2" t="s">
        <v>1154</v>
      </c>
      <c r="H2390" s="3">
        <v>31.683718930076544</v>
      </c>
      <c r="I2390" s="3">
        <v>32.189569786535301</v>
      </c>
      <c r="J2390" s="3">
        <v>32.274828992370431</v>
      </c>
      <c r="K2390" s="3">
        <v>32.287240229425102</v>
      </c>
      <c r="L2390" s="3">
        <v>31.539206045707001</v>
      </c>
      <c r="M2390" s="3">
        <v>32.139324179569577</v>
      </c>
      <c r="N2390" s="3">
        <v>34.023346439493224</v>
      </c>
      <c r="O2390" s="3">
        <v>31.44132075471698</v>
      </c>
      <c r="P2390" s="3">
        <v>32.148353681095081</v>
      </c>
    </row>
    <row r="2391" spans="1:16" x14ac:dyDescent="0.4">
      <c r="A2391" s="2" t="s">
        <v>1360</v>
      </c>
      <c r="B2391" s="2" t="s">
        <v>1235</v>
      </c>
      <c r="C2391" s="2" t="s">
        <v>101</v>
      </c>
      <c r="D2391" s="2" t="s">
        <v>1433</v>
      </c>
      <c r="E2391" s="2" t="s">
        <v>751</v>
      </c>
      <c r="F2391" s="2" t="s">
        <v>1863</v>
      </c>
      <c r="G2391" s="2" t="s">
        <v>1154</v>
      </c>
      <c r="H2391" s="3">
        <v>22.352987421383645</v>
      </c>
      <c r="I2391" s="3">
        <v>32.456909739928605</v>
      </c>
      <c r="J2391" s="3">
        <v>32.754716981132077</v>
      </c>
      <c r="K2391" s="3">
        <v>28.380369329586507</v>
      </c>
      <c r="L2391" s="3">
        <v>18.330049944506104</v>
      </c>
      <c r="M2391" s="3">
        <v>22.674250832408436</v>
      </c>
      <c r="N2391" s="3">
        <v>0</v>
      </c>
      <c r="O2391" s="3">
        <v>0</v>
      </c>
      <c r="P2391" s="3">
        <v>0</v>
      </c>
    </row>
    <row r="2392" spans="1:16" x14ac:dyDescent="0.4">
      <c r="A2392" s="2" t="s">
        <v>1360</v>
      </c>
      <c r="B2392" s="2" t="s">
        <v>1235</v>
      </c>
      <c r="C2392" s="2" t="s">
        <v>101</v>
      </c>
      <c r="D2392" s="2" t="s">
        <v>1433</v>
      </c>
      <c r="E2392" s="2" t="s">
        <v>751</v>
      </c>
      <c r="F2392" s="2" t="s">
        <v>1018</v>
      </c>
      <c r="G2392" s="2" t="s">
        <v>1154</v>
      </c>
      <c r="H2392" s="3">
        <v>31.773156089193822</v>
      </c>
      <c r="I2392" s="3">
        <v>29.768474842767297</v>
      </c>
      <c r="J2392" s="3">
        <v>30.541586445899117</v>
      </c>
      <c r="K2392" s="3">
        <v>31.212638514525306</v>
      </c>
      <c r="L2392" s="3">
        <v>26.474975173783513</v>
      </c>
      <c r="M2392" s="3">
        <v>28.039865041928724</v>
      </c>
      <c r="N2392" s="3">
        <v>30.048890872004076</v>
      </c>
      <c r="O2392" s="3">
        <v>30.020891938250429</v>
      </c>
      <c r="P2392" s="3">
        <v>28.100720080211467</v>
      </c>
    </row>
    <row r="2393" spans="1:16" x14ac:dyDescent="0.4">
      <c r="A2393" s="2" t="s">
        <v>1360</v>
      </c>
      <c r="B2393" s="2" t="s">
        <v>1235</v>
      </c>
      <c r="C2393" s="2" t="s">
        <v>101</v>
      </c>
      <c r="D2393" s="2" t="s">
        <v>1433</v>
      </c>
      <c r="E2393" s="2" t="s">
        <v>751</v>
      </c>
      <c r="F2393" s="2" t="s">
        <v>5</v>
      </c>
      <c r="G2393" s="2" t="s">
        <v>1154</v>
      </c>
      <c r="H2393" s="3">
        <v>32.924528301886795</v>
      </c>
      <c r="I2393" s="3">
        <v>0</v>
      </c>
      <c r="J2393" s="3">
        <v>0</v>
      </c>
      <c r="K2393" s="3">
        <v>0</v>
      </c>
      <c r="L2393" s="3">
        <v>32.73473917869034</v>
      </c>
      <c r="M2393" s="3">
        <v>0</v>
      </c>
      <c r="N2393" s="3">
        <v>0</v>
      </c>
      <c r="O2393" s="3">
        <v>0</v>
      </c>
      <c r="P2393" s="3">
        <v>0</v>
      </c>
    </row>
    <row r="2394" spans="1:16" x14ac:dyDescent="0.4">
      <c r="A2394" s="2" t="s">
        <v>1360</v>
      </c>
      <c r="B2394" s="2" t="s">
        <v>1235</v>
      </c>
      <c r="C2394" s="2" t="s">
        <v>101</v>
      </c>
      <c r="D2394" s="2" t="s">
        <v>1433</v>
      </c>
      <c r="E2394" s="2" t="s">
        <v>751</v>
      </c>
      <c r="F2394" s="2" t="s">
        <v>463</v>
      </c>
      <c r="G2394" s="2" t="s">
        <v>1154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29.435161496642149</v>
      </c>
      <c r="O2394" s="3">
        <v>0</v>
      </c>
      <c r="P2394" s="3">
        <v>0</v>
      </c>
    </row>
    <row r="2395" spans="1:16" x14ac:dyDescent="0.4">
      <c r="A2395" s="2" t="s">
        <v>1360</v>
      </c>
      <c r="B2395" s="2" t="s">
        <v>102</v>
      </c>
      <c r="C2395" s="2" t="s">
        <v>1098</v>
      </c>
      <c r="D2395" s="2" t="s">
        <v>340</v>
      </c>
      <c r="E2395" s="2" t="s">
        <v>751</v>
      </c>
      <c r="F2395" s="2" t="s">
        <v>1863</v>
      </c>
      <c r="G2395" s="2" t="s">
        <v>1154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19.989992946570272</v>
      </c>
    </row>
    <row r="2396" spans="1:16" x14ac:dyDescent="0.4">
      <c r="A2396" s="2" t="s">
        <v>1360</v>
      </c>
      <c r="B2396" s="2" t="s">
        <v>102</v>
      </c>
      <c r="C2396" s="2" t="s">
        <v>1098</v>
      </c>
      <c r="D2396" s="2" t="s">
        <v>340</v>
      </c>
      <c r="E2396" s="2" t="s">
        <v>751</v>
      </c>
      <c r="F2396" s="2" t="s">
        <v>1018</v>
      </c>
      <c r="G2396" s="2" t="s">
        <v>1154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24.357754189012702</v>
      </c>
      <c r="P2396" s="3">
        <v>24.424305185041469</v>
      </c>
    </row>
    <row r="2397" spans="1:16" x14ac:dyDescent="0.4">
      <c r="A2397" s="2" t="s">
        <v>1360</v>
      </c>
      <c r="B2397" s="2" t="s">
        <v>102</v>
      </c>
      <c r="C2397" s="2" t="s">
        <v>1098</v>
      </c>
      <c r="D2397" s="2" t="s">
        <v>340</v>
      </c>
      <c r="E2397" s="2" t="s">
        <v>751</v>
      </c>
      <c r="F2397" s="2" t="s">
        <v>5</v>
      </c>
      <c r="G2397" s="2" t="s">
        <v>1154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32.490566037735846</v>
      </c>
      <c r="P2397" s="3">
        <v>0</v>
      </c>
    </row>
    <row r="2398" spans="1:16" x14ac:dyDescent="0.4">
      <c r="A2398" s="2" t="s">
        <v>1360</v>
      </c>
      <c r="B2398" s="2" t="s">
        <v>839</v>
      </c>
      <c r="C2398" s="2" t="s">
        <v>1515</v>
      </c>
      <c r="D2398" s="2" t="s">
        <v>340</v>
      </c>
      <c r="E2398" s="2" t="s">
        <v>751</v>
      </c>
      <c r="F2398" s="2" t="s">
        <v>461</v>
      </c>
      <c r="G2398" s="2" t="s">
        <v>1154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</row>
    <row r="2399" spans="1:16" x14ac:dyDescent="0.4">
      <c r="A2399" s="2" t="s">
        <v>1360</v>
      </c>
      <c r="B2399" s="2" t="s">
        <v>839</v>
      </c>
      <c r="C2399" s="2" t="s">
        <v>1515</v>
      </c>
      <c r="D2399" s="2" t="s">
        <v>340</v>
      </c>
      <c r="E2399" s="2" t="s">
        <v>751</v>
      </c>
      <c r="F2399" s="2" t="s">
        <v>1863</v>
      </c>
      <c r="G2399" s="2" t="s">
        <v>1154</v>
      </c>
      <c r="H2399" s="3">
        <v>18.255896226415093</v>
      </c>
      <c r="I2399" s="3">
        <v>18.802746201023478</v>
      </c>
      <c r="J2399" s="3">
        <v>0</v>
      </c>
      <c r="K2399" s="3">
        <v>0</v>
      </c>
      <c r="L2399" s="3">
        <v>18.396042337781868</v>
      </c>
      <c r="M2399" s="3">
        <v>0</v>
      </c>
      <c r="N2399" s="3">
        <v>0</v>
      </c>
      <c r="O2399" s="3">
        <v>0</v>
      </c>
      <c r="P2399" s="3">
        <v>19.445647512864493</v>
      </c>
    </row>
    <row r="2400" spans="1:16" x14ac:dyDescent="0.4">
      <c r="A2400" s="2" t="s">
        <v>1360</v>
      </c>
      <c r="B2400" s="2" t="s">
        <v>839</v>
      </c>
      <c r="C2400" s="2" t="s">
        <v>1515</v>
      </c>
      <c r="D2400" s="2" t="s">
        <v>340</v>
      </c>
      <c r="E2400" s="2" t="s">
        <v>751</v>
      </c>
      <c r="F2400" s="2" t="s">
        <v>1018</v>
      </c>
      <c r="G2400" s="2" t="s">
        <v>1154</v>
      </c>
      <c r="H2400" s="3">
        <v>23.406881586152895</v>
      </c>
      <c r="I2400" s="3">
        <v>22.866226538860325</v>
      </c>
      <c r="J2400" s="3">
        <v>22.146114674481037</v>
      </c>
      <c r="K2400" s="3">
        <v>22.898821268477445</v>
      </c>
      <c r="L2400" s="3">
        <v>23.777266715650256</v>
      </c>
      <c r="M2400" s="3">
        <v>24.071803665202015</v>
      </c>
      <c r="N2400" s="3">
        <v>26.102550232858821</v>
      </c>
      <c r="O2400" s="3">
        <v>25.452440734339845</v>
      </c>
      <c r="P2400" s="3">
        <v>24.542053058973909</v>
      </c>
    </row>
    <row r="2401" spans="1:16" x14ac:dyDescent="0.4">
      <c r="A2401" s="2" t="s">
        <v>1360</v>
      </c>
      <c r="B2401" s="2" t="s">
        <v>839</v>
      </c>
      <c r="C2401" s="2" t="s">
        <v>1515</v>
      </c>
      <c r="D2401" s="2" t="s">
        <v>340</v>
      </c>
      <c r="E2401" s="2" t="s">
        <v>751</v>
      </c>
      <c r="F2401" s="2" t="s">
        <v>5</v>
      </c>
      <c r="G2401" s="2" t="s">
        <v>1154</v>
      </c>
      <c r="H2401" s="3">
        <v>31.036037219485493</v>
      </c>
      <c r="I2401" s="3">
        <v>31.605560991519894</v>
      </c>
      <c r="J2401" s="3">
        <v>31.459343737494997</v>
      </c>
      <c r="K2401" s="3">
        <v>31.094832041343668</v>
      </c>
      <c r="L2401" s="3">
        <v>30.505641025641022</v>
      </c>
      <c r="M2401" s="3">
        <v>31.956098153547131</v>
      </c>
      <c r="N2401" s="3">
        <v>32.832327257809297</v>
      </c>
      <c r="O2401" s="3">
        <v>0</v>
      </c>
      <c r="P2401" s="3">
        <v>30.400176366843031</v>
      </c>
    </row>
    <row r="2402" spans="1:16" x14ac:dyDescent="0.4">
      <c r="A2402" s="2" t="s">
        <v>1360</v>
      </c>
      <c r="B2402" s="2" t="s">
        <v>839</v>
      </c>
      <c r="C2402" s="2" t="s">
        <v>1515</v>
      </c>
      <c r="D2402" s="2" t="s">
        <v>1433</v>
      </c>
      <c r="E2402" s="2" t="s">
        <v>751</v>
      </c>
      <c r="F2402" s="2" t="s">
        <v>461</v>
      </c>
      <c r="G2402" s="2" t="s">
        <v>1154</v>
      </c>
      <c r="H2402" s="3">
        <v>0</v>
      </c>
      <c r="I2402" s="3">
        <v>0</v>
      </c>
      <c r="J2402" s="3">
        <v>0</v>
      </c>
      <c r="K2402" s="3">
        <v>57.759433962264147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</row>
    <row r="2403" spans="1:16" x14ac:dyDescent="0.4">
      <c r="A2403" s="2" t="s">
        <v>1360</v>
      </c>
      <c r="B2403" s="2" t="s">
        <v>839</v>
      </c>
      <c r="C2403" s="2" t="s">
        <v>1515</v>
      </c>
      <c r="D2403" s="2" t="s">
        <v>1433</v>
      </c>
      <c r="E2403" s="2" t="s">
        <v>751</v>
      </c>
      <c r="F2403" s="2" t="s">
        <v>1863</v>
      </c>
      <c r="G2403" s="2" t="s">
        <v>1154</v>
      </c>
      <c r="H2403" s="3">
        <v>0</v>
      </c>
      <c r="I2403" s="3">
        <v>21.417924528301885</v>
      </c>
      <c r="J2403" s="3">
        <v>15.569897084048028</v>
      </c>
      <c r="K2403" s="3">
        <v>18.354534388314061</v>
      </c>
      <c r="L2403" s="3">
        <v>19.0777428371768</v>
      </c>
      <c r="M2403" s="3">
        <v>20.480345911949684</v>
      </c>
      <c r="N2403" s="3">
        <v>0</v>
      </c>
      <c r="O2403" s="3">
        <v>0</v>
      </c>
      <c r="P2403" s="3">
        <v>0</v>
      </c>
    </row>
    <row r="2404" spans="1:16" x14ac:dyDescent="0.4">
      <c r="A2404" s="2" t="s">
        <v>1360</v>
      </c>
      <c r="B2404" s="2" t="s">
        <v>839</v>
      </c>
      <c r="C2404" s="2" t="s">
        <v>1515</v>
      </c>
      <c r="D2404" s="2" t="s">
        <v>1433</v>
      </c>
      <c r="E2404" s="2" t="s">
        <v>751</v>
      </c>
      <c r="F2404" s="2" t="s">
        <v>1018</v>
      </c>
      <c r="G2404" s="2" t="s">
        <v>1154</v>
      </c>
      <c r="H2404" s="3">
        <v>31.102463312368972</v>
      </c>
      <c r="I2404" s="3">
        <v>26.540510543840178</v>
      </c>
      <c r="J2404" s="3">
        <v>22.555896226415094</v>
      </c>
      <c r="K2404" s="3">
        <v>25.461059815335204</v>
      </c>
      <c r="L2404" s="3">
        <v>28.666467637926917</v>
      </c>
      <c r="M2404" s="3">
        <v>22.656894727561276</v>
      </c>
      <c r="N2404" s="3">
        <v>29.74476608942879</v>
      </c>
      <c r="O2404" s="3">
        <v>29.48181033419657</v>
      </c>
      <c r="P2404" s="3">
        <v>28.174620791712908</v>
      </c>
    </row>
    <row r="2405" spans="1:16" x14ac:dyDescent="0.4">
      <c r="A2405" s="2" t="s">
        <v>1360</v>
      </c>
      <c r="B2405" s="2" t="s">
        <v>839</v>
      </c>
      <c r="C2405" s="2" t="s">
        <v>1515</v>
      </c>
      <c r="D2405" s="2" t="s">
        <v>1433</v>
      </c>
      <c r="E2405" s="2" t="s">
        <v>751</v>
      </c>
      <c r="F2405" s="2" t="s">
        <v>5</v>
      </c>
      <c r="G2405" s="2" t="s">
        <v>1154</v>
      </c>
      <c r="H2405" s="3">
        <v>30.19496855345912</v>
      </c>
      <c r="I2405" s="3">
        <v>35.330188679245282</v>
      </c>
      <c r="J2405" s="3">
        <v>0</v>
      </c>
      <c r="K2405" s="3">
        <v>0</v>
      </c>
      <c r="L2405" s="3">
        <v>31.571344339622641</v>
      </c>
      <c r="M2405" s="3">
        <v>31.39889012208657</v>
      </c>
      <c r="N2405" s="3">
        <v>30.844702467343975</v>
      </c>
      <c r="O2405" s="3">
        <v>30.71440823327616</v>
      </c>
      <c r="P2405" s="3">
        <v>33.342767295597483</v>
      </c>
    </row>
    <row r="2406" spans="1:16" x14ac:dyDescent="0.4">
      <c r="A2406" s="2" t="s">
        <v>1360</v>
      </c>
      <c r="B2406" s="2" t="s">
        <v>1236</v>
      </c>
      <c r="C2406" s="2" t="s">
        <v>1099</v>
      </c>
      <c r="D2406" s="2" t="s">
        <v>340</v>
      </c>
      <c r="E2406" s="2" t="s">
        <v>751</v>
      </c>
      <c r="F2406" s="2" t="s">
        <v>1863</v>
      </c>
      <c r="G2406" s="2" t="s">
        <v>1154</v>
      </c>
      <c r="H2406" s="3">
        <v>15.540912591451674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</row>
    <row r="2407" spans="1:16" x14ac:dyDescent="0.4">
      <c r="A2407" s="2" t="s">
        <v>1360</v>
      </c>
      <c r="B2407" s="2" t="s">
        <v>1236</v>
      </c>
      <c r="C2407" s="2" t="s">
        <v>1099</v>
      </c>
      <c r="D2407" s="2" t="s">
        <v>340</v>
      </c>
      <c r="E2407" s="2" t="s">
        <v>751</v>
      </c>
      <c r="F2407" s="2" t="s">
        <v>1018</v>
      </c>
      <c r="G2407" s="2" t="s">
        <v>1154</v>
      </c>
      <c r="H2407" s="3">
        <v>25.996462264150942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</row>
    <row r="2408" spans="1:16" x14ac:dyDescent="0.4">
      <c r="A2408" s="2" t="s">
        <v>1360</v>
      </c>
      <c r="B2408" s="2" t="s">
        <v>1236</v>
      </c>
      <c r="C2408" s="2" t="s">
        <v>1099</v>
      </c>
      <c r="D2408" s="2" t="s">
        <v>340</v>
      </c>
      <c r="E2408" s="2" t="s">
        <v>751</v>
      </c>
      <c r="F2408" s="2" t="s">
        <v>878</v>
      </c>
      <c r="G2408" s="2" t="s">
        <v>1154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51.65</v>
      </c>
      <c r="P2408" s="3">
        <v>0</v>
      </c>
    </row>
    <row r="2409" spans="1:16" x14ac:dyDescent="0.4">
      <c r="A2409" s="2" t="s">
        <v>1360</v>
      </c>
      <c r="B2409" s="2" t="s">
        <v>1236</v>
      </c>
      <c r="C2409" s="2" t="s">
        <v>1099</v>
      </c>
      <c r="D2409" s="2" t="s">
        <v>340</v>
      </c>
      <c r="E2409" s="2" t="s">
        <v>751</v>
      </c>
      <c r="F2409" s="2" t="s">
        <v>463</v>
      </c>
      <c r="G2409" s="2" t="s">
        <v>1154</v>
      </c>
      <c r="H2409" s="3">
        <v>68.247619047619054</v>
      </c>
      <c r="I2409" s="3">
        <v>92.287735849056588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</row>
    <row r="2410" spans="1:16" x14ac:dyDescent="0.4">
      <c r="A2410" s="2" t="s">
        <v>1360</v>
      </c>
      <c r="B2410" s="2" t="s">
        <v>1236</v>
      </c>
      <c r="C2410" s="2" t="s">
        <v>1099</v>
      </c>
      <c r="D2410" s="2" t="s">
        <v>1433</v>
      </c>
      <c r="E2410" s="2" t="s">
        <v>751</v>
      </c>
      <c r="F2410" s="2" t="s">
        <v>5</v>
      </c>
      <c r="G2410" s="2" t="s">
        <v>1154</v>
      </c>
      <c r="H2410" s="3">
        <v>0</v>
      </c>
      <c r="I2410" s="3">
        <v>32.5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</row>
    <row r="2411" spans="1:16" x14ac:dyDescent="0.4">
      <c r="A2411" s="2" t="s">
        <v>1360</v>
      </c>
      <c r="B2411" s="2" t="s">
        <v>1236</v>
      </c>
      <c r="C2411" s="2" t="s">
        <v>1516</v>
      </c>
      <c r="D2411" s="2" t="s">
        <v>340</v>
      </c>
      <c r="E2411" s="2" t="s">
        <v>751</v>
      </c>
      <c r="F2411" s="2" t="s">
        <v>1018</v>
      </c>
      <c r="G2411" s="2" t="s">
        <v>1154</v>
      </c>
      <c r="H2411" s="3">
        <v>27.70440251572327</v>
      </c>
      <c r="I2411" s="3">
        <v>25.729559748427672</v>
      </c>
      <c r="J2411" s="3">
        <v>0</v>
      </c>
      <c r="K2411" s="3">
        <v>0</v>
      </c>
      <c r="L2411" s="3">
        <v>0</v>
      </c>
      <c r="M2411" s="3">
        <v>27.943396226415093</v>
      </c>
      <c r="N2411" s="3">
        <v>0</v>
      </c>
      <c r="O2411" s="3">
        <v>0</v>
      </c>
      <c r="P2411" s="3">
        <v>0</v>
      </c>
    </row>
    <row r="2412" spans="1:16" x14ac:dyDescent="0.4">
      <c r="A2412" s="2" t="s">
        <v>1360</v>
      </c>
      <c r="B2412" s="2" t="s">
        <v>1236</v>
      </c>
      <c r="C2412" s="2" t="s">
        <v>1516</v>
      </c>
      <c r="D2412" s="2" t="s">
        <v>340</v>
      </c>
      <c r="E2412" s="2" t="s">
        <v>751</v>
      </c>
      <c r="F2412" s="2" t="s">
        <v>5</v>
      </c>
      <c r="G2412" s="2" t="s">
        <v>1154</v>
      </c>
      <c r="H2412" s="3">
        <v>0</v>
      </c>
      <c r="I2412" s="3">
        <v>30.762054507337528</v>
      </c>
      <c r="J2412" s="3">
        <v>31.272727272727273</v>
      </c>
      <c r="K2412" s="3">
        <v>31.773584905660378</v>
      </c>
      <c r="L2412" s="3">
        <v>0</v>
      </c>
      <c r="M2412" s="3">
        <v>30.390835579514825</v>
      </c>
      <c r="N2412" s="3">
        <v>0</v>
      </c>
      <c r="O2412" s="3">
        <v>0</v>
      </c>
      <c r="P2412" s="3">
        <v>0</v>
      </c>
    </row>
    <row r="2413" spans="1:16" x14ac:dyDescent="0.4">
      <c r="A2413" s="2" t="s">
        <v>1360</v>
      </c>
      <c r="B2413" s="2" t="s">
        <v>1236</v>
      </c>
      <c r="C2413" s="2" t="s">
        <v>1516</v>
      </c>
      <c r="D2413" s="2" t="s">
        <v>340</v>
      </c>
      <c r="E2413" s="2" t="s">
        <v>751</v>
      </c>
      <c r="F2413" s="2" t="s">
        <v>463</v>
      </c>
      <c r="G2413" s="2" t="s">
        <v>1154</v>
      </c>
      <c r="H2413" s="3">
        <v>65.952380952380949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</row>
    <row r="2414" spans="1:16" x14ac:dyDescent="0.4">
      <c r="A2414" s="2" t="s">
        <v>1360</v>
      </c>
      <c r="B2414" s="2" t="s">
        <v>1236</v>
      </c>
      <c r="C2414" s="2" t="s">
        <v>1516</v>
      </c>
      <c r="D2414" s="2" t="s">
        <v>1433</v>
      </c>
      <c r="E2414" s="2" t="s">
        <v>751</v>
      </c>
      <c r="F2414" s="2" t="s">
        <v>878</v>
      </c>
      <c r="G2414" s="2" t="s">
        <v>1154</v>
      </c>
      <c r="H2414" s="3">
        <v>54.259433962264147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</row>
    <row r="2415" spans="1:16" x14ac:dyDescent="0.4">
      <c r="A2415" s="2" t="s">
        <v>1360</v>
      </c>
      <c r="B2415" s="2" t="s">
        <v>676</v>
      </c>
      <c r="C2415" s="2" t="s">
        <v>538</v>
      </c>
      <c r="D2415" s="2" t="s">
        <v>340</v>
      </c>
      <c r="E2415" s="2" t="s">
        <v>751</v>
      </c>
      <c r="F2415" s="2" t="s">
        <v>1018</v>
      </c>
      <c r="G2415" s="2" t="s">
        <v>1154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29.99</v>
      </c>
      <c r="P2415" s="3">
        <v>28.643462074205395</v>
      </c>
    </row>
    <row r="2416" spans="1:16" x14ac:dyDescent="0.4">
      <c r="A2416" s="2" t="s">
        <v>1360</v>
      </c>
      <c r="B2416" s="2" t="s">
        <v>676</v>
      </c>
      <c r="C2416" s="2" t="s">
        <v>538</v>
      </c>
      <c r="D2416" s="2" t="s">
        <v>340</v>
      </c>
      <c r="E2416" s="2" t="s">
        <v>751</v>
      </c>
      <c r="F2416" s="2" t="s">
        <v>5</v>
      </c>
      <c r="G2416" s="2" t="s">
        <v>1154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32.374240151574959</v>
      </c>
    </row>
    <row r="2417" spans="1:16" x14ac:dyDescent="0.4">
      <c r="A2417" s="2" t="s">
        <v>1360</v>
      </c>
      <c r="B2417" s="2" t="s">
        <v>103</v>
      </c>
      <c r="C2417" s="2" t="s">
        <v>1956</v>
      </c>
      <c r="D2417" s="2" t="s">
        <v>340</v>
      </c>
      <c r="E2417" s="2" t="s">
        <v>751</v>
      </c>
      <c r="F2417" s="2" t="s">
        <v>1018</v>
      </c>
      <c r="G2417" s="2" t="s">
        <v>1154</v>
      </c>
      <c r="H2417" s="3">
        <v>0</v>
      </c>
      <c r="I2417" s="3">
        <v>29.178480367159612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</row>
    <row r="2418" spans="1:16" x14ac:dyDescent="0.4">
      <c r="A2418" s="2" t="s">
        <v>1360</v>
      </c>
      <c r="B2418" s="2" t="s">
        <v>103</v>
      </c>
      <c r="C2418" s="2" t="s">
        <v>1956</v>
      </c>
      <c r="D2418" s="2" t="s">
        <v>340</v>
      </c>
      <c r="E2418" s="2" t="s">
        <v>751</v>
      </c>
      <c r="F2418" s="2" t="s">
        <v>5</v>
      </c>
      <c r="G2418" s="2" t="s">
        <v>1154</v>
      </c>
      <c r="H2418" s="3">
        <v>0</v>
      </c>
      <c r="I2418" s="3">
        <v>34.163911845730027</v>
      </c>
      <c r="J2418" s="3">
        <v>36.232169142245418</v>
      </c>
      <c r="K2418" s="3">
        <v>36.910706450197452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</row>
    <row r="2419" spans="1:16" x14ac:dyDescent="0.4">
      <c r="A2419" s="2" t="s">
        <v>1360</v>
      </c>
      <c r="B2419" s="2" t="s">
        <v>103</v>
      </c>
      <c r="C2419" s="2" t="s">
        <v>1956</v>
      </c>
      <c r="D2419" s="2" t="s">
        <v>340</v>
      </c>
      <c r="E2419" s="2" t="s">
        <v>751</v>
      </c>
      <c r="F2419" s="2" t="s">
        <v>878</v>
      </c>
      <c r="G2419" s="2" t="s">
        <v>1154</v>
      </c>
      <c r="H2419" s="3">
        <v>50.779723519733736</v>
      </c>
      <c r="I2419" s="3">
        <v>51.825866812250446</v>
      </c>
      <c r="J2419" s="3">
        <v>47.786472371084287</v>
      </c>
      <c r="K2419" s="3">
        <v>49.077935607626543</v>
      </c>
      <c r="L2419" s="3">
        <v>56.655597271429329</v>
      </c>
      <c r="M2419" s="3">
        <v>57.079048094524879</v>
      </c>
      <c r="N2419" s="3">
        <v>57.214183037853374</v>
      </c>
      <c r="O2419" s="3">
        <v>57.200479041916168</v>
      </c>
      <c r="P2419" s="3">
        <v>57.200479041916168</v>
      </c>
    </row>
    <row r="2420" spans="1:16" x14ac:dyDescent="0.4">
      <c r="A2420" s="2" t="s">
        <v>1360</v>
      </c>
      <c r="B2420" s="2" t="s">
        <v>103</v>
      </c>
      <c r="C2420" s="2" t="s">
        <v>1956</v>
      </c>
      <c r="D2420" s="2" t="s">
        <v>340</v>
      </c>
      <c r="E2420" s="2" t="s">
        <v>751</v>
      </c>
      <c r="F2420" s="2" t="s">
        <v>463</v>
      </c>
      <c r="G2420" s="2" t="s">
        <v>1154</v>
      </c>
      <c r="H2420" s="3">
        <v>0</v>
      </c>
      <c r="I2420" s="3">
        <v>0</v>
      </c>
      <c r="J2420" s="3">
        <v>60.961904761904762</v>
      </c>
      <c r="K2420" s="3">
        <v>3.45</v>
      </c>
      <c r="L2420" s="3">
        <v>67.45926243567753</v>
      </c>
      <c r="M2420" s="3">
        <v>66.693658280922435</v>
      </c>
      <c r="N2420" s="3">
        <v>66.392452830188674</v>
      </c>
      <c r="O2420" s="3">
        <v>68.388679245283015</v>
      </c>
      <c r="P2420" s="3">
        <v>0</v>
      </c>
    </row>
    <row r="2421" spans="1:16" x14ac:dyDescent="0.4">
      <c r="A2421" s="2" t="s">
        <v>1360</v>
      </c>
      <c r="B2421" s="2" t="s">
        <v>103</v>
      </c>
      <c r="C2421" s="2" t="s">
        <v>1956</v>
      </c>
      <c r="D2421" s="2" t="s">
        <v>1433</v>
      </c>
      <c r="E2421" s="2" t="s">
        <v>751</v>
      </c>
      <c r="F2421" s="2" t="s">
        <v>1018</v>
      </c>
      <c r="G2421" s="2" t="s">
        <v>1154</v>
      </c>
      <c r="H2421" s="3">
        <v>21.839100830443222</v>
      </c>
      <c r="I2421" s="3">
        <v>38.926223806625508</v>
      </c>
      <c r="J2421" s="3">
        <v>24.644548028890512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</row>
    <row r="2422" spans="1:16" x14ac:dyDescent="0.4">
      <c r="A2422" s="2" t="s">
        <v>1360</v>
      </c>
      <c r="B2422" s="2" t="s">
        <v>103</v>
      </c>
      <c r="C2422" s="2" t="s">
        <v>1956</v>
      </c>
      <c r="D2422" s="2" t="s">
        <v>1433</v>
      </c>
      <c r="E2422" s="2" t="s">
        <v>751</v>
      </c>
      <c r="F2422" s="2" t="s">
        <v>5</v>
      </c>
      <c r="G2422" s="2" t="s">
        <v>1154</v>
      </c>
      <c r="H2422" s="3">
        <v>26.231766776296809</v>
      </c>
      <c r="I2422" s="3">
        <v>24.782384296471783</v>
      </c>
      <c r="J2422" s="3">
        <v>25.864785268131655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</row>
    <row r="2423" spans="1:16" x14ac:dyDescent="0.4">
      <c r="A2423" s="2" t="s">
        <v>1360</v>
      </c>
      <c r="B2423" s="2" t="s">
        <v>103</v>
      </c>
      <c r="C2423" s="2" t="s">
        <v>1956</v>
      </c>
      <c r="D2423" s="2" t="s">
        <v>1433</v>
      </c>
      <c r="E2423" s="2" t="s">
        <v>751</v>
      </c>
      <c r="F2423" s="2" t="s">
        <v>878</v>
      </c>
      <c r="G2423" s="2" t="s">
        <v>1154</v>
      </c>
      <c r="H2423" s="3">
        <v>42.375346260387815</v>
      </c>
      <c r="I2423" s="3">
        <v>42.850606605687169</v>
      </c>
      <c r="J2423" s="3">
        <v>37.094494531709884</v>
      </c>
      <c r="K2423" s="3">
        <v>54.053773584905663</v>
      </c>
      <c r="L2423" s="3">
        <v>52.929245283018872</v>
      </c>
      <c r="M2423" s="3">
        <v>0</v>
      </c>
      <c r="N2423" s="3">
        <v>0</v>
      </c>
      <c r="O2423" s="3">
        <v>0</v>
      </c>
      <c r="P2423" s="3">
        <v>0</v>
      </c>
    </row>
    <row r="2424" spans="1:16" x14ac:dyDescent="0.4">
      <c r="A2424" s="2" t="s">
        <v>1360</v>
      </c>
      <c r="B2424" s="2" t="s">
        <v>103</v>
      </c>
      <c r="C2424" s="2" t="s">
        <v>1956</v>
      </c>
      <c r="D2424" s="2" t="s">
        <v>1433</v>
      </c>
      <c r="E2424" s="2" t="s">
        <v>751</v>
      </c>
      <c r="F2424" s="2" t="s">
        <v>752</v>
      </c>
      <c r="G2424" s="2" t="s">
        <v>1154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128</v>
      </c>
      <c r="N2424" s="3">
        <v>0</v>
      </c>
      <c r="O2424" s="3">
        <v>0</v>
      </c>
      <c r="P2424" s="3">
        <v>0</v>
      </c>
    </row>
    <row r="2425" spans="1:16" x14ac:dyDescent="0.4">
      <c r="A2425" s="2" t="s">
        <v>1360</v>
      </c>
      <c r="B2425" s="2" t="s">
        <v>1377</v>
      </c>
      <c r="C2425" s="2" t="s">
        <v>677</v>
      </c>
      <c r="D2425" s="2" t="s">
        <v>340</v>
      </c>
      <c r="E2425" s="2" t="s">
        <v>751</v>
      </c>
      <c r="F2425" s="2" t="s">
        <v>461</v>
      </c>
      <c r="G2425" s="2" t="s">
        <v>1154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</row>
    <row r="2426" spans="1:16" x14ac:dyDescent="0.4">
      <c r="A2426" s="2" t="s">
        <v>1360</v>
      </c>
      <c r="B2426" s="2" t="s">
        <v>1377</v>
      </c>
      <c r="C2426" s="2" t="s">
        <v>677</v>
      </c>
      <c r="D2426" s="2" t="s">
        <v>340</v>
      </c>
      <c r="E2426" s="2" t="s">
        <v>751</v>
      </c>
      <c r="F2426" s="2" t="s">
        <v>5</v>
      </c>
      <c r="G2426" s="2" t="s">
        <v>1154</v>
      </c>
      <c r="H2426" s="3">
        <v>0</v>
      </c>
      <c r="I2426" s="3">
        <v>0</v>
      </c>
      <c r="J2426" s="3">
        <v>0</v>
      </c>
      <c r="K2426" s="3">
        <v>0</v>
      </c>
      <c r="L2426" s="3">
        <v>39.352380952380955</v>
      </c>
      <c r="M2426" s="3">
        <v>0</v>
      </c>
      <c r="N2426" s="3">
        <v>0</v>
      </c>
      <c r="O2426" s="3">
        <v>0</v>
      </c>
      <c r="P2426" s="3">
        <v>0</v>
      </c>
    </row>
    <row r="2427" spans="1:16" x14ac:dyDescent="0.4">
      <c r="A2427" s="2" t="s">
        <v>1360</v>
      </c>
      <c r="B2427" s="2" t="s">
        <v>1377</v>
      </c>
      <c r="C2427" s="2" t="s">
        <v>677</v>
      </c>
      <c r="D2427" s="2" t="s">
        <v>340</v>
      </c>
      <c r="E2427" s="2" t="s">
        <v>751</v>
      </c>
      <c r="F2427" s="2" t="s">
        <v>878</v>
      </c>
      <c r="G2427" s="2" t="s">
        <v>1154</v>
      </c>
      <c r="H2427" s="3">
        <v>0</v>
      </c>
      <c r="I2427" s="3">
        <v>0</v>
      </c>
      <c r="J2427" s="3">
        <v>0</v>
      </c>
      <c r="K2427" s="3">
        <v>53.160056202328384</v>
      </c>
      <c r="L2427" s="3">
        <v>54.06529579464398</v>
      </c>
      <c r="M2427" s="3">
        <v>0</v>
      </c>
      <c r="N2427" s="3">
        <v>0</v>
      </c>
      <c r="O2427" s="3">
        <v>48.285714285714285</v>
      </c>
      <c r="P2427" s="3">
        <v>0</v>
      </c>
    </row>
    <row r="2428" spans="1:16" x14ac:dyDescent="0.4">
      <c r="A2428" s="2" t="s">
        <v>1360</v>
      </c>
      <c r="B2428" s="2" t="s">
        <v>1377</v>
      </c>
      <c r="C2428" s="2" t="s">
        <v>677</v>
      </c>
      <c r="D2428" s="2" t="s">
        <v>340</v>
      </c>
      <c r="E2428" s="2" t="s">
        <v>751</v>
      </c>
      <c r="F2428" s="2" t="s">
        <v>463</v>
      </c>
      <c r="G2428" s="2" t="s">
        <v>1154</v>
      </c>
      <c r="H2428" s="3">
        <v>70.785779113516824</v>
      </c>
      <c r="I2428" s="3">
        <v>78.404354382703502</v>
      </c>
      <c r="J2428" s="3">
        <v>76.094083808675279</v>
      </c>
      <c r="K2428" s="3">
        <v>77.099906223125586</v>
      </c>
      <c r="L2428" s="3">
        <v>70.975777364364632</v>
      </c>
      <c r="M2428" s="3">
        <v>73.302358490566036</v>
      </c>
      <c r="N2428" s="3">
        <v>77.934272300469473</v>
      </c>
      <c r="O2428" s="3">
        <v>94.176100628930811</v>
      </c>
      <c r="P2428" s="3">
        <v>96.448113207547166</v>
      </c>
    </row>
    <row r="2429" spans="1:16" x14ac:dyDescent="0.4">
      <c r="A2429" s="2" t="s">
        <v>1360</v>
      </c>
      <c r="B2429" s="2" t="s">
        <v>1377</v>
      </c>
      <c r="C2429" s="2" t="s">
        <v>677</v>
      </c>
      <c r="D2429" s="2" t="s">
        <v>340</v>
      </c>
      <c r="E2429" s="2" t="s">
        <v>751</v>
      </c>
      <c r="F2429" s="2" t="s">
        <v>752</v>
      </c>
      <c r="G2429" s="2" t="s">
        <v>1154</v>
      </c>
      <c r="H2429" s="3">
        <v>0</v>
      </c>
      <c r="I2429" s="3">
        <v>117.25464285714285</v>
      </c>
      <c r="J2429" s="3">
        <v>107.66235294117647</v>
      </c>
      <c r="K2429" s="3">
        <v>112.35123456790123</v>
      </c>
      <c r="L2429" s="3">
        <v>139.37142857142857</v>
      </c>
      <c r="M2429" s="3">
        <v>14.588785046728972</v>
      </c>
      <c r="N2429" s="3">
        <v>0</v>
      </c>
      <c r="O2429" s="3">
        <v>123.69811320754715</v>
      </c>
      <c r="P2429" s="3">
        <v>0</v>
      </c>
    </row>
    <row r="2430" spans="1:16" x14ac:dyDescent="0.4">
      <c r="A2430" s="2" t="s">
        <v>1360</v>
      </c>
      <c r="B2430" s="2" t="s">
        <v>1377</v>
      </c>
      <c r="C2430" s="2" t="s">
        <v>677</v>
      </c>
      <c r="D2430" s="2" t="s">
        <v>1433</v>
      </c>
      <c r="E2430" s="2" t="s">
        <v>751</v>
      </c>
      <c r="F2430" s="2" t="s">
        <v>463</v>
      </c>
      <c r="G2430" s="2" t="s">
        <v>1154</v>
      </c>
      <c r="H2430" s="3">
        <v>66.230510353030226</v>
      </c>
      <c r="I2430" s="3">
        <v>72.493123859823697</v>
      </c>
      <c r="J2430" s="3">
        <v>78.317963544688766</v>
      </c>
      <c r="K2430" s="3">
        <v>79.049899221768101</v>
      </c>
      <c r="L2430" s="3">
        <v>71.59748427672956</v>
      </c>
      <c r="M2430" s="3">
        <v>0</v>
      </c>
      <c r="N2430" s="3">
        <v>0</v>
      </c>
      <c r="O2430" s="3">
        <v>0</v>
      </c>
      <c r="P2430" s="3">
        <v>0</v>
      </c>
    </row>
    <row r="2431" spans="1:16" x14ac:dyDescent="0.4">
      <c r="A2431" s="2" t="s">
        <v>1360</v>
      </c>
      <c r="B2431" s="2" t="s">
        <v>1378</v>
      </c>
      <c r="C2431" s="2" t="s">
        <v>1957</v>
      </c>
      <c r="D2431" s="2" t="s">
        <v>340</v>
      </c>
      <c r="E2431" s="2" t="s">
        <v>751</v>
      </c>
      <c r="F2431" s="2" t="s">
        <v>463</v>
      </c>
      <c r="G2431" s="2" t="s">
        <v>1154</v>
      </c>
      <c r="H2431" s="3">
        <v>82.826405518424536</v>
      </c>
      <c r="I2431" s="3">
        <v>84.715546285897631</v>
      </c>
      <c r="J2431" s="3">
        <v>83.896132026817938</v>
      </c>
      <c r="K2431" s="3">
        <v>81.062457062032735</v>
      </c>
      <c r="L2431" s="3">
        <v>82.959844171411433</v>
      </c>
      <c r="M2431" s="3">
        <v>90.403785488958988</v>
      </c>
      <c r="N2431" s="3">
        <v>0</v>
      </c>
      <c r="O2431" s="3">
        <v>0</v>
      </c>
      <c r="P2431" s="3">
        <v>0</v>
      </c>
    </row>
    <row r="2432" spans="1:16" x14ac:dyDescent="0.4">
      <c r="A2432" s="2" t="s">
        <v>1360</v>
      </c>
      <c r="B2432" s="2" t="s">
        <v>1378</v>
      </c>
      <c r="C2432" s="2" t="s">
        <v>1957</v>
      </c>
      <c r="D2432" s="2" t="s">
        <v>340</v>
      </c>
      <c r="E2432" s="2" t="s">
        <v>751</v>
      </c>
      <c r="F2432" s="2" t="s">
        <v>752</v>
      </c>
      <c r="G2432" s="2" t="s">
        <v>1154</v>
      </c>
      <c r="H2432" s="3">
        <v>117.26666666666665</v>
      </c>
      <c r="I2432" s="3">
        <v>113.35208333333331</v>
      </c>
      <c r="J2432" s="3">
        <v>115.16240601503759</v>
      </c>
      <c r="K2432" s="3">
        <v>114.98571428571427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</row>
    <row r="2433" spans="1:16" x14ac:dyDescent="0.4">
      <c r="A2433" s="2" t="s">
        <v>1360</v>
      </c>
      <c r="B2433" s="2" t="s">
        <v>1378</v>
      </c>
      <c r="C2433" s="2" t="s">
        <v>1957</v>
      </c>
      <c r="D2433" s="2" t="s">
        <v>1433</v>
      </c>
      <c r="E2433" s="2" t="s">
        <v>751</v>
      </c>
      <c r="F2433" s="2" t="s">
        <v>461</v>
      </c>
      <c r="G2433" s="2" t="s">
        <v>1154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</row>
    <row r="2434" spans="1:16" x14ac:dyDescent="0.4">
      <c r="A2434" s="2" t="s">
        <v>1360</v>
      </c>
      <c r="B2434" s="2" t="s">
        <v>1378</v>
      </c>
      <c r="C2434" s="2" t="s">
        <v>1957</v>
      </c>
      <c r="D2434" s="2" t="s">
        <v>1433</v>
      </c>
      <c r="E2434" s="2" t="s">
        <v>751</v>
      </c>
      <c r="F2434" s="2" t="s">
        <v>463</v>
      </c>
      <c r="G2434" s="2" t="s">
        <v>1154</v>
      </c>
      <c r="H2434" s="3">
        <v>72.801142005958283</v>
      </c>
      <c r="I2434" s="3">
        <v>75.739673635900047</v>
      </c>
      <c r="J2434" s="3">
        <v>76.912223133716154</v>
      </c>
      <c r="K2434" s="3">
        <v>76.106951340615694</v>
      </c>
      <c r="L2434" s="3">
        <v>74.520283018867914</v>
      </c>
      <c r="M2434" s="3">
        <v>81.905660377358487</v>
      </c>
      <c r="N2434" s="3">
        <v>0</v>
      </c>
      <c r="O2434" s="3">
        <v>0</v>
      </c>
      <c r="P2434" s="3">
        <v>0</v>
      </c>
    </row>
    <row r="2435" spans="1:16" x14ac:dyDescent="0.4">
      <c r="A2435" s="2" t="s">
        <v>1360</v>
      </c>
      <c r="B2435" s="2" t="s">
        <v>963</v>
      </c>
      <c r="C2435" s="2" t="s">
        <v>678</v>
      </c>
      <c r="D2435" s="2" t="s">
        <v>340</v>
      </c>
      <c r="E2435" s="2" t="s">
        <v>751</v>
      </c>
      <c r="F2435" s="2" t="s">
        <v>1863</v>
      </c>
      <c r="G2435" s="2" t="s">
        <v>1154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17.295238095238094</v>
      </c>
      <c r="O2435" s="3">
        <v>16.396842430014352</v>
      </c>
      <c r="P2435" s="3">
        <v>16.063409131389893</v>
      </c>
    </row>
    <row r="2436" spans="1:16" x14ac:dyDescent="0.4">
      <c r="A2436" s="2" t="s">
        <v>1360</v>
      </c>
      <c r="B2436" s="2" t="s">
        <v>963</v>
      </c>
      <c r="C2436" s="2" t="s">
        <v>678</v>
      </c>
      <c r="D2436" s="2" t="s">
        <v>340</v>
      </c>
      <c r="E2436" s="2" t="s">
        <v>751</v>
      </c>
      <c r="F2436" s="2" t="s">
        <v>1018</v>
      </c>
      <c r="G2436" s="2" t="s">
        <v>1154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23.709523809523809</v>
      </c>
      <c r="O2436" s="3">
        <v>0</v>
      </c>
      <c r="P2436" s="3">
        <v>0</v>
      </c>
    </row>
    <row r="2437" spans="1:16" x14ac:dyDescent="0.4">
      <c r="A2437" s="2" t="s">
        <v>1360</v>
      </c>
      <c r="B2437" s="2" t="s">
        <v>963</v>
      </c>
      <c r="C2437" s="2" t="s">
        <v>678</v>
      </c>
      <c r="D2437" s="2" t="s">
        <v>1433</v>
      </c>
      <c r="E2437" s="2" t="s">
        <v>751</v>
      </c>
      <c r="F2437" s="2" t="s">
        <v>1863</v>
      </c>
      <c r="G2437" s="2" t="s">
        <v>1154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24.028301886792455</v>
      </c>
      <c r="O2437" s="3">
        <v>0</v>
      </c>
      <c r="P2437" s="3">
        <v>24.219755826859043</v>
      </c>
    </row>
    <row r="2438" spans="1:16" x14ac:dyDescent="0.4">
      <c r="A2438" s="2" t="s">
        <v>1360</v>
      </c>
      <c r="B2438" s="2" t="s">
        <v>963</v>
      </c>
      <c r="C2438" s="2" t="s">
        <v>678</v>
      </c>
      <c r="D2438" s="2" t="s">
        <v>1433</v>
      </c>
      <c r="E2438" s="2" t="s">
        <v>751</v>
      </c>
      <c r="F2438" s="2" t="s">
        <v>1018</v>
      </c>
      <c r="G2438" s="2" t="s">
        <v>1154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24.429245283018869</v>
      </c>
    </row>
    <row r="2439" spans="1:16" x14ac:dyDescent="0.4">
      <c r="A2439" s="2" t="s">
        <v>1360</v>
      </c>
      <c r="B2439" s="2" t="s">
        <v>1801</v>
      </c>
      <c r="C2439" s="2" t="s">
        <v>964</v>
      </c>
      <c r="D2439" s="2" t="s">
        <v>340</v>
      </c>
      <c r="E2439" s="2" t="s">
        <v>1019</v>
      </c>
      <c r="F2439" s="2" t="s">
        <v>1018</v>
      </c>
      <c r="G2439" s="2" t="s">
        <v>1158</v>
      </c>
      <c r="H2439" s="3">
        <v>0</v>
      </c>
      <c r="I2439" s="3">
        <v>25.219047619047622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</row>
    <row r="2440" spans="1:16" x14ac:dyDescent="0.4">
      <c r="A2440" s="2" t="s">
        <v>1360</v>
      </c>
      <c r="B2440" s="2" t="s">
        <v>1801</v>
      </c>
      <c r="C2440" s="2" t="s">
        <v>964</v>
      </c>
      <c r="D2440" s="2" t="s">
        <v>340</v>
      </c>
      <c r="E2440" s="2" t="s">
        <v>1019</v>
      </c>
      <c r="F2440" s="2" t="s">
        <v>5</v>
      </c>
      <c r="G2440" s="2" t="s">
        <v>1158</v>
      </c>
      <c r="H2440" s="3">
        <v>30.69240612728801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</row>
    <row r="2441" spans="1:16" x14ac:dyDescent="0.4">
      <c r="A2441" s="2" t="s">
        <v>1360</v>
      </c>
      <c r="B2441" s="2" t="s">
        <v>1801</v>
      </c>
      <c r="C2441" s="2" t="s">
        <v>964</v>
      </c>
      <c r="D2441" s="2" t="s">
        <v>340</v>
      </c>
      <c r="E2441" s="2" t="s">
        <v>1019</v>
      </c>
      <c r="F2441" s="2" t="s">
        <v>878</v>
      </c>
      <c r="G2441" s="2" t="s">
        <v>1158</v>
      </c>
      <c r="H2441" s="3">
        <v>54.625208217656862</v>
      </c>
      <c r="I2441" s="3">
        <v>53.184760620364123</v>
      </c>
      <c r="J2441" s="3">
        <v>58.115566037735846</v>
      </c>
      <c r="K2441" s="3">
        <v>57.423284262906904</v>
      </c>
      <c r="L2441" s="3">
        <v>56.462679743994684</v>
      </c>
      <c r="M2441" s="3">
        <v>57.104110512129381</v>
      </c>
      <c r="N2441" s="3">
        <v>58.197750362844701</v>
      </c>
      <c r="O2441" s="3">
        <v>56.773050907796367</v>
      </c>
      <c r="P2441" s="3">
        <v>55.231375596758078</v>
      </c>
    </row>
    <row r="2442" spans="1:16" x14ac:dyDescent="0.4">
      <c r="A2442" s="2" t="s">
        <v>1360</v>
      </c>
      <c r="B2442" s="2" t="s">
        <v>1801</v>
      </c>
      <c r="C2442" s="2" t="s">
        <v>964</v>
      </c>
      <c r="D2442" s="2" t="s">
        <v>340</v>
      </c>
      <c r="E2442" s="2" t="s">
        <v>1019</v>
      </c>
      <c r="F2442" s="2" t="s">
        <v>463</v>
      </c>
      <c r="G2442" s="2" t="s">
        <v>1158</v>
      </c>
      <c r="H2442" s="3">
        <v>65.696219035202091</v>
      </c>
      <c r="I2442" s="3">
        <v>68.967195540308737</v>
      </c>
      <c r="J2442" s="3">
        <v>74.232389937106916</v>
      </c>
      <c r="K2442" s="3">
        <v>60.070754716981135</v>
      </c>
      <c r="L2442" s="3">
        <v>60.536878216123498</v>
      </c>
      <c r="M2442" s="3">
        <v>61.732380688124302</v>
      </c>
      <c r="N2442" s="3">
        <v>63.4903624270395</v>
      </c>
      <c r="O2442" s="3">
        <v>61.171988388969524</v>
      </c>
      <c r="P2442" s="3">
        <v>62.446808510638299</v>
      </c>
    </row>
    <row r="2443" spans="1:16" x14ac:dyDescent="0.4">
      <c r="A2443" s="2" t="s">
        <v>1360</v>
      </c>
      <c r="B2443" s="2" t="s">
        <v>1801</v>
      </c>
      <c r="C2443" s="2" t="s">
        <v>964</v>
      </c>
      <c r="D2443" s="2" t="s">
        <v>1433</v>
      </c>
      <c r="E2443" s="2" t="s">
        <v>1019</v>
      </c>
      <c r="F2443" s="2" t="s">
        <v>461</v>
      </c>
      <c r="G2443" s="2" t="s">
        <v>1158</v>
      </c>
      <c r="H2443" s="3">
        <v>0</v>
      </c>
      <c r="I2443" s="3">
        <v>0</v>
      </c>
      <c r="J2443" s="3">
        <v>57.169811320754711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</row>
    <row r="2444" spans="1:16" x14ac:dyDescent="0.4">
      <c r="A2444" s="2" t="s">
        <v>1360</v>
      </c>
      <c r="B2444" s="2" t="s">
        <v>1801</v>
      </c>
      <c r="C2444" s="2" t="s">
        <v>964</v>
      </c>
      <c r="D2444" s="2" t="s">
        <v>1433</v>
      </c>
      <c r="E2444" s="2" t="s">
        <v>1019</v>
      </c>
      <c r="F2444" s="2" t="s">
        <v>5</v>
      </c>
      <c r="G2444" s="2" t="s">
        <v>1158</v>
      </c>
      <c r="H2444" s="3">
        <v>25.584532038109469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</row>
    <row r="2445" spans="1:16" x14ac:dyDescent="0.4">
      <c r="A2445" s="2" t="s">
        <v>1360</v>
      </c>
      <c r="B2445" s="2" t="s">
        <v>1801</v>
      </c>
      <c r="C2445" s="2" t="s">
        <v>964</v>
      </c>
      <c r="D2445" s="2" t="s">
        <v>1433</v>
      </c>
      <c r="E2445" s="2" t="s">
        <v>1019</v>
      </c>
      <c r="F2445" s="2" t="s">
        <v>878</v>
      </c>
      <c r="G2445" s="2" t="s">
        <v>1158</v>
      </c>
      <c r="H2445" s="3">
        <v>53.625</v>
      </c>
      <c r="I2445" s="3">
        <v>56.215029277813919</v>
      </c>
      <c r="J2445" s="3">
        <v>56.182979559748425</v>
      </c>
      <c r="K2445" s="3">
        <v>59.344954881050036</v>
      </c>
      <c r="L2445" s="3">
        <v>56.798292902066486</v>
      </c>
      <c r="M2445" s="3">
        <v>71.918238993710702</v>
      </c>
      <c r="N2445" s="3">
        <v>74.86020583190394</v>
      </c>
      <c r="O2445" s="3">
        <v>74.084905660377359</v>
      </c>
      <c r="P2445" s="3">
        <v>53.017135155949177</v>
      </c>
    </row>
    <row r="2446" spans="1:16" x14ac:dyDescent="0.4">
      <c r="A2446" s="2" t="s">
        <v>1360</v>
      </c>
      <c r="B2446" s="2" t="s">
        <v>1801</v>
      </c>
      <c r="C2446" s="2" t="s">
        <v>964</v>
      </c>
      <c r="D2446" s="2" t="s">
        <v>1433</v>
      </c>
      <c r="E2446" s="2" t="s">
        <v>1019</v>
      </c>
      <c r="F2446" s="2" t="s">
        <v>463</v>
      </c>
      <c r="G2446" s="2" t="s">
        <v>1158</v>
      </c>
      <c r="H2446" s="3">
        <v>62.991981132075473</v>
      </c>
      <c r="I2446" s="3">
        <v>60.043396226415091</v>
      </c>
      <c r="J2446" s="3">
        <v>73.091307277628033</v>
      </c>
      <c r="K2446" s="3">
        <v>73.864779874213838</v>
      </c>
      <c r="L2446" s="3">
        <v>59.709119496855344</v>
      </c>
      <c r="M2446" s="3">
        <v>71.909136047666337</v>
      </c>
      <c r="N2446" s="3">
        <v>75.918937805730252</v>
      </c>
      <c r="O2446" s="3">
        <v>76.511435105774723</v>
      </c>
      <c r="P2446" s="3">
        <v>71.783018867924525</v>
      </c>
    </row>
    <row r="2447" spans="1:16" x14ac:dyDescent="0.4">
      <c r="A2447" s="2" t="s">
        <v>1360</v>
      </c>
      <c r="B2447" s="2" t="s">
        <v>1801</v>
      </c>
      <c r="C2447" s="2" t="s">
        <v>964</v>
      </c>
      <c r="D2447" s="2" t="s">
        <v>1433</v>
      </c>
      <c r="E2447" s="2" t="s">
        <v>1019</v>
      </c>
      <c r="F2447" s="2" t="s">
        <v>752</v>
      </c>
      <c r="G2447" s="2" t="s">
        <v>1158</v>
      </c>
      <c r="H2447" s="3">
        <v>0</v>
      </c>
      <c r="I2447" s="3">
        <v>171.67924528301884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</row>
    <row r="2448" spans="1:16" x14ac:dyDescent="0.4">
      <c r="A2448" s="2" t="s">
        <v>1360</v>
      </c>
      <c r="B2448" s="2" t="s">
        <v>274</v>
      </c>
      <c r="C2448" s="2" t="s">
        <v>275</v>
      </c>
      <c r="D2448" s="2" t="s">
        <v>340</v>
      </c>
      <c r="E2448" s="2" t="s">
        <v>751</v>
      </c>
      <c r="F2448" s="2" t="s">
        <v>752</v>
      </c>
      <c r="G2448" s="2" t="s">
        <v>1154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129.99056603773585</v>
      </c>
    </row>
    <row r="2449" spans="1:16" x14ac:dyDescent="0.4">
      <c r="A2449" s="2" t="s">
        <v>1360</v>
      </c>
      <c r="B2449" s="2" t="s">
        <v>679</v>
      </c>
      <c r="C2449" s="2" t="s">
        <v>1379</v>
      </c>
      <c r="D2449" s="2" t="s">
        <v>340</v>
      </c>
      <c r="E2449" s="2" t="s">
        <v>1019</v>
      </c>
      <c r="F2449" s="2" t="s">
        <v>1863</v>
      </c>
      <c r="G2449" s="2" t="s">
        <v>1158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15.587916727794495</v>
      </c>
    </row>
    <row r="2450" spans="1:16" x14ac:dyDescent="0.4">
      <c r="A2450" s="2" t="s">
        <v>1360</v>
      </c>
      <c r="B2450" s="2" t="s">
        <v>679</v>
      </c>
      <c r="C2450" s="2" t="s">
        <v>1379</v>
      </c>
      <c r="D2450" s="2" t="s">
        <v>340</v>
      </c>
      <c r="E2450" s="2" t="s">
        <v>1019</v>
      </c>
      <c r="F2450" s="2" t="s">
        <v>5</v>
      </c>
      <c r="G2450" s="2" t="s">
        <v>1158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35.215370455591348</v>
      </c>
      <c r="O2450" s="3">
        <v>35.105693286529181</v>
      </c>
      <c r="P2450" s="3">
        <v>32.988104452424153</v>
      </c>
    </row>
    <row r="2451" spans="1:16" x14ac:dyDescent="0.4">
      <c r="A2451" s="2" t="s">
        <v>1360</v>
      </c>
      <c r="B2451" s="2" t="s">
        <v>679</v>
      </c>
      <c r="C2451" s="2" t="s">
        <v>1379</v>
      </c>
      <c r="D2451" s="2" t="s">
        <v>1433</v>
      </c>
      <c r="E2451" s="2" t="s">
        <v>1019</v>
      </c>
      <c r="F2451" s="2" t="s">
        <v>1018</v>
      </c>
      <c r="G2451" s="2" t="s">
        <v>1158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32.850104821802937</v>
      </c>
      <c r="P2451" s="3">
        <v>19.141493279917292</v>
      </c>
    </row>
    <row r="2452" spans="1:16" x14ac:dyDescent="0.4">
      <c r="A2452" s="2" t="s">
        <v>1360</v>
      </c>
      <c r="B2452" s="2" t="s">
        <v>679</v>
      </c>
      <c r="C2452" s="2" t="s">
        <v>1379</v>
      </c>
      <c r="D2452" s="2" t="s">
        <v>1433</v>
      </c>
      <c r="E2452" s="2" t="s">
        <v>1019</v>
      </c>
      <c r="F2452" s="2" t="s">
        <v>5</v>
      </c>
      <c r="G2452" s="2" t="s">
        <v>1158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35.979416809605489</v>
      </c>
      <c r="O2452" s="3">
        <v>35.799191374663067</v>
      </c>
      <c r="P2452" s="3">
        <v>31.68038879359634</v>
      </c>
    </row>
    <row r="2453" spans="1:16" x14ac:dyDescent="0.4">
      <c r="A2453" s="2" t="s">
        <v>1360</v>
      </c>
      <c r="B2453" s="2" t="s">
        <v>1237</v>
      </c>
      <c r="C2453" s="2" t="s">
        <v>276</v>
      </c>
      <c r="D2453" s="2" t="s">
        <v>340</v>
      </c>
      <c r="E2453" s="2" t="s">
        <v>1019</v>
      </c>
      <c r="F2453" s="2" t="s">
        <v>5</v>
      </c>
      <c r="G2453" s="2" t="s">
        <v>1158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39.990566037735853</v>
      </c>
      <c r="P2453" s="3">
        <v>39.989708404802741</v>
      </c>
    </row>
    <row r="2454" spans="1:16" x14ac:dyDescent="0.4">
      <c r="A2454" s="2" t="s">
        <v>1360</v>
      </c>
      <c r="B2454" s="2" t="s">
        <v>1237</v>
      </c>
      <c r="C2454" s="2" t="s">
        <v>276</v>
      </c>
      <c r="D2454" s="2" t="s">
        <v>340</v>
      </c>
      <c r="E2454" s="2" t="s">
        <v>1019</v>
      </c>
      <c r="F2454" s="2" t="s">
        <v>878</v>
      </c>
      <c r="G2454" s="2" t="s">
        <v>1158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41.657232704402517</v>
      </c>
    </row>
    <row r="2455" spans="1:16" x14ac:dyDescent="0.4">
      <c r="A2455" s="2" t="s">
        <v>1360</v>
      </c>
      <c r="B2455" s="2" t="s">
        <v>1237</v>
      </c>
      <c r="C2455" s="2" t="s">
        <v>276</v>
      </c>
      <c r="D2455" s="2" t="s">
        <v>1433</v>
      </c>
      <c r="E2455" s="2" t="s">
        <v>1019</v>
      </c>
      <c r="F2455" s="2" t="s">
        <v>5</v>
      </c>
      <c r="G2455" s="2" t="s">
        <v>1158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32.576292042657911</v>
      </c>
    </row>
    <row r="2456" spans="1:16" x14ac:dyDescent="0.4">
      <c r="A2456" s="2" t="s">
        <v>1360</v>
      </c>
      <c r="B2456" s="2" t="s">
        <v>1380</v>
      </c>
      <c r="C2456" s="2" t="s">
        <v>680</v>
      </c>
      <c r="D2456" s="2" t="s">
        <v>340</v>
      </c>
      <c r="E2456" s="2" t="s">
        <v>1019</v>
      </c>
      <c r="F2456" s="2" t="s">
        <v>5</v>
      </c>
      <c r="G2456" s="2" t="s">
        <v>1158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39.989622641509435</v>
      </c>
    </row>
    <row r="2457" spans="1:16" x14ac:dyDescent="0.4">
      <c r="A2457" s="2" t="s">
        <v>1360</v>
      </c>
      <c r="B2457" s="2" t="s">
        <v>1380</v>
      </c>
      <c r="C2457" s="2" t="s">
        <v>680</v>
      </c>
      <c r="D2457" s="2" t="s">
        <v>1433</v>
      </c>
      <c r="E2457" s="2" t="s">
        <v>1019</v>
      </c>
      <c r="F2457" s="2" t="s">
        <v>5</v>
      </c>
      <c r="G2457" s="2" t="s">
        <v>1158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31.816561844863731</v>
      </c>
    </row>
    <row r="2458" spans="1:16" x14ac:dyDescent="0.4">
      <c r="A2458" s="2" t="s">
        <v>1360</v>
      </c>
      <c r="B2458" s="2" t="s">
        <v>2245</v>
      </c>
      <c r="C2458" s="2" t="s">
        <v>2105</v>
      </c>
      <c r="D2458" s="2" t="s">
        <v>340</v>
      </c>
      <c r="E2458" s="2" t="s">
        <v>1019</v>
      </c>
      <c r="F2458" s="2" t="s">
        <v>461</v>
      </c>
      <c r="G2458" s="2" t="s">
        <v>1158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9.9428571428571431</v>
      </c>
      <c r="P2458" s="3">
        <v>0</v>
      </c>
    </row>
    <row r="2459" spans="1:16" x14ac:dyDescent="0.4">
      <c r="A2459" s="2" t="s">
        <v>1360</v>
      </c>
      <c r="B2459" s="2" t="s">
        <v>2245</v>
      </c>
      <c r="C2459" s="2" t="s">
        <v>2105</v>
      </c>
      <c r="D2459" s="2" t="s">
        <v>340</v>
      </c>
      <c r="E2459" s="2" t="s">
        <v>1019</v>
      </c>
      <c r="F2459" s="2" t="s">
        <v>1863</v>
      </c>
      <c r="G2459" s="2" t="s">
        <v>1158</v>
      </c>
      <c r="H2459" s="3">
        <v>0</v>
      </c>
      <c r="I2459" s="3">
        <v>0</v>
      </c>
      <c r="J2459" s="3">
        <v>0</v>
      </c>
      <c r="K2459" s="3">
        <v>0</v>
      </c>
      <c r="L2459" s="3">
        <v>19.93333333333333</v>
      </c>
      <c r="M2459" s="3">
        <v>0</v>
      </c>
      <c r="N2459" s="3">
        <v>0</v>
      </c>
      <c r="O2459" s="3">
        <v>19.93333333333333</v>
      </c>
      <c r="P2459" s="3">
        <v>0</v>
      </c>
    </row>
    <row r="2460" spans="1:16" x14ac:dyDescent="0.4">
      <c r="A2460" s="2" t="s">
        <v>1360</v>
      </c>
      <c r="B2460" s="2" t="s">
        <v>2245</v>
      </c>
      <c r="C2460" s="2" t="s">
        <v>2105</v>
      </c>
      <c r="D2460" s="2" t="s">
        <v>340</v>
      </c>
      <c r="E2460" s="2" t="s">
        <v>1019</v>
      </c>
      <c r="F2460" s="2" t="s">
        <v>1018</v>
      </c>
      <c r="G2460" s="2" t="s">
        <v>1158</v>
      </c>
      <c r="H2460" s="3">
        <v>26.469066739435522</v>
      </c>
      <c r="I2460" s="3">
        <v>28.032697061246907</v>
      </c>
      <c r="J2460" s="3">
        <v>26.551484491290179</v>
      </c>
      <c r="K2460" s="3">
        <v>27.088124306326307</v>
      </c>
      <c r="L2460" s="3">
        <v>23.321221308462167</v>
      </c>
      <c r="M2460" s="3">
        <v>25.962177600830881</v>
      </c>
      <c r="N2460" s="3">
        <v>28.209316233636784</v>
      </c>
      <c r="O2460" s="3">
        <v>26.497630331753552</v>
      </c>
      <c r="P2460" s="3">
        <v>21.652964959568735</v>
      </c>
    </row>
    <row r="2461" spans="1:16" x14ac:dyDescent="0.4">
      <c r="A2461" s="2" t="s">
        <v>1360</v>
      </c>
      <c r="B2461" s="2" t="s">
        <v>2245</v>
      </c>
      <c r="C2461" s="2" t="s">
        <v>2105</v>
      </c>
      <c r="D2461" s="2" t="s">
        <v>340</v>
      </c>
      <c r="E2461" s="2" t="s">
        <v>1019</v>
      </c>
      <c r="F2461" s="2" t="s">
        <v>5</v>
      </c>
      <c r="G2461" s="2" t="s">
        <v>1158</v>
      </c>
      <c r="H2461" s="3">
        <v>33.825036722702791</v>
      </c>
      <c r="I2461" s="3">
        <v>35.56666666666667</v>
      </c>
      <c r="J2461" s="3">
        <v>35.939390883420735</v>
      </c>
      <c r="K2461" s="3">
        <v>37.823990208078335</v>
      </c>
      <c r="L2461" s="3">
        <v>34.869585991736699</v>
      </c>
      <c r="M2461" s="3">
        <v>32.247503736920777</v>
      </c>
      <c r="N2461" s="3">
        <v>32.762033842615409</v>
      </c>
      <c r="O2461" s="3">
        <v>39.546642631816134</v>
      </c>
      <c r="P2461" s="3">
        <v>39.702044025157235</v>
      </c>
    </row>
    <row r="2462" spans="1:16" x14ac:dyDescent="0.4">
      <c r="A2462" s="2" t="s">
        <v>1360</v>
      </c>
      <c r="B2462" s="2" t="s">
        <v>2245</v>
      </c>
      <c r="C2462" s="2" t="s">
        <v>2105</v>
      </c>
      <c r="D2462" s="2" t="s">
        <v>340</v>
      </c>
      <c r="E2462" s="2" t="s">
        <v>1019</v>
      </c>
      <c r="F2462" s="2" t="s">
        <v>878</v>
      </c>
      <c r="G2462" s="2" t="s">
        <v>1158</v>
      </c>
      <c r="H2462" s="3">
        <v>41.490476190476194</v>
      </c>
      <c r="I2462" s="3">
        <v>42.208484848484851</v>
      </c>
      <c r="J2462" s="3">
        <v>44.730864197530863</v>
      </c>
      <c r="K2462" s="3">
        <v>43.482807017543855</v>
      </c>
      <c r="L2462" s="3">
        <v>47.032673267326736</v>
      </c>
      <c r="M2462" s="3">
        <v>45.037837837837834</v>
      </c>
      <c r="N2462" s="3">
        <v>45.033033475888516</v>
      </c>
      <c r="O2462" s="3">
        <v>47.440204563335953</v>
      </c>
      <c r="P2462" s="3">
        <v>45.996385542168674</v>
      </c>
    </row>
    <row r="2463" spans="1:16" x14ac:dyDescent="0.4">
      <c r="A2463" s="2" t="s">
        <v>1360</v>
      </c>
      <c r="B2463" s="2" t="s">
        <v>2245</v>
      </c>
      <c r="C2463" s="2" t="s">
        <v>2105</v>
      </c>
      <c r="D2463" s="2" t="s">
        <v>1433</v>
      </c>
      <c r="E2463" s="2" t="s">
        <v>1019</v>
      </c>
      <c r="F2463" s="2" t="s">
        <v>461</v>
      </c>
      <c r="G2463" s="2" t="s">
        <v>1158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12.892452830188679</v>
      </c>
      <c r="O2463" s="3">
        <v>49.014150943396224</v>
      </c>
      <c r="P2463" s="3">
        <v>0</v>
      </c>
    </row>
    <row r="2464" spans="1:16" x14ac:dyDescent="0.4">
      <c r="A2464" s="2" t="s">
        <v>1360</v>
      </c>
      <c r="B2464" s="2" t="s">
        <v>2245</v>
      </c>
      <c r="C2464" s="2" t="s">
        <v>2105</v>
      </c>
      <c r="D2464" s="2" t="s">
        <v>1433</v>
      </c>
      <c r="E2464" s="2" t="s">
        <v>1019</v>
      </c>
      <c r="F2464" s="2" t="s">
        <v>1863</v>
      </c>
      <c r="G2464" s="2" t="s">
        <v>1158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33.166666666666664</v>
      </c>
      <c r="P2464" s="3">
        <v>0</v>
      </c>
    </row>
    <row r="2465" spans="1:16" x14ac:dyDescent="0.4">
      <c r="A2465" s="2" t="s">
        <v>1360</v>
      </c>
      <c r="B2465" s="2" t="s">
        <v>2245</v>
      </c>
      <c r="C2465" s="2" t="s">
        <v>2105</v>
      </c>
      <c r="D2465" s="2" t="s">
        <v>1433</v>
      </c>
      <c r="E2465" s="2" t="s">
        <v>1019</v>
      </c>
      <c r="F2465" s="2" t="s">
        <v>1018</v>
      </c>
      <c r="G2465" s="2" t="s">
        <v>1158</v>
      </c>
      <c r="H2465" s="3">
        <v>30.58186760473297</v>
      </c>
      <c r="I2465" s="3">
        <v>19.298002219755826</v>
      </c>
      <c r="J2465" s="3">
        <v>24.138655820094549</v>
      </c>
      <c r="K2465" s="3">
        <v>26.153754841934276</v>
      </c>
      <c r="L2465" s="3">
        <v>23.24791400435992</v>
      </c>
      <c r="M2465" s="3">
        <v>28.495639017443928</v>
      </c>
      <c r="N2465" s="3">
        <v>29.29806544064963</v>
      </c>
      <c r="O2465" s="3">
        <v>0</v>
      </c>
      <c r="P2465" s="3">
        <v>0</v>
      </c>
    </row>
    <row r="2466" spans="1:16" x14ac:dyDescent="0.4">
      <c r="A2466" s="2" t="s">
        <v>1360</v>
      </c>
      <c r="B2466" s="2" t="s">
        <v>2245</v>
      </c>
      <c r="C2466" s="2" t="s">
        <v>2105</v>
      </c>
      <c r="D2466" s="2" t="s">
        <v>1433</v>
      </c>
      <c r="E2466" s="2" t="s">
        <v>1019</v>
      </c>
      <c r="F2466" s="2" t="s">
        <v>5</v>
      </c>
      <c r="G2466" s="2" t="s">
        <v>1158</v>
      </c>
      <c r="H2466" s="3">
        <v>31.121320754716983</v>
      </c>
      <c r="I2466" s="3">
        <v>31.554245283018865</v>
      </c>
      <c r="J2466" s="3">
        <v>27.782862934663964</v>
      </c>
      <c r="K2466" s="3">
        <v>30.179759862778731</v>
      </c>
      <c r="L2466" s="3">
        <v>27.993308468626591</v>
      </c>
      <c r="M2466" s="3">
        <v>33.602892390628242</v>
      </c>
      <c r="N2466" s="3">
        <v>32.579997450280466</v>
      </c>
      <c r="O2466" s="3">
        <v>0</v>
      </c>
      <c r="P2466" s="3">
        <v>0</v>
      </c>
    </row>
    <row r="2467" spans="1:16" x14ac:dyDescent="0.4">
      <c r="A2467" s="2" t="s">
        <v>1360</v>
      </c>
      <c r="B2467" s="2" t="s">
        <v>2245</v>
      </c>
      <c r="C2467" s="2" t="s">
        <v>2105</v>
      </c>
      <c r="D2467" s="2" t="s">
        <v>1433</v>
      </c>
      <c r="E2467" s="2" t="s">
        <v>1019</v>
      </c>
      <c r="F2467" s="2" t="s">
        <v>878</v>
      </c>
      <c r="G2467" s="2" t="s">
        <v>1158</v>
      </c>
      <c r="H2467" s="3">
        <v>0</v>
      </c>
      <c r="I2467" s="3">
        <v>30.07008086253369</v>
      </c>
      <c r="J2467" s="3">
        <v>0</v>
      </c>
      <c r="K2467" s="3">
        <v>0</v>
      </c>
      <c r="L2467" s="3">
        <v>0</v>
      </c>
      <c r="M2467" s="3">
        <v>0</v>
      </c>
      <c r="N2467" s="3">
        <v>41.564051638530287</v>
      </c>
      <c r="O2467" s="3">
        <v>43.404827968923421</v>
      </c>
      <c r="P2467" s="3">
        <v>44.983490566037737</v>
      </c>
    </row>
    <row r="2468" spans="1:16" x14ac:dyDescent="0.4">
      <c r="A2468" s="2" t="s">
        <v>1360</v>
      </c>
      <c r="B2468" s="2" t="s">
        <v>2106</v>
      </c>
      <c r="C2468" s="2" t="s">
        <v>1381</v>
      </c>
      <c r="D2468" s="2" t="s">
        <v>340</v>
      </c>
      <c r="E2468" s="2" t="s">
        <v>751</v>
      </c>
      <c r="F2468" s="2" t="s">
        <v>1863</v>
      </c>
      <c r="G2468" s="2" t="s">
        <v>462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14.973886873518026</v>
      </c>
    </row>
    <row r="2469" spans="1:16" x14ac:dyDescent="0.4">
      <c r="A2469" s="2" t="s">
        <v>1360</v>
      </c>
      <c r="B2469" s="2" t="s">
        <v>2106</v>
      </c>
      <c r="C2469" s="2" t="s">
        <v>1381</v>
      </c>
      <c r="D2469" s="2" t="s">
        <v>340</v>
      </c>
      <c r="E2469" s="2" t="s">
        <v>751</v>
      </c>
      <c r="F2469" s="2" t="s">
        <v>1018</v>
      </c>
      <c r="G2469" s="2" t="s">
        <v>462</v>
      </c>
      <c r="H2469" s="3">
        <v>29.990566037735849</v>
      </c>
      <c r="I2469" s="3">
        <v>29.989708404802741</v>
      </c>
      <c r="J2469" s="3">
        <v>29.990566037735849</v>
      </c>
      <c r="K2469" s="3">
        <v>29.535123367198839</v>
      </c>
      <c r="L2469" s="3">
        <v>0</v>
      </c>
      <c r="M2469" s="3">
        <v>28.358322102425873</v>
      </c>
      <c r="N2469" s="3">
        <v>27.990566037735849</v>
      </c>
      <c r="O2469" s="3">
        <v>29.990566037735849</v>
      </c>
      <c r="P2469" s="3">
        <v>23.399013722126927</v>
      </c>
    </row>
    <row r="2470" spans="1:16" x14ac:dyDescent="0.4">
      <c r="A2470" s="2" t="s">
        <v>1360</v>
      </c>
      <c r="B2470" s="2" t="s">
        <v>2106</v>
      </c>
      <c r="C2470" s="2" t="s">
        <v>1381</v>
      </c>
      <c r="D2470" s="2" t="s">
        <v>340</v>
      </c>
      <c r="E2470" s="2" t="s">
        <v>751</v>
      </c>
      <c r="F2470" s="2" t="s">
        <v>5</v>
      </c>
      <c r="G2470" s="2" t="s">
        <v>462</v>
      </c>
      <c r="H2470" s="3">
        <v>33.343160377358487</v>
      </c>
      <c r="I2470" s="3">
        <v>36.197414395527602</v>
      </c>
      <c r="J2470" s="3">
        <v>33.184636118598384</v>
      </c>
      <c r="K2470" s="3">
        <v>34.627635960044394</v>
      </c>
      <c r="L2470" s="3">
        <v>37.541473834104664</v>
      </c>
      <c r="M2470" s="3">
        <v>35.200628930817608</v>
      </c>
      <c r="N2470" s="3">
        <v>36.672008270871025</v>
      </c>
      <c r="O2470" s="3">
        <v>37.593029350104821</v>
      </c>
      <c r="P2470" s="3">
        <v>37.990566037735853</v>
      </c>
    </row>
    <row r="2471" spans="1:16" x14ac:dyDescent="0.4">
      <c r="A2471" s="2" t="s">
        <v>1360</v>
      </c>
      <c r="B2471" s="2" t="s">
        <v>2106</v>
      </c>
      <c r="C2471" s="2" t="s">
        <v>1381</v>
      </c>
      <c r="D2471" s="2" t="s">
        <v>340</v>
      </c>
      <c r="E2471" s="2" t="s">
        <v>751</v>
      </c>
      <c r="F2471" s="2" t="s">
        <v>878</v>
      </c>
      <c r="G2471" s="2" t="s">
        <v>462</v>
      </c>
      <c r="H2471" s="3">
        <v>0</v>
      </c>
      <c r="I2471" s="3">
        <v>0</v>
      </c>
      <c r="J2471" s="3">
        <v>49.485714285714288</v>
      </c>
      <c r="K2471" s="3">
        <v>0</v>
      </c>
      <c r="L2471" s="3">
        <v>49.485714285714288</v>
      </c>
      <c r="M2471" s="3">
        <v>0</v>
      </c>
      <c r="N2471" s="3">
        <v>42.490566037735853</v>
      </c>
      <c r="O2471" s="3">
        <v>40.237421383647799</v>
      </c>
      <c r="P2471" s="3">
        <v>0</v>
      </c>
    </row>
    <row r="2472" spans="1:16" x14ac:dyDescent="0.4">
      <c r="A2472" s="2" t="s">
        <v>1360</v>
      </c>
      <c r="B2472" s="2" t="s">
        <v>2106</v>
      </c>
      <c r="C2472" s="2" t="s">
        <v>1381</v>
      </c>
      <c r="D2472" s="2" t="s">
        <v>1433</v>
      </c>
      <c r="E2472" s="2" t="s">
        <v>751</v>
      </c>
      <c r="F2472" s="2" t="s">
        <v>1018</v>
      </c>
      <c r="G2472" s="2" t="s">
        <v>462</v>
      </c>
      <c r="H2472" s="3">
        <v>30.066037735849054</v>
      </c>
      <c r="I2472" s="3">
        <v>0</v>
      </c>
      <c r="J2472" s="3">
        <v>0</v>
      </c>
      <c r="K2472" s="3">
        <v>31.528301886792452</v>
      </c>
      <c r="L2472" s="3">
        <v>0</v>
      </c>
      <c r="M2472" s="3">
        <v>31.080188679245282</v>
      </c>
      <c r="N2472" s="3">
        <v>0</v>
      </c>
      <c r="O2472" s="3">
        <v>0</v>
      </c>
      <c r="P2472" s="3">
        <v>28.998003449537446</v>
      </c>
    </row>
    <row r="2473" spans="1:16" x14ac:dyDescent="0.4">
      <c r="A2473" s="2" t="s">
        <v>1360</v>
      </c>
      <c r="B2473" s="2" t="s">
        <v>2106</v>
      </c>
      <c r="C2473" s="2" t="s">
        <v>1381</v>
      </c>
      <c r="D2473" s="2" t="s">
        <v>1433</v>
      </c>
      <c r="E2473" s="2" t="s">
        <v>751</v>
      </c>
      <c r="F2473" s="2" t="s">
        <v>5</v>
      </c>
      <c r="G2473" s="2" t="s">
        <v>462</v>
      </c>
      <c r="H2473" s="3">
        <v>31.000277469478355</v>
      </c>
      <c r="I2473" s="3">
        <v>32.278490566037732</v>
      </c>
      <c r="J2473" s="3">
        <v>30.715608919382504</v>
      </c>
      <c r="K2473" s="3">
        <v>32.066311184030624</v>
      </c>
      <c r="L2473" s="3">
        <v>31.981656184486372</v>
      </c>
      <c r="M2473" s="3">
        <v>31.58796532381438</v>
      </c>
      <c r="N2473" s="3">
        <v>44.141509433962263</v>
      </c>
      <c r="O2473" s="3">
        <v>40.676100628930818</v>
      </c>
      <c r="P2473" s="3">
        <v>35.900471698113208</v>
      </c>
    </row>
    <row r="2474" spans="1:16" x14ac:dyDescent="0.4">
      <c r="A2474" s="2" t="s">
        <v>1360</v>
      </c>
      <c r="B2474" s="2" t="s">
        <v>2106</v>
      </c>
      <c r="C2474" s="2" t="s">
        <v>1381</v>
      </c>
      <c r="D2474" s="2" t="s">
        <v>1433</v>
      </c>
      <c r="E2474" s="2" t="s">
        <v>751</v>
      </c>
      <c r="F2474" s="2" t="s">
        <v>878</v>
      </c>
      <c r="G2474" s="2" t="s">
        <v>462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42.679245283018865</v>
      </c>
      <c r="O2474" s="3">
        <v>42.066763425253988</v>
      </c>
      <c r="P2474" s="3">
        <v>0</v>
      </c>
    </row>
    <row r="2475" spans="1:16" x14ac:dyDescent="0.4">
      <c r="A2475" s="2" t="s">
        <v>1360</v>
      </c>
      <c r="B2475" s="2" t="s">
        <v>681</v>
      </c>
      <c r="C2475" s="2" t="s">
        <v>1100</v>
      </c>
      <c r="D2475" s="2" t="s">
        <v>340</v>
      </c>
      <c r="E2475" s="2" t="s">
        <v>751</v>
      </c>
      <c r="F2475" s="2" t="s">
        <v>5</v>
      </c>
      <c r="G2475" s="2" t="s">
        <v>1154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39.573113207547166</v>
      </c>
    </row>
    <row r="2476" spans="1:16" x14ac:dyDescent="0.4">
      <c r="A2476" s="2" t="s">
        <v>1360</v>
      </c>
      <c r="B2476" s="2" t="s">
        <v>681</v>
      </c>
      <c r="C2476" s="2" t="s">
        <v>1100</v>
      </c>
      <c r="D2476" s="2" t="s">
        <v>340</v>
      </c>
      <c r="E2476" s="2" t="s">
        <v>751</v>
      </c>
      <c r="F2476" s="2" t="s">
        <v>878</v>
      </c>
      <c r="G2476" s="2" t="s">
        <v>1154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52.071698113207546</v>
      </c>
    </row>
    <row r="2477" spans="1:16" x14ac:dyDescent="0.4">
      <c r="A2477" s="2" t="s">
        <v>1360</v>
      </c>
      <c r="B2477" s="2" t="s">
        <v>681</v>
      </c>
      <c r="C2477" s="2" t="s">
        <v>1100</v>
      </c>
      <c r="D2477" s="2" t="s">
        <v>1433</v>
      </c>
      <c r="E2477" s="2" t="s">
        <v>751</v>
      </c>
      <c r="F2477" s="2" t="s">
        <v>878</v>
      </c>
      <c r="G2477" s="2" t="s">
        <v>1154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46.069719282098482</v>
      </c>
    </row>
    <row r="2478" spans="1:16" x14ac:dyDescent="0.4">
      <c r="A2478" s="2" t="s">
        <v>1360</v>
      </c>
      <c r="B2478" s="2" t="s">
        <v>2107</v>
      </c>
      <c r="C2478" s="2" t="s">
        <v>840</v>
      </c>
      <c r="D2478" s="2" t="s">
        <v>340</v>
      </c>
      <c r="E2478" s="2" t="s">
        <v>751</v>
      </c>
      <c r="F2478" s="2" t="s">
        <v>461</v>
      </c>
      <c r="G2478" s="2" t="s">
        <v>1154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</row>
    <row r="2479" spans="1:16" x14ac:dyDescent="0.4">
      <c r="A2479" s="2" t="s">
        <v>1360</v>
      </c>
      <c r="B2479" s="2" t="s">
        <v>2107</v>
      </c>
      <c r="C2479" s="2" t="s">
        <v>840</v>
      </c>
      <c r="D2479" s="2" t="s">
        <v>340</v>
      </c>
      <c r="E2479" s="2" t="s">
        <v>751</v>
      </c>
      <c r="F2479" s="2" t="s">
        <v>1018</v>
      </c>
      <c r="G2479" s="2" t="s">
        <v>1154</v>
      </c>
      <c r="H2479" s="3">
        <v>21.623809523809523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24.933333333333334</v>
      </c>
      <c r="P2479" s="3">
        <v>0</v>
      </c>
    </row>
    <row r="2480" spans="1:16" x14ac:dyDescent="0.4">
      <c r="A2480" s="2" t="s">
        <v>1360</v>
      </c>
      <c r="B2480" s="2" t="s">
        <v>2107</v>
      </c>
      <c r="C2480" s="2" t="s">
        <v>840</v>
      </c>
      <c r="D2480" s="2" t="s">
        <v>340</v>
      </c>
      <c r="E2480" s="2" t="s">
        <v>751</v>
      </c>
      <c r="F2480" s="2" t="s">
        <v>878</v>
      </c>
      <c r="G2480" s="2" t="s">
        <v>1154</v>
      </c>
      <c r="H2480" s="3">
        <v>50.465182570924391</v>
      </c>
      <c r="I2480" s="3">
        <v>51.633631504308937</v>
      </c>
      <c r="J2480" s="3">
        <v>49.150585937499997</v>
      </c>
      <c r="K2480" s="3">
        <v>50.147313987777252</v>
      </c>
      <c r="L2480" s="3">
        <v>51.001086130118388</v>
      </c>
      <c r="M2480" s="3">
        <v>51.413753508548105</v>
      </c>
      <c r="N2480" s="3">
        <v>52.572228443449042</v>
      </c>
      <c r="O2480" s="3">
        <v>51.059705363626932</v>
      </c>
      <c r="P2480" s="3">
        <v>47.607512667988544</v>
      </c>
    </row>
    <row r="2481" spans="1:16" x14ac:dyDescent="0.4">
      <c r="A2481" s="2" t="s">
        <v>1360</v>
      </c>
      <c r="B2481" s="2" t="s">
        <v>2107</v>
      </c>
      <c r="C2481" s="2" t="s">
        <v>840</v>
      </c>
      <c r="D2481" s="2" t="s">
        <v>340</v>
      </c>
      <c r="E2481" s="2" t="s">
        <v>751</v>
      </c>
      <c r="F2481" s="2" t="s">
        <v>463</v>
      </c>
      <c r="G2481" s="2" t="s">
        <v>1154</v>
      </c>
      <c r="H2481" s="3">
        <v>0</v>
      </c>
      <c r="I2481" s="3">
        <v>62.680952380952377</v>
      </c>
      <c r="J2481" s="3">
        <v>60.650340136054425</v>
      </c>
      <c r="K2481" s="3">
        <v>0</v>
      </c>
      <c r="L2481" s="3">
        <v>0</v>
      </c>
      <c r="M2481" s="3">
        <v>60.580952380952382</v>
      </c>
      <c r="N2481" s="3">
        <v>61.590476190476188</v>
      </c>
      <c r="O2481" s="3">
        <v>61.48571428571428</v>
      </c>
      <c r="P2481" s="3">
        <v>61.48571428571428</v>
      </c>
    </row>
    <row r="2482" spans="1:16" x14ac:dyDescent="0.4">
      <c r="A2482" s="2" t="s">
        <v>1360</v>
      </c>
      <c r="B2482" s="2" t="s">
        <v>2107</v>
      </c>
      <c r="C2482" s="2" t="s">
        <v>840</v>
      </c>
      <c r="D2482" s="2" t="s">
        <v>1433</v>
      </c>
      <c r="E2482" s="2" t="s">
        <v>751</v>
      </c>
      <c r="F2482" s="2" t="s">
        <v>5</v>
      </c>
      <c r="G2482" s="2" t="s">
        <v>1154</v>
      </c>
      <c r="H2482" s="3">
        <v>27.12707827386512</v>
      </c>
      <c r="I2482" s="3">
        <v>0</v>
      </c>
      <c r="J2482" s="3">
        <v>49.346960167714883</v>
      </c>
      <c r="K2482" s="3">
        <v>41.169811320754718</v>
      </c>
      <c r="L2482" s="3">
        <v>0</v>
      </c>
      <c r="M2482" s="3">
        <v>0</v>
      </c>
      <c r="N2482" s="3">
        <v>31.663072776280323</v>
      </c>
      <c r="O2482" s="3">
        <v>0</v>
      </c>
      <c r="P2482" s="3">
        <v>0</v>
      </c>
    </row>
    <row r="2483" spans="1:16" x14ac:dyDescent="0.4">
      <c r="A2483" s="2" t="s">
        <v>1360</v>
      </c>
      <c r="B2483" s="2" t="s">
        <v>2107</v>
      </c>
      <c r="C2483" s="2" t="s">
        <v>840</v>
      </c>
      <c r="D2483" s="2" t="s">
        <v>1433</v>
      </c>
      <c r="E2483" s="2" t="s">
        <v>751</v>
      </c>
      <c r="F2483" s="2" t="s">
        <v>878</v>
      </c>
      <c r="G2483" s="2" t="s">
        <v>1154</v>
      </c>
      <c r="H2483" s="3">
        <v>55.139794168096053</v>
      </c>
      <c r="I2483" s="3">
        <v>52.60459392945036</v>
      </c>
      <c r="J2483" s="3">
        <v>45.892270237370667</v>
      </c>
      <c r="K2483" s="3">
        <v>48.425888152303251</v>
      </c>
      <c r="L2483" s="3">
        <v>47.288942518648533</v>
      </c>
      <c r="M2483" s="3">
        <v>48.251274859765424</v>
      </c>
      <c r="N2483" s="3">
        <v>49.682344526939588</v>
      </c>
      <c r="O2483" s="3">
        <v>44.172372692229665</v>
      </c>
      <c r="P2483" s="3">
        <v>43.944510902071663</v>
      </c>
    </row>
    <row r="2484" spans="1:16" x14ac:dyDescent="0.4">
      <c r="A2484" s="2" t="s">
        <v>1360</v>
      </c>
      <c r="B2484" s="2" t="s">
        <v>2107</v>
      </c>
      <c r="C2484" s="2" t="s">
        <v>840</v>
      </c>
      <c r="D2484" s="2" t="s">
        <v>1433</v>
      </c>
      <c r="E2484" s="2" t="s">
        <v>751</v>
      </c>
      <c r="F2484" s="2" t="s">
        <v>463</v>
      </c>
      <c r="G2484" s="2" t="s">
        <v>1154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52.553459119496857</v>
      </c>
      <c r="O2484" s="3">
        <v>0</v>
      </c>
      <c r="P2484" s="3">
        <v>0</v>
      </c>
    </row>
    <row r="2485" spans="1:16" x14ac:dyDescent="0.4">
      <c r="A2485" s="2" t="s">
        <v>1360</v>
      </c>
      <c r="B2485" s="2" t="s">
        <v>2108</v>
      </c>
      <c r="C2485" s="2" t="s">
        <v>1517</v>
      </c>
      <c r="D2485" s="2" t="s">
        <v>340</v>
      </c>
      <c r="E2485" s="2" t="s">
        <v>751</v>
      </c>
      <c r="F2485" s="2" t="s">
        <v>461</v>
      </c>
      <c r="G2485" s="2" t="s">
        <v>1154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</row>
    <row r="2486" spans="1:16" x14ac:dyDescent="0.4">
      <c r="A2486" s="2" t="s">
        <v>1360</v>
      </c>
      <c r="B2486" s="2" t="s">
        <v>2108</v>
      </c>
      <c r="C2486" s="2" t="s">
        <v>1517</v>
      </c>
      <c r="D2486" s="2" t="s">
        <v>340</v>
      </c>
      <c r="E2486" s="2" t="s">
        <v>751</v>
      </c>
      <c r="F2486" s="2" t="s">
        <v>878</v>
      </c>
      <c r="G2486" s="2" t="s">
        <v>1154</v>
      </c>
      <c r="H2486" s="3">
        <v>57.951114922813041</v>
      </c>
      <c r="I2486" s="3">
        <v>58.568658280922428</v>
      </c>
      <c r="J2486" s="3">
        <v>57.876424501424502</v>
      </c>
      <c r="K2486" s="3">
        <v>57.677767265846725</v>
      </c>
      <c r="L2486" s="3">
        <v>58.018082422203527</v>
      </c>
      <c r="M2486" s="3">
        <v>55.792499612583285</v>
      </c>
      <c r="N2486" s="3">
        <v>57.630188679245286</v>
      </c>
      <c r="O2486" s="3">
        <v>57.355769230769226</v>
      </c>
      <c r="P2486" s="3">
        <v>53.19745127436282</v>
      </c>
    </row>
    <row r="2487" spans="1:16" x14ac:dyDescent="0.4">
      <c r="A2487" s="2" t="s">
        <v>1360</v>
      </c>
      <c r="B2487" s="2" t="s">
        <v>2108</v>
      </c>
      <c r="C2487" s="2" t="s">
        <v>1517</v>
      </c>
      <c r="D2487" s="2" t="s">
        <v>340</v>
      </c>
      <c r="E2487" s="2" t="s">
        <v>751</v>
      </c>
      <c r="F2487" s="2" t="s">
        <v>463</v>
      </c>
      <c r="G2487" s="2" t="s">
        <v>1154</v>
      </c>
      <c r="H2487" s="3">
        <v>60.990566037735846</v>
      </c>
      <c r="I2487" s="3">
        <v>60.05345911949685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</row>
    <row r="2488" spans="1:16" x14ac:dyDescent="0.4">
      <c r="A2488" s="2" t="s">
        <v>1360</v>
      </c>
      <c r="B2488" s="2" t="s">
        <v>2108</v>
      </c>
      <c r="C2488" s="2" t="s">
        <v>1517</v>
      </c>
      <c r="D2488" s="2" t="s">
        <v>1433</v>
      </c>
      <c r="E2488" s="2" t="s">
        <v>751</v>
      </c>
      <c r="F2488" s="2" t="s">
        <v>878</v>
      </c>
      <c r="G2488" s="2" t="s">
        <v>1154</v>
      </c>
      <c r="H2488" s="3">
        <v>58.820754716981135</v>
      </c>
      <c r="I2488" s="3">
        <v>53.160932297447275</v>
      </c>
      <c r="J2488" s="3">
        <v>49.968267581475125</v>
      </c>
      <c r="K2488" s="3">
        <v>49.128930817610062</v>
      </c>
      <c r="L2488" s="3">
        <v>49.501132075471695</v>
      </c>
      <c r="M2488" s="3">
        <v>50.178655660377352</v>
      </c>
      <c r="N2488" s="3">
        <v>49.99303173241853</v>
      </c>
      <c r="O2488" s="3">
        <v>50.678643115214768</v>
      </c>
      <c r="P2488" s="3">
        <v>47.893956924172301</v>
      </c>
    </row>
    <row r="2489" spans="1:16" x14ac:dyDescent="0.4">
      <c r="A2489" s="2" t="s">
        <v>1360</v>
      </c>
      <c r="B2489" s="2" t="s">
        <v>2108</v>
      </c>
      <c r="C2489" s="2" t="s">
        <v>1660</v>
      </c>
      <c r="D2489" s="2" t="s">
        <v>340</v>
      </c>
      <c r="E2489" s="2" t="s">
        <v>751</v>
      </c>
      <c r="F2489" s="2" t="s">
        <v>878</v>
      </c>
      <c r="G2489" s="2" t="s">
        <v>1154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49.990566037735846</v>
      </c>
    </row>
    <row r="2490" spans="1:16" x14ac:dyDescent="0.4">
      <c r="A2490" s="2" t="s">
        <v>1360</v>
      </c>
      <c r="B2490" s="2" t="s">
        <v>2108</v>
      </c>
      <c r="C2490" s="2" t="s">
        <v>1660</v>
      </c>
      <c r="D2490" s="2" t="s">
        <v>1433</v>
      </c>
      <c r="E2490" s="2" t="s">
        <v>751</v>
      </c>
      <c r="F2490" s="2" t="s">
        <v>878</v>
      </c>
      <c r="G2490" s="2" t="s">
        <v>1154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45.920088790233073</v>
      </c>
    </row>
    <row r="2491" spans="1:16" x14ac:dyDescent="0.4">
      <c r="A2491" s="2" t="s">
        <v>1360</v>
      </c>
      <c r="B2491" s="2" t="s">
        <v>682</v>
      </c>
      <c r="C2491" s="2" t="s">
        <v>1238</v>
      </c>
      <c r="D2491" s="2" t="s">
        <v>340</v>
      </c>
      <c r="E2491" s="2" t="s">
        <v>1019</v>
      </c>
      <c r="F2491" s="2" t="s">
        <v>461</v>
      </c>
      <c r="G2491" s="2" t="s">
        <v>1158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</row>
    <row r="2492" spans="1:16" x14ac:dyDescent="0.4">
      <c r="A2492" s="2" t="s">
        <v>1360</v>
      </c>
      <c r="B2492" s="2" t="s">
        <v>682</v>
      </c>
      <c r="C2492" s="2" t="s">
        <v>1238</v>
      </c>
      <c r="D2492" s="2" t="s">
        <v>340</v>
      </c>
      <c r="E2492" s="2" t="s">
        <v>1019</v>
      </c>
      <c r="F2492" s="2" t="s">
        <v>5</v>
      </c>
      <c r="G2492" s="2" t="s">
        <v>1158</v>
      </c>
      <c r="H2492" s="3">
        <v>0</v>
      </c>
      <c r="I2492" s="3">
        <v>0</v>
      </c>
      <c r="J2492" s="3">
        <v>0</v>
      </c>
      <c r="K2492" s="3">
        <v>0</v>
      </c>
      <c r="L2492" s="3">
        <v>32.032471361185983</v>
      </c>
      <c r="M2492" s="3">
        <v>0</v>
      </c>
      <c r="N2492" s="3">
        <v>30.942497753818511</v>
      </c>
      <c r="O2492" s="3">
        <v>0</v>
      </c>
      <c r="P2492" s="3">
        <v>0</v>
      </c>
    </row>
    <row r="2493" spans="1:16" x14ac:dyDescent="0.4">
      <c r="A2493" s="2" t="s">
        <v>1360</v>
      </c>
      <c r="B2493" s="2" t="s">
        <v>682</v>
      </c>
      <c r="C2493" s="2" t="s">
        <v>1238</v>
      </c>
      <c r="D2493" s="2" t="s">
        <v>340</v>
      </c>
      <c r="E2493" s="2" t="s">
        <v>1019</v>
      </c>
      <c r="F2493" s="2" t="s">
        <v>878</v>
      </c>
      <c r="G2493" s="2" t="s">
        <v>1158</v>
      </c>
      <c r="H2493" s="3">
        <v>0</v>
      </c>
      <c r="I2493" s="3">
        <v>0</v>
      </c>
      <c r="J2493" s="3">
        <v>0</v>
      </c>
      <c r="K2493" s="3">
        <v>0</v>
      </c>
      <c r="L2493" s="3">
        <v>56.152870050491629</v>
      </c>
      <c r="M2493" s="3">
        <v>57.20667966538776</v>
      </c>
      <c r="N2493" s="3">
        <v>54.067164179104481</v>
      </c>
      <c r="O2493" s="3">
        <v>52.718135858729703</v>
      </c>
      <c r="P2493" s="3">
        <v>51.966310394399649</v>
      </c>
    </row>
    <row r="2494" spans="1:16" x14ac:dyDescent="0.4">
      <c r="A2494" s="2" t="s">
        <v>1360</v>
      </c>
      <c r="B2494" s="2" t="s">
        <v>682</v>
      </c>
      <c r="C2494" s="2" t="s">
        <v>1238</v>
      </c>
      <c r="D2494" s="2" t="s">
        <v>340</v>
      </c>
      <c r="E2494" s="2" t="s">
        <v>1019</v>
      </c>
      <c r="F2494" s="2" t="s">
        <v>463</v>
      </c>
      <c r="G2494" s="2" t="s">
        <v>1158</v>
      </c>
      <c r="H2494" s="3">
        <v>0</v>
      </c>
      <c r="I2494" s="3">
        <v>0</v>
      </c>
      <c r="J2494" s="3">
        <v>0</v>
      </c>
      <c r="K2494" s="3">
        <v>69.320524620340549</v>
      </c>
      <c r="L2494" s="3">
        <v>61.387924528301888</v>
      </c>
      <c r="M2494" s="3">
        <v>60.931255127153406</v>
      </c>
      <c r="N2494" s="3">
        <v>61.198113207547173</v>
      </c>
      <c r="O2494" s="3">
        <v>61.443221138722862</v>
      </c>
      <c r="P2494" s="3">
        <v>0</v>
      </c>
    </row>
    <row r="2495" spans="1:16" x14ac:dyDescent="0.4">
      <c r="A2495" s="2" t="s">
        <v>1360</v>
      </c>
      <c r="B2495" s="2" t="s">
        <v>682</v>
      </c>
      <c r="C2495" s="2" t="s">
        <v>1238</v>
      </c>
      <c r="D2495" s="2" t="s">
        <v>1433</v>
      </c>
      <c r="E2495" s="2" t="s">
        <v>1019</v>
      </c>
      <c r="F2495" s="2" t="s">
        <v>878</v>
      </c>
      <c r="G2495" s="2" t="s">
        <v>1158</v>
      </c>
      <c r="H2495" s="3">
        <v>0</v>
      </c>
      <c r="I2495" s="3">
        <v>0</v>
      </c>
      <c r="J2495" s="3">
        <v>70.19946091644205</v>
      </c>
      <c r="K2495" s="3">
        <v>56.18628753654</v>
      </c>
      <c r="L2495" s="3">
        <v>58.124290163033521</v>
      </c>
      <c r="M2495" s="3">
        <v>52.684276729559748</v>
      </c>
      <c r="N2495" s="3">
        <v>54.000650618087185</v>
      </c>
      <c r="O2495" s="3">
        <v>57.50622824693167</v>
      </c>
      <c r="P2495" s="3">
        <v>56.777719543442814</v>
      </c>
    </row>
    <row r="2496" spans="1:16" x14ac:dyDescent="0.4">
      <c r="A2496" s="2" t="s">
        <v>1360</v>
      </c>
      <c r="B2496" s="2" t="s">
        <v>682</v>
      </c>
      <c r="C2496" s="2" t="s">
        <v>1238</v>
      </c>
      <c r="D2496" s="2" t="s">
        <v>1433</v>
      </c>
      <c r="E2496" s="2" t="s">
        <v>1019</v>
      </c>
      <c r="F2496" s="2" t="s">
        <v>463</v>
      </c>
      <c r="G2496" s="2" t="s">
        <v>1158</v>
      </c>
      <c r="H2496" s="3">
        <v>0</v>
      </c>
      <c r="I2496" s="3">
        <v>0</v>
      </c>
      <c r="J2496" s="3">
        <v>0</v>
      </c>
      <c r="K2496" s="3">
        <v>68.824374725756911</v>
      </c>
      <c r="L2496" s="3">
        <v>73.880503144654085</v>
      </c>
      <c r="M2496" s="3">
        <v>0</v>
      </c>
      <c r="N2496" s="3">
        <v>70.09724238026125</v>
      </c>
      <c r="O2496" s="3">
        <v>0</v>
      </c>
      <c r="P2496" s="3">
        <v>0</v>
      </c>
    </row>
    <row r="2497" spans="1:16" x14ac:dyDescent="0.4">
      <c r="A2497" s="2" t="s">
        <v>1360</v>
      </c>
      <c r="B2497" s="2" t="s">
        <v>1958</v>
      </c>
      <c r="C2497" s="2" t="s">
        <v>539</v>
      </c>
      <c r="D2497" s="2" t="s">
        <v>340</v>
      </c>
      <c r="E2497" s="2" t="s">
        <v>1019</v>
      </c>
      <c r="F2497" s="2" t="s">
        <v>461</v>
      </c>
      <c r="G2497" s="2" t="s">
        <v>1158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</row>
    <row r="2498" spans="1:16" x14ac:dyDescent="0.4">
      <c r="A2498" s="2" t="s">
        <v>1360</v>
      </c>
      <c r="B2498" s="2" t="s">
        <v>1958</v>
      </c>
      <c r="C2498" s="2" t="s">
        <v>539</v>
      </c>
      <c r="D2498" s="2" t="s">
        <v>340</v>
      </c>
      <c r="E2498" s="2" t="s">
        <v>1019</v>
      </c>
      <c r="F2498" s="2" t="s">
        <v>5</v>
      </c>
      <c r="G2498" s="2" t="s">
        <v>1158</v>
      </c>
      <c r="H2498" s="3">
        <v>38.013859771721407</v>
      </c>
      <c r="I2498" s="3">
        <v>0</v>
      </c>
      <c r="J2498" s="3">
        <v>0</v>
      </c>
      <c r="K2498" s="3">
        <v>35.345440251572327</v>
      </c>
      <c r="L2498" s="3">
        <v>34.990566037735846</v>
      </c>
      <c r="M2498" s="3">
        <v>0</v>
      </c>
      <c r="N2498" s="3">
        <v>0</v>
      </c>
      <c r="O2498" s="3">
        <v>0</v>
      </c>
      <c r="P2498" s="3">
        <v>0</v>
      </c>
    </row>
    <row r="2499" spans="1:16" x14ac:dyDescent="0.4">
      <c r="A2499" s="2" t="s">
        <v>1360</v>
      </c>
      <c r="B2499" s="2" t="s">
        <v>1958</v>
      </c>
      <c r="C2499" s="2" t="s">
        <v>539</v>
      </c>
      <c r="D2499" s="2" t="s">
        <v>340</v>
      </c>
      <c r="E2499" s="2" t="s">
        <v>1019</v>
      </c>
      <c r="F2499" s="2" t="s">
        <v>878</v>
      </c>
      <c r="G2499" s="2" t="s">
        <v>1158</v>
      </c>
      <c r="H2499" s="3">
        <v>51.988501598432507</v>
      </c>
      <c r="I2499" s="3">
        <v>53.649557251908391</v>
      </c>
      <c r="J2499" s="3">
        <v>47.448796094896053</v>
      </c>
      <c r="K2499" s="3">
        <v>50.217240306862955</v>
      </c>
      <c r="L2499" s="3">
        <v>57.990566037735846</v>
      </c>
      <c r="M2499" s="3">
        <v>0</v>
      </c>
      <c r="N2499" s="3">
        <v>0</v>
      </c>
      <c r="O2499" s="3">
        <v>0</v>
      </c>
      <c r="P2499" s="3">
        <v>51.390476190476186</v>
      </c>
    </row>
    <row r="2500" spans="1:16" x14ac:dyDescent="0.4">
      <c r="A2500" s="2" t="s">
        <v>1360</v>
      </c>
      <c r="B2500" s="2" t="s">
        <v>1958</v>
      </c>
      <c r="C2500" s="2" t="s">
        <v>539</v>
      </c>
      <c r="D2500" s="2" t="s">
        <v>340</v>
      </c>
      <c r="E2500" s="2" t="s">
        <v>1019</v>
      </c>
      <c r="F2500" s="2" t="s">
        <v>463</v>
      </c>
      <c r="G2500" s="2" t="s">
        <v>1158</v>
      </c>
      <c r="H2500" s="3">
        <v>68.842063492063488</v>
      </c>
      <c r="I2500" s="3">
        <v>64.744075829383888</v>
      </c>
      <c r="J2500" s="3">
        <v>66.963025210084041</v>
      </c>
      <c r="K2500" s="3">
        <v>63.202027027027029</v>
      </c>
      <c r="L2500" s="3">
        <v>66.701005413766438</v>
      </c>
      <c r="M2500" s="3">
        <v>76.02429149797571</v>
      </c>
      <c r="N2500" s="3">
        <v>0</v>
      </c>
      <c r="O2500" s="3">
        <v>0</v>
      </c>
      <c r="P2500" s="3">
        <v>0</v>
      </c>
    </row>
    <row r="2501" spans="1:16" x14ac:dyDescent="0.4">
      <c r="A2501" s="2" t="s">
        <v>1360</v>
      </c>
      <c r="B2501" s="2" t="s">
        <v>1958</v>
      </c>
      <c r="C2501" s="2" t="s">
        <v>539</v>
      </c>
      <c r="D2501" s="2" t="s">
        <v>1433</v>
      </c>
      <c r="E2501" s="2" t="s">
        <v>1019</v>
      </c>
      <c r="F2501" s="2" t="s">
        <v>5</v>
      </c>
      <c r="G2501" s="2" t="s">
        <v>1158</v>
      </c>
      <c r="H2501" s="3">
        <v>0</v>
      </c>
      <c r="I2501" s="3">
        <v>0</v>
      </c>
      <c r="J2501" s="3">
        <v>38.403995560488347</v>
      </c>
      <c r="K2501" s="3">
        <v>37.973270440251575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</row>
    <row r="2502" spans="1:16" x14ac:dyDescent="0.4">
      <c r="A2502" s="2" t="s">
        <v>1360</v>
      </c>
      <c r="B2502" s="2" t="s">
        <v>1958</v>
      </c>
      <c r="C2502" s="2" t="s">
        <v>539</v>
      </c>
      <c r="D2502" s="2" t="s">
        <v>1433</v>
      </c>
      <c r="E2502" s="2" t="s">
        <v>1019</v>
      </c>
      <c r="F2502" s="2" t="s">
        <v>878</v>
      </c>
      <c r="G2502" s="2" t="s">
        <v>1158</v>
      </c>
      <c r="H2502" s="3">
        <v>46.622468091009985</v>
      </c>
      <c r="I2502" s="3">
        <v>52.743720338002085</v>
      </c>
      <c r="J2502" s="3">
        <v>47.696198042275498</v>
      </c>
      <c r="K2502" s="3">
        <v>52.729559748427668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</row>
    <row r="2503" spans="1:16" x14ac:dyDescent="0.4">
      <c r="A2503" s="2" t="s">
        <v>1360</v>
      </c>
      <c r="B2503" s="2" t="s">
        <v>841</v>
      </c>
      <c r="C2503" s="2" t="s">
        <v>1101</v>
      </c>
      <c r="D2503" s="2" t="s">
        <v>340</v>
      </c>
      <c r="E2503" s="2" t="s">
        <v>751</v>
      </c>
      <c r="F2503" s="2" t="s">
        <v>463</v>
      </c>
      <c r="G2503" s="2" t="s">
        <v>462</v>
      </c>
      <c r="H2503" s="3">
        <v>0</v>
      </c>
      <c r="I2503" s="3">
        <v>0</v>
      </c>
      <c r="J2503" s="3">
        <v>0</v>
      </c>
      <c r="K2503" s="3">
        <v>0</v>
      </c>
      <c r="L2503" s="3">
        <v>99.990566037735846</v>
      </c>
      <c r="M2503" s="3">
        <v>0</v>
      </c>
      <c r="N2503" s="3">
        <v>0</v>
      </c>
      <c r="O2503" s="3">
        <v>0</v>
      </c>
      <c r="P2503" s="3">
        <v>0</v>
      </c>
    </row>
    <row r="2504" spans="1:16" x14ac:dyDescent="0.4">
      <c r="A2504" s="2" t="s">
        <v>1360</v>
      </c>
      <c r="B2504" s="2" t="s">
        <v>1661</v>
      </c>
      <c r="C2504" s="2" t="s">
        <v>965</v>
      </c>
      <c r="D2504" s="2" t="s">
        <v>340</v>
      </c>
      <c r="E2504" s="2" t="s">
        <v>751</v>
      </c>
      <c r="F2504" s="2" t="s">
        <v>461</v>
      </c>
      <c r="G2504" s="2" t="s">
        <v>1434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</row>
    <row r="2505" spans="1:16" x14ac:dyDescent="0.4">
      <c r="A2505" s="2" t="s">
        <v>1360</v>
      </c>
      <c r="B2505" s="2" t="s">
        <v>1661</v>
      </c>
      <c r="C2505" s="2" t="s">
        <v>965</v>
      </c>
      <c r="D2505" s="2" t="s">
        <v>340</v>
      </c>
      <c r="E2505" s="2" t="s">
        <v>751</v>
      </c>
      <c r="F2505" s="2" t="s">
        <v>5</v>
      </c>
      <c r="G2505" s="2" t="s">
        <v>1434</v>
      </c>
      <c r="H2505" s="3">
        <v>0</v>
      </c>
      <c r="I2505" s="3">
        <v>0</v>
      </c>
      <c r="J2505" s="3">
        <v>0</v>
      </c>
      <c r="K2505" s="3">
        <v>34.48571428571428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</row>
    <row r="2506" spans="1:16" x14ac:dyDescent="0.4">
      <c r="A2506" s="2" t="s">
        <v>1360</v>
      </c>
      <c r="B2506" s="2" t="s">
        <v>1661</v>
      </c>
      <c r="C2506" s="2" t="s">
        <v>965</v>
      </c>
      <c r="D2506" s="2" t="s">
        <v>340</v>
      </c>
      <c r="E2506" s="2" t="s">
        <v>751</v>
      </c>
      <c r="F2506" s="2" t="s">
        <v>878</v>
      </c>
      <c r="G2506" s="2" t="s">
        <v>1434</v>
      </c>
      <c r="H2506" s="3">
        <v>53.178165058332134</v>
      </c>
      <c r="I2506" s="3">
        <v>50.895786163522018</v>
      </c>
      <c r="J2506" s="3">
        <v>51.305405810122792</v>
      </c>
      <c r="K2506" s="3">
        <v>55.495592893540838</v>
      </c>
      <c r="L2506" s="3">
        <v>55.901588877855019</v>
      </c>
      <c r="M2506" s="3">
        <v>58.228189001773906</v>
      </c>
      <c r="N2506" s="3">
        <v>58.470350404312669</v>
      </c>
      <c r="O2506" s="3">
        <v>57.893710691823891</v>
      </c>
      <c r="P2506" s="3">
        <v>54.791543532621056</v>
      </c>
    </row>
    <row r="2507" spans="1:16" x14ac:dyDescent="0.4">
      <c r="A2507" s="2" t="s">
        <v>1360</v>
      </c>
      <c r="B2507" s="2" t="s">
        <v>1661</v>
      </c>
      <c r="C2507" s="2" t="s">
        <v>965</v>
      </c>
      <c r="D2507" s="2" t="s">
        <v>340</v>
      </c>
      <c r="E2507" s="2" t="s">
        <v>751</v>
      </c>
      <c r="F2507" s="2" t="s">
        <v>463</v>
      </c>
      <c r="G2507" s="2" t="s">
        <v>1434</v>
      </c>
      <c r="H2507" s="3">
        <v>90.123809523809513</v>
      </c>
      <c r="I2507" s="3">
        <v>83.080952380952382</v>
      </c>
      <c r="J2507" s="3">
        <v>71.527595686191574</v>
      </c>
      <c r="K2507" s="3">
        <v>71.682424242424247</v>
      </c>
      <c r="L2507" s="3">
        <v>68.164994064961689</v>
      </c>
      <c r="M2507" s="3">
        <v>67.888643693770149</v>
      </c>
      <c r="N2507" s="3">
        <v>66.393603361736893</v>
      </c>
      <c r="O2507" s="3">
        <v>64.632647144099735</v>
      </c>
      <c r="P2507" s="3">
        <v>63.776804973988071</v>
      </c>
    </row>
    <row r="2508" spans="1:16" x14ac:dyDescent="0.4">
      <c r="A2508" s="2" t="s">
        <v>1360</v>
      </c>
      <c r="B2508" s="2" t="s">
        <v>1661</v>
      </c>
      <c r="C2508" s="2" t="s">
        <v>965</v>
      </c>
      <c r="D2508" s="2" t="s">
        <v>1433</v>
      </c>
      <c r="E2508" s="2" t="s">
        <v>751</v>
      </c>
      <c r="F2508" s="2" t="s">
        <v>878</v>
      </c>
      <c r="G2508" s="2" t="s">
        <v>1434</v>
      </c>
      <c r="H2508" s="3">
        <v>53.114195867026055</v>
      </c>
      <c r="I2508" s="3">
        <v>53.241835994194489</v>
      </c>
      <c r="J2508" s="3">
        <v>55.602510107816713</v>
      </c>
      <c r="K2508" s="3">
        <v>57.519811320754712</v>
      </c>
      <c r="L2508" s="3">
        <v>57.116597877358487</v>
      </c>
      <c r="M2508" s="3">
        <v>57.999929067952898</v>
      </c>
      <c r="N2508" s="3">
        <v>58.515888778550149</v>
      </c>
      <c r="O2508" s="3">
        <v>58.102399706906027</v>
      </c>
      <c r="P2508" s="3">
        <v>59.237316561844864</v>
      </c>
    </row>
    <row r="2509" spans="1:16" x14ac:dyDescent="0.4">
      <c r="A2509" s="2" t="s">
        <v>1360</v>
      </c>
      <c r="B2509" s="2" t="s">
        <v>1661</v>
      </c>
      <c r="C2509" s="2" t="s">
        <v>965</v>
      </c>
      <c r="D2509" s="2" t="s">
        <v>1433</v>
      </c>
      <c r="E2509" s="2" t="s">
        <v>751</v>
      </c>
      <c r="F2509" s="2" t="s">
        <v>463</v>
      </c>
      <c r="G2509" s="2" t="s">
        <v>1434</v>
      </c>
      <c r="H2509" s="3">
        <v>66.429245283018872</v>
      </c>
      <c r="I2509" s="3">
        <v>0</v>
      </c>
      <c r="J2509" s="3">
        <v>0</v>
      </c>
      <c r="K2509" s="3">
        <v>65.022496371552975</v>
      </c>
      <c r="L2509" s="3">
        <v>57.481132075471692</v>
      </c>
      <c r="M2509" s="3">
        <v>0</v>
      </c>
      <c r="N2509" s="3">
        <v>0</v>
      </c>
      <c r="O2509" s="3">
        <v>60.094339622641513</v>
      </c>
      <c r="P2509" s="3">
        <v>61.701650943396224</v>
      </c>
    </row>
    <row r="2510" spans="1:16" x14ac:dyDescent="0.4">
      <c r="A2510" s="2" t="s">
        <v>1360</v>
      </c>
      <c r="B2510" s="2" t="s">
        <v>540</v>
      </c>
      <c r="C2510" s="2" t="s">
        <v>842</v>
      </c>
      <c r="D2510" s="2" t="s">
        <v>340</v>
      </c>
      <c r="E2510" s="2" t="s">
        <v>751</v>
      </c>
      <c r="F2510" s="2" t="s">
        <v>461</v>
      </c>
      <c r="G2510" s="2" t="s">
        <v>462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9.9523809523809526</v>
      </c>
      <c r="O2510" s="3">
        <v>0</v>
      </c>
      <c r="P2510" s="3">
        <v>0</v>
      </c>
    </row>
    <row r="2511" spans="1:16" x14ac:dyDescent="0.4">
      <c r="A2511" s="2" t="s">
        <v>1360</v>
      </c>
      <c r="B2511" s="2" t="s">
        <v>540</v>
      </c>
      <c r="C2511" s="2" t="s">
        <v>842</v>
      </c>
      <c r="D2511" s="2" t="s">
        <v>340</v>
      </c>
      <c r="E2511" s="2" t="s">
        <v>751</v>
      </c>
      <c r="F2511" s="2" t="s">
        <v>878</v>
      </c>
      <c r="G2511" s="2" t="s">
        <v>462</v>
      </c>
      <c r="H2511" s="3">
        <v>0</v>
      </c>
      <c r="I2511" s="3">
        <v>0</v>
      </c>
      <c r="J2511" s="3">
        <v>55.019176152000178</v>
      </c>
      <c r="K2511" s="3">
        <v>52.132749326145543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</row>
    <row r="2512" spans="1:16" x14ac:dyDescent="0.4">
      <c r="A2512" s="2" t="s">
        <v>1360</v>
      </c>
      <c r="B2512" s="2" t="s">
        <v>540</v>
      </c>
      <c r="C2512" s="2" t="s">
        <v>842</v>
      </c>
      <c r="D2512" s="2" t="s">
        <v>340</v>
      </c>
      <c r="E2512" s="2" t="s">
        <v>751</v>
      </c>
      <c r="F2512" s="2" t="s">
        <v>463</v>
      </c>
      <c r="G2512" s="2" t="s">
        <v>462</v>
      </c>
      <c r="H2512" s="3">
        <v>83.879299847792993</v>
      </c>
      <c r="I2512" s="3">
        <v>74.254101508916321</v>
      </c>
      <c r="J2512" s="3">
        <v>86.339109526573253</v>
      </c>
      <c r="K2512" s="3">
        <v>86.670289855072468</v>
      </c>
      <c r="L2512" s="3">
        <v>79.990566037735846</v>
      </c>
      <c r="M2512" s="3">
        <v>90.000892551347647</v>
      </c>
      <c r="N2512" s="3">
        <v>0</v>
      </c>
      <c r="O2512" s="3">
        <v>96.490476190476187</v>
      </c>
      <c r="P2512" s="3">
        <v>0</v>
      </c>
    </row>
    <row r="2513" spans="1:16" x14ac:dyDescent="0.4">
      <c r="A2513" s="2" t="s">
        <v>1360</v>
      </c>
      <c r="B2513" s="2" t="s">
        <v>540</v>
      </c>
      <c r="C2513" s="2" t="s">
        <v>842</v>
      </c>
      <c r="D2513" s="2" t="s">
        <v>340</v>
      </c>
      <c r="E2513" s="2" t="s">
        <v>751</v>
      </c>
      <c r="F2513" s="2" t="s">
        <v>752</v>
      </c>
      <c r="G2513" s="2" t="s">
        <v>462</v>
      </c>
      <c r="H2513" s="3">
        <v>0</v>
      </c>
      <c r="I2513" s="3">
        <v>107.20857142857142</v>
      </c>
      <c r="J2513" s="3">
        <v>105.32380952380952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</row>
    <row r="2514" spans="1:16" x14ac:dyDescent="0.4">
      <c r="A2514" s="2" t="s">
        <v>1360</v>
      </c>
      <c r="B2514" s="2" t="s">
        <v>540</v>
      </c>
      <c r="C2514" s="2" t="s">
        <v>842</v>
      </c>
      <c r="D2514" s="2" t="s">
        <v>1433</v>
      </c>
      <c r="E2514" s="2" t="s">
        <v>751</v>
      </c>
      <c r="F2514" s="2" t="s">
        <v>463</v>
      </c>
      <c r="G2514" s="2" t="s">
        <v>462</v>
      </c>
      <c r="H2514" s="3">
        <v>76.853898814493235</v>
      </c>
      <c r="I2514" s="3">
        <v>75.710193281178093</v>
      </c>
      <c r="J2514" s="3">
        <v>76.020142784293725</v>
      </c>
      <c r="K2514" s="3">
        <v>68.15094339622641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</row>
    <row r="2515" spans="1:16" x14ac:dyDescent="0.4">
      <c r="A2515" s="2" t="s">
        <v>1360</v>
      </c>
      <c r="B2515" s="2" t="s">
        <v>540</v>
      </c>
      <c r="C2515" s="2" t="s">
        <v>842</v>
      </c>
      <c r="D2515" s="2" t="s">
        <v>1433</v>
      </c>
      <c r="E2515" s="2" t="s">
        <v>751</v>
      </c>
      <c r="F2515" s="2" t="s">
        <v>752</v>
      </c>
      <c r="G2515" s="2" t="s">
        <v>462</v>
      </c>
      <c r="H2515" s="3">
        <v>0</v>
      </c>
      <c r="I2515" s="3">
        <v>0</v>
      </c>
      <c r="J2515" s="3">
        <v>0</v>
      </c>
      <c r="K2515" s="3">
        <v>75.188679245283026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</row>
    <row r="2516" spans="1:16" x14ac:dyDescent="0.4">
      <c r="A2516" s="2" t="s">
        <v>1360</v>
      </c>
      <c r="B2516" s="2" t="s">
        <v>843</v>
      </c>
      <c r="C2516" s="2" t="s">
        <v>683</v>
      </c>
      <c r="D2516" s="2" t="s">
        <v>340</v>
      </c>
      <c r="E2516" s="2" t="s">
        <v>751</v>
      </c>
      <c r="F2516" s="2" t="s">
        <v>463</v>
      </c>
      <c r="G2516" s="2" t="s">
        <v>462</v>
      </c>
      <c r="H2516" s="3">
        <v>91.186089530151676</v>
      </c>
      <c r="I2516" s="3">
        <v>89.100771869639786</v>
      </c>
      <c r="J2516" s="3">
        <v>88.147964250248251</v>
      </c>
      <c r="K2516" s="3">
        <v>94.990566037735846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</row>
    <row r="2517" spans="1:16" x14ac:dyDescent="0.4">
      <c r="A2517" s="2" t="s">
        <v>1360</v>
      </c>
      <c r="B2517" s="2" t="s">
        <v>843</v>
      </c>
      <c r="C2517" s="2" t="s">
        <v>683</v>
      </c>
      <c r="D2517" s="2" t="s">
        <v>1433</v>
      </c>
      <c r="E2517" s="2" t="s">
        <v>751</v>
      </c>
      <c r="F2517" s="2" t="s">
        <v>461</v>
      </c>
      <c r="G2517" s="2" t="s">
        <v>462</v>
      </c>
      <c r="H2517" s="3">
        <v>0</v>
      </c>
      <c r="I2517" s="3">
        <v>106.5377358490566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</row>
    <row r="2518" spans="1:16" x14ac:dyDescent="0.4">
      <c r="A2518" s="2" t="s">
        <v>1360</v>
      </c>
      <c r="B2518" s="2" t="s">
        <v>843</v>
      </c>
      <c r="C2518" s="2" t="s">
        <v>683</v>
      </c>
      <c r="D2518" s="2" t="s">
        <v>1433</v>
      </c>
      <c r="E2518" s="2" t="s">
        <v>751</v>
      </c>
      <c r="F2518" s="2" t="s">
        <v>463</v>
      </c>
      <c r="G2518" s="2" t="s">
        <v>462</v>
      </c>
      <c r="H2518" s="3">
        <v>106.5377358490566</v>
      </c>
      <c r="I2518" s="3">
        <v>106.5377358490566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</row>
    <row r="2519" spans="1:16" x14ac:dyDescent="0.4">
      <c r="A2519" s="2" t="s">
        <v>1360</v>
      </c>
      <c r="B2519" s="2" t="s">
        <v>843</v>
      </c>
      <c r="C2519" s="2" t="s">
        <v>683</v>
      </c>
      <c r="D2519" s="2" t="s">
        <v>1433</v>
      </c>
      <c r="E2519" s="2" t="s">
        <v>751</v>
      </c>
      <c r="F2519" s="2" t="s">
        <v>752</v>
      </c>
      <c r="G2519" s="2" t="s">
        <v>462</v>
      </c>
      <c r="H2519" s="3">
        <v>0</v>
      </c>
      <c r="I2519" s="3">
        <v>0</v>
      </c>
      <c r="J2519" s="3">
        <v>106.5377358490566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</row>
    <row r="2520" spans="1:16" x14ac:dyDescent="0.4">
      <c r="A2520" s="2" t="s">
        <v>1360</v>
      </c>
      <c r="B2520" s="2" t="s">
        <v>1239</v>
      </c>
      <c r="C2520" s="2" t="s">
        <v>844</v>
      </c>
      <c r="D2520" s="2" t="s">
        <v>340</v>
      </c>
      <c r="E2520" s="2" t="s">
        <v>751</v>
      </c>
      <c r="F2520" s="2" t="s">
        <v>752</v>
      </c>
      <c r="G2520" s="2" t="s">
        <v>1154</v>
      </c>
      <c r="H2520" s="3">
        <v>0</v>
      </c>
      <c r="I2520" s="3">
        <v>160.99047619047619</v>
      </c>
      <c r="J2520" s="3">
        <v>127.3740157480315</v>
      </c>
      <c r="K2520" s="3">
        <v>115.53018867924528</v>
      </c>
      <c r="L2520" s="3">
        <v>0</v>
      </c>
      <c r="M2520" s="3">
        <v>123.87619047619049</v>
      </c>
      <c r="N2520" s="3">
        <v>0</v>
      </c>
      <c r="O2520" s="3">
        <v>0</v>
      </c>
      <c r="P2520" s="3">
        <v>0</v>
      </c>
    </row>
    <row r="2521" spans="1:16" x14ac:dyDescent="0.4">
      <c r="A2521" s="2" t="s">
        <v>1360</v>
      </c>
      <c r="B2521" s="2" t="s">
        <v>104</v>
      </c>
      <c r="C2521" s="2" t="s">
        <v>1802</v>
      </c>
      <c r="D2521" s="2" t="s">
        <v>340</v>
      </c>
      <c r="E2521" s="2" t="s">
        <v>751</v>
      </c>
      <c r="F2521" s="2" t="s">
        <v>1018</v>
      </c>
      <c r="G2521" s="2" t="s">
        <v>462</v>
      </c>
      <c r="H2521" s="3">
        <v>25.400139762403914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</row>
    <row r="2522" spans="1:16" x14ac:dyDescent="0.4">
      <c r="A2522" s="2" t="s">
        <v>1360</v>
      </c>
      <c r="B2522" s="2" t="s">
        <v>104</v>
      </c>
      <c r="C2522" s="2" t="s">
        <v>1802</v>
      </c>
      <c r="D2522" s="2" t="s">
        <v>340</v>
      </c>
      <c r="E2522" s="2" t="s">
        <v>751</v>
      </c>
      <c r="F2522" s="2" t="s">
        <v>5</v>
      </c>
      <c r="G2522" s="2" t="s">
        <v>462</v>
      </c>
      <c r="H2522" s="3">
        <v>34.983228511530399</v>
      </c>
      <c r="I2522" s="3">
        <v>38</v>
      </c>
      <c r="J2522" s="3">
        <v>33.662735849056602</v>
      </c>
      <c r="K2522" s="3">
        <v>31.910377358490567</v>
      </c>
      <c r="L2522" s="3">
        <v>0</v>
      </c>
      <c r="M2522" s="3">
        <v>35</v>
      </c>
      <c r="N2522" s="3">
        <v>0</v>
      </c>
      <c r="O2522" s="3">
        <v>0</v>
      </c>
      <c r="P2522" s="3">
        <v>0</v>
      </c>
    </row>
    <row r="2523" spans="1:16" x14ac:dyDescent="0.4">
      <c r="A2523" s="2" t="s">
        <v>1360</v>
      </c>
      <c r="B2523" s="2" t="s">
        <v>104</v>
      </c>
      <c r="C2523" s="2" t="s">
        <v>1802</v>
      </c>
      <c r="D2523" s="2" t="s">
        <v>1433</v>
      </c>
      <c r="E2523" s="2" t="s">
        <v>751</v>
      </c>
      <c r="F2523" s="2" t="s">
        <v>1863</v>
      </c>
      <c r="G2523" s="2" t="s">
        <v>462</v>
      </c>
      <c r="H2523" s="3">
        <v>13.805303640372992</v>
      </c>
      <c r="I2523" s="3">
        <v>13.509433962264151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</row>
    <row r="2524" spans="1:16" x14ac:dyDescent="0.4">
      <c r="A2524" s="2" t="s">
        <v>1360</v>
      </c>
      <c r="B2524" s="2" t="s">
        <v>104</v>
      </c>
      <c r="C2524" s="2" t="s">
        <v>1802</v>
      </c>
      <c r="D2524" s="2" t="s">
        <v>1433</v>
      </c>
      <c r="E2524" s="2" t="s">
        <v>751</v>
      </c>
      <c r="F2524" s="2" t="s">
        <v>1018</v>
      </c>
      <c r="G2524" s="2" t="s">
        <v>462</v>
      </c>
      <c r="H2524" s="3">
        <v>0</v>
      </c>
      <c r="I2524" s="3">
        <v>27.55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</row>
    <row r="2525" spans="1:16" x14ac:dyDescent="0.4">
      <c r="A2525" s="2" t="s">
        <v>1360</v>
      </c>
      <c r="B2525" s="2" t="s">
        <v>104</v>
      </c>
      <c r="C2525" s="2" t="s">
        <v>1802</v>
      </c>
      <c r="D2525" s="2" t="s">
        <v>1433</v>
      </c>
      <c r="E2525" s="2" t="s">
        <v>751</v>
      </c>
      <c r="F2525" s="2" t="s">
        <v>5</v>
      </c>
      <c r="G2525" s="2" t="s">
        <v>462</v>
      </c>
      <c r="H2525" s="3">
        <v>0</v>
      </c>
      <c r="I2525" s="3">
        <v>31.358490566037737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</row>
    <row r="2526" spans="1:16" x14ac:dyDescent="0.4">
      <c r="A2526" s="2" t="s">
        <v>1360</v>
      </c>
      <c r="B2526" s="2" t="s">
        <v>2246</v>
      </c>
      <c r="C2526" s="2" t="s">
        <v>1803</v>
      </c>
      <c r="D2526" s="2" t="s">
        <v>340</v>
      </c>
      <c r="E2526" s="2" t="s">
        <v>751</v>
      </c>
      <c r="F2526" s="2" t="s">
        <v>1018</v>
      </c>
      <c r="G2526" s="2" t="s">
        <v>1154</v>
      </c>
      <c r="H2526" s="3">
        <v>24.989840348330915</v>
      </c>
      <c r="I2526" s="3">
        <v>24.990566037735849</v>
      </c>
      <c r="J2526" s="3">
        <v>22.5</v>
      </c>
      <c r="K2526" s="3">
        <v>0</v>
      </c>
      <c r="L2526" s="3">
        <v>24.990566037735849</v>
      </c>
      <c r="M2526" s="3">
        <v>0</v>
      </c>
      <c r="N2526" s="3">
        <v>0</v>
      </c>
      <c r="O2526" s="3">
        <v>0</v>
      </c>
      <c r="P2526" s="3">
        <v>0</v>
      </c>
    </row>
    <row r="2527" spans="1:16" x14ac:dyDescent="0.4">
      <c r="A2527" s="2" t="s">
        <v>1360</v>
      </c>
      <c r="B2527" s="2" t="s">
        <v>277</v>
      </c>
      <c r="C2527" s="2" t="s">
        <v>966</v>
      </c>
      <c r="D2527" s="2" t="s">
        <v>340</v>
      </c>
      <c r="E2527" s="2" t="s">
        <v>751</v>
      </c>
      <c r="F2527" s="2" t="s">
        <v>463</v>
      </c>
      <c r="G2527" s="2" t="s">
        <v>1434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75.929354898680046</v>
      </c>
    </row>
    <row r="2528" spans="1:16" x14ac:dyDescent="0.4">
      <c r="A2528" s="2" t="s">
        <v>1360</v>
      </c>
      <c r="B2528" s="2" t="s">
        <v>277</v>
      </c>
      <c r="C2528" s="2" t="s">
        <v>966</v>
      </c>
      <c r="D2528" s="2" t="s">
        <v>1433</v>
      </c>
      <c r="E2528" s="2" t="s">
        <v>751</v>
      </c>
      <c r="F2528" s="2" t="s">
        <v>878</v>
      </c>
      <c r="G2528" s="2" t="s">
        <v>1434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56.937157638466225</v>
      </c>
    </row>
    <row r="2529" spans="1:16" x14ac:dyDescent="0.4">
      <c r="A2529" s="2" t="s">
        <v>1360</v>
      </c>
      <c r="B2529" s="2" t="s">
        <v>277</v>
      </c>
      <c r="C2529" s="2" t="s">
        <v>966</v>
      </c>
      <c r="D2529" s="2" t="s">
        <v>1433</v>
      </c>
      <c r="E2529" s="2" t="s">
        <v>751</v>
      </c>
      <c r="F2529" s="2" t="s">
        <v>463</v>
      </c>
      <c r="G2529" s="2" t="s">
        <v>1434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64.955370101596515</v>
      </c>
    </row>
    <row r="2530" spans="1:16" x14ac:dyDescent="0.4">
      <c r="A2530" s="2" t="s">
        <v>1360</v>
      </c>
      <c r="B2530" s="2" t="s">
        <v>277</v>
      </c>
      <c r="C2530" s="2" t="s">
        <v>278</v>
      </c>
      <c r="D2530" s="2" t="s">
        <v>340</v>
      </c>
      <c r="E2530" s="2" t="s">
        <v>751</v>
      </c>
      <c r="F2530" s="2" t="s">
        <v>878</v>
      </c>
      <c r="G2530" s="2" t="s">
        <v>1434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59.209523809523809</v>
      </c>
    </row>
    <row r="2531" spans="1:16" x14ac:dyDescent="0.4">
      <c r="A2531" s="2" t="s">
        <v>1360</v>
      </c>
      <c r="B2531" s="2" t="s">
        <v>277</v>
      </c>
      <c r="C2531" s="2" t="s">
        <v>278</v>
      </c>
      <c r="D2531" s="2" t="s">
        <v>340</v>
      </c>
      <c r="E2531" s="2" t="s">
        <v>751</v>
      </c>
      <c r="F2531" s="2" t="s">
        <v>463</v>
      </c>
      <c r="G2531" s="2" t="s">
        <v>1434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78.861849040691538</v>
      </c>
    </row>
    <row r="2532" spans="1:16" x14ac:dyDescent="0.4">
      <c r="A2532" s="2" t="s">
        <v>1360</v>
      </c>
      <c r="B2532" s="2" t="s">
        <v>277</v>
      </c>
      <c r="C2532" s="2" t="s">
        <v>278</v>
      </c>
      <c r="D2532" s="2" t="s">
        <v>1433</v>
      </c>
      <c r="E2532" s="2" t="s">
        <v>751</v>
      </c>
      <c r="F2532" s="2" t="s">
        <v>878</v>
      </c>
      <c r="G2532" s="2" t="s">
        <v>1434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56.231600172835954</v>
      </c>
    </row>
    <row r="2533" spans="1:16" x14ac:dyDescent="0.4">
      <c r="A2533" s="2" t="s">
        <v>1360</v>
      </c>
      <c r="B2533" s="2" t="s">
        <v>277</v>
      </c>
      <c r="C2533" s="2" t="s">
        <v>278</v>
      </c>
      <c r="D2533" s="2" t="s">
        <v>1433</v>
      </c>
      <c r="E2533" s="2" t="s">
        <v>751</v>
      </c>
      <c r="F2533" s="2" t="s">
        <v>463</v>
      </c>
      <c r="G2533" s="2" t="s">
        <v>1434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61.949591664319911</v>
      </c>
    </row>
    <row r="2534" spans="1:16" x14ac:dyDescent="0.4">
      <c r="A2534" s="2" t="s">
        <v>1360</v>
      </c>
      <c r="B2534" s="2" t="s">
        <v>541</v>
      </c>
      <c r="C2534" s="2" t="s">
        <v>1518</v>
      </c>
      <c r="D2534" s="2" t="s">
        <v>340</v>
      </c>
      <c r="E2534" s="2" t="s">
        <v>751</v>
      </c>
      <c r="F2534" s="2" t="s">
        <v>463</v>
      </c>
      <c r="G2534" s="2" t="s">
        <v>1434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79.990476190476187</v>
      </c>
      <c r="P2534" s="3">
        <v>78.483018891759244</v>
      </c>
    </row>
    <row r="2535" spans="1:16" x14ac:dyDescent="0.4">
      <c r="A2535" s="2" t="s">
        <v>1360</v>
      </c>
      <c r="B2535" s="2" t="s">
        <v>541</v>
      </c>
      <c r="C2535" s="2" t="s">
        <v>1518</v>
      </c>
      <c r="D2535" s="2" t="s">
        <v>1433</v>
      </c>
      <c r="E2535" s="2" t="s">
        <v>751</v>
      </c>
      <c r="F2535" s="2" t="s">
        <v>878</v>
      </c>
      <c r="G2535" s="2" t="s">
        <v>1434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61.75595238095238</v>
      </c>
    </row>
    <row r="2536" spans="1:16" x14ac:dyDescent="0.4">
      <c r="A2536" s="2" t="s">
        <v>1360</v>
      </c>
      <c r="B2536" s="2" t="s">
        <v>541</v>
      </c>
      <c r="C2536" s="2" t="s">
        <v>1518</v>
      </c>
      <c r="D2536" s="2" t="s">
        <v>1433</v>
      </c>
      <c r="E2536" s="2" t="s">
        <v>751</v>
      </c>
      <c r="F2536" s="2" t="s">
        <v>463</v>
      </c>
      <c r="G2536" s="2" t="s">
        <v>1434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63.760495718164726</v>
      </c>
    </row>
    <row r="2537" spans="1:16" x14ac:dyDescent="0.4">
      <c r="A2537" s="2" t="s">
        <v>1360</v>
      </c>
      <c r="B2537" s="2" t="s">
        <v>105</v>
      </c>
      <c r="C2537" s="2" t="s">
        <v>1102</v>
      </c>
      <c r="D2537" s="2" t="s">
        <v>340</v>
      </c>
      <c r="E2537" s="2" t="s">
        <v>751</v>
      </c>
      <c r="F2537" s="2" t="s">
        <v>1018</v>
      </c>
      <c r="G2537" s="2" t="s">
        <v>1154</v>
      </c>
      <c r="H2537" s="3">
        <v>29.311320754716981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</row>
    <row r="2538" spans="1:16" x14ac:dyDescent="0.4">
      <c r="A2538" s="2" t="s">
        <v>1360</v>
      </c>
      <c r="B2538" s="2" t="s">
        <v>105</v>
      </c>
      <c r="C2538" s="2" t="s">
        <v>1102</v>
      </c>
      <c r="D2538" s="2" t="s">
        <v>340</v>
      </c>
      <c r="E2538" s="2" t="s">
        <v>751</v>
      </c>
      <c r="F2538" s="2" t="s">
        <v>5</v>
      </c>
      <c r="G2538" s="2" t="s">
        <v>1154</v>
      </c>
      <c r="H2538" s="3">
        <v>34.474882075471697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</row>
    <row r="2539" spans="1:16" x14ac:dyDescent="0.4">
      <c r="A2539" s="2" t="s">
        <v>1360</v>
      </c>
      <c r="B2539" s="2" t="s">
        <v>105</v>
      </c>
      <c r="C2539" s="2" t="s">
        <v>1102</v>
      </c>
      <c r="D2539" s="2" t="s">
        <v>340</v>
      </c>
      <c r="E2539" s="2" t="s">
        <v>751</v>
      </c>
      <c r="F2539" s="2" t="s">
        <v>878</v>
      </c>
      <c r="G2539" s="2" t="s">
        <v>1154</v>
      </c>
      <c r="H2539" s="3">
        <v>52.532780708364733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</row>
    <row r="2540" spans="1:16" x14ac:dyDescent="0.4">
      <c r="A2540" s="2" t="s">
        <v>1360</v>
      </c>
      <c r="B2540" s="2" t="s">
        <v>105</v>
      </c>
      <c r="C2540" s="2" t="s">
        <v>1102</v>
      </c>
      <c r="D2540" s="2" t="s">
        <v>340</v>
      </c>
      <c r="E2540" s="2" t="s">
        <v>751</v>
      </c>
      <c r="F2540" s="2" t="s">
        <v>463</v>
      </c>
      <c r="G2540" s="2" t="s">
        <v>1154</v>
      </c>
      <c r="H2540" s="3">
        <v>74.705375932657361</v>
      </c>
      <c r="I2540" s="3">
        <v>73.586206896551715</v>
      </c>
      <c r="J2540" s="3">
        <v>73.586206896551715</v>
      </c>
      <c r="K2540" s="3">
        <v>73.586206896551715</v>
      </c>
      <c r="L2540" s="3">
        <v>73.586206896551715</v>
      </c>
      <c r="M2540" s="3">
        <v>73.586206896551715</v>
      </c>
      <c r="N2540" s="3">
        <v>73.586206896551715</v>
      </c>
      <c r="O2540" s="3">
        <v>73.586206896551715</v>
      </c>
      <c r="P2540" s="3">
        <v>73.586206896551715</v>
      </c>
    </row>
    <row r="2541" spans="1:16" x14ac:dyDescent="0.4">
      <c r="A2541" s="2" t="s">
        <v>1360</v>
      </c>
      <c r="B2541" s="2" t="s">
        <v>105</v>
      </c>
      <c r="C2541" s="2" t="s">
        <v>1102</v>
      </c>
      <c r="D2541" s="2" t="s">
        <v>1433</v>
      </c>
      <c r="E2541" s="2" t="s">
        <v>751</v>
      </c>
      <c r="F2541" s="2" t="s">
        <v>878</v>
      </c>
      <c r="G2541" s="2" t="s">
        <v>1154</v>
      </c>
      <c r="H2541" s="3">
        <v>44.71269296740995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</row>
    <row r="2542" spans="1:16" x14ac:dyDescent="0.4">
      <c r="A2542" s="2" t="s">
        <v>1360</v>
      </c>
      <c r="B2542" s="2" t="s">
        <v>106</v>
      </c>
      <c r="C2542" s="2" t="s">
        <v>1382</v>
      </c>
      <c r="D2542" s="2" t="s">
        <v>340</v>
      </c>
      <c r="E2542" s="2" t="s">
        <v>751</v>
      </c>
      <c r="F2542" s="2" t="s">
        <v>752</v>
      </c>
      <c r="G2542" s="2" t="s">
        <v>1154</v>
      </c>
      <c r="H2542" s="3">
        <v>147.82015573525007</v>
      </c>
      <c r="I2542" s="3">
        <v>142.60814522871132</v>
      </c>
      <c r="J2542" s="3">
        <v>136.01780279975654</v>
      </c>
      <c r="K2542" s="3">
        <v>130.62893081761007</v>
      </c>
      <c r="L2542" s="3">
        <v>130.93217318377188</v>
      </c>
      <c r="M2542" s="3">
        <v>139.5100227319694</v>
      </c>
      <c r="N2542" s="3">
        <v>134.97010923535254</v>
      </c>
      <c r="O2542" s="3">
        <v>134.96241037536905</v>
      </c>
      <c r="P2542" s="3">
        <v>127.65905769914299</v>
      </c>
    </row>
    <row r="2543" spans="1:16" x14ac:dyDescent="0.4">
      <c r="A2543" s="2" t="s">
        <v>1360</v>
      </c>
      <c r="B2543" s="2" t="s">
        <v>106</v>
      </c>
      <c r="C2543" s="2" t="s">
        <v>1382</v>
      </c>
      <c r="D2543" s="2" t="s">
        <v>1433</v>
      </c>
      <c r="E2543" s="2" t="s">
        <v>751</v>
      </c>
      <c r="F2543" s="2" t="s">
        <v>463</v>
      </c>
      <c r="G2543" s="2" t="s">
        <v>1154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135.54779874213835</v>
      </c>
    </row>
    <row r="2544" spans="1:16" x14ac:dyDescent="0.4">
      <c r="A2544" s="2" t="s">
        <v>1360</v>
      </c>
      <c r="B2544" s="2" t="s">
        <v>106</v>
      </c>
      <c r="C2544" s="2" t="s">
        <v>1382</v>
      </c>
      <c r="D2544" s="2" t="s">
        <v>1433</v>
      </c>
      <c r="E2544" s="2" t="s">
        <v>751</v>
      </c>
      <c r="F2544" s="2" t="s">
        <v>752</v>
      </c>
      <c r="G2544" s="2" t="s">
        <v>1154</v>
      </c>
      <c r="H2544" s="3">
        <v>125.34817216981132</v>
      </c>
      <c r="I2544" s="3">
        <v>127.23653934652553</v>
      </c>
      <c r="J2544" s="3">
        <v>123.22698684962836</v>
      </c>
      <c r="K2544" s="3">
        <v>120.95090489025799</v>
      </c>
      <c r="L2544" s="3">
        <v>126.66524650030432</v>
      </c>
      <c r="M2544" s="3">
        <v>139.38480635551142</v>
      </c>
      <c r="N2544" s="3">
        <v>143.04819815791825</v>
      </c>
      <c r="O2544" s="3">
        <v>123.77512699564586</v>
      </c>
      <c r="P2544" s="3">
        <v>141.23088893211437</v>
      </c>
    </row>
    <row r="2545" spans="1:16" x14ac:dyDescent="0.4">
      <c r="A2545" s="2" t="s">
        <v>1360</v>
      </c>
      <c r="B2545" s="2" t="s">
        <v>279</v>
      </c>
      <c r="C2545" s="2" t="s">
        <v>1240</v>
      </c>
      <c r="D2545" s="2" t="s">
        <v>340</v>
      </c>
      <c r="E2545" s="2" t="s">
        <v>751</v>
      </c>
      <c r="F2545" s="2" t="s">
        <v>461</v>
      </c>
      <c r="G2545" s="2" t="s">
        <v>1434</v>
      </c>
      <c r="H2545" s="3">
        <v>0</v>
      </c>
      <c r="I2545" s="3">
        <v>0</v>
      </c>
      <c r="J2545" s="3">
        <v>0</v>
      </c>
      <c r="K2545" s="3">
        <v>0</v>
      </c>
      <c r="L2545" s="3">
        <v>9.9904761904761887</v>
      </c>
      <c r="M2545" s="3">
        <v>0</v>
      </c>
      <c r="N2545" s="3">
        <v>0</v>
      </c>
      <c r="O2545" s="3">
        <v>0</v>
      </c>
      <c r="P2545" s="3">
        <v>0</v>
      </c>
    </row>
    <row r="2546" spans="1:16" x14ac:dyDescent="0.4">
      <c r="A2546" s="2" t="s">
        <v>1360</v>
      </c>
      <c r="B2546" s="2" t="s">
        <v>279</v>
      </c>
      <c r="C2546" s="2" t="s">
        <v>1240</v>
      </c>
      <c r="D2546" s="2" t="s">
        <v>340</v>
      </c>
      <c r="E2546" s="2" t="s">
        <v>751</v>
      </c>
      <c r="F2546" s="2" t="s">
        <v>1018</v>
      </c>
      <c r="G2546" s="2" t="s">
        <v>1434</v>
      </c>
      <c r="H2546" s="3">
        <v>0</v>
      </c>
      <c r="I2546" s="3">
        <v>29.990476190476191</v>
      </c>
      <c r="J2546" s="3">
        <v>29.89715816445376</v>
      </c>
      <c r="K2546" s="3">
        <v>29.718582406723396</v>
      </c>
      <c r="L2546" s="3">
        <v>29.738033326104937</v>
      </c>
      <c r="M2546" s="3">
        <v>29.692712832461922</v>
      </c>
      <c r="N2546" s="3">
        <v>0</v>
      </c>
      <c r="O2546" s="3">
        <v>29.989795918367349</v>
      </c>
      <c r="P2546" s="3">
        <v>29.424925521350545</v>
      </c>
    </row>
    <row r="2547" spans="1:16" x14ac:dyDescent="0.4">
      <c r="A2547" s="2" t="s">
        <v>1360</v>
      </c>
      <c r="B2547" s="2" t="s">
        <v>279</v>
      </c>
      <c r="C2547" s="2" t="s">
        <v>1240</v>
      </c>
      <c r="D2547" s="2" t="s">
        <v>340</v>
      </c>
      <c r="E2547" s="2" t="s">
        <v>751</v>
      </c>
      <c r="F2547" s="2" t="s">
        <v>5</v>
      </c>
      <c r="G2547" s="2" t="s">
        <v>1434</v>
      </c>
      <c r="H2547" s="3">
        <v>32.305050612821915</v>
      </c>
      <c r="I2547" s="3">
        <v>32.099082921208044</v>
      </c>
      <c r="J2547" s="3">
        <v>31.676777506151158</v>
      </c>
      <c r="K2547" s="3">
        <v>30.913581517934357</v>
      </c>
      <c r="L2547" s="3">
        <v>31.053358337509398</v>
      </c>
      <c r="M2547" s="3">
        <v>31.166461630990462</v>
      </c>
      <c r="N2547" s="3">
        <v>33.32761355017287</v>
      </c>
      <c r="O2547" s="3">
        <v>32.605374284080767</v>
      </c>
      <c r="P2547" s="3">
        <v>31.818713023638338</v>
      </c>
    </row>
    <row r="2548" spans="1:16" x14ac:dyDescent="0.4">
      <c r="A2548" s="2" t="s">
        <v>1360</v>
      </c>
      <c r="B2548" s="2" t="s">
        <v>279</v>
      </c>
      <c r="C2548" s="2" t="s">
        <v>1240</v>
      </c>
      <c r="D2548" s="2" t="s">
        <v>340</v>
      </c>
      <c r="E2548" s="2" t="s">
        <v>751</v>
      </c>
      <c r="F2548" s="2" t="s">
        <v>878</v>
      </c>
      <c r="G2548" s="2" t="s">
        <v>1434</v>
      </c>
      <c r="H2548" s="3">
        <v>40.869841269841267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</row>
    <row r="2549" spans="1:16" x14ac:dyDescent="0.4">
      <c r="A2549" s="2" t="s">
        <v>1360</v>
      </c>
      <c r="B2549" s="2" t="s">
        <v>279</v>
      </c>
      <c r="C2549" s="2" t="s">
        <v>1240</v>
      </c>
      <c r="D2549" s="2" t="s">
        <v>1433</v>
      </c>
      <c r="E2549" s="2" t="s">
        <v>751</v>
      </c>
      <c r="F2549" s="2" t="s">
        <v>1018</v>
      </c>
      <c r="G2549" s="2" t="s">
        <v>1434</v>
      </c>
      <c r="H2549" s="3">
        <v>29.278807277628033</v>
      </c>
      <c r="I2549" s="3">
        <v>29.868797033482387</v>
      </c>
      <c r="J2549" s="3">
        <v>28.942473338802294</v>
      </c>
      <c r="K2549" s="3">
        <v>30.08480227448953</v>
      </c>
      <c r="L2549" s="3">
        <v>30.920522934287572</v>
      </c>
      <c r="M2549" s="3">
        <v>30.218718967229393</v>
      </c>
      <c r="N2549" s="3">
        <v>30.739610699785047</v>
      </c>
      <c r="O2549" s="3">
        <v>30.21954650777888</v>
      </c>
      <c r="P2549" s="3">
        <v>30.23527730131504</v>
      </c>
    </row>
    <row r="2550" spans="1:16" x14ac:dyDescent="0.4">
      <c r="A2550" s="2" t="s">
        <v>1360</v>
      </c>
      <c r="B2550" s="2" t="s">
        <v>279</v>
      </c>
      <c r="C2550" s="2" t="s">
        <v>1240</v>
      </c>
      <c r="D2550" s="2" t="s">
        <v>1433</v>
      </c>
      <c r="E2550" s="2" t="s">
        <v>751</v>
      </c>
      <c r="F2550" s="2" t="s">
        <v>5</v>
      </c>
      <c r="G2550" s="2" t="s">
        <v>1434</v>
      </c>
      <c r="H2550" s="3">
        <v>0</v>
      </c>
      <c r="I2550" s="3">
        <v>0</v>
      </c>
      <c r="J2550" s="3">
        <v>0</v>
      </c>
      <c r="K2550" s="3">
        <v>30.702254947077769</v>
      </c>
      <c r="L2550" s="3">
        <v>31.449245283018868</v>
      </c>
      <c r="M2550" s="3">
        <v>31.550021939447127</v>
      </c>
      <c r="N2550" s="3">
        <v>30.479573420836747</v>
      </c>
      <c r="O2550" s="3">
        <v>31.375244437397601</v>
      </c>
      <c r="P2550" s="3">
        <v>31.524258760107816</v>
      </c>
    </row>
    <row r="2551" spans="1:16" x14ac:dyDescent="0.4">
      <c r="A2551" s="2" t="s">
        <v>1360</v>
      </c>
      <c r="B2551" s="2" t="s">
        <v>1804</v>
      </c>
      <c r="C2551" s="2" t="s">
        <v>1383</v>
      </c>
      <c r="D2551" s="2" t="s">
        <v>340</v>
      </c>
      <c r="E2551" s="2" t="s">
        <v>751</v>
      </c>
      <c r="F2551" s="2" t="s">
        <v>1018</v>
      </c>
      <c r="G2551" s="2" t="s">
        <v>1158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29.897807757166944</v>
      </c>
      <c r="O2551" s="3">
        <v>25.609906577581544</v>
      </c>
      <c r="P2551" s="3">
        <v>26.738290041078887</v>
      </c>
    </row>
    <row r="2552" spans="1:16" x14ac:dyDescent="0.4">
      <c r="A2552" s="2" t="s">
        <v>1360</v>
      </c>
      <c r="B2552" s="2" t="s">
        <v>1804</v>
      </c>
      <c r="C2552" s="2" t="s">
        <v>1383</v>
      </c>
      <c r="D2552" s="2" t="s">
        <v>340</v>
      </c>
      <c r="E2552" s="2" t="s">
        <v>751</v>
      </c>
      <c r="F2552" s="2" t="s">
        <v>5</v>
      </c>
      <c r="G2552" s="2" t="s">
        <v>1158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32.706122448979592</v>
      </c>
    </row>
    <row r="2553" spans="1:16" x14ac:dyDescent="0.4">
      <c r="A2553" s="2" t="s">
        <v>1360</v>
      </c>
      <c r="B2553" s="2" t="s">
        <v>1804</v>
      </c>
      <c r="C2553" s="2" t="s">
        <v>1383</v>
      </c>
      <c r="D2553" s="2" t="s">
        <v>1433</v>
      </c>
      <c r="E2553" s="2" t="s">
        <v>751</v>
      </c>
      <c r="F2553" s="2" t="s">
        <v>1863</v>
      </c>
      <c r="G2553" s="2" t="s">
        <v>1158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19.84433962264151</v>
      </c>
      <c r="P2553" s="3">
        <v>0</v>
      </c>
    </row>
    <row r="2554" spans="1:16" x14ac:dyDescent="0.4">
      <c r="A2554" s="2" t="s">
        <v>1360</v>
      </c>
      <c r="B2554" s="2" t="s">
        <v>1804</v>
      </c>
      <c r="C2554" s="2" t="s">
        <v>1383</v>
      </c>
      <c r="D2554" s="2" t="s">
        <v>1433</v>
      </c>
      <c r="E2554" s="2" t="s">
        <v>751</v>
      </c>
      <c r="F2554" s="2" t="s">
        <v>1018</v>
      </c>
      <c r="G2554" s="2" t="s">
        <v>1158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24.235849056603772</v>
      </c>
      <c r="O2554" s="3">
        <v>23.605760678261198</v>
      </c>
      <c r="P2554" s="3">
        <v>24.291509030629118</v>
      </c>
    </row>
    <row r="2555" spans="1:16" x14ac:dyDescent="0.4">
      <c r="A2555" s="2" t="s">
        <v>1360</v>
      </c>
      <c r="B2555" s="2" t="s">
        <v>2109</v>
      </c>
      <c r="C2555" s="2" t="s">
        <v>417</v>
      </c>
      <c r="D2555" s="2" t="s">
        <v>340</v>
      </c>
      <c r="E2555" s="2" t="s">
        <v>751</v>
      </c>
      <c r="F2555" s="2" t="s">
        <v>1863</v>
      </c>
      <c r="G2555" s="2" t="s">
        <v>1154</v>
      </c>
      <c r="H2555" s="3">
        <v>19.299134443503622</v>
      </c>
      <c r="I2555" s="3">
        <v>18.259842861483701</v>
      </c>
      <c r="J2555" s="3">
        <v>14.25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</row>
    <row r="2556" spans="1:16" x14ac:dyDescent="0.4">
      <c r="A2556" s="2" t="s">
        <v>1360</v>
      </c>
      <c r="B2556" s="2" t="s">
        <v>2109</v>
      </c>
      <c r="C2556" s="2" t="s">
        <v>417</v>
      </c>
      <c r="D2556" s="2" t="s">
        <v>340</v>
      </c>
      <c r="E2556" s="2" t="s">
        <v>751</v>
      </c>
      <c r="F2556" s="2" t="s">
        <v>1018</v>
      </c>
      <c r="G2556" s="2" t="s">
        <v>1154</v>
      </c>
      <c r="H2556" s="3">
        <v>24.764801561483409</v>
      </c>
      <c r="I2556" s="3">
        <v>29.371900826446279</v>
      </c>
      <c r="J2556" s="3">
        <v>23.407232704402517</v>
      </c>
      <c r="K2556" s="3">
        <v>0</v>
      </c>
      <c r="L2556" s="3">
        <v>0</v>
      </c>
      <c r="M2556" s="3">
        <v>24.682720953326712</v>
      </c>
      <c r="N2556" s="3">
        <v>0</v>
      </c>
      <c r="O2556" s="3">
        <v>0</v>
      </c>
      <c r="P2556" s="3">
        <v>24.150943396226417</v>
      </c>
    </row>
    <row r="2557" spans="1:16" x14ac:dyDescent="0.4">
      <c r="A2557" s="2" t="s">
        <v>1360</v>
      </c>
      <c r="B2557" s="2" t="s">
        <v>2109</v>
      </c>
      <c r="C2557" s="2" t="s">
        <v>417</v>
      </c>
      <c r="D2557" s="2" t="s">
        <v>340</v>
      </c>
      <c r="E2557" s="2" t="s">
        <v>751</v>
      </c>
      <c r="F2557" s="2" t="s">
        <v>5</v>
      </c>
      <c r="G2557" s="2" t="s">
        <v>1154</v>
      </c>
      <c r="H2557" s="3">
        <v>0</v>
      </c>
      <c r="I2557" s="3">
        <v>0</v>
      </c>
      <c r="J2557" s="3">
        <v>34.202830188679243</v>
      </c>
      <c r="K2557" s="3">
        <v>35.219676549865227</v>
      </c>
      <c r="L2557" s="3">
        <v>33.889000401445202</v>
      </c>
      <c r="M2557" s="3">
        <v>36.851752021563343</v>
      </c>
      <c r="N2557" s="3">
        <v>0</v>
      </c>
      <c r="O2557" s="3">
        <v>0</v>
      </c>
      <c r="P2557" s="3">
        <v>0</v>
      </c>
    </row>
    <row r="2558" spans="1:16" x14ac:dyDescent="0.4">
      <c r="A2558" s="2" t="s">
        <v>1360</v>
      </c>
      <c r="B2558" s="2" t="s">
        <v>2109</v>
      </c>
      <c r="C2558" s="2" t="s">
        <v>417</v>
      </c>
      <c r="D2558" s="2" t="s">
        <v>340</v>
      </c>
      <c r="E2558" s="2" t="s">
        <v>751</v>
      </c>
      <c r="F2558" s="2" t="s">
        <v>878</v>
      </c>
      <c r="G2558" s="2" t="s">
        <v>1154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41.773584905660378</v>
      </c>
      <c r="N2558" s="3">
        <v>0</v>
      </c>
      <c r="O2558" s="3">
        <v>0</v>
      </c>
      <c r="P2558" s="3">
        <v>0</v>
      </c>
    </row>
    <row r="2559" spans="1:16" x14ac:dyDescent="0.4">
      <c r="A2559" s="2" t="s">
        <v>1360</v>
      </c>
      <c r="B2559" s="2" t="s">
        <v>2109</v>
      </c>
      <c r="C2559" s="2" t="s">
        <v>417</v>
      </c>
      <c r="D2559" s="2" t="s">
        <v>1433</v>
      </c>
      <c r="E2559" s="2" t="s">
        <v>751</v>
      </c>
      <c r="F2559" s="2" t="s">
        <v>1863</v>
      </c>
      <c r="G2559" s="2" t="s">
        <v>1154</v>
      </c>
      <c r="H2559" s="3">
        <v>0</v>
      </c>
      <c r="I2559" s="3">
        <v>12.27001744093864</v>
      </c>
      <c r="J2559" s="3">
        <v>12.270004456990046</v>
      </c>
      <c r="K2559" s="3">
        <v>12.443676096741843</v>
      </c>
      <c r="L2559" s="3">
        <v>12.270011540440205</v>
      </c>
      <c r="M2559" s="3">
        <v>12.33576540570685</v>
      </c>
      <c r="N2559" s="3">
        <v>12.273584905660377</v>
      </c>
      <c r="O2559" s="3">
        <v>12.273584905660377</v>
      </c>
      <c r="P2559" s="3">
        <v>0</v>
      </c>
    </row>
    <row r="2560" spans="1:16" x14ac:dyDescent="0.4">
      <c r="A2560" s="2" t="s">
        <v>1360</v>
      </c>
      <c r="B2560" s="2" t="s">
        <v>2109</v>
      </c>
      <c r="C2560" s="2" t="s">
        <v>417</v>
      </c>
      <c r="D2560" s="2" t="s">
        <v>1433</v>
      </c>
      <c r="E2560" s="2" t="s">
        <v>751</v>
      </c>
      <c r="F2560" s="2" t="s">
        <v>1018</v>
      </c>
      <c r="G2560" s="2" t="s">
        <v>1154</v>
      </c>
      <c r="H2560" s="3">
        <v>0</v>
      </c>
      <c r="I2560" s="3">
        <v>0</v>
      </c>
      <c r="J2560" s="3">
        <v>0</v>
      </c>
      <c r="K2560" s="3">
        <v>13.527777777777779</v>
      </c>
      <c r="L2560" s="3">
        <v>16.303301886792454</v>
      </c>
      <c r="M2560" s="3">
        <v>12.27004716981132</v>
      </c>
      <c r="N2560" s="3">
        <v>0</v>
      </c>
      <c r="O2560" s="3">
        <v>0</v>
      </c>
      <c r="P2560" s="3">
        <v>0</v>
      </c>
    </row>
    <row r="2561" spans="1:16" x14ac:dyDescent="0.4">
      <c r="A2561" s="2" t="s">
        <v>1360</v>
      </c>
      <c r="B2561" s="2" t="s">
        <v>2109</v>
      </c>
      <c r="C2561" s="2" t="s">
        <v>417</v>
      </c>
      <c r="D2561" s="2" t="s">
        <v>1433</v>
      </c>
      <c r="E2561" s="2" t="s">
        <v>751</v>
      </c>
      <c r="F2561" s="2" t="s">
        <v>5</v>
      </c>
      <c r="G2561" s="2" t="s">
        <v>1154</v>
      </c>
      <c r="H2561" s="3">
        <v>0</v>
      </c>
      <c r="I2561" s="3">
        <v>0</v>
      </c>
      <c r="J2561" s="3">
        <v>0</v>
      </c>
      <c r="K2561" s="3">
        <v>0</v>
      </c>
      <c r="L2561" s="3">
        <v>28.807783018867923</v>
      </c>
      <c r="M2561" s="3">
        <v>0</v>
      </c>
      <c r="N2561" s="3">
        <v>32.641509433962263</v>
      </c>
      <c r="O2561" s="3">
        <v>0</v>
      </c>
      <c r="P2561" s="3">
        <v>0</v>
      </c>
    </row>
    <row r="2562" spans="1:16" x14ac:dyDescent="0.4">
      <c r="A2562" s="2" t="s">
        <v>1360</v>
      </c>
      <c r="B2562" s="2" t="s">
        <v>1959</v>
      </c>
      <c r="C2562" s="2" t="s">
        <v>107</v>
      </c>
      <c r="D2562" s="2" t="s">
        <v>340</v>
      </c>
      <c r="E2562" s="2" t="s">
        <v>751</v>
      </c>
      <c r="F2562" s="2" t="s">
        <v>1018</v>
      </c>
      <c r="G2562" s="2" t="s">
        <v>1154</v>
      </c>
      <c r="H2562" s="3">
        <v>0</v>
      </c>
      <c r="I2562" s="3">
        <v>27</v>
      </c>
      <c r="J2562" s="3">
        <v>29.990566037735849</v>
      </c>
      <c r="K2562" s="3">
        <v>29.09231569903843</v>
      </c>
      <c r="L2562" s="3">
        <v>28.927975073780296</v>
      </c>
      <c r="M2562" s="3">
        <v>29.183555902600713</v>
      </c>
      <c r="N2562" s="3">
        <v>29.398064194031534</v>
      </c>
      <c r="O2562" s="3">
        <v>29.405631527320985</v>
      </c>
      <c r="P2562" s="3">
        <v>0</v>
      </c>
    </row>
    <row r="2563" spans="1:16" x14ac:dyDescent="0.4">
      <c r="A2563" s="2" t="s">
        <v>1360</v>
      </c>
      <c r="B2563" s="2" t="s">
        <v>1959</v>
      </c>
      <c r="C2563" s="2" t="s">
        <v>107</v>
      </c>
      <c r="D2563" s="2" t="s">
        <v>340</v>
      </c>
      <c r="E2563" s="2" t="s">
        <v>751</v>
      </c>
      <c r="F2563" s="2" t="s">
        <v>5</v>
      </c>
      <c r="G2563" s="2" t="s">
        <v>1154</v>
      </c>
      <c r="H2563" s="3">
        <v>36.791372549019606</v>
      </c>
      <c r="I2563" s="3">
        <v>35.722077922077922</v>
      </c>
      <c r="J2563" s="3">
        <v>33.849487073241164</v>
      </c>
      <c r="K2563" s="3">
        <v>33.037749515349056</v>
      </c>
      <c r="L2563" s="3">
        <v>32.137159129741427</v>
      </c>
      <c r="M2563" s="3">
        <v>33.787076399120792</v>
      </c>
      <c r="N2563" s="3">
        <v>31.201736665137268</v>
      </c>
      <c r="O2563" s="3">
        <v>32.257381355856218</v>
      </c>
      <c r="P2563" s="3">
        <v>32.580492867165574</v>
      </c>
    </row>
    <row r="2564" spans="1:16" x14ac:dyDescent="0.4">
      <c r="A2564" s="2" t="s">
        <v>1360</v>
      </c>
      <c r="B2564" s="2" t="s">
        <v>1959</v>
      </c>
      <c r="C2564" s="2" t="s">
        <v>107</v>
      </c>
      <c r="D2564" s="2" t="s">
        <v>340</v>
      </c>
      <c r="E2564" s="2" t="s">
        <v>751</v>
      </c>
      <c r="F2564" s="2" t="s">
        <v>878</v>
      </c>
      <c r="G2564" s="2" t="s">
        <v>1154</v>
      </c>
      <c r="H2564" s="3">
        <v>57.216981132075468</v>
      </c>
      <c r="I2564" s="3">
        <v>0</v>
      </c>
      <c r="J2564" s="3">
        <v>0</v>
      </c>
      <c r="K2564" s="3">
        <v>0</v>
      </c>
      <c r="L2564" s="3">
        <v>0</v>
      </c>
      <c r="M2564" s="3">
        <v>44.335714285714289</v>
      </c>
      <c r="N2564" s="3">
        <v>41.825224071702941</v>
      </c>
      <c r="O2564" s="3">
        <v>0</v>
      </c>
      <c r="P2564" s="3">
        <v>0</v>
      </c>
    </row>
    <row r="2565" spans="1:16" x14ac:dyDescent="0.4">
      <c r="A2565" s="2" t="s">
        <v>1360</v>
      </c>
      <c r="B2565" s="2" t="s">
        <v>1959</v>
      </c>
      <c r="C2565" s="2" t="s">
        <v>107</v>
      </c>
      <c r="D2565" s="2" t="s">
        <v>1433</v>
      </c>
      <c r="E2565" s="2" t="s">
        <v>751</v>
      </c>
      <c r="F2565" s="2" t="s">
        <v>461</v>
      </c>
      <c r="G2565" s="2" t="s">
        <v>1154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29.148633038120909</v>
      </c>
      <c r="O2565" s="3">
        <v>0</v>
      </c>
      <c r="P2565" s="3">
        <v>0</v>
      </c>
    </row>
    <row r="2566" spans="1:16" x14ac:dyDescent="0.4">
      <c r="A2566" s="2" t="s">
        <v>1360</v>
      </c>
      <c r="B2566" s="2" t="s">
        <v>1959</v>
      </c>
      <c r="C2566" s="2" t="s">
        <v>107</v>
      </c>
      <c r="D2566" s="2" t="s">
        <v>1433</v>
      </c>
      <c r="E2566" s="2" t="s">
        <v>751</v>
      </c>
      <c r="F2566" s="2" t="s">
        <v>1018</v>
      </c>
      <c r="G2566" s="2" t="s">
        <v>1154</v>
      </c>
      <c r="H2566" s="3">
        <v>0</v>
      </c>
      <c r="I2566" s="3">
        <v>0</v>
      </c>
      <c r="J2566" s="3">
        <v>0</v>
      </c>
      <c r="K2566" s="3">
        <v>31.14883316782522</v>
      </c>
      <c r="L2566" s="3">
        <v>29.974887690925428</v>
      </c>
      <c r="M2566" s="3">
        <v>29.931252237050671</v>
      </c>
      <c r="N2566" s="3">
        <v>29.749466950959487</v>
      </c>
      <c r="O2566" s="3">
        <v>29.104188107489993</v>
      </c>
      <c r="P2566" s="3">
        <v>29.42760268437511</v>
      </c>
    </row>
    <row r="2567" spans="1:16" x14ac:dyDescent="0.4">
      <c r="A2567" s="2" t="s">
        <v>1360</v>
      </c>
      <c r="B2567" s="2" t="s">
        <v>1959</v>
      </c>
      <c r="C2567" s="2" t="s">
        <v>107</v>
      </c>
      <c r="D2567" s="2" t="s">
        <v>1433</v>
      </c>
      <c r="E2567" s="2" t="s">
        <v>751</v>
      </c>
      <c r="F2567" s="2" t="s">
        <v>5</v>
      </c>
      <c r="G2567" s="2" t="s">
        <v>1154</v>
      </c>
      <c r="H2567" s="3">
        <v>0</v>
      </c>
      <c r="I2567" s="3">
        <v>0</v>
      </c>
      <c r="J2567" s="3">
        <v>32.207037225905154</v>
      </c>
      <c r="K2567" s="3">
        <v>32.034905660377355</v>
      </c>
      <c r="L2567" s="3">
        <v>28.469811320754719</v>
      </c>
      <c r="M2567" s="3">
        <v>30.698796828001093</v>
      </c>
      <c r="N2567" s="3">
        <v>30.664504716981128</v>
      </c>
      <c r="O2567" s="3">
        <v>30.055305812333799</v>
      </c>
      <c r="P2567" s="3">
        <v>31.501067995728018</v>
      </c>
    </row>
    <row r="2568" spans="1:16" x14ac:dyDescent="0.4">
      <c r="A2568" s="2" t="s">
        <v>1360</v>
      </c>
      <c r="B2568" s="2" t="s">
        <v>1959</v>
      </c>
      <c r="C2568" s="2" t="s">
        <v>107</v>
      </c>
      <c r="D2568" s="2" t="s">
        <v>1433</v>
      </c>
      <c r="E2568" s="2" t="s">
        <v>751</v>
      </c>
      <c r="F2568" s="2" t="s">
        <v>878</v>
      </c>
      <c r="G2568" s="2" t="s">
        <v>1154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29.748113207547167</v>
      </c>
      <c r="O2568" s="3">
        <v>0</v>
      </c>
      <c r="P2568" s="3">
        <v>0</v>
      </c>
    </row>
    <row r="2569" spans="1:16" x14ac:dyDescent="0.4">
      <c r="A2569" s="2" t="s">
        <v>1360</v>
      </c>
      <c r="B2569" s="2" t="s">
        <v>1519</v>
      </c>
      <c r="C2569" s="2" t="s">
        <v>2110</v>
      </c>
      <c r="D2569" s="2" t="s">
        <v>340</v>
      </c>
      <c r="E2569" s="2" t="s">
        <v>751</v>
      </c>
      <c r="F2569" s="2" t="s">
        <v>461</v>
      </c>
      <c r="G2569" s="2" t="s">
        <v>1434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</row>
    <row r="2570" spans="1:16" x14ac:dyDescent="0.4">
      <c r="A2570" s="2" t="s">
        <v>1360</v>
      </c>
      <c r="B2570" s="2" t="s">
        <v>1519</v>
      </c>
      <c r="C2570" s="2" t="s">
        <v>2110</v>
      </c>
      <c r="D2570" s="2" t="s">
        <v>340</v>
      </c>
      <c r="E2570" s="2" t="s">
        <v>751</v>
      </c>
      <c r="F2570" s="2" t="s">
        <v>5</v>
      </c>
      <c r="G2570" s="2" t="s">
        <v>1434</v>
      </c>
      <c r="H2570" s="3">
        <v>0</v>
      </c>
      <c r="I2570" s="3">
        <v>0</v>
      </c>
      <c r="J2570" s="3">
        <v>37.489517819706499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</row>
    <row r="2571" spans="1:16" x14ac:dyDescent="0.4">
      <c r="A2571" s="2" t="s">
        <v>1360</v>
      </c>
      <c r="B2571" s="2" t="s">
        <v>1519</v>
      </c>
      <c r="C2571" s="2" t="s">
        <v>2110</v>
      </c>
      <c r="D2571" s="2" t="s">
        <v>340</v>
      </c>
      <c r="E2571" s="2" t="s">
        <v>751</v>
      </c>
      <c r="F2571" s="2" t="s">
        <v>878</v>
      </c>
      <c r="G2571" s="2" t="s">
        <v>1434</v>
      </c>
      <c r="H2571" s="3">
        <v>54.692063492063497</v>
      </c>
      <c r="I2571" s="3">
        <v>57.019047619047619</v>
      </c>
      <c r="J2571" s="3">
        <v>0</v>
      </c>
      <c r="K2571" s="3">
        <v>53.22877358490566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</row>
    <row r="2572" spans="1:16" x14ac:dyDescent="0.4">
      <c r="A2572" s="2" t="s">
        <v>1360</v>
      </c>
      <c r="B2572" s="2" t="s">
        <v>1519</v>
      </c>
      <c r="C2572" s="2" t="s">
        <v>2110</v>
      </c>
      <c r="D2572" s="2" t="s">
        <v>340</v>
      </c>
      <c r="E2572" s="2" t="s">
        <v>751</v>
      </c>
      <c r="F2572" s="2" t="s">
        <v>463</v>
      </c>
      <c r="G2572" s="2" t="s">
        <v>1434</v>
      </c>
      <c r="H2572" s="3">
        <v>69.934842883548981</v>
      </c>
      <c r="I2572" s="3">
        <v>78.483372921615199</v>
      </c>
      <c r="J2572" s="3">
        <v>0</v>
      </c>
      <c r="K2572" s="3">
        <v>0</v>
      </c>
      <c r="L2572" s="3">
        <v>0</v>
      </c>
      <c r="M2572" s="3">
        <v>67.037735849056602</v>
      </c>
      <c r="N2572" s="3">
        <v>0</v>
      </c>
      <c r="O2572" s="3">
        <v>0</v>
      </c>
      <c r="P2572" s="3">
        <v>0</v>
      </c>
    </row>
    <row r="2573" spans="1:16" x14ac:dyDescent="0.4">
      <c r="A2573" s="2" t="s">
        <v>1360</v>
      </c>
      <c r="B2573" s="2" t="s">
        <v>1519</v>
      </c>
      <c r="C2573" s="2" t="s">
        <v>2110</v>
      </c>
      <c r="D2573" s="2" t="s">
        <v>1433</v>
      </c>
      <c r="E2573" s="2" t="s">
        <v>751</v>
      </c>
      <c r="F2573" s="2" t="s">
        <v>461</v>
      </c>
      <c r="G2573" s="2" t="s">
        <v>1434</v>
      </c>
      <c r="H2573" s="3">
        <v>0</v>
      </c>
      <c r="I2573" s="3">
        <v>35.320754716981135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</row>
    <row r="2574" spans="1:16" x14ac:dyDescent="0.4">
      <c r="A2574" s="2" t="s">
        <v>1360</v>
      </c>
      <c r="B2574" s="2" t="s">
        <v>1519</v>
      </c>
      <c r="C2574" s="2" t="s">
        <v>2110</v>
      </c>
      <c r="D2574" s="2" t="s">
        <v>1433</v>
      </c>
      <c r="E2574" s="2" t="s">
        <v>751</v>
      </c>
      <c r="F2574" s="2" t="s">
        <v>5</v>
      </c>
      <c r="G2574" s="2" t="s">
        <v>1434</v>
      </c>
      <c r="H2574" s="3">
        <v>35.611451781970651</v>
      </c>
      <c r="I2574" s="3">
        <v>32.804865938430986</v>
      </c>
      <c r="J2574" s="3">
        <v>35.320754716981135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</row>
    <row r="2575" spans="1:16" x14ac:dyDescent="0.4">
      <c r="A2575" s="2" t="s">
        <v>1360</v>
      </c>
      <c r="B2575" s="2" t="s">
        <v>1519</v>
      </c>
      <c r="C2575" s="2" t="s">
        <v>2110</v>
      </c>
      <c r="D2575" s="2" t="s">
        <v>1433</v>
      </c>
      <c r="E2575" s="2" t="s">
        <v>751</v>
      </c>
      <c r="F2575" s="2" t="s">
        <v>878</v>
      </c>
      <c r="G2575" s="2" t="s">
        <v>1434</v>
      </c>
      <c r="H2575" s="3">
        <v>36.971269296740992</v>
      </c>
      <c r="I2575" s="3">
        <v>41.538338016860692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</row>
    <row r="2576" spans="1:16" x14ac:dyDescent="0.4">
      <c r="A2576" s="2" t="s">
        <v>1360</v>
      </c>
      <c r="B2576" s="2" t="s">
        <v>1519</v>
      </c>
      <c r="C2576" s="2" t="s">
        <v>2110</v>
      </c>
      <c r="D2576" s="2" t="s">
        <v>1433</v>
      </c>
      <c r="E2576" s="2" t="s">
        <v>751</v>
      </c>
      <c r="F2576" s="2" t="s">
        <v>463</v>
      </c>
      <c r="G2576" s="2" t="s">
        <v>1434</v>
      </c>
      <c r="H2576" s="3">
        <v>55.782625786163521</v>
      </c>
      <c r="I2576" s="3">
        <v>84.514150943396217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</row>
    <row r="2577" spans="1:16" x14ac:dyDescent="0.4">
      <c r="A2577" s="2" t="s">
        <v>1360</v>
      </c>
      <c r="B2577" s="2" t="s">
        <v>1519</v>
      </c>
      <c r="C2577" s="2" t="s">
        <v>280</v>
      </c>
      <c r="D2577" s="2" t="s">
        <v>340</v>
      </c>
      <c r="E2577" s="2" t="s">
        <v>751</v>
      </c>
      <c r="F2577" s="2" t="s">
        <v>1018</v>
      </c>
      <c r="G2577" s="2" t="s">
        <v>1434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24.171428571428571</v>
      </c>
      <c r="P2577" s="3">
        <v>0</v>
      </c>
    </row>
    <row r="2578" spans="1:16" x14ac:dyDescent="0.4">
      <c r="A2578" s="2" t="s">
        <v>1360</v>
      </c>
      <c r="B2578" s="2" t="s">
        <v>1519</v>
      </c>
      <c r="C2578" s="2" t="s">
        <v>280</v>
      </c>
      <c r="D2578" s="2" t="s">
        <v>340</v>
      </c>
      <c r="E2578" s="2" t="s">
        <v>751</v>
      </c>
      <c r="F2578" s="2" t="s">
        <v>5</v>
      </c>
      <c r="G2578" s="2" t="s">
        <v>1434</v>
      </c>
      <c r="H2578" s="3">
        <v>39.783018867924532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39.133333333333333</v>
      </c>
    </row>
    <row r="2579" spans="1:16" x14ac:dyDescent="0.4">
      <c r="A2579" s="2" t="s">
        <v>1360</v>
      </c>
      <c r="B2579" s="2" t="s">
        <v>1519</v>
      </c>
      <c r="C2579" s="2" t="s">
        <v>280</v>
      </c>
      <c r="D2579" s="2" t="s">
        <v>340</v>
      </c>
      <c r="E2579" s="2" t="s">
        <v>751</v>
      </c>
      <c r="F2579" s="2" t="s">
        <v>878</v>
      </c>
      <c r="G2579" s="2" t="s">
        <v>1434</v>
      </c>
      <c r="H2579" s="3">
        <v>49.697435955927638</v>
      </c>
      <c r="I2579" s="3">
        <v>50.455903357367795</v>
      </c>
      <c r="J2579" s="3">
        <v>50.554852836836048</v>
      </c>
      <c r="K2579" s="3">
        <v>55.073719540847151</v>
      </c>
      <c r="L2579" s="3">
        <v>54.408971631588606</v>
      </c>
      <c r="M2579" s="3">
        <v>55.708914295538555</v>
      </c>
      <c r="N2579" s="3">
        <v>54.609965361044502</v>
      </c>
      <c r="O2579" s="3">
        <v>50.340543562397869</v>
      </c>
      <c r="P2579" s="3">
        <v>52.559101406676461</v>
      </c>
    </row>
    <row r="2580" spans="1:16" x14ac:dyDescent="0.4">
      <c r="A2580" s="2" t="s">
        <v>1360</v>
      </c>
      <c r="B2580" s="2" t="s">
        <v>1519</v>
      </c>
      <c r="C2580" s="2" t="s">
        <v>280</v>
      </c>
      <c r="D2580" s="2" t="s">
        <v>340</v>
      </c>
      <c r="E2580" s="2" t="s">
        <v>751</v>
      </c>
      <c r="F2580" s="2" t="s">
        <v>463</v>
      </c>
      <c r="G2580" s="2" t="s">
        <v>1434</v>
      </c>
      <c r="H2580" s="3">
        <v>63.684257075471699</v>
      </c>
      <c r="I2580" s="3">
        <v>0</v>
      </c>
      <c r="J2580" s="3">
        <v>61.181367924528303</v>
      </c>
      <c r="K2580" s="3">
        <v>0</v>
      </c>
      <c r="L2580" s="3">
        <v>63.391873015873017</v>
      </c>
      <c r="M2580" s="3">
        <v>63.486578935901349</v>
      </c>
      <c r="N2580" s="3">
        <v>63.485686402081974</v>
      </c>
      <c r="O2580" s="3">
        <v>63.289089081348585</v>
      </c>
      <c r="P2580" s="3">
        <v>62.577601947656724</v>
      </c>
    </row>
    <row r="2581" spans="1:16" x14ac:dyDescent="0.4">
      <c r="A2581" s="2" t="s">
        <v>1360</v>
      </c>
      <c r="B2581" s="2" t="s">
        <v>1519</v>
      </c>
      <c r="C2581" s="2" t="s">
        <v>280</v>
      </c>
      <c r="D2581" s="2" t="s">
        <v>1433</v>
      </c>
      <c r="E2581" s="2" t="s">
        <v>751</v>
      </c>
      <c r="F2581" s="2" t="s">
        <v>878</v>
      </c>
      <c r="G2581" s="2" t="s">
        <v>1434</v>
      </c>
      <c r="H2581" s="3">
        <v>65.35646900269542</v>
      </c>
      <c r="I2581" s="3">
        <v>61.265925220702776</v>
      </c>
      <c r="J2581" s="3">
        <v>61.560686538766454</v>
      </c>
      <c r="K2581" s="3">
        <v>64.960505276622953</v>
      </c>
      <c r="L2581" s="3">
        <v>60.031805929919138</v>
      </c>
      <c r="M2581" s="3">
        <v>62.889540208829459</v>
      </c>
      <c r="N2581" s="3">
        <v>59.625958946713666</v>
      </c>
      <c r="O2581" s="3">
        <v>60.618448637316561</v>
      </c>
      <c r="P2581" s="3">
        <v>54.227645611156689</v>
      </c>
    </row>
    <row r="2582" spans="1:16" x14ac:dyDescent="0.4">
      <c r="A2582" s="2" t="s">
        <v>1360</v>
      </c>
      <c r="B2582" s="2" t="s">
        <v>1519</v>
      </c>
      <c r="C2582" s="2" t="s">
        <v>280</v>
      </c>
      <c r="D2582" s="2" t="s">
        <v>1433</v>
      </c>
      <c r="E2582" s="2" t="s">
        <v>751</v>
      </c>
      <c r="F2582" s="2" t="s">
        <v>463</v>
      </c>
      <c r="G2582" s="2" t="s">
        <v>1434</v>
      </c>
      <c r="H2582" s="3">
        <v>65.387935963407671</v>
      </c>
      <c r="I2582" s="3">
        <v>64.524258760107813</v>
      </c>
      <c r="J2582" s="3">
        <v>0</v>
      </c>
      <c r="K2582" s="3">
        <v>63.017551557700742</v>
      </c>
      <c r="L2582" s="3">
        <v>64.833076626877173</v>
      </c>
      <c r="M2582" s="3">
        <v>65.520018407731243</v>
      </c>
      <c r="N2582" s="3">
        <v>68.44819897084048</v>
      </c>
      <c r="O2582" s="3">
        <v>64.15713443396227</v>
      </c>
      <c r="P2582" s="3">
        <v>67.028077268643301</v>
      </c>
    </row>
    <row r="2583" spans="1:16" x14ac:dyDescent="0.4">
      <c r="A2583" s="2" t="s">
        <v>1360</v>
      </c>
      <c r="B2583" s="2" t="s">
        <v>1519</v>
      </c>
      <c r="C2583" s="2" t="s">
        <v>280</v>
      </c>
      <c r="D2583" s="2" t="s">
        <v>1433</v>
      </c>
      <c r="E2583" s="2" t="s">
        <v>751</v>
      </c>
      <c r="F2583" s="2" t="s">
        <v>752</v>
      </c>
      <c r="G2583" s="2" t="s">
        <v>1434</v>
      </c>
      <c r="H2583" s="3">
        <v>0</v>
      </c>
      <c r="I2583" s="3">
        <v>0</v>
      </c>
      <c r="J2583" s="3">
        <v>0</v>
      </c>
      <c r="K2583" s="3">
        <v>101.72292103424178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</row>
    <row r="2584" spans="1:16" x14ac:dyDescent="0.4">
      <c r="A2584" s="2" t="s">
        <v>1360</v>
      </c>
      <c r="B2584" s="2" t="s">
        <v>1384</v>
      </c>
      <c r="C2584" s="2" t="s">
        <v>1103</v>
      </c>
      <c r="D2584" s="2" t="s">
        <v>340</v>
      </c>
      <c r="E2584" s="2" t="s">
        <v>751</v>
      </c>
      <c r="F2584" s="2" t="s">
        <v>1018</v>
      </c>
      <c r="G2584" s="2" t="s">
        <v>1434</v>
      </c>
      <c r="H2584" s="3">
        <v>0</v>
      </c>
      <c r="I2584" s="3">
        <v>29.990011098779132</v>
      </c>
      <c r="J2584" s="3">
        <v>29.990155865463496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</row>
    <row r="2585" spans="1:16" x14ac:dyDescent="0.4">
      <c r="A2585" s="2" t="s">
        <v>1360</v>
      </c>
      <c r="B2585" s="2" t="s">
        <v>1384</v>
      </c>
      <c r="C2585" s="2" t="s">
        <v>1103</v>
      </c>
      <c r="D2585" s="2" t="s">
        <v>340</v>
      </c>
      <c r="E2585" s="2" t="s">
        <v>751</v>
      </c>
      <c r="F2585" s="2" t="s">
        <v>5</v>
      </c>
      <c r="G2585" s="2" t="s">
        <v>1434</v>
      </c>
      <c r="H2585" s="3">
        <v>0</v>
      </c>
      <c r="I2585" s="3">
        <v>0</v>
      </c>
      <c r="J2585" s="3">
        <v>0</v>
      </c>
      <c r="K2585" s="3">
        <v>0</v>
      </c>
      <c r="L2585" s="3">
        <v>39.990566037735853</v>
      </c>
      <c r="M2585" s="3">
        <v>0</v>
      </c>
      <c r="N2585" s="3">
        <v>0</v>
      </c>
      <c r="O2585" s="3">
        <v>0</v>
      </c>
      <c r="P2585" s="3">
        <v>0</v>
      </c>
    </row>
    <row r="2586" spans="1:16" x14ac:dyDescent="0.4">
      <c r="A2586" s="2" t="s">
        <v>1360</v>
      </c>
      <c r="B2586" s="2" t="s">
        <v>1384</v>
      </c>
      <c r="C2586" s="2" t="s">
        <v>1103</v>
      </c>
      <c r="D2586" s="2" t="s">
        <v>340</v>
      </c>
      <c r="E2586" s="2" t="s">
        <v>751</v>
      </c>
      <c r="F2586" s="2" t="s">
        <v>878</v>
      </c>
      <c r="G2586" s="2" t="s">
        <v>1434</v>
      </c>
      <c r="H2586" s="3">
        <v>0</v>
      </c>
      <c r="I2586" s="3">
        <v>48.588679245283018</v>
      </c>
      <c r="J2586" s="3">
        <v>49.990566037735846</v>
      </c>
      <c r="K2586" s="3">
        <v>0</v>
      </c>
      <c r="L2586" s="3">
        <v>51.610062893081761</v>
      </c>
      <c r="M2586" s="3">
        <v>49.9900269541779</v>
      </c>
      <c r="N2586" s="3">
        <v>51.343910806174954</v>
      </c>
      <c r="O2586" s="3">
        <v>50.726740403383218</v>
      </c>
      <c r="P2586" s="3">
        <v>0</v>
      </c>
    </row>
    <row r="2587" spans="1:16" x14ac:dyDescent="0.4">
      <c r="A2587" s="2" t="s">
        <v>1360</v>
      </c>
      <c r="B2587" s="2" t="s">
        <v>1384</v>
      </c>
      <c r="C2587" s="2" t="s">
        <v>1103</v>
      </c>
      <c r="D2587" s="2" t="s">
        <v>340</v>
      </c>
      <c r="E2587" s="2" t="s">
        <v>751</v>
      </c>
      <c r="F2587" s="2" t="s">
        <v>463</v>
      </c>
      <c r="G2587" s="2" t="s">
        <v>1434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64.877358490566039</v>
      </c>
      <c r="O2587" s="3">
        <v>69.744425385934818</v>
      </c>
      <c r="P2587" s="3">
        <v>0</v>
      </c>
    </row>
    <row r="2588" spans="1:16" x14ac:dyDescent="0.4">
      <c r="A2588" s="2" t="s">
        <v>1360</v>
      </c>
      <c r="B2588" s="2" t="s">
        <v>1241</v>
      </c>
      <c r="C2588" s="2" t="s">
        <v>1242</v>
      </c>
      <c r="D2588" s="2" t="s">
        <v>340</v>
      </c>
      <c r="E2588" s="2" t="s">
        <v>751</v>
      </c>
      <c r="F2588" s="2" t="s">
        <v>878</v>
      </c>
      <c r="G2588" s="2" t="s">
        <v>1154</v>
      </c>
      <c r="H2588" s="3">
        <v>54.935347352389876</v>
      </c>
      <c r="I2588" s="3">
        <v>55.87031898005872</v>
      </c>
      <c r="J2588" s="3">
        <v>56.333083813203146</v>
      </c>
      <c r="K2588" s="3">
        <v>57.559284310525619</v>
      </c>
      <c r="L2588" s="3">
        <v>58.697924993917489</v>
      </c>
      <c r="M2588" s="3">
        <v>55.688419273034661</v>
      </c>
      <c r="N2588" s="3">
        <v>57.086037096588953</v>
      </c>
      <c r="O2588" s="3">
        <v>55.947005734230864</v>
      </c>
      <c r="P2588" s="3">
        <v>55.594774546986933</v>
      </c>
    </row>
    <row r="2589" spans="1:16" x14ac:dyDescent="0.4">
      <c r="A2589" s="2" t="s">
        <v>1360</v>
      </c>
      <c r="B2589" s="2" t="s">
        <v>1241</v>
      </c>
      <c r="C2589" s="2" t="s">
        <v>1242</v>
      </c>
      <c r="D2589" s="2" t="s">
        <v>340</v>
      </c>
      <c r="E2589" s="2" t="s">
        <v>751</v>
      </c>
      <c r="F2589" s="2" t="s">
        <v>463</v>
      </c>
      <c r="G2589" s="2" t="s">
        <v>1154</v>
      </c>
      <c r="H2589" s="3">
        <v>64.121747408504334</v>
      </c>
      <c r="I2589" s="3">
        <v>64.066979719361811</v>
      </c>
      <c r="J2589" s="3">
        <v>63.027346637102731</v>
      </c>
      <c r="K2589" s="3">
        <v>63.399633996529928</v>
      </c>
      <c r="L2589" s="3">
        <v>62.729164333876973</v>
      </c>
      <c r="M2589" s="3">
        <v>63.1749724849427</v>
      </c>
      <c r="N2589" s="3">
        <v>63.28433555654523</v>
      </c>
      <c r="O2589" s="3">
        <v>63.023040678629251</v>
      </c>
      <c r="P2589" s="3">
        <v>64.450940506129726</v>
      </c>
    </row>
    <row r="2590" spans="1:16" x14ac:dyDescent="0.4">
      <c r="A2590" s="2" t="s">
        <v>1360</v>
      </c>
      <c r="B2590" s="2" t="s">
        <v>1241</v>
      </c>
      <c r="C2590" s="2" t="s">
        <v>1242</v>
      </c>
      <c r="D2590" s="2" t="s">
        <v>1433</v>
      </c>
      <c r="E2590" s="2" t="s">
        <v>751</v>
      </c>
      <c r="F2590" s="2" t="s">
        <v>878</v>
      </c>
      <c r="G2590" s="2" t="s">
        <v>1154</v>
      </c>
      <c r="H2590" s="3">
        <v>60.591462898722391</v>
      </c>
      <c r="I2590" s="3">
        <v>57.421995108315862</v>
      </c>
      <c r="J2590" s="3">
        <v>55.490834352931074</v>
      </c>
      <c r="K2590" s="3">
        <v>59.207943213437048</v>
      </c>
      <c r="L2590" s="3">
        <v>60.371837571780148</v>
      </c>
      <c r="M2590" s="3">
        <v>63.330270713699754</v>
      </c>
      <c r="N2590" s="3">
        <v>61.875694597055222</v>
      </c>
      <c r="O2590" s="3">
        <v>53.780419350692014</v>
      </c>
      <c r="P2590" s="3">
        <v>49.303931130199935</v>
      </c>
    </row>
    <row r="2591" spans="1:16" x14ac:dyDescent="0.4">
      <c r="A2591" s="2" t="s">
        <v>1360</v>
      </c>
      <c r="B2591" s="2" t="s">
        <v>1241</v>
      </c>
      <c r="C2591" s="2" t="s">
        <v>1242</v>
      </c>
      <c r="D2591" s="2" t="s">
        <v>1433</v>
      </c>
      <c r="E2591" s="2" t="s">
        <v>751</v>
      </c>
      <c r="F2591" s="2" t="s">
        <v>463</v>
      </c>
      <c r="G2591" s="2" t="s">
        <v>1154</v>
      </c>
      <c r="H2591" s="3">
        <v>0</v>
      </c>
      <c r="I2591" s="3">
        <v>0</v>
      </c>
      <c r="J2591" s="3">
        <v>0</v>
      </c>
      <c r="K2591" s="3">
        <v>62.126574541589157</v>
      </c>
      <c r="L2591" s="3">
        <v>62.982746251524496</v>
      </c>
      <c r="M2591" s="3">
        <v>63.095684699292455</v>
      </c>
      <c r="N2591" s="3">
        <v>63.3451888474086</v>
      </c>
      <c r="O2591" s="3">
        <v>67.093916056988832</v>
      </c>
      <c r="P2591" s="3">
        <v>64.205254615540682</v>
      </c>
    </row>
    <row r="2592" spans="1:16" x14ac:dyDescent="0.4">
      <c r="A2592" s="2" t="s">
        <v>1360</v>
      </c>
      <c r="B2592" s="2" t="s">
        <v>1241</v>
      </c>
      <c r="C2592" s="2" t="s">
        <v>1242</v>
      </c>
      <c r="D2592" s="2" t="s">
        <v>1433</v>
      </c>
      <c r="E2592" s="2" t="s">
        <v>751</v>
      </c>
      <c r="F2592" s="2" t="s">
        <v>752</v>
      </c>
      <c r="G2592" s="2" t="s">
        <v>1154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62.167109575693146</v>
      </c>
      <c r="P2592" s="3">
        <v>0</v>
      </c>
    </row>
    <row r="2593" spans="1:16" x14ac:dyDescent="0.4">
      <c r="A2593" s="2" t="s">
        <v>1360</v>
      </c>
      <c r="B2593" s="2" t="s">
        <v>108</v>
      </c>
      <c r="C2593" s="2" t="s">
        <v>1805</v>
      </c>
      <c r="D2593" s="2" t="s">
        <v>340</v>
      </c>
      <c r="E2593" s="2" t="s">
        <v>751</v>
      </c>
      <c r="F2593" s="2" t="s">
        <v>878</v>
      </c>
      <c r="G2593" s="2" t="s">
        <v>1434</v>
      </c>
      <c r="H2593" s="3">
        <v>0</v>
      </c>
      <c r="I2593" s="3">
        <v>0</v>
      </c>
      <c r="J2593" s="3">
        <v>56.590476190476188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</row>
    <row r="2594" spans="1:16" x14ac:dyDescent="0.4">
      <c r="A2594" s="2" t="s">
        <v>1360</v>
      </c>
      <c r="B2594" s="2" t="s">
        <v>108</v>
      </c>
      <c r="C2594" s="2" t="s">
        <v>1805</v>
      </c>
      <c r="D2594" s="2" t="s">
        <v>340</v>
      </c>
      <c r="E2594" s="2" t="s">
        <v>751</v>
      </c>
      <c r="F2594" s="2" t="s">
        <v>463</v>
      </c>
      <c r="G2594" s="2" t="s">
        <v>1434</v>
      </c>
      <c r="H2594" s="3">
        <v>67.383127497275694</v>
      </c>
      <c r="I2594" s="3">
        <v>68.265919305155791</v>
      </c>
      <c r="J2594" s="3">
        <v>67.87660091614471</v>
      </c>
      <c r="K2594" s="3">
        <v>70.417204884667569</v>
      </c>
      <c r="L2594" s="3">
        <v>76.83430531732418</v>
      </c>
      <c r="M2594" s="3">
        <v>77.239122063919908</v>
      </c>
      <c r="N2594" s="3">
        <v>77.349056603773576</v>
      </c>
      <c r="O2594" s="3">
        <v>0</v>
      </c>
      <c r="P2594" s="3">
        <v>79.283018867924525</v>
      </c>
    </row>
    <row r="2595" spans="1:16" x14ac:dyDescent="0.4">
      <c r="A2595" s="2" t="s">
        <v>1360</v>
      </c>
      <c r="B2595" s="2" t="s">
        <v>108</v>
      </c>
      <c r="C2595" s="2" t="s">
        <v>1805</v>
      </c>
      <c r="D2595" s="2" t="s">
        <v>340</v>
      </c>
      <c r="E2595" s="2" t="s">
        <v>751</v>
      </c>
      <c r="F2595" s="2" t="s">
        <v>752</v>
      </c>
      <c r="G2595" s="2" t="s">
        <v>1434</v>
      </c>
      <c r="H2595" s="3">
        <v>0</v>
      </c>
      <c r="I2595" s="3">
        <v>104.48571428571428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</row>
    <row r="2596" spans="1:16" x14ac:dyDescent="0.4">
      <c r="A2596" s="2" t="s">
        <v>1360</v>
      </c>
      <c r="B2596" s="2" t="s">
        <v>108</v>
      </c>
      <c r="C2596" s="2" t="s">
        <v>1805</v>
      </c>
      <c r="D2596" s="2" t="s">
        <v>1433</v>
      </c>
      <c r="E2596" s="2" t="s">
        <v>751</v>
      </c>
      <c r="F2596" s="2" t="s">
        <v>878</v>
      </c>
      <c r="G2596" s="2" t="s">
        <v>1434</v>
      </c>
      <c r="H2596" s="3">
        <v>58.178655660377359</v>
      </c>
      <c r="I2596" s="3">
        <v>60.754373927958838</v>
      </c>
      <c r="J2596" s="3">
        <v>57.390919811320757</v>
      </c>
      <c r="K2596" s="3">
        <v>58.440823327615782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</row>
    <row r="2597" spans="1:16" x14ac:dyDescent="0.4">
      <c r="A2597" s="2" t="s">
        <v>1360</v>
      </c>
      <c r="B2597" s="2" t="s">
        <v>108</v>
      </c>
      <c r="C2597" s="2" t="s">
        <v>1805</v>
      </c>
      <c r="D2597" s="2" t="s">
        <v>1433</v>
      </c>
      <c r="E2597" s="2" t="s">
        <v>751</v>
      </c>
      <c r="F2597" s="2" t="s">
        <v>463</v>
      </c>
      <c r="G2597" s="2" t="s">
        <v>1434</v>
      </c>
      <c r="H2597" s="3">
        <v>64.696016771488473</v>
      </c>
      <c r="I2597" s="3">
        <v>59.356394129979037</v>
      </c>
      <c r="J2597" s="3">
        <v>61.94968553459119</v>
      </c>
      <c r="K2597" s="3">
        <v>62.759596616785942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</row>
    <row r="2598" spans="1:16" x14ac:dyDescent="0.4">
      <c r="A2598" s="2" t="s">
        <v>1360</v>
      </c>
      <c r="B2598" s="2" t="s">
        <v>1520</v>
      </c>
      <c r="C2598" s="2" t="s">
        <v>967</v>
      </c>
      <c r="D2598" s="2" t="s">
        <v>340</v>
      </c>
      <c r="E2598" s="2" t="s">
        <v>751</v>
      </c>
      <c r="F2598" s="2" t="s">
        <v>463</v>
      </c>
      <c r="G2598" s="2" t="s">
        <v>1434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66.753546273546277</v>
      </c>
    </row>
    <row r="2599" spans="1:16" x14ac:dyDescent="0.4">
      <c r="A2599" s="2" t="s">
        <v>1360</v>
      </c>
      <c r="B2599" s="2" t="s">
        <v>1520</v>
      </c>
      <c r="C2599" s="2" t="s">
        <v>967</v>
      </c>
      <c r="D2599" s="2" t="s">
        <v>1433</v>
      </c>
      <c r="E2599" s="2" t="s">
        <v>751</v>
      </c>
      <c r="F2599" s="2" t="s">
        <v>878</v>
      </c>
      <c r="G2599" s="2" t="s">
        <v>1434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56.479092299847011</v>
      </c>
    </row>
    <row r="2600" spans="1:16" x14ac:dyDescent="0.4">
      <c r="A2600" s="2" t="s">
        <v>1360</v>
      </c>
      <c r="B2600" s="2" t="s">
        <v>1520</v>
      </c>
      <c r="C2600" s="2" t="s">
        <v>967</v>
      </c>
      <c r="D2600" s="2" t="s">
        <v>1433</v>
      </c>
      <c r="E2600" s="2" t="s">
        <v>751</v>
      </c>
      <c r="F2600" s="2" t="s">
        <v>463</v>
      </c>
      <c r="G2600" s="2" t="s">
        <v>1434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63.888266509433961</v>
      </c>
    </row>
    <row r="2601" spans="1:16" x14ac:dyDescent="0.4">
      <c r="A2601" s="2" t="s">
        <v>1360</v>
      </c>
      <c r="B2601" s="2" t="s">
        <v>968</v>
      </c>
      <c r="C2601" s="2" t="s">
        <v>1385</v>
      </c>
      <c r="D2601" s="2" t="s">
        <v>340</v>
      </c>
      <c r="E2601" s="2" t="s">
        <v>751</v>
      </c>
      <c r="F2601" s="2" t="s">
        <v>878</v>
      </c>
      <c r="G2601" s="2" t="s">
        <v>1434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59.990566037735846</v>
      </c>
    </row>
    <row r="2602" spans="1:16" x14ac:dyDescent="0.4">
      <c r="A2602" s="2" t="s">
        <v>1360</v>
      </c>
      <c r="B2602" s="2" t="s">
        <v>968</v>
      </c>
      <c r="C2602" s="2" t="s">
        <v>1385</v>
      </c>
      <c r="D2602" s="2" t="s">
        <v>340</v>
      </c>
      <c r="E2602" s="2" t="s">
        <v>751</v>
      </c>
      <c r="F2602" s="2" t="s">
        <v>463</v>
      </c>
      <c r="G2602" s="2" t="s">
        <v>1434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95.091194968553452</v>
      </c>
    </row>
    <row r="2603" spans="1:16" x14ac:dyDescent="0.4">
      <c r="A2603" s="2" t="s">
        <v>1360</v>
      </c>
      <c r="B2603" s="2" t="s">
        <v>968</v>
      </c>
      <c r="C2603" s="2" t="s">
        <v>1385</v>
      </c>
      <c r="D2603" s="2" t="s">
        <v>1433</v>
      </c>
      <c r="E2603" s="2" t="s">
        <v>751</v>
      </c>
      <c r="F2603" s="2" t="s">
        <v>878</v>
      </c>
      <c r="G2603" s="2" t="s">
        <v>1434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50.887522613174859</v>
      </c>
    </row>
    <row r="2604" spans="1:16" x14ac:dyDescent="0.4">
      <c r="A2604" s="2" t="s">
        <v>1360</v>
      </c>
      <c r="B2604" s="2" t="s">
        <v>968</v>
      </c>
      <c r="C2604" s="2" t="s">
        <v>1385</v>
      </c>
      <c r="D2604" s="2" t="s">
        <v>1433</v>
      </c>
      <c r="E2604" s="2" t="s">
        <v>751</v>
      </c>
      <c r="F2604" s="2" t="s">
        <v>463</v>
      </c>
      <c r="G2604" s="2" t="s">
        <v>1434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87.391557080236325</v>
      </c>
    </row>
    <row r="2605" spans="1:16" x14ac:dyDescent="0.4">
      <c r="A2605" s="2" t="s">
        <v>1360</v>
      </c>
      <c r="B2605" s="2" t="s">
        <v>1104</v>
      </c>
      <c r="C2605" s="2" t="s">
        <v>281</v>
      </c>
      <c r="D2605" s="2" t="s">
        <v>340</v>
      </c>
      <c r="E2605" s="2" t="s">
        <v>751</v>
      </c>
      <c r="F2605" s="2" t="s">
        <v>878</v>
      </c>
      <c r="G2605" s="2" t="s">
        <v>1434</v>
      </c>
      <c r="H2605" s="3">
        <v>48.238095238095234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</row>
    <row r="2606" spans="1:16" x14ac:dyDescent="0.4">
      <c r="A2606" s="2" t="s">
        <v>1360</v>
      </c>
      <c r="B2606" s="2" t="s">
        <v>1104</v>
      </c>
      <c r="C2606" s="2" t="s">
        <v>281</v>
      </c>
      <c r="D2606" s="2" t="s">
        <v>340</v>
      </c>
      <c r="E2606" s="2" t="s">
        <v>751</v>
      </c>
      <c r="F2606" s="2" t="s">
        <v>463</v>
      </c>
      <c r="G2606" s="2" t="s">
        <v>1434</v>
      </c>
      <c r="H2606" s="3">
        <v>77.019737947253489</v>
      </c>
      <c r="I2606" s="3">
        <v>79.96523543253295</v>
      </c>
      <c r="J2606" s="3">
        <v>78.353399720632638</v>
      </c>
      <c r="K2606" s="3">
        <v>77.325753311568903</v>
      </c>
      <c r="L2606" s="3">
        <v>79.901179155572464</v>
      </c>
      <c r="M2606" s="3">
        <v>77.651991614255763</v>
      </c>
      <c r="N2606" s="3">
        <v>73.245283018867923</v>
      </c>
      <c r="O2606" s="3">
        <v>99.990566037735846</v>
      </c>
      <c r="P2606" s="3">
        <v>0</v>
      </c>
    </row>
    <row r="2607" spans="1:16" x14ac:dyDescent="0.4">
      <c r="A2607" s="2" t="s">
        <v>1360</v>
      </c>
      <c r="B2607" s="2" t="s">
        <v>1104</v>
      </c>
      <c r="C2607" s="2" t="s">
        <v>281</v>
      </c>
      <c r="D2607" s="2" t="s">
        <v>340</v>
      </c>
      <c r="E2607" s="2" t="s">
        <v>751</v>
      </c>
      <c r="F2607" s="2" t="s">
        <v>752</v>
      </c>
      <c r="G2607" s="2" t="s">
        <v>1434</v>
      </c>
      <c r="H2607" s="3">
        <v>113.13333333333333</v>
      </c>
      <c r="I2607" s="3">
        <v>107.32857142857142</v>
      </c>
      <c r="J2607" s="3">
        <v>0</v>
      </c>
      <c r="K2607" s="3">
        <v>107.30714285714284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</row>
    <row r="2608" spans="1:16" x14ac:dyDescent="0.4">
      <c r="A2608" s="2" t="s">
        <v>1360</v>
      </c>
      <c r="B2608" s="2" t="s">
        <v>1104</v>
      </c>
      <c r="C2608" s="2" t="s">
        <v>281</v>
      </c>
      <c r="D2608" s="2" t="s">
        <v>1433</v>
      </c>
      <c r="E2608" s="2" t="s">
        <v>751</v>
      </c>
      <c r="F2608" s="2" t="s">
        <v>878</v>
      </c>
      <c r="G2608" s="2" t="s">
        <v>1434</v>
      </c>
      <c r="H2608" s="3">
        <v>0</v>
      </c>
      <c r="I2608" s="3">
        <v>0</v>
      </c>
      <c r="J2608" s="3">
        <v>0</v>
      </c>
      <c r="K2608" s="3">
        <v>0</v>
      </c>
      <c r="L2608" s="3">
        <v>58.869975389663658</v>
      </c>
      <c r="M2608" s="3">
        <v>57.636118598382744</v>
      </c>
      <c r="N2608" s="3">
        <v>58.867924528301884</v>
      </c>
      <c r="O2608" s="3">
        <v>58.867924528301884</v>
      </c>
      <c r="P2608" s="3">
        <v>0</v>
      </c>
    </row>
    <row r="2609" spans="1:16" x14ac:dyDescent="0.4">
      <c r="A2609" s="2" t="s">
        <v>1360</v>
      </c>
      <c r="B2609" s="2" t="s">
        <v>1104</v>
      </c>
      <c r="C2609" s="2" t="s">
        <v>281</v>
      </c>
      <c r="D2609" s="2" t="s">
        <v>1433</v>
      </c>
      <c r="E2609" s="2" t="s">
        <v>751</v>
      </c>
      <c r="F2609" s="2" t="s">
        <v>463</v>
      </c>
      <c r="G2609" s="2" t="s">
        <v>1434</v>
      </c>
      <c r="H2609" s="3">
        <v>73.958200290275755</v>
      </c>
      <c r="I2609" s="3">
        <v>72.933451399768401</v>
      </c>
      <c r="J2609" s="3">
        <v>69.335912656349365</v>
      </c>
      <c r="K2609" s="3">
        <v>70.822814243954284</v>
      </c>
      <c r="L2609" s="3">
        <v>63.365065751858204</v>
      </c>
      <c r="M2609" s="3">
        <v>67.390985324947593</v>
      </c>
      <c r="N2609" s="3">
        <v>68.013387902330734</v>
      </c>
      <c r="O2609" s="3">
        <v>0</v>
      </c>
      <c r="P2609" s="3">
        <v>0</v>
      </c>
    </row>
    <row r="2610" spans="1:16" x14ac:dyDescent="0.4">
      <c r="A2610" s="2" t="s">
        <v>1360</v>
      </c>
      <c r="B2610" s="2" t="s">
        <v>1662</v>
      </c>
      <c r="C2610" s="2" t="s">
        <v>282</v>
      </c>
      <c r="D2610" s="2" t="s">
        <v>340</v>
      </c>
      <c r="E2610" s="2" t="s">
        <v>751</v>
      </c>
      <c r="F2610" s="2" t="s">
        <v>463</v>
      </c>
      <c r="G2610" s="2" t="s">
        <v>1434</v>
      </c>
      <c r="H2610" s="3">
        <v>0</v>
      </c>
      <c r="I2610" s="3">
        <v>0</v>
      </c>
      <c r="J2610" s="3">
        <v>0</v>
      </c>
      <c r="K2610" s="3">
        <v>87.587134547198133</v>
      </c>
      <c r="L2610" s="3">
        <v>91.307119269414102</v>
      </c>
      <c r="M2610" s="3">
        <v>91.209936679875696</v>
      </c>
      <c r="N2610" s="3">
        <v>86.332432304527316</v>
      </c>
      <c r="O2610" s="3">
        <v>88.220564897103543</v>
      </c>
      <c r="P2610" s="3">
        <v>90.23025232507436</v>
      </c>
    </row>
    <row r="2611" spans="1:16" x14ac:dyDescent="0.4">
      <c r="A2611" s="2" t="s">
        <v>1360</v>
      </c>
      <c r="B2611" s="2" t="s">
        <v>1662</v>
      </c>
      <c r="C2611" s="2" t="s">
        <v>282</v>
      </c>
      <c r="D2611" s="2" t="s">
        <v>340</v>
      </c>
      <c r="E2611" s="2" t="s">
        <v>751</v>
      </c>
      <c r="F2611" s="2" t="s">
        <v>752</v>
      </c>
      <c r="G2611" s="2" t="s">
        <v>1434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103.13731656184486</v>
      </c>
      <c r="O2611" s="3">
        <v>101.51154604336807</v>
      </c>
      <c r="P2611" s="3">
        <v>0</v>
      </c>
    </row>
    <row r="2612" spans="1:16" x14ac:dyDescent="0.4">
      <c r="A2612" s="2" t="s">
        <v>1360</v>
      </c>
      <c r="B2612" s="2" t="s">
        <v>1662</v>
      </c>
      <c r="C2612" s="2" t="s">
        <v>282</v>
      </c>
      <c r="D2612" s="2" t="s">
        <v>1433</v>
      </c>
      <c r="E2612" s="2" t="s">
        <v>751</v>
      </c>
      <c r="F2612" s="2" t="s">
        <v>878</v>
      </c>
      <c r="G2612" s="2" t="s">
        <v>1434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158.93363695510735</v>
      </c>
      <c r="O2612" s="3">
        <v>0</v>
      </c>
      <c r="P2612" s="3">
        <v>0</v>
      </c>
    </row>
    <row r="2613" spans="1:16" x14ac:dyDescent="0.4">
      <c r="A2613" s="2" t="s">
        <v>1360</v>
      </c>
      <c r="B2613" s="2" t="s">
        <v>1662</v>
      </c>
      <c r="C2613" s="2" t="s">
        <v>282</v>
      </c>
      <c r="D2613" s="2" t="s">
        <v>1433</v>
      </c>
      <c r="E2613" s="2" t="s">
        <v>751</v>
      </c>
      <c r="F2613" s="2" t="s">
        <v>463</v>
      </c>
      <c r="G2613" s="2" t="s">
        <v>1434</v>
      </c>
      <c r="H2613" s="3">
        <v>0</v>
      </c>
      <c r="I2613" s="3">
        <v>0</v>
      </c>
      <c r="J2613" s="3">
        <v>0</v>
      </c>
      <c r="K2613" s="3">
        <v>76.804593929450363</v>
      </c>
      <c r="L2613" s="3">
        <v>79.315412141534452</v>
      </c>
      <c r="M2613" s="3">
        <v>74.483724588155866</v>
      </c>
      <c r="N2613" s="3">
        <v>78.665314689493414</v>
      </c>
      <c r="O2613" s="3">
        <v>76.987339327238431</v>
      </c>
      <c r="P2613" s="3">
        <v>73.274114320356091</v>
      </c>
    </row>
    <row r="2614" spans="1:16" x14ac:dyDescent="0.4">
      <c r="A2614" s="2" t="s">
        <v>1360</v>
      </c>
      <c r="B2614" s="2" t="s">
        <v>969</v>
      </c>
      <c r="C2614" s="2" t="s">
        <v>1386</v>
      </c>
      <c r="D2614" s="2" t="s">
        <v>340</v>
      </c>
      <c r="E2614" s="2" t="s">
        <v>751</v>
      </c>
      <c r="F2614" s="2" t="s">
        <v>463</v>
      </c>
      <c r="G2614" s="2" t="s">
        <v>1434</v>
      </c>
      <c r="H2614" s="3">
        <v>0</v>
      </c>
      <c r="I2614" s="3">
        <v>0</v>
      </c>
      <c r="J2614" s="3">
        <v>0</v>
      </c>
      <c r="K2614" s="3">
        <v>99.989947417259515</v>
      </c>
      <c r="L2614" s="3">
        <v>99.810917593936452</v>
      </c>
      <c r="M2614" s="3">
        <v>99.932688763028253</v>
      </c>
      <c r="N2614" s="3">
        <v>98.392205864159351</v>
      </c>
      <c r="O2614" s="3">
        <v>97.212287053408545</v>
      </c>
      <c r="P2614" s="3">
        <v>96.276012537643652</v>
      </c>
    </row>
    <row r="2615" spans="1:16" x14ac:dyDescent="0.4">
      <c r="A2615" s="2" t="s">
        <v>1360</v>
      </c>
      <c r="B2615" s="2" t="s">
        <v>969</v>
      </c>
      <c r="C2615" s="2" t="s">
        <v>1386</v>
      </c>
      <c r="D2615" s="2" t="s">
        <v>340</v>
      </c>
      <c r="E2615" s="2" t="s">
        <v>751</v>
      </c>
      <c r="F2615" s="2" t="s">
        <v>752</v>
      </c>
      <c r="G2615" s="2" t="s">
        <v>1434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100.11871069182389</v>
      </c>
      <c r="O2615" s="3">
        <v>100.26524584467482</v>
      </c>
      <c r="P2615" s="3">
        <v>100.12428219852336</v>
      </c>
    </row>
    <row r="2616" spans="1:16" x14ac:dyDescent="0.4">
      <c r="A2616" s="2" t="s">
        <v>1360</v>
      </c>
      <c r="B2616" s="2" t="s">
        <v>969</v>
      </c>
      <c r="C2616" s="2" t="s">
        <v>1386</v>
      </c>
      <c r="D2616" s="2" t="s">
        <v>1433</v>
      </c>
      <c r="E2616" s="2" t="s">
        <v>751</v>
      </c>
      <c r="F2616" s="2" t="s">
        <v>463</v>
      </c>
      <c r="G2616" s="2" t="s">
        <v>1434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110</v>
      </c>
    </row>
    <row r="2617" spans="1:16" x14ac:dyDescent="0.4">
      <c r="A2617" s="2" t="s">
        <v>1360</v>
      </c>
      <c r="B2617" s="2" t="s">
        <v>283</v>
      </c>
      <c r="C2617" s="2" t="s">
        <v>1960</v>
      </c>
      <c r="D2617" s="2" t="s">
        <v>340</v>
      </c>
      <c r="E2617" s="2" t="s">
        <v>751</v>
      </c>
      <c r="F2617" s="2" t="s">
        <v>463</v>
      </c>
      <c r="G2617" s="2" t="s">
        <v>1434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83.636632937838129</v>
      </c>
      <c r="P2617" s="3">
        <v>87.683064777680215</v>
      </c>
    </row>
    <row r="2618" spans="1:16" x14ac:dyDescent="0.4">
      <c r="A2618" s="2" t="s">
        <v>1360</v>
      </c>
      <c r="B2618" s="2" t="s">
        <v>283</v>
      </c>
      <c r="C2618" s="2" t="s">
        <v>1960</v>
      </c>
      <c r="D2618" s="2" t="s">
        <v>340</v>
      </c>
      <c r="E2618" s="2" t="s">
        <v>751</v>
      </c>
      <c r="F2618" s="2" t="s">
        <v>752</v>
      </c>
      <c r="G2618" s="2" t="s">
        <v>1434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103.32380952380952</v>
      </c>
      <c r="P2618" s="3">
        <v>70.785714285714292</v>
      </c>
    </row>
    <row r="2619" spans="1:16" x14ac:dyDescent="0.4">
      <c r="A2619" s="2" t="s">
        <v>1360</v>
      </c>
      <c r="B2619" s="2" t="s">
        <v>283</v>
      </c>
      <c r="C2619" s="2" t="s">
        <v>1960</v>
      </c>
      <c r="D2619" s="2" t="s">
        <v>1433</v>
      </c>
      <c r="E2619" s="2" t="s">
        <v>751</v>
      </c>
      <c r="F2619" s="2" t="s">
        <v>878</v>
      </c>
      <c r="G2619" s="2" t="s">
        <v>1434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92.484276729559738</v>
      </c>
    </row>
    <row r="2620" spans="1:16" x14ac:dyDescent="0.4">
      <c r="A2620" s="2" t="s">
        <v>1360</v>
      </c>
      <c r="B2620" s="2" t="s">
        <v>283</v>
      </c>
      <c r="C2620" s="2" t="s">
        <v>1960</v>
      </c>
      <c r="D2620" s="2" t="s">
        <v>1433</v>
      </c>
      <c r="E2620" s="2" t="s">
        <v>751</v>
      </c>
      <c r="F2620" s="2" t="s">
        <v>463</v>
      </c>
      <c r="G2620" s="2" t="s">
        <v>1434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108.94496855345911</v>
      </c>
      <c r="P2620" s="3">
        <v>90.954009433962256</v>
      </c>
    </row>
    <row r="2621" spans="1:16" x14ac:dyDescent="0.4">
      <c r="A2621" s="2" t="s">
        <v>1360</v>
      </c>
      <c r="B2621" s="2" t="s">
        <v>283</v>
      </c>
      <c r="C2621" s="2" t="s">
        <v>1960</v>
      </c>
      <c r="D2621" s="2" t="s">
        <v>1433</v>
      </c>
      <c r="E2621" s="2" t="s">
        <v>751</v>
      </c>
      <c r="F2621" s="2" t="s">
        <v>752</v>
      </c>
      <c r="G2621" s="2" t="s">
        <v>1434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110.1320754716981</v>
      </c>
      <c r="P2621" s="3">
        <v>0</v>
      </c>
    </row>
    <row r="2622" spans="1:16" x14ac:dyDescent="0.4">
      <c r="A2622" s="2" t="s">
        <v>1360</v>
      </c>
      <c r="B2622" s="2" t="s">
        <v>284</v>
      </c>
      <c r="C2622" s="2" t="s">
        <v>2111</v>
      </c>
      <c r="D2622" s="2" t="s">
        <v>340</v>
      </c>
      <c r="E2622" s="2" t="s">
        <v>751</v>
      </c>
      <c r="F2622" s="2" t="s">
        <v>878</v>
      </c>
      <c r="G2622" s="2" t="s">
        <v>1434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40.590476190476188</v>
      </c>
      <c r="P2622" s="3">
        <v>0</v>
      </c>
    </row>
    <row r="2623" spans="1:16" x14ac:dyDescent="0.4">
      <c r="A2623" s="2" t="s">
        <v>1360</v>
      </c>
      <c r="B2623" s="2" t="s">
        <v>284</v>
      </c>
      <c r="C2623" s="2" t="s">
        <v>2111</v>
      </c>
      <c r="D2623" s="2" t="s">
        <v>340</v>
      </c>
      <c r="E2623" s="2" t="s">
        <v>751</v>
      </c>
      <c r="F2623" s="2" t="s">
        <v>463</v>
      </c>
      <c r="G2623" s="2" t="s">
        <v>1434</v>
      </c>
      <c r="H2623" s="3">
        <v>0</v>
      </c>
      <c r="I2623" s="3">
        <v>0</v>
      </c>
      <c r="J2623" s="3">
        <v>71.990566037735846</v>
      </c>
      <c r="K2623" s="3">
        <v>79</v>
      </c>
      <c r="L2623" s="3">
        <v>0</v>
      </c>
      <c r="M2623" s="3">
        <v>0</v>
      </c>
      <c r="N2623" s="3">
        <v>0</v>
      </c>
      <c r="O2623" s="3">
        <v>99.990566037735846</v>
      </c>
      <c r="P2623" s="3">
        <v>0</v>
      </c>
    </row>
    <row r="2624" spans="1:16" x14ac:dyDescent="0.4">
      <c r="A2624" s="2" t="s">
        <v>1360</v>
      </c>
      <c r="B2624" s="2" t="s">
        <v>284</v>
      </c>
      <c r="C2624" s="2" t="s">
        <v>2111</v>
      </c>
      <c r="D2624" s="2" t="s">
        <v>340</v>
      </c>
      <c r="E2624" s="2" t="s">
        <v>751</v>
      </c>
      <c r="F2624" s="2" t="s">
        <v>752</v>
      </c>
      <c r="G2624" s="2" t="s">
        <v>1434</v>
      </c>
      <c r="H2624" s="3">
        <v>0</v>
      </c>
      <c r="I2624" s="3">
        <v>0</v>
      </c>
      <c r="J2624" s="3">
        <v>0</v>
      </c>
      <c r="K2624" s="3">
        <v>0</v>
      </c>
      <c r="L2624" s="3">
        <v>123.2806603773585</v>
      </c>
      <c r="M2624" s="3">
        <v>0</v>
      </c>
      <c r="N2624" s="3">
        <v>0</v>
      </c>
      <c r="O2624" s="3">
        <v>0</v>
      </c>
      <c r="P2624" s="3">
        <v>0</v>
      </c>
    </row>
    <row r="2625" spans="1:16" x14ac:dyDescent="0.4">
      <c r="A2625" s="2" t="s">
        <v>1360</v>
      </c>
      <c r="B2625" s="2" t="s">
        <v>2247</v>
      </c>
      <c r="C2625" s="2" t="s">
        <v>2112</v>
      </c>
      <c r="D2625" s="2" t="s">
        <v>340</v>
      </c>
      <c r="E2625" s="2" t="s">
        <v>751</v>
      </c>
      <c r="F2625" s="2" t="s">
        <v>463</v>
      </c>
      <c r="G2625" s="2" t="s">
        <v>1434</v>
      </c>
      <c r="H2625" s="3">
        <v>83.231132075471692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</row>
    <row r="2626" spans="1:16" x14ac:dyDescent="0.4">
      <c r="A2626" s="2" t="s">
        <v>1360</v>
      </c>
      <c r="B2626" s="2" t="s">
        <v>109</v>
      </c>
      <c r="C2626" s="2" t="s">
        <v>418</v>
      </c>
      <c r="D2626" s="2" t="s">
        <v>340</v>
      </c>
      <c r="E2626" s="2" t="s">
        <v>751</v>
      </c>
      <c r="F2626" s="2" t="s">
        <v>878</v>
      </c>
      <c r="G2626" s="2" t="s">
        <v>1434</v>
      </c>
      <c r="H2626" s="3">
        <v>59.990566037735846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</row>
    <row r="2627" spans="1:16" x14ac:dyDescent="0.4">
      <c r="A2627" s="2" t="s">
        <v>1360</v>
      </c>
      <c r="B2627" s="2" t="s">
        <v>845</v>
      </c>
      <c r="C2627" s="2" t="s">
        <v>684</v>
      </c>
      <c r="D2627" s="2" t="s">
        <v>340</v>
      </c>
      <c r="E2627" s="2" t="s">
        <v>751</v>
      </c>
      <c r="F2627" s="2" t="s">
        <v>461</v>
      </c>
      <c r="G2627" s="2" t="s">
        <v>1154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</row>
    <row r="2628" spans="1:16" x14ac:dyDescent="0.4">
      <c r="A2628" s="2" t="s">
        <v>1360</v>
      </c>
      <c r="B2628" s="2" t="s">
        <v>845</v>
      </c>
      <c r="C2628" s="2" t="s">
        <v>684</v>
      </c>
      <c r="D2628" s="2" t="s">
        <v>340</v>
      </c>
      <c r="E2628" s="2" t="s">
        <v>751</v>
      </c>
      <c r="F2628" s="2" t="s">
        <v>1863</v>
      </c>
      <c r="G2628" s="2" t="s">
        <v>1154</v>
      </c>
      <c r="H2628" s="3">
        <v>0</v>
      </c>
      <c r="I2628" s="3">
        <v>0</v>
      </c>
      <c r="J2628" s="3">
        <v>15.044255655438111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</row>
    <row r="2629" spans="1:16" x14ac:dyDescent="0.4">
      <c r="A2629" s="2" t="s">
        <v>1360</v>
      </c>
      <c r="B2629" s="2" t="s">
        <v>845</v>
      </c>
      <c r="C2629" s="2" t="s">
        <v>684</v>
      </c>
      <c r="D2629" s="2" t="s">
        <v>340</v>
      </c>
      <c r="E2629" s="2" t="s">
        <v>751</v>
      </c>
      <c r="F2629" s="2" t="s">
        <v>878</v>
      </c>
      <c r="G2629" s="2" t="s">
        <v>1154</v>
      </c>
      <c r="H2629" s="3">
        <v>54.061065492891281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</row>
    <row r="2630" spans="1:16" x14ac:dyDescent="0.4">
      <c r="A2630" s="2" t="s">
        <v>1360</v>
      </c>
      <c r="B2630" s="2" t="s">
        <v>845</v>
      </c>
      <c r="C2630" s="2" t="s">
        <v>684</v>
      </c>
      <c r="D2630" s="2" t="s">
        <v>340</v>
      </c>
      <c r="E2630" s="2" t="s">
        <v>751</v>
      </c>
      <c r="F2630" s="2" t="s">
        <v>463</v>
      </c>
      <c r="G2630" s="2" t="s">
        <v>1154</v>
      </c>
      <c r="H2630" s="3">
        <v>79.227785255632298</v>
      </c>
      <c r="I2630" s="3">
        <v>80.625255512321658</v>
      </c>
      <c r="J2630" s="3">
        <v>89.810214954988055</v>
      </c>
      <c r="K2630" s="3">
        <v>98.376524390243901</v>
      </c>
      <c r="L2630" s="3">
        <v>98.282307856078347</v>
      </c>
      <c r="M2630" s="3">
        <v>98.303236797274266</v>
      </c>
      <c r="N2630" s="3">
        <v>98.324174653887113</v>
      </c>
      <c r="O2630" s="3">
        <v>98.282307856078347</v>
      </c>
      <c r="P2630" s="3">
        <v>98.303236797274266</v>
      </c>
    </row>
    <row r="2631" spans="1:16" x14ac:dyDescent="0.4">
      <c r="A2631" s="2" t="s">
        <v>1360</v>
      </c>
      <c r="B2631" s="2" t="s">
        <v>845</v>
      </c>
      <c r="C2631" s="2" t="s">
        <v>684</v>
      </c>
      <c r="D2631" s="2" t="s">
        <v>340</v>
      </c>
      <c r="E2631" s="2" t="s">
        <v>751</v>
      </c>
      <c r="F2631" s="2" t="s">
        <v>752</v>
      </c>
      <c r="G2631" s="2" t="s">
        <v>1154</v>
      </c>
      <c r="H2631" s="3">
        <v>116.59097744360902</v>
      </c>
      <c r="I2631" s="3">
        <v>109.03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</row>
    <row r="2632" spans="1:16" x14ac:dyDescent="0.4">
      <c r="A2632" s="2" t="s">
        <v>1360</v>
      </c>
      <c r="B2632" s="2" t="s">
        <v>845</v>
      </c>
      <c r="C2632" s="2" t="s">
        <v>684</v>
      </c>
      <c r="D2632" s="2" t="s">
        <v>1433</v>
      </c>
      <c r="E2632" s="2" t="s">
        <v>751</v>
      </c>
      <c r="F2632" s="2" t="s">
        <v>5</v>
      </c>
      <c r="G2632" s="2" t="s">
        <v>1154</v>
      </c>
      <c r="H2632" s="3">
        <v>32.887672882490889</v>
      </c>
      <c r="I2632" s="3">
        <v>30.066037735849054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</row>
    <row r="2633" spans="1:16" x14ac:dyDescent="0.4">
      <c r="A2633" s="2" t="s">
        <v>1360</v>
      </c>
      <c r="B2633" s="2" t="s">
        <v>845</v>
      </c>
      <c r="C2633" s="2" t="s">
        <v>684</v>
      </c>
      <c r="D2633" s="2" t="s">
        <v>1433</v>
      </c>
      <c r="E2633" s="2" t="s">
        <v>751</v>
      </c>
      <c r="F2633" s="2" t="s">
        <v>463</v>
      </c>
      <c r="G2633" s="2" t="s">
        <v>1154</v>
      </c>
      <c r="H2633" s="3">
        <v>86.888114409325794</v>
      </c>
      <c r="I2633" s="3">
        <v>79.509433962264154</v>
      </c>
      <c r="J2633" s="3">
        <v>0</v>
      </c>
      <c r="K2633" s="3">
        <v>0</v>
      </c>
      <c r="L2633" s="3">
        <v>0</v>
      </c>
      <c r="M2633" s="3">
        <v>88.5</v>
      </c>
      <c r="N2633" s="3">
        <v>0</v>
      </c>
      <c r="O2633" s="3">
        <v>0</v>
      </c>
      <c r="P2633" s="3">
        <v>0</v>
      </c>
    </row>
    <row r="2634" spans="1:16" x14ac:dyDescent="0.4">
      <c r="A2634" s="2" t="s">
        <v>1360</v>
      </c>
      <c r="B2634" s="2" t="s">
        <v>2113</v>
      </c>
      <c r="C2634" s="2" t="s">
        <v>419</v>
      </c>
      <c r="D2634" s="2" t="s">
        <v>340</v>
      </c>
      <c r="E2634" s="2" t="s">
        <v>1019</v>
      </c>
      <c r="F2634" s="2" t="s">
        <v>1863</v>
      </c>
      <c r="G2634" s="2" t="s">
        <v>1158</v>
      </c>
      <c r="H2634" s="3">
        <v>19.990004776689755</v>
      </c>
      <c r="I2634" s="3">
        <v>19.990069513406155</v>
      </c>
      <c r="J2634" s="3">
        <v>19.990056093829679</v>
      </c>
      <c r="K2634" s="3">
        <v>0</v>
      </c>
      <c r="L2634" s="3">
        <v>18.011803723991793</v>
      </c>
      <c r="M2634" s="3">
        <v>18.106973408363675</v>
      </c>
      <c r="N2634" s="3">
        <v>0</v>
      </c>
      <c r="O2634" s="3">
        <v>0</v>
      </c>
      <c r="P2634" s="3">
        <v>0</v>
      </c>
    </row>
    <row r="2635" spans="1:16" x14ac:dyDescent="0.4">
      <c r="A2635" s="2" t="s">
        <v>1360</v>
      </c>
      <c r="B2635" s="2" t="s">
        <v>2113</v>
      </c>
      <c r="C2635" s="2" t="s">
        <v>419</v>
      </c>
      <c r="D2635" s="2" t="s">
        <v>340</v>
      </c>
      <c r="E2635" s="2" t="s">
        <v>1019</v>
      </c>
      <c r="F2635" s="2" t="s">
        <v>1018</v>
      </c>
      <c r="G2635" s="2" t="s">
        <v>1158</v>
      </c>
      <c r="H2635" s="3">
        <v>27.329711010269882</v>
      </c>
      <c r="I2635" s="3">
        <v>29.952830188679243</v>
      </c>
      <c r="J2635" s="3">
        <v>27.576456111566859</v>
      </c>
      <c r="K2635" s="3">
        <v>25.989994282447114</v>
      </c>
      <c r="L2635" s="3">
        <v>21.705193137639547</v>
      </c>
      <c r="M2635" s="3">
        <v>22.110202723036377</v>
      </c>
      <c r="N2635" s="3">
        <v>0</v>
      </c>
      <c r="O2635" s="3">
        <v>0</v>
      </c>
      <c r="P2635" s="3">
        <v>0</v>
      </c>
    </row>
    <row r="2636" spans="1:16" x14ac:dyDescent="0.4">
      <c r="A2636" s="2" t="s">
        <v>1360</v>
      </c>
      <c r="B2636" s="2" t="s">
        <v>2113</v>
      </c>
      <c r="C2636" s="2" t="s">
        <v>419</v>
      </c>
      <c r="D2636" s="2" t="s">
        <v>340</v>
      </c>
      <c r="E2636" s="2" t="s">
        <v>1019</v>
      </c>
      <c r="F2636" s="2" t="s">
        <v>5</v>
      </c>
      <c r="G2636" s="2" t="s">
        <v>1158</v>
      </c>
      <c r="H2636" s="3">
        <v>0</v>
      </c>
      <c r="I2636" s="3">
        <v>34.130000000000003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</row>
    <row r="2637" spans="1:16" x14ac:dyDescent="0.4">
      <c r="A2637" s="2" t="s">
        <v>1360</v>
      </c>
      <c r="B2637" s="2" t="s">
        <v>2113</v>
      </c>
      <c r="C2637" s="2" t="s">
        <v>419</v>
      </c>
      <c r="D2637" s="2" t="s">
        <v>340</v>
      </c>
      <c r="E2637" s="2" t="s">
        <v>1019</v>
      </c>
      <c r="F2637" s="2" t="s">
        <v>878</v>
      </c>
      <c r="G2637" s="2" t="s">
        <v>1158</v>
      </c>
      <c r="H2637" s="3">
        <v>0</v>
      </c>
      <c r="I2637" s="3">
        <v>55.66280295047418</v>
      </c>
      <c r="J2637" s="3">
        <v>59.99047619047618</v>
      </c>
      <c r="K2637" s="3">
        <v>0</v>
      </c>
      <c r="L2637" s="3">
        <v>42.230188679245281</v>
      </c>
      <c r="M2637" s="3">
        <v>59.99047619047618</v>
      </c>
      <c r="N2637" s="3">
        <v>0</v>
      </c>
      <c r="O2637" s="3">
        <v>0</v>
      </c>
      <c r="P2637" s="3">
        <v>55.909703504043122</v>
      </c>
    </row>
    <row r="2638" spans="1:16" x14ac:dyDescent="0.4">
      <c r="A2638" s="2" t="s">
        <v>1360</v>
      </c>
      <c r="B2638" s="2" t="s">
        <v>2113</v>
      </c>
      <c r="C2638" s="2" t="s">
        <v>419</v>
      </c>
      <c r="D2638" s="2" t="s">
        <v>340</v>
      </c>
      <c r="E2638" s="2" t="s">
        <v>1019</v>
      </c>
      <c r="F2638" s="2" t="s">
        <v>463</v>
      </c>
      <c r="G2638" s="2" t="s">
        <v>1158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62.590476190476188</v>
      </c>
      <c r="N2638" s="3">
        <v>0</v>
      </c>
      <c r="O2638" s="3">
        <v>70.981132075471692</v>
      </c>
      <c r="P2638" s="3">
        <v>63.666037735849052</v>
      </c>
    </row>
    <row r="2639" spans="1:16" x14ac:dyDescent="0.4">
      <c r="A2639" s="2" t="s">
        <v>1360</v>
      </c>
      <c r="B2639" s="2" t="s">
        <v>2113</v>
      </c>
      <c r="C2639" s="2" t="s">
        <v>419</v>
      </c>
      <c r="D2639" s="2" t="s">
        <v>1433</v>
      </c>
      <c r="E2639" s="2" t="s">
        <v>1019</v>
      </c>
      <c r="F2639" s="2" t="s">
        <v>878</v>
      </c>
      <c r="G2639" s="2" t="s">
        <v>1158</v>
      </c>
      <c r="H2639" s="3">
        <v>0</v>
      </c>
      <c r="I2639" s="3">
        <v>0</v>
      </c>
      <c r="J2639" s="3">
        <v>55.143867924528301</v>
      </c>
      <c r="K2639" s="3">
        <v>0</v>
      </c>
      <c r="L2639" s="3">
        <v>0</v>
      </c>
      <c r="M2639" s="3">
        <v>0</v>
      </c>
      <c r="N2639" s="3">
        <v>0</v>
      </c>
      <c r="O2639" s="3">
        <v>55</v>
      </c>
      <c r="P2639" s="3">
        <v>0</v>
      </c>
    </row>
    <row r="2640" spans="1:16" x14ac:dyDescent="0.4">
      <c r="A2640" s="2" t="s">
        <v>1360</v>
      </c>
      <c r="B2640" s="2" t="s">
        <v>846</v>
      </c>
      <c r="C2640" s="2" t="s">
        <v>847</v>
      </c>
      <c r="D2640" s="2" t="s">
        <v>340</v>
      </c>
      <c r="E2640" s="2" t="s">
        <v>751</v>
      </c>
      <c r="F2640" s="2" t="s">
        <v>1018</v>
      </c>
      <c r="G2640" s="2" t="s">
        <v>1154</v>
      </c>
      <c r="H2640" s="3">
        <v>29.179042360940944</v>
      </c>
      <c r="I2640" s="3">
        <v>27.331226084931725</v>
      </c>
      <c r="J2640" s="3">
        <v>29.368156987330984</v>
      </c>
      <c r="K2640" s="3">
        <v>28.824362154098065</v>
      </c>
      <c r="L2640" s="3">
        <v>29.234429222382467</v>
      </c>
      <c r="M2640" s="3">
        <v>29.662224582922956</v>
      </c>
      <c r="N2640" s="3">
        <v>29.855704210870119</v>
      </c>
      <c r="O2640" s="3">
        <v>28.931548439973145</v>
      </c>
      <c r="P2640" s="3">
        <v>29.259231946684771</v>
      </c>
    </row>
    <row r="2641" spans="1:16" x14ac:dyDescent="0.4">
      <c r="A2641" s="2" t="s">
        <v>1360</v>
      </c>
      <c r="B2641" s="2" t="s">
        <v>846</v>
      </c>
      <c r="C2641" s="2" t="s">
        <v>847</v>
      </c>
      <c r="D2641" s="2" t="s">
        <v>340</v>
      </c>
      <c r="E2641" s="2" t="s">
        <v>751</v>
      </c>
      <c r="F2641" s="2" t="s">
        <v>5</v>
      </c>
      <c r="G2641" s="2" t="s">
        <v>1154</v>
      </c>
      <c r="H2641" s="3">
        <v>32.126018925784194</v>
      </c>
      <c r="I2641" s="3">
        <v>31.58454375994544</v>
      </c>
      <c r="J2641" s="3">
        <v>32.175756104694251</v>
      </c>
      <c r="K2641" s="3">
        <v>30.553416126179243</v>
      </c>
      <c r="L2641" s="3">
        <v>31.694385385667367</v>
      </c>
      <c r="M2641" s="3">
        <v>31.282780482882711</v>
      </c>
      <c r="N2641" s="3">
        <v>32.757509197092638</v>
      </c>
      <c r="O2641" s="3">
        <v>30.756440388504817</v>
      </c>
      <c r="P2641" s="3">
        <v>30.701805289834702</v>
      </c>
    </row>
    <row r="2642" spans="1:16" x14ac:dyDescent="0.4">
      <c r="A2642" s="2" t="s">
        <v>1360</v>
      </c>
      <c r="B2642" s="2" t="s">
        <v>846</v>
      </c>
      <c r="C2642" s="2" t="s">
        <v>847</v>
      </c>
      <c r="D2642" s="2" t="s">
        <v>340</v>
      </c>
      <c r="E2642" s="2" t="s">
        <v>751</v>
      </c>
      <c r="F2642" s="2" t="s">
        <v>878</v>
      </c>
      <c r="G2642" s="2" t="s">
        <v>1154</v>
      </c>
      <c r="H2642" s="3">
        <v>43.133508064083443</v>
      </c>
      <c r="I2642" s="3">
        <v>43.591378676213843</v>
      </c>
      <c r="J2642" s="3">
        <v>43.124367749928048</v>
      </c>
      <c r="K2642" s="3">
        <v>42.785067072128847</v>
      </c>
      <c r="L2642" s="3">
        <v>44.042538699145496</v>
      </c>
      <c r="M2642" s="3">
        <v>42.139270700833407</v>
      </c>
      <c r="N2642" s="3">
        <v>43.485958855712354</v>
      </c>
      <c r="O2642" s="3">
        <v>46.98478196672901</v>
      </c>
      <c r="P2642" s="3">
        <v>46.691295050563546</v>
      </c>
    </row>
    <row r="2643" spans="1:16" x14ac:dyDescent="0.4">
      <c r="A2643" s="2" t="s">
        <v>1360</v>
      </c>
      <c r="B2643" s="2" t="s">
        <v>846</v>
      </c>
      <c r="C2643" s="2" t="s">
        <v>847</v>
      </c>
      <c r="D2643" s="2" t="s">
        <v>1433</v>
      </c>
      <c r="E2643" s="2" t="s">
        <v>751</v>
      </c>
      <c r="F2643" s="2" t="s">
        <v>1863</v>
      </c>
      <c r="G2643" s="2" t="s">
        <v>1154</v>
      </c>
      <c r="H2643" s="3">
        <v>0</v>
      </c>
      <c r="I2643" s="3">
        <v>0</v>
      </c>
      <c r="J2643" s="3">
        <v>37.395217435173038</v>
      </c>
      <c r="K2643" s="3">
        <v>0</v>
      </c>
      <c r="L2643" s="3">
        <v>0</v>
      </c>
      <c r="M2643" s="3">
        <v>0</v>
      </c>
      <c r="N2643" s="3">
        <v>37.931685100845804</v>
      </c>
      <c r="O2643" s="3">
        <v>0</v>
      </c>
      <c r="P2643" s="3">
        <v>0</v>
      </c>
    </row>
    <row r="2644" spans="1:16" x14ac:dyDescent="0.4">
      <c r="A2644" s="2" t="s">
        <v>1360</v>
      </c>
      <c r="B2644" s="2" t="s">
        <v>846</v>
      </c>
      <c r="C2644" s="2" t="s">
        <v>847</v>
      </c>
      <c r="D2644" s="2" t="s">
        <v>1433</v>
      </c>
      <c r="E2644" s="2" t="s">
        <v>751</v>
      </c>
      <c r="F2644" s="2" t="s">
        <v>1018</v>
      </c>
      <c r="G2644" s="2" t="s">
        <v>1154</v>
      </c>
      <c r="H2644" s="3">
        <v>30.724433169494212</v>
      </c>
      <c r="I2644" s="3">
        <v>19.607687720942121</v>
      </c>
      <c r="J2644" s="3">
        <v>37.901427009447978</v>
      </c>
      <c r="K2644" s="3">
        <v>36.357755290246999</v>
      </c>
      <c r="L2644" s="3">
        <v>40.122481611768471</v>
      </c>
      <c r="M2644" s="3">
        <v>37.532163697432168</v>
      </c>
      <c r="N2644" s="3">
        <v>0</v>
      </c>
      <c r="O2644" s="3">
        <v>35.602585999839874</v>
      </c>
      <c r="P2644" s="3">
        <v>32.599563139581605</v>
      </c>
    </row>
    <row r="2645" spans="1:16" x14ac:dyDescent="0.4">
      <c r="A2645" s="2" t="s">
        <v>1360</v>
      </c>
      <c r="B2645" s="2" t="s">
        <v>846</v>
      </c>
      <c r="C2645" s="2" t="s">
        <v>847</v>
      </c>
      <c r="D2645" s="2" t="s">
        <v>1433</v>
      </c>
      <c r="E2645" s="2" t="s">
        <v>751</v>
      </c>
      <c r="F2645" s="2" t="s">
        <v>5</v>
      </c>
      <c r="G2645" s="2" t="s">
        <v>1154</v>
      </c>
      <c r="H2645" s="3">
        <v>33.457704019954399</v>
      </c>
      <c r="I2645" s="3">
        <v>37.457561002600563</v>
      </c>
      <c r="J2645" s="3">
        <v>37.447364244191817</v>
      </c>
      <c r="K2645" s="3">
        <v>36.946292022985389</v>
      </c>
      <c r="L2645" s="3">
        <v>39.19279528466528</v>
      </c>
      <c r="M2645" s="3">
        <v>36.354376194830024</v>
      </c>
      <c r="N2645" s="3">
        <v>37.612872002684355</v>
      </c>
      <c r="O2645" s="3">
        <v>35.570392491467572</v>
      </c>
      <c r="P2645" s="3">
        <v>34.619374137137598</v>
      </c>
    </row>
    <row r="2646" spans="1:16" x14ac:dyDescent="0.4">
      <c r="A2646" s="2" t="s">
        <v>1360</v>
      </c>
      <c r="B2646" s="2" t="s">
        <v>1961</v>
      </c>
      <c r="C2646" s="2" t="s">
        <v>1521</v>
      </c>
      <c r="D2646" s="2" t="s">
        <v>340</v>
      </c>
      <c r="E2646" s="2" t="s">
        <v>751</v>
      </c>
      <c r="F2646" s="2" t="s">
        <v>1018</v>
      </c>
      <c r="G2646" s="2" t="s">
        <v>1154</v>
      </c>
      <c r="H2646" s="3">
        <v>0</v>
      </c>
      <c r="I2646" s="3">
        <v>0</v>
      </c>
      <c r="J2646" s="3">
        <v>0</v>
      </c>
      <c r="K2646" s="3">
        <v>0</v>
      </c>
      <c r="L2646" s="3">
        <v>27.098195465528764</v>
      </c>
      <c r="M2646" s="3">
        <v>0</v>
      </c>
      <c r="N2646" s="3">
        <v>23.895485466914039</v>
      </c>
      <c r="O2646" s="3">
        <v>0</v>
      </c>
      <c r="P2646" s="3">
        <v>0</v>
      </c>
    </row>
    <row r="2647" spans="1:16" x14ac:dyDescent="0.4">
      <c r="A2647" s="2" t="s">
        <v>1360</v>
      </c>
      <c r="B2647" s="2" t="s">
        <v>1961</v>
      </c>
      <c r="C2647" s="2" t="s">
        <v>1521</v>
      </c>
      <c r="D2647" s="2" t="s">
        <v>340</v>
      </c>
      <c r="E2647" s="2" t="s">
        <v>751</v>
      </c>
      <c r="F2647" s="2" t="s">
        <v>5</v>
      </c>
      <c r="G2647" s="2" t="s">
        <v>1154</v>
      </c>
      <c r="H2647" s="3">
        <v>36.265009176492335</v>
      </c>
      <c r="I2647" s="3">
        <v>32.503387324315554</v>
      </c>
      <c r="J2647" s="3">
        <v>34.80551287495657</v>
      </c>
      <c r="K2647" s="3">
        <v>33.672820595699243</v>
      </c>
      <c r="L2647" s="3">
        <v>35.588226134797381</v>
      </c>
      <c r="M2647" s="3">
        <v>37.470293607360922</v>
      </c>
      <c r="N2647" s="3">
        <v>38.422395017886977</v>
      </c>
      <c r="O2647" s="3">
        <v>37.991243823342728</v>
      </c>
      <c r="P2647" s="3">
        <v>37.400295990604427</v>
      </c>
    </row>
    <row r="2648" spans="1:16" x14ac:dyDescent="0.4">
      <c r="A2648" s="2" t="s">
        <v>1360</v>
      </c>
      <c r="B2648" s="2" t="s">
        <v>1961</v>
      </c>
      <c r="C2648" s="2" t="s">
        <v>1521</v>
      </c>
      <c r="D2648" s="2" t="s">
        <v>340</v>
      </c>
      <c r="E2648" s="2" t="s">
        <v>751</v>
      </c>
      <c r="F2648" s="2" t="s">
        <v>878</v>
      </c>
      <c r="G2648" s="2" t="s">
        <v>1154</v>
      </c>
      <c r="H2648" s="3">
        <v>44.522087619047618</v>
      </c>
      <c r="I2648" s="3">
        <v>43.508018631866655</v>
      </c>
      <c r="J2648" s="3">
        <v>41.652215849843586</v>
      </c>
      <c r="K2648" s="3">
        <v>41.989875430691761</v>
      </c>
      <c r="L2648" s="3">
        <v>42.571088920589638</v>
      </c>
      <c r="M2648" s="3">
        <v>42.527507062300593</v>
      </c>
      <c r="N2648" s="3">
        <v>41.107042144705829</v>
      </c>
      <c r="O2648" s="3">
        <v>41.712225801503301</v>
      </c>
      <c r="P2648" s="3">
        <v>45.175735294117651</v>
      </c>
    </row>
    <row r="2649" spans="1:16" x14ac:dyDescent="0.4">
      <c r="A2649" s="2" t="s">
        <v>1360</v>
      </c>
      <c r="B2649" s="2" t="s">
        <v>1961</v>
      </c>
      <c r="C2649" s="2" t="s">
        <v>1521</v>
      </c>
      <c r="D2649" s="2" t="s">
        <v>1433</v>
      </c>
      <c r="E2649" s="2" t="s">
        <v>751</v>
      </c>
      <c r="F2649" s="2" t="s">
        <v>461</v>
      </c>
      <c r="G2649" s="2" t="s">
        <v>1154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</row>
    <row r="2650" spans="1:16" x14ac:dyDescent="0.4">
      <c r="A2650" s="2" t="s">
        <v>1360</v>
      </c>
      <c r="B2650" s="2" t="s">
        <v>1961</v>
      </c>
      <c r="C2650" s="2" t="s">
        <v>1521</v>
      </c>
      <c r="D2650" s="2" t="s">
        <v>1433</v>
      </c>
      <c r="E2650" s="2" t="s">
        <v>751</v>
      </c>
      <c r="F2650" s="2" t="s">
        <v>1863</v>
      </c>
      <c r="G2650" s="2" t="s">
        <v>1154</v>
      </c>
      <c r="H2650" s="3">
        <v>0</v>
      </c>
      <c r="I2650" s="3">
        <v>0</v>
      </c>
      <c r="J2650" s="3">
        <v>0</v>
      </c>
      <c r="K2650" s="3">
        <v>0</v>
      </c>
      <c r="L2650" s="3">
        <v>35.459594161623357</v>
      </c>
      <c r="M2650" s="3">
        <v>37.799785952116693</v>
      </c>
      <c r="N2650" s="3">
        <v>0</v>
      </c>
      <c r="O2650" s="3">
        <v>0</v>
      </c>
      <c r="P2650" s="3">
        <v>0</v>
      </c>
    </row>
    <row r="2651" spans="1:16" x14ac:dyDescent="0.4">
      <c r="A2651" s="2" t="s">
        <v>1360</v>
      </c>
      <c r="B2651" s="2" t="s">
        <v>1961</v>
      </c>
      <c r="C2651" s="2" t="s">
        <v>1521</v>
      </c>
      <c r="D2651" s="2" t="s">
        <v>1433</v>
      </c>
      <c r="E2651" s="2" t="s">
        <v>751</v>
      </c>
      <c r="F2651" s="2" t="s">
        <v>1018</v>
      </c>
      <c r="G2651" s="2" t="s">
        <v>1154</v>
      </c>
      <c r="H2651" s="3">
        <v>0</v>
      </c>
      <c r="I2651" s="3">
        <v>29.577967843770647</v>
      </c>
      <c r="J2651" s="3">
        <v>0</v>
      </c>
      <c r="K2651" s="3">
        <v>0</v>
      </c>
      <c r="L2651" s="3">
        <v>0</v>
      </c>
      <c r="M2651" s="3">
        <v>35.293356081894821</v>
      </c>
      <c r="N2651" s="3">
        <v>0</v>
      </c>
      <c r="O2651" s="3">
        <v>0</v>
      </c>
      <c r="P2651" s="3">
        <v>0</v>
      </c>
    </row>
    <row r="2652" spans="1:16" x14ac:dyDescent="0.4">
      <c r="A2652" s="2" t="s">
        <v>1360</v>
      </c>
      <c r="B2652" s="2" t="s">
        <v>1961</v>
      </c>
      <c r="C2652" s="2" t="s">
        <v>1521</v>
      </c>
      <c r="D2652" s="2" t="s">
        <v>1433</v>
      </c>
      <c r="E2652" s="2" t="s">
        <v>751</v>
      </c>
      <c r="F2652" s="2" t="s">
        <v>5</v>
      </c>
      <c r="G2652" s="2" t="s">
        <v>1154</v>
      </c>
      <c r="H2652" s="3">
        <v>33.305462405559368</v>
      </c>
      <c r="I2652" s="3">
        <v>34.736725435611916</v>
      </c>
      <c r="J2652" s="3">
        <v>35.137467216662849</v>
      </c>
      <c r="K2652" s="3">
        <v>35.631656337176544</v>
      </c>
      <c r="L2652" s="3">
        <v>35.949553861883075</v>
      </c>
      <c r="M2652" s="3">
        <v>36.67403477468585</v>
      </c>
      <c r="N2652" s="3">
        <v>36.286921464279949</v>
      </c>
      <c r="O2652" s="3">
        <v>37.442006588799046</v>
      </c>
      <c r="P2652" s="3">
        <v>39.476872352714672</v>
      </c>
    </row>
    <row r="2653" spans="1:16" x14ac:dyDescent="0.4">
      <c r="A2653" s="2" t="s">
        <v>1360</v>
      </c>
      <c r="B2653" s="2" t="s">
        <v>1522</v>
      </c>
      <c r="C2653" s="2" t="s">
        <v>685</v>
      </c>
      <c r="D2653" s="2" t="s">
        <v>1433</v>
      </c>
      <c r="E2653" s="2" t="s">
        <v>1019</v>
      </c>
      <c r="F2653" s="2" t="s">
        <v>463</v>
      </c>
      <c r="G2653" s="2" t="s">
        <v>1158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90.433333333333323</v>
      </c>
      <c r="O2653" s="3">
        <v>0</v>
      </c>
      <c r="P2653" s="3">
        <v>0</v>
      </c>
    </row>
    <row r="2654" spans="1:16" x14ac:dyDescent="0.4">
      <c r="A2654" s="2" t="s">
        <v>1360</v>
      </c>
      <c r="B2654" s="2" t="s">
        <v>686</v>
      </c>
      <c r="C2654" s="2" t="s">
        <v>970</v>
      </c>
      <c r="D2654" s="2" t="s">
        <v>340</v>
      </c>
      <c r="E2654" s="2" t="s">
        <v>1019</v>
      </c>
      <c r="F2654" s="2" t="s">
        <v>1863</v>
      </c>
      <c r="G2654" s="2" t="s">
        <v>1158</v>
      </c>
      <c r="H2654" s="3">
        <v>17.490476190476191</v>
      </c>
      <c r="I2654" s="3">
        <v>15.599934938191282</v>
      </c>
      <c r="J2654" s="3">
        <v>0</v>
      </c>
      <c r="K2654" s="3">
        <v>0</v>
      </c>
      <c r="L2654" s="3">
        <v>0</v>
      </c>
      <c r="M2654" s="3">
        <v>19.989708404802744</v>
      </c>
      <c r="N2654" s="3">
        <v>0</v>
      </c>
      <c r="O2654" s="3">
        <v>19.635574018126889</v>
      </c>
      <c r="P2654" s="3">
        <v>19.464285714285715</v>
      </c>
    </row>
    <row r="2655" spans="1:16" x14ac:dyDescent="0.4">
      <c r="A2655" s="2" t="s">
        <v>1360</v>
      </c>
      <c r="B2655" s="2" t="s">
        <v>686</v>
      </c>
      <c r="C2655" s="2" t="s">
        <v>970</v>
      </c>
      <c r="D2655" s="2" t="s">
        <v>340</v>
      </c>
      <c r="E2655" s="2" t="s">
        <v>1019</v>
      </c>
      <c r="F2655" s="2" t="s">
        <v>1018</v>
      </c>
      <c r="G2655" s="2" t="s">
        <v>1158</v>
      </c>
      <c r="H2655" s="3">
        <v>25.705644521959726</v>
      </c>
      <c r="I2655" s="3">
        <v>26.300301252576499</v>
      </c>
      <c r="J2655" s="3">
        <v>24.594113536399885</v>
      </c>
      <c r="K2655" s="3">
        <v>26.069303338171263</v>
      </c>
      <c r="L2655" s="3">
        <v>26.007825450999515</v>
      </c>
      <c r="M2655" s="3">
        <v>25.337211479938201</v>
      </c>
      <c r="N2655" s="3">
        <v>26.458834412580941</v>
      </c>
      <c r="O2655" s="3">
        <v>24.942518724960806</v>
      </c>
      <c r="P2655" s="3">
        <v>24.541480771862595</v>
      </c>
    </row>
    <row r="2656" spans="1:16" x14ac:dyDescent="0.4">
      <c r="A2656" s="2" t="s">
        <v>1360</v>
      </c>
      <c r="B2656" s="2" t="s">
        <v>686</v>
      </c>
      <c r="C2656" s="2" t="s">
        <v>970</v>
      </c>
      <c r="D2656" s="2" t="s">
        <v>340</v>
      </c>
      <c r="E2656" s="2" t="s">
        <v>1019</v>
      </c>
      <c r="F2656" s="2" t="s">
        <v>5</v>
      </c>
      <c r="G2656" s="2" t="s">
        <v>1158</v>
      </c>
      <c r="H2656" s="3">
        <v>35.275658922671042</v>
      </c>
      <c r="I2656" s="3">
        <v>36.595414756148394</v>
      </c>
      <c r="J2656" s="3">
        <v>33.107887063508997</v>
      </c>
      <c r="K2656" s="3">
        <v>33.725558619913322</v>
      </c>
      <c r="L2656" s="3">
        <v>35.419185146982976</v>
      </c>
      <c r="M2656" s="3">
        <v>32.195417269657497</v>
      </c>
      <c r="N2656" s="3">
        <v>33.048651525904894</v>
      </c>
      <c r="O2656" s="3">
        <v>31.452044025157235</v>
      </c>
      <c r="P2656" s="3">
        <v>32.512214018776774</v>
      </c>
    </row>
    <row r="2657" spans="1:16" x14ac:dyDescent="0.4">
      <c r="A2657" s="2" t="s">
        <v>1360</v>
      </c>
      <c r="B2657" s="2" t="s">
        <v>686</v>
      </c>
      <c r="C2657" s="2" t="s">
        <v>970</v>
      </c>
      <c r="D2657" s="2" t="s">
        <v>340</v>
      </c>
      <c r="E2657" s="2" t="s">
        <v>1019</v>
      </c>
      <c r="F2657" s="2" t="s">
        <v>878</v>
      </c>
      <c r="G2657" s="2" t="s">
        <v>1158</v>
      </c>
      <c r="H2657" s="3">
        <v>0</v>
      </c>
      <c r="I2657" s="3">
        <v>40.312698412698417</v>
      </c>
      <c r="J2657" s="3">
        <v>40.69047619047619</v>
      </c>
      <c r="K2657" s="3">
        <v>40.922751322751317</v>
      </c>
      <c r="L2657" s="3">
        <v>0</v>
      </c>
      <c r="M2657" s="3">
        <v>41.390476190476186</v>
      </c>
      <c r="N2657" s="3">
        <v>40.25714285714286</v>
      </c>
      <c r="O2657" s="3">
        <v>0</v>
      </c>
      <c r="P2657" s="3">
        <v>0</v>
      </c>
    </row>
    <row r="2658" spans="1:16" x14ac:dyDescent="0.4">
      <c r="A2658" s="2" t="s">
        <v>1360</v>
      </c>
      <c r="B2658" s="2" t="s">
        <v>686</v>
      </c>
      <c r="C2658" s="2" t="s">
        <v>970</v>
      </c>
      <c r="D2658" s="2" t="s">
        <v>1433</v>
      </c>
      <c r="E2658" s="2" t="s">
        <v>1019</v>
      </c>
      <c r="F2658" s="2" t="s">
        <v>1018</v>
      </c>
      <c r="G2658" s="2" t="s">
        <v>1158</v>
      </c>
      <c r="H2658" s="3">
        <v>35.038728897715984</v>
      </c>
      <c r="I2658" s="3">
        <v>31.367924528301884</v>
      </c>
      <c r="J2658" s="3">
        <v>30.931603773584904</v>
      </c>
      <c r="K2658" s="3">
        <v>30.867924528301884</v>
      </c>
      <c r="L2658" s="3">
        <v>30.433236574746008</v>
      </c>
      <c r="M2658" s="3">
        <v>30.772343594836148</v>
      </c>
      <c r="N2658" s="3">
        <v>31.767907058001398</v>
      </c>
      <c r="O2658" s="3">
        <v>32.361907591739715</v>
      </c>
      <c r="P2658" s="3">
        <v>31.207023060796647</v>
      </c>
    </row>
    <row r="2659" spans="1:16" x14ac:dyDescent="0.4">
      <c r="A2659" s="2" t="s">
        <v>1360</v>
      </c>
      <c r="B2659" s="2" t="s">
        <v>686</v>
      </c>
      <c r="C2659" s="2" t="s">
        <v>970</v>
      </c>
      <c r="D2659" s="2" t="s">
        <v>1433</v>
      </c>
      <c r="E2659" s="2" t="s">
        <v>1019</v>
      </c>
      <c r="F2659" s="2" t="s">
        <v>5</v>
      </c>
      <c r="G2659" s="2" t="s">
        <v>1158</v>
      </c>
      <c r="H2659" s="3">
        <v>33.646407837445572</v>
      </c>
      <c r="I2659" s="3">
        <v>31.677664316815257</v>
      </c>
      <c r="J2659" s="3">
        <v>33.387870619946092</v>
      </c>
      <c r="K2659" s="3">
        <v>33.70365053322395</v>
      </c>
      <c r="L2659" s="3">
        <v>34.276201625120507</v>
      </c>
      <c r="M2659" s="3">
        <v>35.687851704733532</v>
      </c>
      <c r="N2659" s="3">
        <v>32.196579229943239</v>
      </c>
      <c r="O2659" s="3">
        <v>31.620886353663884</v>
      </c>
      <c r="P2659" s="3">
        <v>33.380630384992912</v>
      </c>
    </row>
    <row r="2660" spans="1:16" x14ac:dyDescent="0.4">
      <c r="A2660" s="2" t="s">
        <v>1360</v>
      </c>
      <c r="B2660" s="2" t="s">
        <v>687</v>
      </c>
      <c r="C2660" s="2" t="s">
        <v>1962</v>
      </c>
      <c r="D2660" s="2" t="s">
        <v>1433</v>
      </c>
      <c r="E2660" s="2" t="s">
        <v>751</v>
      </c>
      <c r="F2660" s="2" t="s">
        <v>1018</v>
      </c>
      <c r="G2660" s="2" t="s">
        <v>1154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23</v>
      </c>
      <c r="N2660" s="3">
        <v>0</v>
      </c>
      <c r="O2660" s="3">
        <v>23.764150943396228</v>
      </c>
      <c r="P2660" s="3">
        <v>24.578616352201259</v>
      </c>
    </row>
    <row r="2661" spans="1:16" x14ac:dyDescent="0.4">
      <c r="A2661" s="2" t="s">
        <v>1963</v>
      </c>
      <c r="B2661" s="2" t="s">
        <v>1387</v>
      </c>
      <c r="C2661" s="2" t="s">
        <v>1243</v>
      </c>
      <c r="D2661" s="2" t="s">
        <v>340</v>
      </c>
      <c r="E2661" s="2" t="s">
        <v>751</v>
      </c>
      <c r="F2661" s="2" t="s">
        <v>752</v>
      </c>
      <c r="G2661" s="2" t="s">
        <v>462</v>
      </c>
      <c r="H2661" s="3">
        <v>0</v>
      </c>
      <c r="I2661" s="3">
        <v>109.99047619047617</v>
      </c>
      <c r="J2661" s="3">
        <v>109.99047619047617</v>
      </c>
      <c r="K2661" s="3">
        <v>109.99047619047617</v>
      </c>
      <c r="L2661" s="3">
        <v>146.99047619047619</v>
      </c>
      <c r="M2661" s="3">
        <v>0</v>
      </c>
      <c r="N2661" s="3">
        <v>0</v>
      </c>
      <c r="O2661" s="3">
        <v>0</v>
      </c>
      <c r="P2661" s="3">
        <v>0</v>
      </c>
    </row>
    <row r="2662" spans="1:16" x14ac:dyDescent="0.4">
      <c r="A2662" s="2" t="s">
        <v>1963</v>
      </c>
      <c r="B2662" s="2" t="s">
        <v>542</v>
      </c>
      <c r="C2662" s="2" t="s">
        <v>543</v>
      </c>
      <c r="D2662" s="2" t="s">
        <v>340</v>
      </c>
      <c r="E2662" s="2" t="s">
        <v>1019</v>
      </c>
      <c r="F2662" s="2" t="s">
        <v>461</v>
      </c>
      <c r="G2662" s="2" t="s">
        <v>1154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</row>
    <row r="2663" spans="1:16" x14ac:dyDescent="0.4">
      <c r="A2663" s="2" t="s">
        <v>1963</v>
      </c>
      <c r="B2663" s="2" t="s">
        <v>542</v>
      </c>
      <c r="C2663" s="2" t="s">
        <v>543</v>
      </c>
      <c r="D2663" s="2" t="s">
        <v>340</v>
      </c>
      <c r="E2663" s="2" t="s">
        <v>1019</v>
      </c>
      <c r="F2663" s="2" t="s">
        <v>5</v>
      </c>
      <c r="G2663" s="2" t="s">
        <v>1154</v>
      </c>
      <c r="H2663" s="3">
        <v>34</v>
      </c>
      <c r="I2663" s="3">
        <v>34</v>
      </c>
      <c r="J2663" s="3">
        <v>34</v>
      </c>
      <c r="K2663" s="3">
        <v>34</v>
      </c>
      <c r="L2663" s="3">
        <v>34</v>
      </c>
      <c r="M2663" s="3">
        <v>34</v>
      </c>
      <c r="N2663" s="3">
        <v>0</v>
      </c>
      <c r="O2663" s="3">
        <v>0</v>
      </c>
      <c r="P2663" s="3">
        <v>0</v>
      </c>
    </row>
    <row r="2664" spans="1:16" x14ac:dyDescent="0.4">
      <c r="A2664" s="2" t="s">
        <v>1963</v>
      </c>
      <c r="B2664" s="2" t="s">
        <v>542</v>
      </c>
      <c r="C2664" s="2" t="s">
        <v>543</v>
      </c>
      <c r="D2664" s="2" t="s">
        <v>1433</v>
      </c>
      <c r="E2664" s="2" t="s">
        <v>1019</v>
      </c>
      <c r="F2664" s="2" t="s">
        <v>1018</v>
      </c>
      <c r="G2664" s="2" t="s">
        <v>1154</v>
      </c>
      <c r="H2664" s="3">
        <v>27.046914839367666</v>
      </c>
      <c r="I2664" s="3">
        <v>28.630188679245283</v>
      </c>
      <c r="J2664" s="3">
        <v>28.066037735849058</v>
      </c>
      <c r="K2664" s="3">
        <v>30.014824797843666</v>
      </c>
      <c r="L2664" s="3">
        <v>26.657590051457973</v>
      </c>
      <c r="M2664" s="3">
        <v>26.811320754716984</v>
      </c>
      <c r="N2664" s="3">
        <v>0</v>
      </c>
      <c r="O2664" s="3">
        <v>0</v>
      </c>
      <c r="P2664" s="3">
        <v>0</v>
      </c>
    </row>
    <row r="2665" spans="1:16" x14ac:dyDescent="0.4">
      <c r="A2665" s="2" t="s">
        <v>1963</v>
      </c>
      <c r="B2665" s="2" t="s">
        <v>542</v>
      </c>
      <c r="C2665" s="2" t="s">
        <v>543</v>
      </c>
      <c r="D2665" s="2" t="s">
        <v>1433</v>
      </c>
      <c r="E2665" s="2" t="s">
        <v>1019</v>
      </c>
      <c r="F2665" s="2" t="s">
        <v>5</v>
      </c>
      <c r="G2665" s="2" t="s">
        <v>1154</v>
      </c>
      <c r="H2665" s="3">
        <v>33.858490566037737</v>
      </c>
      <c r="I2665" s="3">
        <v>34.433962264150942</v>
      </c>
      <c r="J2665" s="3">
        <v>28.264150943396228</v>
      </c>
      <c r="K2665" s="3">
        <v>32.608490566037737</v>
      </c>
      <c r="L2665" s="3">
        <v>31.985849056603776</v>
      </c>
      <c r="M2665" s="3">
        <v>31.136268343815512</v>
      </c>
      <c r="N2665" s="3">
        <v>0</v>
      </c>
      <c r="O2665" s="3">
        <v>0</v>
      </c>
      <c r="P2665" s="3">
        <v>0</v>
      </c>
    </row>
    <row r="2666" spans="1:16" x14ac:dyDescent="0.4">
      <c r="A2666" s="2" t="s">
        <v>1963</v>
      </c>
      <c r="B2666" s="2" t="s">
        <v>542</v>
      </c>
      <c r="C2666" s="2" t="s">
        <v>543</v>
      </c>
      <c r="D2666" s="2" t="s">
        <v>1433</v>
      </c>
      <c r="E2666" s="2" t="s">
        <v>1019</v>
      </c>
      <c r="F2666" s="2" t="s">
        <v>878</v>
      </c>
      <c r="G2666" s="2" t="s">
        <v>1154</v>
      </c>
      <c r="H2666" s="3">
        <v>41.358490566037737</v>
      </c>
      <c r="I2666" s="3">
        <v>41.358490566037737</v>
      </c>
      <c r="J2666" s="3">
        <v>0</v>
      </c>
      <c r="K2666" s="3">
        <v>43.5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</row>
    <row r="2667" spans="1:16" x14ac:dyDescent="0.4">
      <c r="A2667" s="2" t="s">
        <v>1963</v>
      </c>
      <c r="B2667" s="2" t="s">
        <v>2248</v>
      </c>
      <c r="C2667" s="2" t="s">
        <v>110</v>
      </c>
      <c r="D2667" s="2" t="s">
        <v>340</v>
      </c>
      <c r="E2667" s="2" t="s">
        <v>1019</v>
      </c>
      <c r="F2667" s="2" t="s">
        <v>1863</v>
      </c>
      <c r="G2667" s="2" t="s">
        <v>1156</v>
      </c>
      <c r="H2667" s="3">
        <v>0</v>
      </c>
      <c r="I2667" s="3">
        <v>17.990566037735849</v>
      </c>
      <c r="J2667" s="3">
        <v>20</v>
      </c>
      <c r="K2667" s="3">
        <v>0</v>
      </c>
      <c r="L2667" s="3">
        <v>18.5</v>
      </c>
      <c r="M2667" s="3">
        <v>0</v>
      </c>
      <c r="N2667" s="3">
        <v>0</v>
      </c>
      <c r="O2667" s="3">
        <v>0</v>
      </c>
      <c r="P2667" s="3">
        <v>0</v>
      </c>
    </row>
    <row r="2668" spans="1:16" x14ac:dyDescent="0.4">
      <c r="A2668" s="2" t="s">
        <v>1963</v>
      </c>
      <c r="B2668" s="2" t="s">
        <v>2248</v>
      </c>
      <c r="C2668" s="2" t="s">
        <v>110</v>
      </c>
      <c r="D2668" s="2" t="s">
        <v>340</v>
      </c>
      <c r="E2668" s="2" t="s">
        <v>1019</v>
      </c>
      <c r="F2668" s="2" t="s">
        <v>1018</v>
      </c>
      <c r="G2668" s="2" t="s">
        <v>1156</v>
      </c>
      <c r="H2668" s="3">
        <v>24.990566037735849</v>
      </c>
      <c r="I2668" s="3">
        <v>0</v>
      </c>
      <c r="J2668" s="3">
        <v>0</v>
      </c>
      <c r="K2668" s="3">
        <v>24.990566037735849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</row>
    <row r="2669" spans="1:16" x14ac:dyDescent="0.4">
      <c r="A2669" s="2" t="s">
        <v>1963</v>
      </c>
      <c r="B2669" s="2" t="s">
        <v>2248</v>
      </c>
      <c r="C2669" s="2" t="s">
        <v>110</v>
      </c>
      <c r="D2669" s="2" t="s">
        <v>1433</v>
      </c>
      <c r="E2669" s="2" t="s">
        <v>1019</v>
      </c>
      <c r="F2669" s="2" t="s">
        <v>1863</v>
      </c>
      <c r="G2669" s="2" t="s">
        <v>1156</v>
      </c>
      <c r="H2669" s="3">
        <v>14.519916142557651</v>
      </c>
      <c r="I2669" s="3">
        <v>18.150943396226413</v>
      </c>
      <c r="J2669" s="3">
        <v>14.675360710321863</v>
      </c>
      <c r="K2669" s="3">
        <v>14.026171637248934</v>
      </c>
      <c r="L2669" s="3">
        <v>14.037735849056604</v>
      </c>
      <c r="M2669" s="3">
        <v>14.132075471698114</v>
      </c>
      <c r="N2669" s="3">
        <v>0</v>
      </c>
      <c r="O2669" s="3">
        <v>0</v>
      </c>
      <c r="P2669" s="3">
        <v>0</v>
      </c>
    </row>
    <row r="2670" spans="1:16" x14ac:dyDescent="0.4">
      <c r="A2670" s="2" t="s">
        <v>1963</v>
      </c>
      <c r="B2670" s="2" t="s">
        <v>2114</v>
      </c>
      <c r="C2670" s="2" t="s">
        <v>1244</v>
      </c>
      <c r="D2670" s="2" t="s">
        <v>340</v>
      </c>
      <c r="E2670" s="2" t="s">
        <v>1019</v>
      </c>
      <c r="F2670" s="2" t="s">
        <v>1863</v>
      </c>
      <c r="G2670" s="2" t="s">
        <v>1156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19.990137221269297</v>
      </c>
      <c r="P2670" s="3">
        <v>19.990566037735846</v>
      </c>
    </row>
    <row r="2671" spans="1:16" x14ac:dyDescent="0.4">
      <c r="A2671" s="2" t="s">
        <v>1963</v>
      </c>
      <c r="B2671" s="2" t="s">
        <v>2114</v>
      </c>
      <c r="C2671" s="2" t="s">
        <v>1244</v>
      </c>
      <c r="D2671" s="2" t="s">
        <v>340</v>
      </c>
      <c r="E2671" s="2" t="s">
        <v>1019</v>
      </c>
      <c r="F2671" s="2" t="s">
        <v>1018</v>
      </c>
      <c r="G2671" s="2" t="s">
        <v>1156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28.990566037735849</v>
      </c>
    </row>
    <row r="2672" spans="1:16" x14ac:dyDescent="0.4">
      <c r="A2672" s="2" t="s">
        <v>1963</v>
      </c>
      <c r="B2672" s="2" t="s">
        <v>111</v>
      </c>
      <c r="C2672" s="2" t="s">
        <v>285</v>
      </c>
      <c r="D2672" s="2" t="s">
        <v>340</v>
      </c>
      <c r="E2672" s="2" t="s">
        <v>1019</v>
      </c>
      <c r="F2672" s="2" t="s">
        <v>5</v>
      </c>
      <c r="G2672" s="2" t="s">
        <v>1156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39.990566037735853</v>
      </c>
    </row>
    <row r="2673" spans="1:16" x14ac:dyDescent="0.4">
      <c r="A2673" s="2" t="s">
        <v>1963</v>
      </c>
      <c r="B2673" s="2" t="s">
        <v>286</v>
      </c>
      <c r="C2673" s="2" t="s">
        <v>1806</v>
      </c>
      <c r="D2673" s="2" t="s">
        <v>340</v>
      </c>
      <c r="E2673" s="2" t="s">
        <v>1019</v>
      </c>
      <c r="F2673" s="2" t="s">
        <v>5</v>
      </c>
      <c r="G2673" s="2" t="s">
        <v>1156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30.79245283018868</v>
      </c>
    </row>
    <row r="2674" spans="1:16" x14ac:dyDescent="0.4">
      <c r="A2674" s="2" t="s">
        <v>1963</v>
      </c>
      <c r="B2674" s="2" t="s">
        <v>286</v>
      </c>
      <c r="C2674" s="2" t="s">
        <v>1806</v>
      </c>
      <c r="D2674" s="2" t="s">
        <v>340</v>
      </c>
      <c r="E2674" s="2" t="s">
        <v>1019</v>
      </c>
      <c r="F2674" s="2" t="s">
        <v>878</v>
      </c>
      <c r="G2674" s="2" t="s">
        <v>1156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59.990566037735846</v>
      </c>
      <c r="O2674" s="3">
        <v>49.462264150943398</v>
      </c>
      <c r="P2674" s="3">
        <v>0</v>
      </c>
    </row>
    <row r="2675" spans="1:16" x14ac:dyDescent="0.4">
      <c r="A2675" s="2" t="s">
        <v>1963</v>
      </c>
      <c r="B2675" s="2" t="s">
        <v>286</v>
      </c>
      <c r="C2675" s="2" t="s">
        <v>1806</v>
      </c>
      <c r="D2675" s="2" t="s">
        <v>1433</v>
      </c>
      <c r="E2675" s="2" t="s">
        <v>1019</v>
      </c>
      <c r="F2675" s="2" t="s">
        <v>878</v>
      </c>
      <c r="G2675" s="2" t="s">
        <v>1156</v>
      </c>
      <c r="H2675" s="3">
        <v>0</v>
      </c>
      <c r="I2675" s="3">
        <v>0</v>
      </c>
      <c r="J2675" s="3">
        <v>0</v>
      </c>
      <c r="K2675" s="3">
        <v>0</v>
      </c>
      <c r="L2675" s="3">
        <v>53.235849056603776</v>
      </c>
      <c r="M2675" s="3">
        <v>0</v>
      </c>
      <c r="N2675" s="3">
        <v>49.688679245283019</v>
      </c>
      <c r="O2675" s="3">
        <v>49.691037735849058</v>
      </c>
      <c r="P2675" s="3">
        <v>0</v>
      </c>
    </row>
    <row r="2676" spans="1:16" x14ac:dyDescent="0.4">
      <c r="A2676" s="2" t="s">
        <v>1963</v>
      </c>
      <c r="B2676" s="2" t="s">
        <v>688</v>
      </c>
      <c r="C2676" s="2" t="s">
        <v>689</v>
      </c>
      <c r="D2676" s="2" t="s">
        <v>340</v>
      </c>
      <c r="E2676" s="2" t="s">
        <v>1019</v>
      </c>
      <c r="F2676" s="2" t="s">
        <v>878</v>
      </c>
      <c r="G2676" s="2" t="s">
        <v>1156</v>
      </c>
      <c r="H2676" s="3">
        <v>0</v>
      </c>
      <c r="I2676" s="3">
        <v>0</v>
      </c>
      <c r="J2676" s="3">
        <v>0</v>
      </c>
      <c r="K2676" s="3">
        <v>48.968160377358494</v>
      </c>
      <c r="L2676" s="3">
        <v>0</v>
      </c>
      <c r="M2676" s="3">
        <v>55.146226415094333</v>
      </c>
      <c r="N2676" s="3">
        <v>59.990566037735846</v>
      </c>
      <c r="O2676" s="3">
        <v>56.65723270440251</v>
      </c>
      <c r="P2676" s="3">
        <v>57.847708894878707</v>
      </c>
    </row>
    <row r="2677" spans="1:16" x14ac:dyDescent="0.4">
      <c r="A2677" s="2" t="s">
        <v>1963</v>
      </c>
      <c r="B2677" s="2" t="s">
        <v>688</v>
      </c>
      <c r="C2677" s="2" t="s">
        <v>689</v>
      </c>
      <c r="D2677" s="2" t="s">
        <v>340</v>
      </c>
      <c r="E2677" s="2" t="s">
        <v>1019</v>
      </c>
      <c r="F2677" s="2" t="s">
        <v>463</v>
      </c>
      <c r="G2677" s="2" t="s">
        <v>1156</v>
      </c>
      <c r="H2677" s="3">
        <v>0</v>
      </c>
      <c r="I2677" s="3">
        <v>0</v>
      </c>
      <c r="J2677" s="3">
        <v>0</v>
      </c>
      <c r="K2677" s="3">
        <v>61.6</v>
      </c>
      <c r="L2677" s="3">
        <v>68.990566037735846</v>
      </c>
      <c r="M2677" s="3">
        <v>68.990566037735846</v>
      </c>
      <c r="N2677" s="3">
        <v>0</v>
      </c>
      <c r="O2677" s="3">
        <v>68.990566037735846</v>
      </c>
      <c r="P2677" s="3">
        <v>61.731132075471699</v>
      </c>
    </row>
    <row r="2678" spans="1:16" x14ac:dyDescent="0.4">
      <c r="A2678" s="2" t="s">
        <v>1963</v>
      </c>
      <c r="B2678" s="2" t="s">
        <v>688</v>
      </c>
      <c r="C2678" s="2" t="s">
        <v>689</v>
      </c>
      <c r="D2678" s="2" t="s">
        <v>1433</v>
      </c>
      <c r="E2678" s="2" t="s">
        <v>1019</v>
      </c>
      <c r="F2678" s="2" t="s">
        <v>878</v>
      </c>
      <c r="G2678" s="2" t="s">
        <v>1156</v>
      </c>
      <c r="H2678" s="3">
        <v>0</v>
      </c>
      <c r="I2678" s="3">
        <v>0</v>
      </c>
      <c r="J2678" s="3">
        <v>0</v>
      </c>
      <c r="K2678" s="3">
        <v>58.5</v>
      </c>
      <c r="L2678" s="3">
        <v>53</v>
      </c>
      <c r="M2678" s="3">
        <v>50.275943396226417</v>
      </c>
      <c r="N2678" s="3">
        <v>0</v>
      </c>
      <c r="O2678" s="3">
        <v>54.687331536388136</v>
      </c>
      <c r="P2678" s="3">
        <v>54.794811320754711</v>
      </c>
    </row>
    <row r="2679" spans="1:16" x14ac:dyDescent="0.4">
      <c r="A2679" s="2" t="s">
        <v>1963</v>
      </c>
      <c r="B2679" s="2" t="s">
        <v>287</v>
      </c>
      <c r="C2679" s="2" t="s">
        <v>288</v>
      </c>
      <c r="D2679" s="2" t="s">
        <v>340</v>
      </c>
      <c r="E2679" s="2" t="s">
        <v>1019</v>
      </c>
      <c r="F2679" s="2" t="s">
        <v>461</v>
      </c>
      <c r="G2679" s="2" t="s">
        <v>1156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</row>
    <row r="2680" spans="1:16" x14ac:dyDescent="0.4">
      <c r="A2680" s="2" t="s">
        <v>1963</v>
      </c>
      <c r="B2680" s="2" t="s">
        <v>287</v>
      </c>
      <c r="C2680" s="2" t="s">
        <v>288</v>
      </c>
      <c r="D2680" s="2" t="s">
        <v>340</v>
      </c>
      <c r="E2680" s="2" t="s">
        <v>1019</v>
      </c>
      <c r="F2680" s="2" t="s">
        <v>1863</v>
      </c>
      <c r="G2680" s="2" t="s">
        <v>1156</v>
      </c>
      <c r="H2680" s="3">
        <v>0</v>
      </c>
      <c r="I2680" s="3">
        <v>17</v>
      </c>
      <c r="J2680" s="3">
        <v>17</v>
      </c>
      <c r="K2680" s="3">
        <v>17</v>
      </c>
      <c r="L2680" s="3">
        <v>17</v>
      </c>
      <c r="M2680" s="3">
        <v>0</v>
      </c>
      <c r="N2680" s="3">
        <v>14.528301886792452</v>
      </c>
      <c r="O2680" s="3">
        <v>0</v>
      </c>
      <c r="P2680" s="3">
        <v>0</v>
      </c>
    </row>
    <row r="2681" spans="1:16" x14ac:dyDescent="0.4">
      <c r="A2681" s="2" t="s">
        <v>1963</v>
      </c>
      <c r="B2681" s="2" t="s">
        <v>287</v>
      </c>
      <c r="C2681" s="2" t="s">
        <v>288</v>
      </c>
      <c r="D2681" s="2" t="s">
        <v>340</v>
      </c>
      <c r="E2681" s="2" t="s">
        <v>1019</v>
      </c>
      <c r="F2681" s="2" t="s">
        <v>1018</v>
      </c>
      <c r="G2681" s="2" t="s">
        <v>1156</v>
      </c>
      <c r="H2681" s="3">
        <v>0</v>
      </c>
      <c r="I2681" s="3">
        <v>0</v>
      </c>
      <c r="J2681" s="3">
        <v>0</v>
      </c>
      <c r="K2681" s="3">
        <v>0</v>
      </c>
      <c r="L2681" s="3">
        <v>22.990476190476191</v>
      </c>
      <c r="M2681" s="3">
        <v>22.990476190476191</v>
      </c>
      <c r="N2681" s="3">
        <v>22.990476190476191</v>
      </c>
      <c r="O2681" s="3">
        <v>22.990476190476191</v>
      </c>
      <c r="P2681" s="3">
        <v>0</v>
      </c>
    </row>
    <row r="2682" spans="1:16" x14ac:dyDescent="0.4">
      <c r="A2682" s="2" t="s">
        <v>1963</v>
      </c>
      <c r="B2682" s="2" t="s">
        <v>287</v>
      </c>
      <c r="C2682" s="2" t="s">
        <v>288</v>
      </c>
      <c r="D2682" s="2" t="s">
        <v>1433</v>
      </c>
      <c r="E2682" s="2" t="s">
        <v>1019</v>
      </c>
      <c r="F2682" s="2" t="s">
        <v>461</v>
      </c>
      <c r="G2682" s="2" t="s">
        <v>1156</v>
      </c>
      <c r="H2682" s="3">
        <v>0</v>
      </c>
      <c r="I2682" s="3">
        <v>0</v>
      </c>
      <c r="J2682" s="3">
        <v>0</v>
      </c>
      <c r="K2682" s="3">
        <v>0</v>
      </c>
      <c r="L2682" s="3">
        <v>13.437106918238992</v>
      </c>
      <c r="M2682" s="3">
        <v>0</v>
      </c>
      <c r="N2682" s="3">
        <v>0</v>
      </c>
      <c r="O2682" s="3">
        <v>0</v>
      </c>
      <c r="P2682" s="3">
        <v>0</v>
      </c>
    </row>
    <row r="2683" spans="1:16" x14ac:dyDescent="0.4">
      <c r="A2683" s="2" t="s">
        <v>1963</v>
      </c>
      <c r="B2683" s="2" t="s">
        <v>287</v>
      </c>
      <c r="C2683" s="2" t="s">
        <v>288</v>
      </c>
      <c r="D2683" s="2" t="s">
        <v>1433</v>
      </c>
      <c r="E2683" s="2" t="s">
        <v>1019</v>
      </c>
      <c r="F2683" s="2" t="s">
        <v>1863</v>
      </c>
      <c r="G2683" s="2" t="s">
        <v>1156</v>
      </c>
      <c r="H2683" s="3">
        <v>13.611111111111111</v>
      </c>
      <c r="I2683" s="3">
        <v>13.855837264150942</v>
      </c>
      <c r="J2683" s="3">
        <v>14.250967585873246</v>
      </c>
      <c r="K2683" s="3">
        <v>13.554051054384018</v>
      </c>
      <c r="L2683" s="3">
        <v>13.5062893081761</v>
      </c>
      <c r="M2683" s="3">
        <v>14.444161142274348</v>
      </c>
      <c r="N2683" s="3">
        <v>14.131632265417247</v>
      </c>
      <c r="O2683" s="3">
        <v>13.802585604472398</v>
      </c>
      <c r="P2683" s="3">
        <v>0</v>
      </c>
    </row>
    <row r="2684" spans="1:16" x14ac:dyDescent="0.4">
      <c r="A2684" s="2" t="s">
        <v>1963</v>
      </c>
      <c r="B2684" s="2" t="s">
        <v>1388</v>
      </c>
      <c r="C2684" s="2" t="s">
        <v>1105</v>
      </c>
      <c r="D2684" s="2" t="s">
        <v>340</v>
      </c>
      <c r="E2684" s="2" t="s">
        <v>1019</v>
      </c>
      <c r="F2684" s="2" t="s">
        <v>5</v>
      </c>
      <c r="G2684" s="2" t="s">
        <v>1158</v>
      </c>
      <c r="H2684" s="3">
        <v>0</v>
      </c>
      <c r="I2684" s="3">
        <v>0</v>
      </c>
      <c r="J2684" s="3">
        <v>0</v>
      </c>
      <c r="K2684" s="3">
        <v>36.188679245283019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</row>
    <row r="2685" spans="1:16" x14ac:dyDescent="0.4">
      <c r="A2685" s="2" t="s">
        <v>1963</v>
      </c>
      <c r="B2685" s="2" t="s">
        <v>1388</v>
      </c>
      <c r="C2685" s="2" t="s">
        <v>1105</v>
      </c>
      <c r="D2685" s="2" t="s">
        <v>340</v>
      </c>
      <c r="E2685" s="2" t="s">
        <v>1019</v>
      </c>
      <c r="F2685" s="2" t="s">
        <v>878</v>
      </c>
      <c r="G2685" s="2" t="s">
        <v>1158</v>
      </c>
      <c r="H2685" s="3">
        <v>0</v>
      </c>
      <c r="I2685" s="3">
        <v>0</v>
      </c>
      <c r="J2685" s="3">
        <v>41.990566037735853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</row>
    <row r="2686" spans="1:16" x14ac:dyDescent="0.4">
      <c r="A2686" s="2" t="s">
        <v>1963</v>
      </c>
      <c r="B2686" s="2" t="s">
        <v>1388</v>
      </c>
      <c r="C2686" s="2" t="s">
        <v>1105</v>
      </c>
      <c r="D2686" s="2" t="s">
        <v>1433</v>
      </c>
      <c r="E2686" s="2" t="s">
        <v>1019</v>
      </c>
      <c r="F2686" s="2" t="s">
        <v>5</v>
      </c>
      <c r="G2686" s="2" t="s">
        <v>1158</v>
      </c>
      <c r="H2686" s="3">
        <v>34.273584905660378</v>
      </c>
      <c r="I2686" s="3">
        <v>33.281132075471696</v>
      </c>
      <c r="J2686" s="3">
        <v>32.548027444253854</v>
      </c>
      <c r="K2686" s="3">
        <v>32.613207547169814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</row>
    <row r="2687" spans="1:16" x14ac:dyDescent="0.4">
      <c r="A2687" s="2" t="s">
        <v>1963</v>
      </c>
      <c r="B2687" s="2" t="s">
        <v>1388</v>
      </c>
      <c r="C2687" s="2" t="s">
        <v>1105</v>
      </c>
      <c r="D2687" s="2" t="s">
        <v>1433</v>
      </c>
      <c r="E2687" s="2" t="s">
        <v>1019</v>
      </c>
      <c r="F2687" s="2" t="s">
        <v>878</v>
      </c>
      <c r="G2687" s="2" t="s">
        <v>1158</v>
      </c>
      <c r="H2687" s="3">
        <v>45.39622641509434</v>
      </c>
      <c r="I2687" s="3">
        <v>0</v>
      </c>
      <c r="J2687" s="3">
        <v>0</v>
      </c>
      <c r="K2687" s="3">
        <v>0</v>
      </c>
      <c r="L2687" s="3">
        <v>46.5</v>
      </c>
      <c r="M2687" s="3">
        <v>0</v>
      </c>
      <c r="N2687" s="3">
        <v>0</v>
      </c>
      <c r="O2687" s="3">
        <v>0</v>
      </c>
      <c r="P2687" s="3">
        <v>0</v>
      </c>
    </row>
    <row r="2688" spans="1:16" x14ac:dyDescent="0.4">
      <c r="A2688" s="2" t="s">
        <v>1963</v>
      </c>
      <c r="B2688" s="2" t="s">
        <v>690</v>
      </c>
      <c r="C2688" s="2" t="s">
        <v>1523</v>
      </c>
      <c r="D2688" s="2" t="s">
        <v>340</v>
      </c>
      <c r="E2688" s="2" t="s">
        <v>1019</v>
      </c>
      <c r="F2688" s="2" t="s">
        <v>878</v>
      </c>
      <c r="G2688" s="2" t="s">
        <v>1154</v>
      </c>
      <c r="H2688" s="3">
        <v>0</v>
      </c>
      <c r="I2688" s="3">
        <v>0</v>
      </c>
      <c r="J2688" s="3">
        <v>0</v>
      </c>
      <c r="K2688" s="3">
        <v>59.98998903698574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</row>
    <row r="2689" spans="1:16" x14ac:dyDescent="0.4">
      <c r="A2689" s="2" t="s">
        <v>1963</v>
      </c>
      <c r="B2689" s="2" t="s">
        <v>289</v>
      </c>
      <c r="C2689" s="2" t="s">
        <v>1245</v>
      </c>
      <c r="D2689" s="2" t="s">
        <v>340</v>
      </c>
      <c r="E2689" s="2" t="s">
        <v>1019</v>
      </c>
      <c r="F2689" s="2" t="s">
        <v>5</v>
      </c>
      <c r="G2689" s="2" t="s">
        <v>1156</v>
      </c>
      <c r="H2689" s="3">
        <v>0</v>
      </c>
      <c r="I2689" s="3">
        <v>0</v>
      </c>
      <c r="J2689" s="3">
        <v>0</v>
      </c>
      <c r="K2689" s="3">
        <v>0</v>
      </c>
      <c r="L2689" s="3">
        <v>34.990566037735846</v>
      </c>
      <c r="M2689" s="3">
        <v>0</v>
      </c>
      <c r="N2689" s="3">
        <v>0</v>
      </c>
      <c r="O2689" s="3">
        <v>0</v>
      </c>
      <c r="P2689" s="3">
        <v>0</v>
      </c>
    </row>
    <row r="2690" spans="1:16" x14ac:dyDescent="0.4">
      <c r="A2690" s="2" t="s">
        <v>1963</v>
      </c>
      <c r="B2690" s="2" t="s">
        <v>289</v>
      </c>
      <c r="C2690" s="2" t="s">
        <v>1245</v>
      </c>
      <c r="D2690" s="2" t="s">
        <v>1433</v>
      </c>
      <c r="E2690" s="2" t="s">
        <v>1019</v>
      </c>
      <c r="F2690" s="2" t="s">
        <v>461</v>
      </c>
      <c r="G2690" s="2" t="s">
        <v>1156</v>
      </c>
      <c r="H2690" s="3">
        <v>0</v>
      </c>
      <c r="I2690" s="3">
        <v>26.30188679245283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</row>
    <row r="2691" spans="1:16" x14ac:dyDescent="0.4">
      <c r="A2691" s="2" t="s">
        <v>1963</v>
      </c>
      <c r="B2691" s="2" t="s">
        <v>289</v>
      </c>
      <c r="C2691" s="2" t="s">
        <v>1245</v>
      </c>
      <c r="D2691" s="2" t="s">
        <v>1433</v>
      </c>
      <c r="E2691" s="2" t="s">
        <v>1019</v>
      </c>
      <c r="F2691" s="2" t="s">
        <v>1018</v>
      </c>
      <c r="G2691" s="2" t="s">
        <v>1156</v>
      </c>
      <c r="H2691" s="3">
        <v>27.198113207547166</v>
      </c>
      <c r="I2691" s="3">
        <v>21.9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</row>
    <row r="2692" spans="1:16" x14ac:dyDescent="0.4">
      <c r="A2692" s="2" t="s">
        <v>1963</v>
      </c>
      <c r="B2692" s="2" t="s">
        <v>691</v>
      </c>
      <c r="C2692" s="2" t="s">
        <v>1964</v>
      </c>
      <c r="D2692" s="2" t="s">
        <v>340</v>
      </c>
      <c r="E2692" s="2" t="s">
        <v>1019</v>
      </c>
      <c r="F2692" s="2" t="s">
        <v>463</v>
      </c>
      <c r="G2692" s="2" t="s">
        <v>1156</v>
      </c>
      <c r="H2692" s="3">
        <v>0</v>
      </c>
      <c r="I2692" s="3">
        <v>0</v>
      </c>
      <c r="J2692" s="3">
        <v>0</v>
      </c>
      <c r="K2692" s="3">
        <v>65</v>
      </c>
      <c r="L2692" s="3">
        <v>0</v>
      </c>
      <c r="M2692" s="3">
        <v>68.47405660377359</v>
      </c>
      <c r="N2692" s="3">
        <v>74.990566037735846</v>
      </c>
      <c r="O2692" s="3">
        <v>74.990566037735846</v>
      </c>
      <c r="P2692" s="3">
        <v>0</v>
      </c>
    </row>
    <row r="2693" spans="1:16" x14ac:dyDescent="0.4">
      <c r="A2693" s="2" t="s">
        <v>1963</v>
      </c>
      <c r="B2693" s="2" t="s">
        <v>691</v>
      </c>
      <c r="C2693" s="2" t="s">
        <v>1964</v>
      </c>
      <c r="D2693" s="2" t="s">
        <v>1433</v>
      </c>
      <c r="E2693" s="2" t="s">
        <v>1019</v>
      </c>
      <c r="F2693" s="2" t="s">
        <v>463</v>
      </c>
      <c r="G2693" s="2" t="s">
        <v>1156</v>
      </c>
      <c r="H2693" s="3">
        <v>0</v>
      </c>
      <c r="I2693" s="3">
        <v>0</v>
      </c>
      <c r="J2693" s="3">
        <v>0</v>
      </c>
      <c r="K2693" s="3">
        <v>0</v>
      </c>
      <c r="L2693" s="3">
        <v>71.41</v>
      </c>
      <c r="M2693" s="3">
        <v>0</v>
      </c>
      <c r="N2693" s="3">
        <v>0</v>
      </c>
      <c r="O2693" s="3">
        <v>0</v>
      </c>
      <c r="P2693" s="3">
        <v>0</v>
      </c>
    </row>
    <row r="2694" spans="1:16" x14ac:dyDescent="0.4">
      <c r="A2694" s="2" t="s">
        <v>1963</v>
      </c>
      <c r="B2694" s="2" t="s">
        <v>692</v>
      </c>
      <c r="C2694" s="2" t="s">
        <v>971</v>
      </c>
      <c r="D2694" s="2" t="s">
        <v>340</v>
      </c>
      <c r="E2694" s="2" t="s">
        <v>1019</v>
      </c>
      <c r="F2694" s="2" t="s">
        <v>1018</v>
      </c>
      <c r="G2694" s="2" t="s">
        <v>1154</v>
      </c>
      <c r="H2694" s="3">
        <v>29.330188679245282</v>
      </c>
      <c r="I2694" s="3">
        <v>0</v>
      </c>
      <c r="J2694" s="3">
        <v>0</v>
      </c>
      <c r="K2694" s="3">
        <v>29.990566037735849</v>
      </c>
      <c r="L2694" s="3">
        <v>23.740566037735849</v>
      </c>
      <c r="M2694" s="3">
        <v>0</v>
      </c>
      <c r="N2694" s="3">
        <v>0</v>
      </c>
      <c r="O2694" s="3">
        <v>0</v>
      </c>
      <c r="P2694" s="3">
        <v>0</v>
      </c>
    </row>
    <row r="2695" spans="1:16" x14ac:dyDescent="0.4">
      <c r="A2695" s="2" t="s">
        <v>1963</v>
      </c>
      <c r="B2695" s="2" t="s">
        <v>692</v>
      </c>
      <c r="C2695" s="2" t="s">
        <v>971</v>
      </c>
      <c r="D2695" s="2" t="s">
        <v>340</v>
      </c>
      <c r="E2695" s="2" t="s">
        <v>1019</v>
      </c>
      <c r="F2695" s="2" t="s">
        <v>5</v>
      </c>
      <c r="G2695" s="2" t="s">
        <v>1154</v>
      </c>
      <c r="H2695" s="3">
        <v>32.969339622641513</v>
      </c>
      <c r="I2695" s="3">
        <v>33.872641509433961</v>
      </c>
      <c r="J2695" s="3">
        <v>36.200471698113205</v>
      </c>
      <c r="K2695" s="3">
        <v>36.237735849056598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</row>
    <row r="2696" spans="1:16" x14ac:dyDescent="0.4">
      <c r="A2696" s="2" t="s">
        <v>1963</v>
      </c>
      <c r="B2696" s="2" t="s">
        <v>692</v>
      </c>
      <c r="C2696" s="2" t="s">
        <v>971</v>
      </c>
      <c r="D2696" s="2" t="s">
        <v>1433</v>
      </c>
      <c r="E2696" s="2" t="s">
        <v>1019</v>
      </c>
      <c r="F2696" s="2" t="s">
        <v>1018</v>
      </c>
      <c r="G2696" s="2" t="s">
        <v>1154</v>
      </c>
      <c r="H2696" s="3">
        <v>25.311320754716981</v>
      </c>
      <c r="I2696" s="3">
        <v>22.769991015274034</v>
      </c>
      <c r="J2696" s="3">
        <v>21.630188679245283</v>
      </c>
      <c r="K2696" s="3">
        <v>0</v>
      </c>
      <c r="L2696" s="3">
        <v>21.411658128201925</v>
      </c>
      <c r="M2696" s="3">
        <v>0</v>
      </c>
      <c r="N2696" s="3">
        <v>0</v>
      </c>
      <c r="O2696" s="3">
        <v>0</v>
      </c>
      <c r="P2696" s="3">
        <v>0</v>
      </c>
    </row>
    <row r="2697" spans="1:16" x14ac:dyDescent="0.4">
      <c r="A2697" s="2" t="s">
        <v>1663</v>
      </c>
      <c r="B2697" s="2" t="s">
        <v>1246</v>
      </c>
      <c r="C2697" s="2" t="s">
        <v>972</v>
      </c>
      <c r="D2697" s="2" t="s">
        <v>340</v>
      </c>
      <c r="E2697" s="2" t="s">
        <v>1019</v>
      </c>
      <c r="F2697" s="2" t="s">
        <v>461</v>
      </c>
      <c r="G2697" s="2" t="s">
        <v>1158</v>
      </c>
      <c r="H2697" s="3">
        <v>0</v>
      </c>
      <c r="I2697" s="3">
        <v>0</v>
      </c>
      <c r="J2697" s="3">
        <v>0</v>
      </c>
      <c r="K2697" s="3">
        <v>9.9898403483309135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</row>
    <row r="2698" spans="1:16" x14ac:dyDescent="0.4">
      <c r="A2698" s="2" t="s">
        <v>1663</v>
      </c>
      <c r="B2698" s="2" t="s">
        <v>1246</v>
      </c>
      <c r="C2698" s="2" t="s">
        <v>972</v>
      </c>
      <c r="D2698" s="2" t="s">
        <v>340</v>
      </c>
      <c r="E2698" s="2" t="s">
        <v>1019</v>
      </c>
      <c r="F2698" s="2" t="s">
        <v>1863</v>
      </c>
      <c r="G2698" s="2" t="s">
        <v>1158</v>
      </c>
      <c r="H2698" s="3">
        <v>0</v>
      </c>
      <c r="I2698" s="3">
        <v>0</v>
      </c>
      <c r="J2698" s="3">
        <v>0</v>
      </c>
      <c r="K2698" s="3">
        <v>13.188679245283019</v>
      </c>
      <c r="L2698" s="3">
        <v>0</v>
      </c>
      <c r="M2698" s="3">
        <v>13.802441731409546</v>
      </c>
      <c r="N2698" s="3">
        <v>12.995283018867925</v>
      </c>
      <c r="O2698" s="3">
        <v>13.688679245283019</v>
      </c>
      <c r="P2698" s="3">
        <v>0</v>
      </c>
    </row>
    <row r="2699" spans="1:16" x14ac:dyDescent="0.4">
      <c r="A2699" s="2" t="s">
        <v>1663</v>
      </c>
      <c r="B2699" s="2" t="s">
        <v>1246</v>
      </c>
      <c r="C2699" s="2" t="s">
        <v>972</v>
      </c>
      <c r="D2699" s="2" t="s">
        <v>340</v>
      </c>
      <c r="E2699" s="2" t="s">
        <v>1019</v>
      </c>
      <c r="F2699" s="2" t="s">
        <v>1018</v>
      </c>
      <c r="G2699" s="2" t="s">
        <v>1158</v>
      </c>
      <c r="H2699" s="3">
        <v>23.209905660377359</v>
      </c>
      <c r="I2699" s="3">
        <v>25.355345911949687</v>
      </c>
      <c r="J2699" s="3">
        <v>0</v>
      </c>
      <c r="K2699" s="3">
        <v>24.392124692370796</v>
      </c>
      <c r="L2699" s="3">
        <v>26.899764150943394</v>
      </c>
      <c r="M2699" s="3">
        <v>0</v>
      </c>
      <c r="N2699" s="3">
        <v>20.924528301886792</v>
      </c>
      <c r="O2699" s="3">
        <v>26.320754716981131</v>
      </c>
      <c r="P2699" s="3">
        <v>27.744103773584904</v>
      </c>
    </row>
    <row r="2700" spans="1:16" x14ac:dyDescent="0.4">
      <c r="A2700" s="2" t="s">
        <v>1663</v>
      </c>
      <c r="B2700" s="2" t="s">
        <v>1246</v>
      </c>
      <c r="C2700" s="2" t="s">
        <v>972</v>
      </c>
      <c r="D2700" s="2" t="s">
        <v>1433</v>
      </c>
      <c r="E2700" s="2" t="s">
        <v>1019</v>
      </c>
      <c r="F2700" s="2" t="s">
        <v>1863</v>
      </c>
      <c r="G2700" s="2" t="s">
        <v>1158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17.070754716981131</v>
      </c>
      <c r="N2700" s="3">
        <v>17.066037735849058</v>
      </c>
      <c r="O2700" s="3">
        <v>0</v>
      </c>
      <c r="P2700" s="3">
        <v>0</v>
      </c>
    </row>
    <row r="2701" spans="1:16" x14ac:dyDescent="0.4">
      <c r="A2701" s="2" t="s">
        <v>1663</v>
      </c>
      <c r="B2701" s="2" t="s">
        <v>1807</v>
      </c>
      <c r="C2701" s="2" t="s">
        <v>973</v>
      </c>
      <c r="D2701" s="2" t="s">
        <v>340</v>
      </c>
      <c r="E2701" s="2" t="s">
        <v>1019</v>
      </c>
      <c r="F2701" s="2" t="s">
        <v>461</v>
      </c>
      <c r="G2701" s="2" t="s">
        <v>1158</v>
      </c>
      <c r="H2701" s="3">
        <v>9.0175887432043496</v>
      </c>
      <c r="I2701" s="3">
        <v>9.9444070080862534</v>
      </c>
      <c r="J2701" s="3">
        <v>0</v>
      </c>
      <c r="K2701" s="3">
        <v>9.989279588336192</v>
      </c>
      <c r="L2701" s="3">
        <v>9.3308468626590617</v>
      </c>
      <c r="M2701" s="3">
        <v>8.9686186332974884</v>
      </c>
      <c r="N2701" s="3">
        <v>8.8490566037735849</v>
      </c>
      <c r="O2701" s="3">
        <v>9.4292452830188687</v>
      </c>
      <c r="P2701" s="3">
        <v>0</v>
      </c>
    </row>
    <row r="2702" spans="1:16" x14ac:dyDescent="0.4">
      <c r="A2702" s="2" t="s">
        <v>1663</v>
      </c>
      <c r="B2702" s="2" t="s">
        <v>1807</v>
      </c>
      <c r="C2702" s="2" t="s">
        <v>973</v>
      </c>
      <c r="D2702" s="2" t="s">
        <v>340</v>
      </c>
      <c r="E2702" s="2" t="s">
        <v>1019</v>
      </c>
      <c r="F2702" s="2" t="s">
        <v>1863</v>
      </c>
      <c r="G2702" s="2" t="s">
        <v>1158</v>
      </c>
      <c r="H2702" s="3">
        <v>12.193820595086363</v>
      </c>
      <c r="I2702" s="3">
        <v>11.716679164434922</v>
      </c>
      <c r="J2702" s="3">
        <v>12.509008712445411</v>
      </c>
      <c r="K2702" s="3">
        <v>12.427035611054622</v>
      </c>
      <c r="L2702" s="3">
        <v>12.188164721141375</v>
      </c>
      <c r="M2702" s="3">
        <v>10.616663341977524</v>
      </c>
      <c r="N2702" s="3">
        <v>12.529672960345961</v>
      </c>
      <c r="O2702" s="3">
        <v>14.894898999761333</v>
      </c>
      <c r="P2702" s="3">
        <v>13.048841925498985</v>
      </c>
    </row>
    <row r="2703" spans="1:16" x14ac:dyDescent="0.4">
      <c r="A2703" s="2" t="s">
        <v>1663</v>
      </c>
      <c r="B2703" s="2" t="s">
        <v>1807</v>
      </c>
      <c r="C2703" s="2" t="s">
        <v>973</v>
      </c>
      <c r="D2703" s="2" t="s">
        <v>1433</v>
      </c>
      <c r="E2703" s="2" t="s">
        <v>1019</v>
      </c>
      <c r="F2703" s="2" t="s">
        <v>461</v>
      </c>
      <c r="G2703" s="2" t="s">
        <v>1158</v>
      </c>
      <c r="H2703" s="3">
        <v>9.0575241601472616</v>
      </c>
      <c r="I2703" s="3">
        <v>9.2269926838659995</v>
      </c>
      <c r="J2703" s="3">
        <v>9.3843356918238996</v>
      </c>
      <c r="K2703" s="3">
        <v>9.1398879716981121</v>
      </c>
      <c r="L2703" s="3">
        <v>9.56936337722275</v>
      </c>
      <c r="M2703" s="3">
        <v>9.472497601535018</v>
      </c>
      <c r="N2703" s="3">
        <v>9.0177008364131499</v>
      </c>
      <c r="O2703" s="3">
        <v>9.0271105673256482</v>
      </c>
      <c r="P2703" s="3">
        <v>8.7130249543517948</v>
      </c>
    </row>
    <row r="2704" spans="1:16" x14ac:dyDescent="0.4">
      <c r="A2704" s="2" t="s">
        <v>1663</v>
      </c>
      <c r="B2704" s="2" t="s">
        <v>1807</v>
      </c>
      <c r="C2704" s="2" t="s">
        <v>973</v>
      </c>
      <c r="D2704" s="2" t="s">
        <v>1433</v>
      </c>
      <c r="E2704" s="2" t="s">
        <v>1019</v>
      </c>
      <c r="F2704" s="2" t="s">
        <v>1863</v>
      </c>
      <c r="G2704" s="2" t="s">
        <v>1158</v>
      </c>
      <c r="H2704" s="3">
        <v>9.481132075471697</v>
      </c>
      <c r="I2704" s="3">
        <v>0</v>
      </c>
      <c r="J2704" s="3">
        <v>0</v>
      </c>
      <c r="K2704" s="3">
        <v>9.9119496855345908</v>
      </c>
      <c r="L2704" s="3">
        <v>0</v>
      </c>
      <c r="M2704" s="3">
        <v>10.009433962264151</v>
      </c>
      <c r="N2704" s="3">
        <v>0</v>
      </c>
      <c r="O2704" s="3">
        <v>10.0062893081761</v>
      </c>
      <c r="P2704" s="3">
        <v>9.5983827493261451</v>
      </c>
    </row>
    <row r="2705" spans="1:16" x14ac:dyDescent="0.4">
      <c r="A2705" s="2" t="s">
        <v>1663</v>
      </c>
      <c r="B2705" s="2" t="s">
        <v>420</v>
      </c>
      <c r="C2705" s="2" t="s">
        <v>112</v>
      </c>
      <c r="D2705" s="2" t="s">
        <v>340</v>
      </c>
      <c r="E2705" s="2" t="s">
        <v>1019</v>
      </c>
      <c r="F2705" s="2" t="s">
        <v>461</v>
      </c>
      <c r="G2705" s="2" t="s">
        <v>1158</v>
      </c>
      <c r="H2705" s="3">
        <v>5.0997304582210239</v>
      </c>
      <c r="I2705" s="3">
        <v>0</v>
      </c>
      <c r="J2705" s="3">
        <v>0</v>
      </c>
      <c r="K2705" s="3">
        <v>0</v>
      </c>
      <c r="L2705" s="3">
        <v>3.6488884737530358</v>
      </c>
      <c r="M2705" s="3">
        <v>0</v>
      </c>
      <c r="N2705" s="3">
        <v>0</v>
      </c>
      <c r="O2705" s="3">
        <v>0</v>
      </c>
      <c r="P2705" s="3">
        <v>0</v>
      </c>
    </row>
    <row r="2706" spans="1:16" x14ac:dyDescent="0.4">
      <c r="A2706" s="2" t="s">
        <v>1663</v>
      </c>
      <c r="B2706" s="2" t="s">
        <v>420</v>
      </c>
      <c r="C2706" s="2" t="s">
        <v>112</v>
      </c>
      <c r="D2706" s="2" t="s">
        <v>340</v>
      </c>
      <c r="E2706" s="2" t="s">
        <v>1019</v>
      </c>
      <c r="F2706" s="2" t="s">
        <v>1863</v>
      </c>
      <c r="G2706" s="2" t="s">
        <v>1158</v>
      </c>
      <c r="H2706" s="3">
        <v>12.159150176407424</v>
      </c>
      <c r="I2706" s="3">
        <v>12.68346862659061</v>
      </c>
      <c r="J2706" s="3">
        <v>12.261703787771314</v>
      </c>
      <c r="K2706" s="3">
        <v>13.566854850690833</v>
      </c>
      <c r="L2706" s="3">
        <v>14.785873882820258</v>
      </c>
      <c r="M2706" s="3">
        <v>13.27555945590171</v>
      </c>
      <c r="N2706" s="3">
        <v>12.350404312668465</v>
      </c>
      <c r="O2706" s="3">
        <v>13.263970676601369</v>
      </c>
      <c r="P2706" s="3">
        <v>11.378468368479467</v>
      </c>
    </row>
    <row r="2707" spans="1:16" x14ac:dyDescent="0.4">
      <c r="A2707" s="2" t="s">
        <v>1663</v>
      </c>
      <c r="B2707" s="2" t="s">
        <v>420</v>
      </c>
      <c r="C2707" s="2" t="s">
        <v>112</v>
      </c>
      <c r="D2707" s="2" t="s">
        <v>340</v>
      </c>
      <c r="E2707" s="2" t="s">
        <v>1019</v>
      </c>
      <c r="F2707" s="2" t="s">
        <v>1018</v>
      </c>
      <c r="G2707" s="2" t="s">
        <v>1158</v>
      </c>
      <c r="H2707" s="3">
        <v>0</v>
      </c>
      <c r="I2707" s="3">
        <v>0</v>
      </c>
      <c r="J2707" s="3">
        <v>0</v>
      </c>
      <c r="K2707" s="3">
        <v>22.330188679245285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</row>
    <row r="2708" spans="1:16" x14ac:dyDescent="0.4">
      <c r="A2708" s="2" t="s">
        <v>1663</v>
      </c>
      <c r="B2708" s="2" t="s">
        <v>420</v>
      </c>
      <c r="C2708" s="2" t="s">
        <v>112</v>
      </c>
      <c r="D2708" s="2" t="s">
        <v>1433</v>
      </c>
      <c r="E2708" s="2" t="s">
        <v>1019</v>
      </c>
      <c r="F2708" s="2" t="s">
        <v>461</v>
      </c>
      <c r="G2708" s="2" t="s">
        <v>1158</v>
      </c>
      <c r="H2708" s="3">
        <v>9.2425876010781653</v>
      </c>
      <c r="I2708" s="3">
        <v>9.3664150943396223</v>
      </c>
      <c r="J2708" s="3">
        <v>9.2660377358490571</v>
      </c>
      <c r="K2708" s="3">
        <v>9.0946649316851005</v>
      </c>
      <c r="L2708" s="3">
        <v>9.4965818977303798</v>
      </c>
      <c r="M2708" s="3">
        <v>9.3396226415094343</v>
      </c>
      <c r="N2708" s="3">
        <v>9.150558336542165</v>
      </c>
      <c r="O2708" s="3">
        <v>9.3201257861635227</v>
      </c>
      <c r="P2708" s="3">
        <v>9.3693221523410202</v>
      </c>
    </row>
    <row r="2709" spans="1:16" x14ac:dyDescent="0.4">
      <c r="A2709" s="2" t="s">
        <v>1663</v>
      </c>
      <c r="B2709" s="2" t="s">
        <v>420</v>
      </c>
      <c r="C2709" s="2" t="s">
        <v>112</v>
      </c>
      <c r="D2709" s="2" t="s">
        <v>1433</v>
      </c>
      <c r="E2709" s="2" t="s">
        <v>1019</v>
      </c>
      <c r="F2709" s="2" t="s">
        <v>1863</v>
      </c>
      <c r="G2709" s="2" t="s">
        <v>1158</v>
      </c>
      <c r="H2709" s="3">
        <v>0</v>
      </c>
      <c r="I2709" s="3">
        <v>11.839622641509434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9.3396226415094343</v>
      </c>
      <c r="P2709" s="3">
        <v>0</v>
      </c>
    </row>
    <row r="2710" spans="1:16" x14ac:dyDescent="0.4">
      <c r="A2710" s="2" t="s">
        <v>1663</v>
      </c>
      <c r="B2710" s="2" t="s">
        <v>932</v>
      </c>
      <c r="C2710" s="2" t="s">
        <v>2115</v>
      </c>
      <c r="D2710" s="2" t="s">
        <v>340</v>
      </c>
      <c r="E2710" s="2" t="s">
        <v>1019</v>
      </c>
      <c r="F2710" s="2" t="s">
        <v>461</v>
      </c>
      <c r="G2710" s="2" t="s">
        <v>1158</v>
      </c>
      <c r="H2710" s="3">
        <v>9.2307164028048874</v>
      </c>
      <c r="I2710" s="3">
        <v>9.2476999844066743</v>
      </c>
      <c r="J2710" s="3">
        <v>9.2030352748154218</v>
      </c>
      <c r="K2710" s="3">
        <v>9.2199967398834506</v>
      </c>
      <c r="L2710" s="3">
        <v>9.2199974329354379</v>
      </c>
      <c r="M2710" s="3">
        <v>9.2678490566037723</v>
      </c>
      <c r="N2710" s="3">
        <v>0</v>
      </c>
      <c r="O2710" s="3">
        <v>0</v>
      </c>
      <c r="P2710" s="3">
        <v>9.6504981646565291</v>
      </c>
    </row>
    <row r="2711" spans="1:16" x14ac:dyDescent="0.4">
      <c r="A2711" s="2" t="s">
        <v>1663</v>
      </c>
      <c r="B2711" s="2" t="s">
        <v>932</v>
      </c>
      <c r="C2711" s="2" t="s">
        <v>2115</v>
      </c>
      <c r="D2711" s="2" t="s">
        <v>340</v>
      </c>
      <c r="E2711" s="2" t="s">
        <v>1019</v>
      </c>
      <c r="F2711" s="2" t="s">
        <v>1863</v>
      </c>
      <c r="G2711" s="2" t="s">
        <v>1158</v>
      </c>
      <c r="H2711" s="3">
        <v>10.229908306364615</v>
      </c>
      <c r="I2711" s="3">
        <v>11.481506090808416</v>
      </c>
      <c r="J2711" s="3">
        <v>11.021768707482993</v>
      </c>
      <c r="K2711" s="3">
        <v>12.144947735191638</v>
      </c>
      <c r="L2711" s="3">
        <v>13.979166666666668</v>
      </c>
      <c r="M2711" s="3">
        <v>14.404515659140568</v>
      </c>
      <c r="N2711" s="3">
        <v>14.974887058198245</v>
      </c>
      <c r="O2711" s="3">
        <v>13.409791252485089</v>
      </c>
      <c r="P2711" s="3">
        <v>11.34625105307498</v>
      </c>
    </row>
    <row r="2712" spans="1:16" x14ac:dyDescent="0.4">
      <c r="A2712" s="2" t="s">
        <v>1663</v>
      </c>
      <c r="B2712" s="2" t="s">
        <v>932</v>
      </c>
      <c r="C2712" s="2" t="s">
        <v>2115</v>
      </c>
      <c r="D2712" s="2" t="s">
        <v>1433</v>
      </c>
      <c r="E2712" s="2" t="s">
        <v>1019</v>
      </c>
      <c r="F2712" s="2" t="s">
        <v>461</v>
      </c>
      <c r="G2712" s="2" t="s">
        <v>1158</v>
      </c>
      <c r="H2712" s="3">
        <v>8.0640399556048816</v>
      </c>
      <c r="I2712" s="3">
        <v>9.2793373216751043</v>
      </c>
      <c r="J2712" s="3">
        <v>0</v>
      </c>
      <c r="K2712" s="3">
        <v>9.2069575471698109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</row>
    <row r="2713" spans="1:16" x14ac:dyDescent="0.4">
      <c r="A2713" s="2" t="s">
        <v>1663</v>
      </c>
      <c r="B2713" s="2" t="s">
        <v>932</v>
      </c>
      <c r="C2713" s="2" t="s">
        <v>2115</v>
      </c>
      <c r="D2713" s="2" t="s">
        <v>1433</v>
      </c>
      <c r="E2713" s="2" t="s">
        <v>1019</v>
      </c>
      <c r="F2713" s="2" t="s">
        <v>1863</v>
      </c>
      <c r="G2713" s="2" t="s">
        <v>1158</v>
      </c>
      <c r="H2713" s="3">
        <v>10.328052687789247</v>
      </c>
      <c r="I2713" s="3">
        <v>10.437512680056805</v>
      </c>
      <c r="J2713" s="3">
        <v>10.426999101527402</v>
      </c>
      <c r="K2713" s="3">
        <v>9.9303338171262681</v>
      </c>
      <c r="L2713" s="3">
        <v>10.04288164665523</v>
      </c>
      <c r="M2713" s="3">
        <v>10.350570696482645</v>
      </c>
      <c r="N2713" s="3">
        <v>10.159297133803831</v>
      </c>
      <c r="O2713" s="3">
        <v>10.181691125087351</v>
      </c>
      <c r="P2713" s="3">
        <v>10.097169811320756</v>
      </c>
    </row>
    <row r="2714" spans="1:16" x14ac:dyDescent="0.4">
      <c r="A2714" s="2" t="s">
        <v>1663</v>
      </c>
      <c r="B2714" s="2" t="s">
        <v>932</v>
      </c>
      <c r="C2714" s="2" t="s">
        <v>290</v>
      </c>
      <c r="D2714" s="2" t="s">
        <v>340</v>
      </c>
      <c r="E2714" s="2" t="s">
        <v>1019</v>
      </c>
      <c r="F2714" s="2" t="s">
        <v>1863</v>
      </c>
      <c r="G2714" s="2" t="s">
        <v>1158</v>
      </c>
      <c r="H2714" s="3">
        <v>16.904312668463611</v>
      </c>
      <c r="I2714" s="3">
        <v>16.773045822102425</v>
      </c>
      <c r="J2714" s="3">
        <v>17.077044025157232</v>
      </c>
      <c r="K2714" s="3">
        <v>17.405345911949684</v>
      </c>
      <c r="L2714" s="3">
        <v>17.324726911618669</v>
      </c>
      <c r="M2714" s="3">
        <v>17.03285593934288</v>
      </c>
      <c r="N2714" s="3">
        <v>17.31450071667463</v>
      </c>
      <c r="O2714" s="3">
        <v>18.122641509433961</v>
      </c>
      <c r="P2714" s="3">
        <v>17.604550499445061</v>
      </c>
    </row>
    <row r="2715" spans="1:16" x14ac:dyDescent="0.4">
      <c r="A2715" s="2" t="s">
        <v>1663</v>
      </c>
      <c r="B2715" s="2" t="s">
        <v>932</v>
      </c>
      <c r="C2715" s="2" t="s">
        <v>290</v>
      </c>
      <c r="D2715" s="2" t="s">
        <v>340</v>
      </c>
      <c r="E2715" s="2" t="s">
        <v>1019</v>
      </c>
      <c r="F2715" s="2" t="s">
        <v>1018</v>
      </c>
      <c r="G2715" s="2" t="s">
        <v>1158</v>
      </c>
      <c r="H2715" s="3">
        <v>0</v>
      </c>
      <c r="I2715" s="3">
        <v>21.941037735849058</v>
      </c>
      <c r="J2715" s="3">
        <v>23.567085953878408</v>
      </c>
      <c r="K2715" s="3">
        <v>23.509005145797602</v>
      </c>
      <c r="L2715" s="3">
        <v>22.940925426774481</v>
      </c>
      <c r="M2715" s="3">
        <v>24.39433962264151</v>
      </c>
      <c r="N2715" s="3">
        <v>22.317610062893081</v>
      </c>
      <c r="O2715" s="3">
        <v>21.52501096972356</v>
      </c>
      <c r="P2715" s="3">
        <v>21.5822102425876</v>
      </c>
    </row>
    <row r="2716" spans="1:16" x14ac:dyDescent="0.4">
      <c r="A2716" s="2" t="s">
        <v>1663</v>
      </c>
      <c r="B2716" s="2" t="s">
        <v>932</v>
      </c>
      <c r="C2716" s="2" t="s">
        <v>290</v>
      </c>
      <c r="D2716" s="2" t="s">
        <v>1433</v>
      </c>
      <c r="E2716" s="2" t="s">
        <v>1019</v>
      </c>
      <c r="F2716" s="2" t="s">
        <v>1863</v>
      </c>
      <c r="G2716" s="2" t="s">
        <v>1158</v>
      </c>
      <c r="H2716" s="3">
        <v>0</v>
      </c>
      <c r="I2716" s="3">
        <v>17.650943396226413</v>
      </c>
      <c r="J2716" s="3">
        <v>0</v>
      </c>
      <c r="K2716" s="3">
        <v>0</v>
      </c>
      <c r="L2716" s="3">
        <v>0</v>
      </c>
      <c r="M2716" s="3">
        <v>16.716981132075471</v>
      </c>
      <c r="N2716" s="3">
        <v>15.279874213836479</v>
      </c>
      <c r="O2716" s="3">
        <v>0</v>
      </c>
      <c r="P2716" s="3">
        <v>0</v>
      </c>
    </row>
    <row r="2717" spans="1:16" x14ac:dyDescent="0.4">
      <c r="A2717" s="2" t="s">
        <v>1663</v>
      </c>
      <c r="B2717" s="2" t="s">
        <v>421</v>
      </c>
      <c r="C2717" s="2" t="s">
        <v>113</v>
      </c>
      <c r="D2717" s="2" t="s">
        <v>340</v>
      </c>
      <c r="E2717" s="2" t="s">
        <v>1019</v>
      </c>
      <c r="F2717" s="2" t="s">
        <v>1863</v>
      </c>
      <c r="G2717" s="2" t="s">
        <v>1158</v>
      </c>
      <c r="H2717" s="3">
        <v>0</v>
      </c>
      <c r="I2717" s="3">
        <v>0</v>
      </c>
      <c r="J2717" s="3">
        <v>0</v>
      </c>
      <c r="K2717" s="3">
        <v>0</v>
      </c>
      <c r="L2717" s="3">
        <v>16.347815292949353</v>
      </c>
      <c r="M2717" s="3">
        <v>0</v>
      </c>
      <c r="N2717" s="3">
        <v>0</v>
      </c>
      <c r="O2717" s="3">
        <v>0</v>
      </c>
      <c r="P2717" s="3">
        <v>0</v>
      </c>
    </row>
    <row r="2718" spans="1:16" x14ac:dyDescent="0.4">
      <c r="A2718" s="2" t="s">
        <v>1663</v>
      </c>
      <c r="B2718" s="2" t="s">
        <v>421</v>
      </c>
      <c r="C2718" s="2" t="s">
        <v>113</v>
      </c>
      <c r="D2718" s="2" t="s">
        <v>340</v>
      </c>
      <c r="E2718" s="2" t="s">
        <v>1019</v>
      </c>
      <c r="F2718" s="2" t="s">
        <v>1018</v>
      </c>
      <c r="G2718" s="2" t="s">
        <v>1158</v>
      </c>
      <c r="H2718" s="3">
        <v>0</v>
      </c>
      <c r="I2718" s="3">
        <v>0</v>
      </c>
      <c r="J2718" s="3">
        <v>0</v>
      </c>
      <c r="K2718" s="3">
        <v>29.752523036419483</v>
      </c>
      <c r="L2718" s="3">
        <v>28.585925548189696</v>
      </c>
      <c r="M2718" s="3">
        <v>22.133647798742139</v>
      </c>
      <c r="N2718" s="3">
        <v>24.962959285004963</v>
      </c>
      <c r="O2718" s="3">
        <v>24.251711031338889</v>
      </c>
      <c r="P2718" s="3">
        <v>25.190394511149229</v>
      </c>
    </row>
    <row r="2719" spans="1:16" x14ac:dyDescent="0.4">
      <c r="A2719" s="2" t="s">
        <v>1663</v>
      </c>
      <c r="B2719" s="2" t="s">
        <v>421</v>
      </c>
      <c r="C2719" s="2" t="s">
        <v>113</v>
      </c>
      <c r="D2719" s="2" t="s">
        <v>340</v>
      </c>
      <c r="E2719" s="2" t="s">
        <v>1019</v>
      </c>
      <c r="F2719" s="2" t="s">
        <v>5</v>
      </c>
      <c r="G2719" s="2" t="s">
        <v>1158</v>
      </c>
      <c r="H2719" s="3">
        <v>0</v>
      </c>
      <c r="I2719" s="3">
        <v>0</v>
      </c>
      <c r="J2719" s="3">
        <v>0</v>
      </c>
      <c r="K2719" s="3">
        <v>30.159905660377358</v>
      </c>
      <c r="L2719" s="3">
        <v>0</v>
      </c>
      <c r="M2719" s="3">
        <v>30.849580712788256</v>
      </c>
      <c r="N2719" s="3">
        <v>34.547169811320757</v>
      </c>
      <c r="O2719" s="3">
        <v>31.65566037735849</v>
      </c>
      <c r="P2719" s="3">
        <v>0</v>
      </c>
    </row>
    <row r="2720" spans="1:16" x14ac:dyDescent="0.4">
      <c r="A2720" s="2" t="s">
        <v>1663</v>
      </c>
      <c r="B2720" s="2" t="s">
        <v>421</v>
      </c>
      <c r="C2720" s="2" t="s">
        <v>113</v>
      </c>
      <c r="D2720" s="2" t="s">
        <v>1433</v>
      </c>
      <c r="E2720" s="2" t="s">
        <v>1019</v>
      </c>
      <c r="F2720" s="2" t="s">
        <v>1863</v>
      </c>
      <c r="G2720" s="2" t="s">
        <v>1158</v>
      </c>
      <c r="H2720" s="3">
        <v>18.320754716981131</v>
      </c>
      <c r="I2720" s="3">
        <v>14.775471698113208</v>
      </c>
      <c r="J2720" s="3">
        <v>0</v>
      </c>
      <c r="K2720" s="3">
        <v>13.15</v>
      </c>
      <c r="L2720" s="3">
        <v>18.662735849056602</v>
      </c>
      <c r="M2720" s="3">
        <v>19.19622641509434</v>
      </c>
      <c r="N2720" s="3">
        <v>0</v>
      </c>
      <c r="O2720" s="3">
        <v>18.13</v>
      </c>
      <c r="P2720" s="3">
        <v>18.833333333333332</v>
      </c>
    </row>
    <row r="2721" spans="1:16" x14ac:dyDescent="0.4">
      <c r="A2721" s="2" t="s">
        <v>1663</v>
      </c>
      <c r="B2721" s="2" t="s">
        <v>421</v>
      </c>
      <c r="C2721" s="2" t="s">
        <v>113</v>
      </c>
      <c r="D2721" s="2" t="s">
        <v>1433</v>
      </c>
      <c r="E2721" s="2" t="s">
        <v>1019</v>
      </c>
      <c r="F2721" s="2" t="s">
        <v>1018</v>
      </c>
      <c r="G2721" s="2" t="s">
        <v>1158</v>
      </c>
      <c r="H2721" s="3">
        <v>0</v>
      </c>
      <c r="I2721" s="3">
        <v>0</v>
      </c>
      <c r="J2721" s="3">
        <v>0</v>
      </c>
      <c r="K2721" s="3">
        <v>0</v>
      </c>
      <c r="L2721" s="3">
        <v>22.120283018867923</v>
      </c>
      <c r="M2721" s="3">
        <v>20.910377358490564</v>
      </c>
      <c r="N2721" s="3">
        <v>21.339622641509433</v>
      </c>
      <c r="O2721" s="3">
        <v>0</v>
      </c>
      <c r="P2721" s="3">
        <v>21.10593875657284</v>
      </c>
    </row>
    <row r="2722" spans="1:16" x14ac:dyDescent="0.4">
      <c r="A2722" s="2" t="s">
        <v>1663</v>
      </c>
      <c r="B2722" s="2" t="s">
        <v>693</v>
      </c>
      <c r="C2722" s="2" t="s">
        <v>422</v>
      </c>
      <c r="D2722" s="2" t="s">
        <v>340</v>
      </c>
      <c r="E2722" s="2" t="s">
        <v>1019</v>
      </c>
      <c r="F2722" s="2" t="s">
        <v>461</v>
      </c>
      <c r="G2722" s="2" t="s">
        <v>1158</v>
      </c>
      <c r="H2722" s="3">
        <v>0</v>
      </c>
      <c r="I2722" s="3">
        <v>0</v>
      </c>
      <c r="J2722" s="3">
        <v>0.36846244593000393</v>
      </c>
      <c r="K2722" s="3">
        <v>6.4661801352794592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</row>
    <row r="2723" spans="1:16" x14ac:dyDescent="0.4">
      <c r="A2723" s="2" t="s">
        <v>1663</v>
      </c>
      <c r="B2723" s="2" t="s">
        <v>693</v>
      </c>
      <c r="C2723" s="2" t="s">
        <v>422</v>
      </c>
      <c r="D2723" s="2" t="s">
        <v>340</v>
      </c>
      <c r="E2723" s="2" t="s">
        <v>1019</v>
      </c>
      <c r="F2723" s="2" t="s">
        <v>1863</v>
      </c>
      <c r="G2723" s="2" t="s">
        <v>1158</v>
      </c>
      <c r="H2723" s="3">
        <v>13.611626366346472</v>
      </c>
      <c r="I2723" s="3">
        <v>13.56429070580014</v>
      </c>
      <c r="J2723" s="3">
        <v>16.79237912735849</v>
      </c>
      <c r="K2723" s="3">
        <v>24.791262135922331</v>
      </c>
      <c r="L2723" s="3">
        <v>14.185439298646846</v>
      </c>
      <c r="M2723" s="3">
        <v>13.307855217558721</v>
      </c>
      <c r="N2723" s="3">
        <v>13.116576819407008</v>
      </c>
      <c r="O2723" s="3">
        <v>13.52676164805545</v>
      </c>
      <c r="P2723" s="3">
        <v>13.431014150943396</v>
      </c>
    </row>
    <row r="2724" spans="1:16" x14ac:dyDescent="0.4">
      <c r="A2724" s="2" t="s">
        <v>1663</v>
      </c>
      <c r="B2724" s="2" t="s">
        <v>693</v>
      </c>
      <c r="C2724" s="2" t="s">
        <v>422</v>
      </c>
      <c r="D2724" s="2" t="s">
        <v>1433</v>
      </c>
      <c r="E2724" s="2" t="s">
        <v>1019</v>
      </c>
      <c r="F2724" s="2" t="s">
        <v>461</v>
      </c>
      <c r="G2724" s="2" t="s">
        <v>1158</v>
      </c>
      <c r="H2724" s="3">
        <v>0</v>
      </c>
      <c r="I2724" s="3">
        <v>0</v>
      </c>
      <c r="J2724" s="3">
        <v>11.481132075471697</v>
      </c>
      <c r="K2724" s="3">
        <v>0</v>
      </c>
      <c r="L2724" s="3">
        <v>0</v>
      </c>
      <c r="M2724" s="3">
        <v>0</v>
      </c>
      <c r="N2724" s="3">
        <v>11.509433962264151</v>
      </c>
      <c r="O2724" s="3">
        <v>0</v>
      </c>
      <c r="P2724" s="3">
        <v>0</v>
      </c>
    </row>
    <row r="2725" spans="1:16" x14ac:dyDescent="0.4">
      <c r="A2725" s="2" t="s">
        <v>1663</v>
      </c>
      <c r="B2725" s="2" t="s">
        <v>693</v>
      </c>
      <c r="C2725" s="2" t="s">
        <v>422</v>
      </c>
      <c r="D2725" s="2" t="s">
        <v>1433</v>
      </c>
      <c r="E2725" s="2" t="s">
        <v>1019</v>
      </c>
      <c r="F2725" s="2" t="s">
        <v>1863</v>
      </c>
      <c r="G2725" s="2" t="s">
        <v>1158</v>
      </c>
      <c r="H2725" s="3">
        <v>10.783018867924529</v>
      </c>
      <c r="I2725" s="3">
        <v>11.845159967186218</v>
      </c>
      <c r="J2725" s="3">
        <v>11.511530398322853</v>
      </c>
      <c r="K2725" s="3">
        <v>11.766509433962264</v>
      </c>
      <c r="L2725" s="3">
        <v>11.216618287373004</v>
      </c>
      <c r="M2725" s="3">
        <v>10.513477088948786</v>
      </c>
      <c r="N2725" s="3">
        <v>11.626269956458636</v>
      </c>
      <c r="O2725" s="3">
        <v>10.959036742800397</v>
      </c>
      <c r="P2725" s="3">
        <v>11.224979491386382</v>
      </c>
    </row>
    <row r="2726" spans="1:16" x14ac:dyDescent="0.4">
      <c r="A2726" s="2" t="s">
        <v>1663</v>
      </c>
      <c r="B2726" s="2" t="s">
        <v>693</v>
      </c>
      <c r="C2726" s="2" t="s">
        <v>1389</v>
      </c>
      <c r="D2726" s="2" t="s">
        <v>340</v>
      </c>
      <c r="E2726" s="2" t="s">
        <v>1019</v>
      </c>
      <c r="F2726" s="2" t="s">
        <v>1863</v>
      </c>
      <c r="G2726" s="2" t="s">
        <v>1158</v>
      </c>
      <c r="H2726" s="3">
        <v>0</v>
      </c>
      <c r="I2726" s="3">
        <v>0</v>
      </c>
      <c r="J2726" s="3">
        <v>0</v>
      </c>
      <c r="K2726" s="3">
        <v>18.566037735849058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</row>
    <row r="2727" spans="1:16" x14ac:dyDescent="0.4">
      <c r="A2727" s="2" t="s">
        <v>1663</v>
      </c>
      <c r="B2727" s="2" t="s">
        <v>693</v>
      </c>
      <c r="C2727" s="2" t="s">
        <v>1389</v>
      </c>
      <c r="D2727" s="2" t="s">
        <v>1433</v>
      </c>
      <c r="E2727" s="2" t="s">
        <v>1019</v>
      </c>
      <c r="F2727" s="2" t="s">
        <v>461</v>
      </c>
      <c r="G2727" s="2" t="s">
        <v>1158</v>
      </c>
      <c r="H2727" s="3">
        <v>0</v>
      </c>
      <c r="I2727" s="3">
        <v>9.9559748427672954</v>
      </c>
      <c r="J2727" s="3">
        <v>8.5283018867924518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</row>
    <row r="2728" spans="1:16" x14ac:dyDescent="0.4">
      <c r="A2728" s="2" t="s">
        <v>1663</v>
      </c>
      <c r="B2728" s="2" t="s">
        <v>693</v>
      </c>
      <c r="C2728" s="2" t="s">
        <v>1389</v>
      </c>
      <c r="D2728" s="2" t="s">
        <v>1433</v>
      </c>
      <c r="E2728" s="2" t="s">
        <v>1019</v>
      </c>
      <c r="F2728" s="2" t="s">
        <v>1863</v>
      </c>
      <c r="G2728" s="2" t="s">
        <v>1158</v>
      </c>
      <c r="H2728" s="3">
        <v>10.630188679245283</v>
      </c>
      <c r="I2728" s="3">
        <v>10.669811320754716</v>
      </c>
      <c r="J2728" s="3">
        <v>10.669811320754716</v>
      </c>
      <c r="K2728" s="3">
        <v>0</v>
      </c>
      <c r="L2728" s="3">
        <v>10.669811320754716</v>
      </c>
      <c r="M2728" s="3">
        <v>0</v>
      </c>
      <c r="N2728" s="3">
        <v>0</v>
      </c>
      <c r="O2728" s="3">
        <v>0</v>
      </c>
      <c r="P2728" s="3">
        <v>0</v>
      </c>
    </row>
    <row r="2729" spans="1:16" x14ac:dyDescent="0.4">
      <c r="A2729" s="2" t="s">
        <v>1663</v>
      </c>
      <c r="B2729" s="2" t="s">
        <v>693</v>
      </c>
      <c r="C2729" s="2" t="s">
        <v>848</v>
      </c>
      <c r="D2729" s="2" t="s">
        <v>340</v>
      </c>
      <c r="E2729" s="2" t="s">
        <v>1019</v>
      </c>
      <c r="F2729" s="2" t="s">
        <v>1863</v>
      </c>
      <c r="G2729" s="2" t="s">
        <v>1158</v>
      </c>
      <c r="H2729" s="3">
        <v>0</v>
      </c>
      <c r="I2729" s="3">
        <v>0</v>
      </c>
      <c r="J2729" s="3">
        <v>12.525714285714287</v>
      </c>
      <c r="K2729" s="3">
        <v>15.490476190476189</v>
      </c>
      <c r="L2729" s="3">
        <v>0</v>
      </c>
      <c r="M2729" s="3">
        <v>0</v>
      </c>
      <c r="N2729" s="3">
        <v>19.94811320754717</v>
      </c>
      <c r="O2729" s="3">
        <v>0</v>
      </c>
      <c r="P2729" s="3">
        <v>0</v>
      </c>
    </row>
    <row r="2730" spans="1:16" x14ac:dyDescent="0.4">
      <c r="A2730" s="2" t="s">
        <v>1663</v>
      </c>
      <c r="B2730" s="2" t="s">
        <v>693</v>
      </c>
      <c r="C2730" s="2" t="s">
        <v>848</v>
      </c>
      <c r="D2730" s="2" t="s">
        <v>1433</v>
      </c>
      <c r="E2730" s="2" t="s">
        <v>1019</v>
      </c>
      <c r="F2730" s="2" t="s">
        <v>461</v>
      </c>
      <c r="G2730" s="2" t="s">
        <v>1158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11.509433962264151</v>
      </c>
      <c r="O2730" s="3">
        <v>0</v>
      </c>
      <c r="P2730" s="3">
        <v>0</v>
      </c>
    </row>
    <row r="2731" spans="1:16" x14ac:dyDescent="0.4">
      <c r="A2731" s="2" t="s">
        <v>1663</v>
      </c>
      <c r="B2731" s="2" t="s">
        <v>693</v>
      </c>
      <c r="C2731" s="2" t="s">
        <v>848</v>
      </c>
      <c r="D2731" s="2" t="s">
        <v>1433</v>
      </c>
      <c r="E2731" s="2" t="s">
        <v>1019</v>
      </c>
      <c r="F2731" s="2" t="s">
        <v>1863</v>
      </c>
      <c r="G2731" s="2" t="s">
        <v>1158</v>
      </c>
      <c r="H2731" s="3">
        <v>12.869946091644206</v>
      </c>
      <c r="I2731" s="3">
        <v>11.79664570230608</v>
      </c>
      <c r="J2731" s="3">
        <v>0</v>
      </c>
      <c r="K2731" s="3">
        <v>10.702687249857062</v>
      </c>
      <c r="L2731" s="3">
        <v>0</v>
      </c>
      <c r="M2731" s="3">
        <v>13.728301886792453</v>
      </c>
      <c r="N2731" s="3">
        <v>11.074797843665767</v>
      </c>
      <c r="O2731" s="3">
        <v>10.930472990436806</v>
      </c>
      <c r="P2731" s="3">
        <v>10.964120012372408</v>
      </c>
    </row>
    <row r="2732" spans="1:16" x14ac:dyDescent="0.4">
      <c r="A2732" s="2" t="s">
        <v>1663</v>
      </c>
      <c r="B2732" s="2" t="s">
        <v>693</v>
      </c>
      <c r="C2732" s="2" t="s">
        <v>1965</v>
      </c>
      <c r="D2732" s="2" t="s">
        <v>1433</v>
      </c>
      <c r="E2732" s="2" t="s">
        <v>1019</v>
      </c>
      <c r="F2732" s="2" t="s">
        <v>1863</v>
      </c>
      <c r="G2732" s="2" t="s">
        <v>1158</v>
      </c>
      <c r="H2732" s="3">
        <v>0</v>
      </c>
      <c r="I2732" s="3">
        <v>0</v>
      </c>
      <c r="J2732" s="3">
        <v>0</v>
      </c>
      <c r="K2732" s="3">
        <v>16.529986522911052</v>
      </c>
      <c r="L2732" s="3">
        <v>0</v>
      </c>
      <c r="M2732" s="3">
        <v>0</v>
      </c>
      <c r="N2732" s="3">
        <v>0</v>
      </c>
      <c r="O2732" s="3">
        <v>0</v>
      </c>
      <c r="P2732" s="3">
        <v>16.579245283018867</v>
      </c>
    </row>
    <row r="2733" spans="1:16" x14ac:dyDescent="0.4">
      <c r="A2733" s="2" t="s">
        <v>1663</v>
      </c>
      <c r="B2733" s="2" t="s">
        <v>2249</v>
      </c>
      <c r="C2733" s="2" t="s">
        <v>114</v>
      </c>
      <c r="D2733" s="2" t="s">
        <v>340</v>
      </c>
      <c r="E2733" s="2" t="s">
        <v>1019</v>
      </c>
      <c r="F2733" s="2" t="s">
        <v>1863</v>
      </c>
      <c r="G2733" s="2" t="s">
        <v>1158</v>
      </c>
      <c r="H2733" s="3">
        <v>17.850546176762659</v>
      </c>
      <c r="I2733" s="3">
        <v>18.119131197893815</v>
      </c>
      <c r="J2733" s="3">
        <v>17.236363636363635</v>
      </c>
      <c r="K2733" s="3">
        <v>17.338958277969706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</row>
    <row r="2734" spans="1:16" x14ac:dyDescent="0.4">
      <c r="A2734" s="2" t="s">
        <v>1663</v>
      </c>
      <c r="B2734" s="2" t="s">
        <v>2249</v>
      </c>
      <c r="C2734" s="2" t="s">
        <v>114</v>
      </c>
      <c r="D2734" s="2" t="s">
        <v>340</v>
      </c>
      <c r="E2734" s="2" t="s">
        <v>1019</v>
      </c>
      <c r="F2734" s="2" t="s">
        <v>1018</v>
      </c>
      <c r="G2734" s="2" t="s">
        <v>1158</v>
      </c>
      <c r="H2734" s="3">
        <v>21.525471698113208</v>
      </c>
      <c r="I2734" s="3">
        <v>20.509433962264151</v>
      </c>
      <c r="J2734" s="3">
        <v>20.585200471698112</v>
      </c>
      <c r="K2734" s="3">
        <v>22.300314465408807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</row>
    <row r="2735" spans="1:16" x14ac:dyDescent="0.4">
      <c r="A2735" s="2" t="s">
        <v>1663</v>
      </c>
      <c r="B2735" s="2" t="s">
        <v>423</v>
      </c>
      <c r="C2735" s="2" t="s">
        <v>2250</v>
      </c>
      <c r="D2735" s="2" t="s">
        <v>340</v>
      </c>
      <c r="E2735" s="2" t="s">
        <v>1019</v>
      </c>
      <c r="F2735" s="2" t="s">
        <v>461</v>
      </c>
      <c r="G2735" s="2" t="s">
        <v>1158</v>
      </c>
      <c r="H2735" s="3">
        <v>4.0452527862139105</v>
      </c>
      <c r="I2735" s="3">
        <v>5.3048056155507561</v>
      </c>
      <c r="J2735" s="3">
        <v>4.7053973208479647</v>
      </c>
      <c r="K2735" s="3">
        <v>5.3266965985754915</v>
      </c>
      <c r="L2735" s="3">
        <v>5.071780954029526</v>
      </c>
      <c r="M2735" s="3">
        <v>5.9724937485792227</v>
      </c>
      <c r="N2735" s="3">
        <v>5.1172598627787309</v>
      </c>
      <c r="O2735" s="3">
        <v>5.4988781025668709</v>
      </c>
      <c r="P2735" s="3">
        <v>6.6618240516545608</v>
      </c>
    </row>
    <row r="2736" spans="1:16" x14ac:dyDescent="0.4">
      <c r="A2736" s="2" t="s">
        <v>1663</v>
      </c>
      <c r="B2736" s="2" t="s">
        <v>423</v>
      </c>
      <c r="C2736" s="2" t="s">
        <v>2250</v>
      </c>
      <c r="D2736" s="2" t="s">
        <v>340</v>
      </c>
      <c r="E2736" s="2" t="s">
        <v>1019</v>
      </c>
      <c r="F2736" s="2" t="s">
        <v>1863</v>
      </c>
      <c r="G2736" s="2" t="s">
        <v>1158</v>
      </c>
      <c r="H2736" s="3">
        <v>0</v>
      </c>
      <c r="I2736" s="3">
        <v>0</v>
      </c>
      <c r="J2736" s="3">
        <v>11.845283018867924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</row>
    <row r="2737" spans="1:16" x14ac:dyDescent="0.4">
      <c r="A2737" s="2" t="s">
        <v>1663</v>
      </c>
      <c r="B2737" s="2" t="s">
        <v>423</v>
      </c>
      <c r="C2737" s="2" t="s">
        <v>2250</v>
      </c>
      <c r="D2737" s="2" t="s">
        <v>1433</v>
      </c>
      <c r="E2737" s="2" t="s">
        <v>1019</v>
      </c>
      <c r="F2737" s="2" t="s">
        <v>461</v>
      </c>
      <c r="G2737" s="2" t="s">
        <v>1158</v>
      </c>
      <c r="H2737" s="3">
        <v>4.6799528301886788</v>
      </c>
      <c r="I2737" s="3">
        <v>4.7687157638466218</v>
      </c>
      <c r="J2737" s="3">
        <v>4.4323215750615264</v>
      </c>
      <c r="K2737" s="3">
        <v>5.4211215932914056</v>
      </c>
      <c r="L2737" s="3">
        <v>5.1298742138364783</v>
      </c>
      <c r="M2737" s="3">
        <v>5.0890433631247927</v>
      </c>
      <c r="N2737" s="3">
        <v>5.3908672158738602</v>
      </c>
      <c r="O2737" s="3">
        <v>7.0982433311646069</v>
      </c>
      <c r="P2737" s="3">
        <v>5.7833739095151149</v>
      </c>
    </row>
    <row r="2738" spans="1:16" x14ac:dyDescent="0.4">
      <c r="A2738" s="2" t="s">
        <v>1663</v>
      </c>
      <c r="B2738" s="2" t="s">
        <v>1524</v>
      </c>
      <c r="C2738" s="2" t="s">
        <v>424</v>
      </c>
      <c r="D2738" s="2" t="s">
        <v>1433</v>
      </c>
      <c r="E2738" s="2" t="s">
        <v>751</v>
      </c>
      <c r="F2738" s="2" t="s">
        <v>1018</v>
      </c>
      <c r="G2738" s="2" t="s">
        <v>1434</v>
      </c>
      <c r="H2738" s="3">
        <v>0</v>
      </c>
      <c r="I2738" s="3">
        <v>0</v>
      </c>
      <c r="J2738" s="3">
        <v>0</v>
      </c>
      <c r="K2738" s="3">
        <v>23.066037735849058</v>
      </c>
      <c r="L2738" s="3">
        <v>25.199685534591193</v>
      </c>
      <c r="M2738" s="3">
        <v>0</v>
      </c>
      <c r="N2738" s="3">
        <v>0</v>
      </c>
      <c r="O2738" s="3">
        <v>0</v>
      </c>
      <c r="P2738" s="3">
        <v>0</v>
      </c>
    </row>
    <row r="2739" spans="1:16" x14ac:dyDescent="0.4">
      <c r="A2739" s="2" t="s">
        <v>544</v>
      </c>
      <c r="B2739" s="2" t="s">
        <v>545</v>
      </c>
      <c r="C2739" s="2" t="s">
        <v>694</v>
      </c>
      <c r="D2739" s="2" t="s">
        <v>340</v>
      </c>
      <c r="E2739" s="2" t="s">
        <v>1019</v>
      </c>
      <c r="F2739" s="2" t="s">
        <v>463</v>
      </c>
      <c r="G2739" s="2" t="s">
        <v>1158</v>
      </c>
      <c r="H2739" s="3">
        <v>0</v>
      </c>
      <c r="I2739" s="3">
        <v>0</v>
      </c>
      <c r="J2739" s="3">
        <v>93.489218328840963</v>
      </c>
      <c r="K2739" s="3">
        <v>86.276280323450138</v>
      </c>
      <c r="L2739" s="3">
        <v>77.101244101244092</v>
      </c>
      <c r="M2739" s="3">
        <v>76.431266846361183</v>
      </c>
      <c r="N2739" s="3">
        <v>78.675944333996028</v>
      </c>
      <c r="O2739" s="3">
        <v>80.395189003436414</v>
      </c>
      <c r="P2739" s="3">
        <v>79.876777251184834</v>
      </c>
    </row>
    <row r="2740" spans="1:16" x14ac:dyDescent="0.4">
      <c r="A2740" s="2" t="s">
        <v>544</v>
      </c>
      <c r="B2740" s="2" t="s">
        <v>545</v>
      </c>
      <c r="C2740" s="2" t="s">
        <v>694</v>
      </c>
      <c r="D2740" s="2" t="s">
        <v>1433</v>
      </c>
      <c r="E2740" s="2" t="s">
        <v>1019</v>
      </c>
      <c r="F2740" s="2" t="s">
        <v>461</v>
      </c>
      <c r="G2740" s="2" t="s">
        <v>1158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</row>
    <row r="2741" spans="1:16" x14ac:dyDescent="0.4">
      <c r="A2741" s="2" t="s">
        <v>544</v>
      </c>
      <c r="B2741" s="2" t="s">
        <v>545</v>
      </c>
      <c r="C2741" s="2" t="s">
        <v>694</v>
      </c>
      <c r="D2741" s="2" t="s">
        <v>1433</v>
      </c>
      <c r="E2741" s="2" t="s">
        <v>1019</v>
      </c>
      <c r="F2741" s="2" t="s">
        <v>878</v>
      </c>
      <c r="G2741" s="2" t="s">
        <v>1158</v>
      </c>
      <c r="H2741" s="3">
        <v>0</v>
      </c>
      <c r="I2741" s="3">
        <v>0</v>
      </c>
      <c r="J2741" s="3">
        <v>0</v>
      </c>
      <c r="K2741" s="3">
        <v>0</v>
      </c>
      <c r="L2741" s="3">
        <v>47.29245283018868</v>
      </c>
      <c r="M2741" s="3">
        <v>0</v>
      </c>
      <c r="N2741" s="3">
        <v>59.108163265306125</v>
      </c>
      <c r="O2741" s="3">
        <v>0</v>
      </c>
      <c r="P2741" s="3">
        <v>0</v>
      </c>
    </row>
    <row r="2742" spans="1:16" x14ac:dyDescent="0.4">
      <c r="A2742" s="2" t="s">
        <v>544</v>
      </c>
      <c r="B2742" s="2" t="s">
        <v>545</v>
      </c>
      <c r="C2742" s="2" t="s">
        <v>694</v>
      </c>
      <c r="D2742" s="2" t="s">
        <v>1433</v>
      </c>
      <c r="E2742" s="2" t="s">
        <v>1019</v>
      </c>
      <c r="F2742" s="2" t="s">
        <v>463</v>
      </c>
      <c r="G2742" s="2" t="s">
        <v>1158</v>
      </c>
      <c r="H2742" s="3">
        <v>0</v>
      </c>
      <c r="I2742" s="3">
        <v>74.8</v>
      </c>
      <c r="J2742" s="3">
        <v>74.23015873015872</v>
      </c>
      <c r="K2742" s="3">
        <v>71.590761223162005</v>
      </c>
      <c r="L2742" s="3">
        <v>71.080551523947747</v>
      </c>
      <c r="M2742" s="3">
        <v>73.760506003430535</v>
      </c>
      <c r="N2742" s="3">
        <v>61.302364461428233</v>
      </c>
      <c r="O2742" s="3">
        <v>75.154528301886799</v>
      </c>
      <c r="P2742" s="3">
        <v>70.133028904054598</v>
      </c>
    </row>
    <row r="2743" spans="1:16" x14ac:dyDescent="0.4">
      <c r="A2743" s="2" t="s">
        <v>544</v>
      </c>
      <c r="B2743" s="2" t="s">
        <v>2251</v>
      </c>
      <c r="C2743" s="2" t="s">
        <v>546</v>
      </c>
      <c r="D2743" s="2" t="s">
        <v>1433</v>
      </c>
      <c r="E2743" s="2" t="s">
        <v>751</v>
      </c>
      <c r="F2743" s="2" t="s">
        <v>461</v>
      </c>
      <c r="G2743" s="2" t="s">
        <v>1154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</row>
    <row r="2744" spans="1:16" x14ac:dyDescent="0.4">
      <c r="A2744" s="2" t="s">
        <v>544</v>
      </c>
      <c r="B2744" s="2" t="s">
        <v>2251</v>
      </c>
      <c r="C2744" s="2" t="s">
        <v>546</v>
      </c>
      <c r="D2744" s="2" t="s">
        <v>1433</v>
      </c>
      <c r="E2744" s="2" t="s">
        <v>751</v>
      </c>
      <c r="F2744" s="2" t="s">
        <v>752</v>
      </c>
      <c r="G2744" s="2" t="s">
        <v>1154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160.19811320754715</v>
      </c>
      <c r="O2744" s="3">
        <v>143.64811320754717</v>
      </c>
      <c r="P2744" s="3">
        <v>146.18923418423972</v>
      </c>
    </row>
    <row r="2745" spans="1:16" x14ac:dyDescent="0.4">
      <c r="A2745" s="2" t="s">
        <v>544</v>
      </c>
      <c r="B2745" s="2" t="s">
        <v>1966</v>
      </c>
      <c r="C2745" s="2" t="s">
        <v>547</v>
      </c>
      <c r="D2745" s="2" t="s">
        <v>340</v>
      </c>
      <c r="E2745" s="2" t="s">
        <v>1019</v>
      </c>
      <c r="F2745" s="2" t="s">
        <v>878</v>
      </c>
      <c r="G2745" s="2" t="s">
        <v>1154</v>
      </c>
      <c r="H2745" s="3">
        <v>0</v>
      </c>
      <c r="I2745" s="3">
        <v>0</v>
      </c>
      <c r="J2745" s="3">
        <v>0</v>
      </c>
      <c r="K2745" s="3">
        <v>0</v>
      </c>
      <c r="L2745" s="3">
        <v>57.160377358490564</v>
      </c>
      <c r="M2745" s="3">
        <v>0</v>
      </c>
      <c r="N2745" s="3">
        <v>0</v>
      </c>
      <c r="O2745" s="3">
        <v>0</v>
      </c>
      <c r="P2745" s="3">
        <v>0</v>
      </c>
    </row>
    <row r="2746" spans="1:16" x14ac:dyDescent="0.4">
      <c r="A2746" s="2" t="s">
        <v>544</v>
      </c>
      <c r="B2746" s="2" t="s">
        <v>1966</v>
      </c>
      <c r="C2746" s="2" t="s">
        <v>547</v>
      </c>
      <c r="D2746" s="2" t="s">
        <v>340</v>
      </c>
      <c r="E2746" s="2" t="s">
        <v>1019</v>
      </c>
      <c r="F2746" s="2" t="s">
        <v>463</v>
      </c>
      <c r="G2746" s="2" t="s">
        <v>1154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61.528301886792455</v>
      </c>
      <c r="N2746" s="3">
        <v>65.85849056603773</v>
      </c>
      <c r="O2746" s="3">
        <v>60.264150943396224</v>
      </c>
      <c r="P2746" s="3">
        <v>0</v>
      </c>
    </row>
    <row r="2747" spans="1:16" x14ac:dyDescent="0.4">
      <c r="A2747" s="2" t="s">
        <v>544</v>
      </c>
      <c r="B2747" s="2" t="s">
        <v>1966</v>
      </c>
      <c r="C2747" s="2" t="s">
        <v>547</v>
      </c>
      <c r="D2747" s="2" t="s">
        <v>1433</v>
      </c>
      <c r="E2747" s="2" t="s">
        <v>1019</v>
      </c>
      <c r="F2747" s="2" t="s">
        <v>461</v>
      </c>
      <c r="G2747" s="2" t="s">
        <v>1154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</row>
    <row r="2748" spans="1:16" x14ac:dyDescent="0.4">
      <c r="A2748" s="2" t="s">
        <v>544</v>
      </c>
      <c r="B2748" s="2" t="s">
        <v>1966</v>
      </c>
      <c r="C2748" s="2" t="s">
        <v>547</v>
      </c>
      <c r="D2748" s="2" t="s">
        <v>1433</v>
      </c>
      <c r="E2748" s="2" t="s">
        <v>1019</v>
      </c>
      <c r="F2748" s="2" t="s">
        <v>5</v>
      </c>
      <c r="G2748" s="2" t="s">
        <v>1154</v>
      </c>
      <c r="H2748" s="3">
        <v>0</v>
      </c>
      <c r="I2748" s="3">
        <v>0</v>
      </c>
      <c r="J2748" s="3">
        <v>0</v>
      </c>
      <c r="K2748" s="3">
        <v>32.25</v>
      </c>
      <c r="L2748" s="3">
        <v>0</v>
      </c>
      <c r="M2748" s="3">
        <v>0</v>
      </c>
      <c r="N2748" s="3">
        <v>36.301886792452827</v>
      </c>
      <c r="O2748" s="3">
        <v>0</v>
      </c>
      <c r="P2748" s="3">
        <v>0</v>
      </c>
    </row>
    <row r="2749" spans="1:16" x14ac:dyDescent="0.4">
      <c r="A2749" s="2" t="s">
        <v>544</v>
      </c>
      <c r="B2749" s="2" t="s">
        <v>1966</v>
      </c>
      <c r="C2749" s="2" t="s">
        <v>547</v>
      </c>
      <c r="D2749" s="2" t="s">
        <v>1433</v>
      </c>
      <c r="E2749" s="2" t="s">
        <v>1019</v>
      </c>
      <c r="F2749" s="2" t="s">
        <v>878</v>
      </c>
      <c r="G2749" s="2" t="s">
        <v>1154</v>
      </c>
      <c r="H2749" s="3">
        <v>0</v>
      </c>
      <c r="I2749" s="3">
        <v>0</v>
      </c>
      <c r="J2749" s="3">
        <v>58.754716981132077</v>
      </c>
      <c r="K2749" s="3">
        <v>0</v>
      </c>
      <c r="L2749" s="3">
        <v>57.954716981132073</v>
      </c>
      <c r="M2749" s="3">
        <v>53.238679245283016</v>
      </c>
      <c r="N2749" s="3">
        <v>52.778825995807132</v>
      </c>
      <c r="O2749" s="3">
        <v>50.868710691823892</v>
      </c>
      <c r="P2749" s="3">
        <v>51.616852487135503</v>
      </c>
    </row>
    <row r="2750" spans="1:16" x14ac:dyDescent="0.4">
      <c r="A2750" s="2" t="s">
        <v>544</v>
      </c>
      <c r="B2750" s="2" t="s">
        <v>1966</v>
      </c>
      <c r="C2750" s="2" t="s">
        <v>547</v>
      </c>
      <c r="D2750" s="2" t="s">
        <v>1433</v>
      </c>
      <c r="E2750" s="2" t="s">
        <v>1019</v>
      </c>
      <c r="F2750" s="2" t="s">
        <v>463</v>
      </c>
      <c r="G2750" s="2" t="s">
        <v>1154</v>
      </c>
      <c r="H2750" s="3">
        <v>0</v>
      </c>
      <c r="I2750" s="3">
        <v>0</v>
      </c>
      <c r="J2750" s="3">
        <v>61.117924528301891</v>
      </c>
      <c r="K2750" s="3">
        <v>60.292452830188672</v>
      </c>
      <c r="L2750" s="3">
        <v>0</v>
      </c>
      <c r="M2750" s="3">
        <v>0</v>
      </c>
      <c r="N2750" s="3">
        <v>62.143867924528301</v>
      </c>
      <c r="O2750" s="3">
        <v>60.292452830188672</v>
      </c>
      <c r="P2750" s="3">
        <v>60.490566037735846</v>
      </c>
    </row>
    <row r="2751" spans="1:16" x14ac:dyDescent="0.4">
      <c r="A2751" s="2" t="s">
        <v>544</v>
      </c>
      <c r="B2751" s="2" t="s">
        <v>2252</v>
      </c>
      <c r="C2751" s="2" t="s">
        <v>1106</v>
      </c>
      <c r="D2751" s="2" t="s">
        <v>340</v>
      </c>
      <c r="E2751" s="2" t="s">
        <v>1019</v>
      </c>
      <c r="F2751" s="2" t="s">
        <v>878</v>
      </c>
      <c r="G2751" s="2" t="s">
        <v>1158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53.4</v>
      </c>
    </row>
    <row r="2752" spans="1:16" x14ac:dyDescent="0.4">
      <c r="A2752" s="2" t="s">
        <v>544</v>
      </c>
      <c r="B2752" s="2" t="s">
        <v>2252</v>
      </c>
      <c r="C2752" s="2" t="s">
        <v>1106</v>
      </c>
      <c r="D2752" s="2" t="s">
        <v>1433</v>
      </c>
      <c r="E2752" s="2" t="s">
        <v>1019</v>
      </c>
      <c r="F2752" s="2" t="s">
        <v>5</v>
      </c>
      <c r="G2752" s="2" t="s">
        <v>1158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36.622641509433961</v>
      </c>
      <c r="O2752" s="3">
        <v>36.311320754716981</v>
      </c>
      <c r="P2752" s="3">
        <v>30.340880503144653</v>
      </c>
    </row>
    <row r="2753" spans="1:16" x14ac:dyDescent="0.4">
      <c r="A2753" s="2" t="s">
        <v>544</v>
      </c>
      <c r="B2753" s="2" t="s">
        <v>2252</v>
      </c>
      <c r="C2753" s="2" t="s">
        <v>1106</v>
      </c>
      <c r="D2753" s="2" t="s">
        <v>1433</v>
      </c>
      <c r="E2753" s="2" t="s">
        <v>1019</v>
      </c>
      <c r="F2753" s="2" t="s">
        <v>878</v>
      </c>
      <c r="G2753" s="2" t="s">
        <v>1158</v>
      </c>
      <c r="H2753" s="3">
        <v>0</v>
      </c>
      <c r="I2753" s="3">
        <v>0</v>
      </c>
      <c r="J2753" s="3">
        <v>0</v>
      </c>
      <c r="K2753" s="3">
        <v>0</v>
      </c>
      <c r="L2753" s="3">
        <v>40.811320754716981</v>
      </c>
      <c r="M2753" s="3">
        <v>0</v>
      </c>
      <c r="N2753" s="3">
        <v>48.20754716981132</v>
      </c>
      <c r="O2753" s="3">
        <v>41.927672955974842</v>
      </c>
      <c r="P2753" s="3">
        <v>51.094339622641506</v>
      </c>
    </row>
    <row r="2754" spans="1:16" x14ac:dyDescent="0.4">
      <c r="A2754" s="2" t="s">
        <v>544</v>
      </c>
      <c r="B2754" s="2" t="s">
        <v>1967</v>
      </c>
      <c r="C2754" s="2" t="s">
        <v>425</v>
      </c>
      <c r="D2754" s="2" t="s">
        <v>340</v>
      </c>
      <c r="E2754" s="2" t="s">
        <v>1019</v>
      </c>
      <c r="F2754" s="2" t="s">
        <v>878</v>
      </c>
      <c r="G2754" s="2" t="s">
        <v>1154</v>
      </c>
      <c r="H2754" s="3">
        <v>0</v>
      </c>
      <c r="I2754" s="3">
        <v>0</v>
      </c>
      <c r="J2754" s="3">
        <v>0</v>
      </c>
      <c r="K2754" s="3">
        <v>54.985849056603769</v>
      </c>
      <c r="L2754" s="3">
        <v>51.334905660377359</v>
      </c>
      <c r="M2754" s="3">
        <v>53.373584905660373</v>
      </c>
      <c r="N2754" s="3">
        <v>52.924528301886795</v>
      </c>
      <c r="O2754" s="3">
        <v>52.446540880503143</v>
      </c>
      <c r="P2754" s="3">
        <v>59.488888888888887</v>
      </c>
    </row>
    <row r="2755" spans="1:16" x14ac:dyDescent="0.4">
      <c r="A2755" s="2" t="s">
        <v>544</v>
      </c>
      <c r="B2755" s="2" t="s">
        <v>1967</v>
      </c>
      <c r="C2755" s="2" t="s">
        <v>425</v>
      </c>
      <c r="D2755" s="2" t="s">
        <v>340</v>
      </c>
      <c r="E2755" s="2" t="s">
        <v>1019</v>
      </c>
      <c r="F2755" s="2" t="s">
        <v>463</v>
      </c>
      <c r="G2755" s="2" t="s">
        <v>1154</v>
      </c>
      <c r="H2755" s="3">
        <v>0</v>
      </c>
      <c r="I2755" s="3">
        <v>0</v>
      </c>
      <c r="J2755" s="3">
        <v>72.990566037735846</v>
      </c>
      <c r="K2755" s="3">
        <v>72.990566037735846</v>
      </c>
      <c r="L2755" s="3">
        <v>0</v>
      </c>
      <c r="M2755" s="3">
        <v>70.981132075471692</v>
      </c>
      <c r="N2755" s="3">
        <v>62.990566037735846</v>
      </c>
      <c r="O2755" s="3">
        <v>0</v>
      </c>
      <c r="P2755" s="3">
        <v>0</v>
      </c>
    </row>
    <row r="2756" spans="1:16" x14ac:dyDescent="0.4">
      <c r="A2756" s="2" t="s">
        <v>544</v>
      </c>
      <c r="B2756" s="2" t="s">
        <v>1967</v>
      </c>
      <c r="C2756" s="2" t="s">
        <v>425</v>
      </c>
      <c r="D2756" s="2" t="s">
        <v>1433</v>
      </c>
      <c r="E2756" s="2" t="s">
        <v>1019</v>
      </c>
      <c r="F2756" s="2" t="s">
        <v>461</v>
      </c>
      <c r="G2756" s="2" t="s">
        <v>1154</v>
      </c>
      <c r="H2756" s="3">
        <v>0</v>
      </c>
      <c r="I2756" s="3">
        <v>0</v>
      </c>
      <c r="J2756" s="3">
        <v>53.141509433962263</v>
      </c>
      <c r="K2756" s="3">
        <v>0</v>
      </c>
      <c r="L2756" s="3">
        <v>0</v>
      </c>
      <c r="M2756" s="3">
        <v>14.820754716981131</v>
      </c>
      <c r="N2756" s="3">
        <v>0</v>
      </c>
      <c r="O2756" s="3">
        <v>0</v>
      </c>
      <c r="P2756" s="3">
        <v>0</v>
      </c>
    </row>
    <row r="2757" spans="1:16" x14ac:dyDescent="0.4">
      <c r="A2757" s="2" t="s">
        <v>544</v>
      </c>
      <c r="B2757" s="2" t="s">
        <v>1967</v>
      </c>
      <c r="C2757" s="2" t="s">
        <v>425</v>
      </c>
      <c r="D2757" s="2" t="s">
        <v>1433</v>
      </c>
      <c r="E2757" s="2" t="s">
        <v>1019</v>
      </c>
      <c r="F2757" s="2" t="s">
        <v>1863</v>
      </c>
      <c r="G2757" s="2" t="s">
        <v>1154</v>
      </c>
      <c r="H2757" s="3">
        <v>0</v>
      </c>
      <c r="I2757" s="3">
        <v>0</v>
      </c>
      <c r="J2757" s="3">
        <v>0</v>
      </c>
      <c r="K2757" s="3">
        <v>0</v>
      </c>
      <c r="L2757" s="3">
        <v>16.433962264150942</v>
      </c>
      <c r="M2757" s="3">
        <v>0</v>
      </c>
      <c r="N2757" s="3">
        <v>0</v>
      </c>
      <c r="O2757" s="3">
        <v>0</v>
      </c>
      <c r="P2757" s="3">
        <v>0</v>
      </c>
    </row>
    <row r="2758" spans="1:16" x14ac:dyDescent="0.4">
      <c r="A2758" s="2" t="s">
        <v>544</v>
      </c>
      <c r="B2758" s="2" t="s">
        <v>1967</v>
      </c>
      <c r="C2758" s="2" t="s">
        <v>425</v>
      </c>
      <c r="D2758" s="2" t="s">
        <v>1433</v>
      </c>
      <c r="E2758" s="2" t="s">
        <v>1019</v>
      </c>
      <c r="F2758" s="2" t="s">
        <v>1018</v>
      </c>
      <c r="G2758" s="2" t="s">
        <v>1154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26.025157232704398</v>
      </c>
      <c r="P2758" s="3">
        <v>0</v>
      </c>
    </row>
    <row r="2759" spans="1:16" x14ac:dyDescent="0.4">
      <c r="A2759" s="2" t="s">
        <v>544</v>
      </c>
      <c r="B2759" s="2" t="s">
        <v>1967</v>
      </c>
      <c r="C2759" s="2" t="s">
        <v>425</v>
      </c>
      <c r="D2759" s="2" t="s">
        <v>1433</v>
      </c>
      <c r="E2759" s="2" t="s">
        <v>1019</v>
      </c>
      <c r="F2759" s="2" t="s">
        <v>5</v>
      </c>
      <c r="G2759" s="2" t="s">
        <v>1154</v>
      </c>
      <c r="H2759" s="3">
        <v>0</v>
      </c>
      <c r="I2759" s="3">
        <v>0</v>
      </c>
      <c r="J2759" s="3">
        <v>0</v>
      </c>
      <c r="K2759" s="3">
        <v>30.388418998048145</v>
      </c>
      <c r="L2759" s="3">
        <v>0</v>
      </c>
      <c r="M2759" s="3">
        <v>0</v>
      </c>
      <c r="N2759" s="3">
        <v>16.726415094339622</v>
      </c>
      <c r="O2759" s="3">
        <v>37.933962264150942</v>
      </c>
      <c r="P2759" s="3">
        <v>41.299528301886788</v>
      </c>
    </row>
    <row r="2760" spans="1:16" x14ac:dyDescent="0.4">
      <c r="A2760" s="2" t="s">
        <v>544</v>
      </c>
      <c r="B2760" s="2" t="s">
        <v>1967</v>
      </c>
      <c r="C2760" s="2" t="s">
        <v>425</v>
      </c>
      <c r="D2760" s="2" t="s">
        <v>1433</v>
      </c>
      <c r="E2760" s="2" t="s">
        <v>1019</v>
      </c>
      <c r="F2760" s="2" t="s">
        <v>878</v>
      </c>
      <c r="G2760" s="2" t="s">
        <v>1154</v>
      </c>
      <c r="H2760" s="3">
        <v>0</v>
      </c>
      <c r="I2760" s="3">
        <v>0</v>
      </c>
      <c r="J2760" s="3">
        <v>53.077568134171912</v>
      </c>
      <c r="K2760" s="3">
        <v>54.037735849056602</v>
      </c>
      <c r="L2760" s="3">
        <v>50.056603773584904</v>
      </c>
      <c r="M2760" s="3">
        <v>48.196661828737298</v>
      </c>
      <c r="N2760" s="3">
        <v>51.12749326145552</v>
      </c>
      <c r="O2760" s="3">
        <v>47.782625786163521</v>
      </c>
      <c r="P2760" s="3">
        <v>48.306755934266583</v>
      </c>
    </row>
    <row r="2761" spans="1:16" x14ac:dyDescent="0.4">
      <c r="A2761" s="2" t="s">
        <v>544</v>
      </c>
      <c r="B2761" s="2" t="s">
        <v>1967</v>
      </c>
      <c r="C2761" s="2" t="s">
        <v>425</v>
      </c>
      <c r="D2761" s="2" t="s">
        <v>1433</v>
      </c>
      <c r="E2761" s="2" t="s">
        <v>1019</v>
      </c>
      <c r="F2761" s="2" t="s">
        <v>463</v>
      </c>
      <c r="G2761" s="2" t="s">
        <v>1154</v>
      </c>
      <c r="H2761" s="3">
        <v>0</v>
      </c>
      <c r="I2761" s="3">
        <v>0</v>
      </c>
      <c r="J2761" s="3">
        <v>61.377358490566039</v>
      </c>
      <c r="K2761" s="3">
        <v>0</v>
      </c>
      <c r="L2761" s="3">
        <v>60.698113207547173</v>
      </c>
      <c r="M2761" s="3">
        <v>0</v>
      </c>
      <c r="N2761" s="3">
        <v>0</v>
      </c>
      <c r="O2761" s="3">
        <v>0</v>
      </c>
      <c r="P2761" s="3">
        <v>0</v>
      </c>
    </row>
    <row r="2762" spans="1:16" x14ac:dyDescent="0.4">
      <c r="A2762" s="2" t="s">
        <v>115</v>
      </c>
      <c r="B2762" s="2" t="s">
        <v>35</v>
      </c>
      <c r="C2762" s="2" t="s">
        <v>1247</v>
      </c>
      <c r="D2762" s="2" t="s">
        <v>340</v>
      </c>
      <c r="E2762" s="2" t="s">
        <v>1019</v>
      </c>
      <c r="F2762" s="2" t="s">
        <v>461</v>
      </c>
      <c r="G2762" s="2" t="s">
        <v>1158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</row>
    <row r="2763" spans="1:16" x14ac:dyDescent="0.4">
      <c r="A2763" s="2" t="s">
        <v>115</v>
      </c>
      <c r="B2763" s="2" t="s">
        <v>35</v>
      </c>
      <c r="C2763" s="2" t="s">
        <v>1247</v>
      </c>
      <c r="D2763" s="2" t="s">
        <v>340</v>
      </c>
      <c r="E2763" s="2" t="s">
        <v>1019</v>
      </c>
      <c r="F2763" s="2" t="s">
        <v>1018</v>
      </c>
      <c r="G2763" s="2" t="s">
        <v>1158</v>
      </c>
      <c r="H2763" s="3">
        <v>0</v>
      </c>
      <c r="I2763" s="3">
        <v>29.24557783018868</v>
      </c>
      <c r="J2763" s="3">
        <v>29.445547831843761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</row>
    <row r="2764" spans="1:16" x14ac:dyDescent="0.4">
      <c r="A2764" s="2" t="s">
        <v>115</v>
      </c>
      <c r="B2764" s="2" t="s">
        <v>35</v>
      </c>
      <c r="C2764" s="2" t="s">
        <v>1247</v>
      </c>
      <c r="D2764" s="2" t="s">
        <v>340</v>
      </c>
      <c r="E2764" s="2" t="s">
        <v>1019</v>
      </c>
      <c r="F2764" s="2" t="s">
        <v>5</v>
      </c>
      <c r="G2764" s="2" t="s">
        <v>1158</v>
      </c>
      <c r="H2764" s="3">
        <v>33.124448012846251</v>
      </c>
      <c r="I2764" s="3">
        <v>34.634608665269042</v>
      </c>
      <c r="J2764" s="3">
        <v>35.635849056603774</v>
      </c>
      <c r="K2764" s="3">
        <v>35.047368421052632</v>
      </c>
      <c r="L2764" s="3">
        <v>37.638722126929672</v>
      </c>
      <c r="M2764" s="3">
        <v>33</v>
      </c>
      <c r="N2764" s="3">
        <v>39.86904761904762</v>
      </c>
      <c r="O2764" s="3">
        <v>40</v>
      </c>
      <c r="P2764" s="3">
        <v>39.880188679245279</v>
      </c>
    </row>
    <row r="2765" spans="1:16" x14ac:dyDescent="0.4">
      <c r="A2765" s="2" t="s">
        <v>115</v>
      </c>
      <c r="B2765" s="2" t="s">
        <v>35</v>
      </c>
      <c r="C2765" s="2" t="s">
        <v>1247</v>
      </c>
      <c r="D2765" s="2" t="s">
        <v>340</v>
      </c>
      <c r="E2765" s="2" t="s">
        <v>1019</v>
      </c>
      <c r="F2765" s="2" t="s">
        <v>878</v>
      </c>
      <c r="G2765" s="2" t="s">
        <v>1158</v>
      </c>
      <c r="H2765" s="3">
        <v>0</v>
      </c>
      <c r="I2765" s="3">
        <v>0</v>
      </c>
      <c r="J2765" s="3">
        <v>47.037735849056602</v>
      </c>
      <c r="K2765" s="3">
        <v>43.28389418401089</v>
      </c>
      <c r="L2765" s="3">
        <v>42.59391403035891</v>
      </c>
      <c r="M2765" s="3">
        <v>47.69706498951782</v>
      </c>
      <c r="N2765" s="3">
        <v>48.493468795355582</v>
      </c>
      <c r="O2765" s="3">
        <v>45.769893355209184</v>
      </c>
      <c r="P2765" s="3">
        <v>50.07632933104631</v>
      </c>
    </row>
    <row r="2766" spans="1:16" x14ac:dyDescent="0.4">
      <c r="A2766" s="2" t="s">
        <v>115</v>
      </c>
      <c r="B2766" s="2" t="s">
        <v>291</v>
      </c>
      <c r="C2766" s="2" t="s">
        <v>426</v>
      </c>
      <c r="D2766" s="2" t="s">
        <v>340</v>
      </c>
      <c r="E2766" s="2" t="s">
        <v>1019</v>
      </c>
      <c r="F2766" s="2" t="s">
        <v>461</v>
      </c>
      <c r="G2766" s="2" t="s">
        <v>1158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</row>
    <row r="2767" spans="1:16" x14ac:dyDescent="0.4">
      <c r="A2767" s="2" t="s">
        <v>115</v>
      </c>
      <c r="B2767" s="2" t="s">
        <v>291</v>
      </c>
      <c r="C2767" s="2" t="s">
        <v>426</v>
      </c>
      <c r="D2767" s="2" t="s">
        <v>340</v>
      </c>
      <c r="E2767" s="2" t="s">
        <v>1019</v>
      </c>
      <c r="F2767" s="2" t="s">
        <v>878</v>
      </c>
      <c r="G2767" s="2" t="s">
        <v>1158</v>
      </c>
      <c r="H2767" s="3">
        <v>0</v>
      </c>
      <c r="I2767" s="3">
        <v>59.633716160787529</v>
      </c>
      <c r="J2767" s="3">
        <v>0</v>
      </c>
      <c r="K2767" s="3">
        <v>0</v>
      </c>
      <c r="L2767" s="3">
        <v>58.280116110304789</v>
      </c>
      <c r="M2767" s="3">
        <v>0</v>
      </c>
      <c r="N2767" s="3">
        <v>58.55461767626614</v>
      </c>
      <c r="O2767" s="3">
        <v>59.580188679245282</v>
      </c>
      <c r="P2767" s="3">
        <v>58.830188679245282</v>
      </c>
    </row>
    <row r="2768" spans="1:16" x14ac:dyDescent="0.4">
      <c r="A2768" s="2" t="s">
        <v>115</v>
      </c>
      <c r="B2768" s="2" t="s">
        <v>291</v>
      </c>
      <c r="C2768" s="2" t="s">
        <v>426</v>
      </c>
      <c r="D2768" s="2" t="s">
        <v>340</v>
      </c>
      <c r="E2768" s="2" t="s">
        <v>1019</v>
      </c>
      <c r="F2768" s="2" t="s">
        <v>463</v>
      </c>
      <c r="G2768" s="2" t="s">
        <v>1158</v>
      </c>
      <c r="H2768" s="3">
        <v>73.645200984413449</v>
      </c>
      <c r="I2768" s="3">
        <v>71.129518603420919</v>
      </c>
      <c r="J2768" s="3">
        <v>68.630436520626802</v>
      </c>
      <c r="K2768" s="3">
        <v>66.464150943396234</v>
      </c>
      <c r="L2768" s="3">
        <v>70.620271841187517</v>
      </c>
      <c r="M2768" s="3">
        <v>69.568923418423964</v>
      </c>
      <c r="N2768" s="3">
        <v>68.6720701567898</v>
      </c>
      <c r="O2768" s="3">
        <v>67.526103681993035</v>
      </c>
      <c r="P2768" s="3">
        <v>66.006377889981394</v>
      </c>
    </row>
    <row r="2769" spans="1:16" x14ac:dyDescent="0.4">
      <c r="A2769" s="2" t="s">
        <v>115</v>
      </c>
      <c r="B2769" s="2" t="s">
        <v>1968</v>
      </c>
      <c r="C2769" s="2" t="s">
        <v>1969</v>
      </c>
      <c r="D2769" s="2" t="s">
        <v>340</v>
      </c>
      <c r="E2769" s="2" t="s">
        <v>1019</v>
      </c>
      <c r="F2769" s="2" t="s">
        <v>878</v>
      </c>
      <c r="G2769" s="2" t="s">
        <v>1158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59.990566037735846</v>
      </c>
      <c r="O2769" s="3">
        <v>58.868463611859838</v>
      </c>
      <c r="P2769" s="3">
        <v>58.880053908355798</v>
      </c>
    </row>
    <row r="2770" spans="1:16" x14ac:dyDescent="0.4">
      <c r="A2770" s="2" t="s">
        <v>115</v>
      </c>
      <c r="B2770" s="2" t="s">
        <v>1968</v>
      </c>
      <c r="C2770" s="2" t="s">
        <v>1969</v>
      </c>
      <c r="D2770" s="2" t="s">
        <v>340</v>
      </c>
      <c r="E2770" s="2" t="s">
        <v>1019</v>
      </c>
      <c r="F2770" s="2" t="s">
        <v>463</v>
      </c>
      <c r="G2770" s="2" t="s">
        <v>1158</v>
      </c>
      <c r="H2770" s="3">
        <v>69.205660377358484</v>
      </c>
      <c r="I2770" s="3">
        <v>69.950943396226421</v>
      </c>
      <c r="J2770" s="3">
        <v>67.083333333333329</v>
      </c>
      <c r="K2770" s="3">
        <v>64.91488469601677</v>
      </c>
      <c r="L2770" s="3">
        <v>60.809831181727908</v>
      </c>
      <c r="M2770" s="3">
        <v>63.327935792734444</v>
      </c>
      <c r="N2770" s="3">
        <v>62.632454514824794</v>
      </c>
      <c r="O2770" s="3">
        <v>62.827615780445967</v>
      </c>
      <c r="P2770" s="3">
        <v>62.841608738828207</v>
      </c>
    </row>
    <row r="2771" spans="1:16" x14ac:dyDescent="0.4">
      <c r="A2771" s="2" t="s">
        <v>115</v>
      </c>
      <c r="B2771" s="2" t="s">
        <v>1970</v>
      </c>
      <c r="C2771" s="2" t="s">
        <v>1808</v>
      </c>
      <c r="D2771" s="2" t="s">
        <v>340</v>
      </c>
      <c r="E2771" s="2" t="s">
        <v>1019</v>
      </c>
      <c r="F2771" s="2" t="s">
        <v>878</v>
      </c>
      <c r="G2771" s="2" t="s">
        <v>1158</v>
      </c>
      <c r="H2771" s="3">
        <v>53.182148040638602</v>
      </c>
      <c r="I2771" s="3">
        <v>51.191627358490564</v>
      </c>
      <c r="J2771" s="3">
        <v>52.252902757619736</v>
      </c>
      <c r="K2771" s="3">
        <v>41.490566037735853</v>
      </c>
      <c r="L2771" s="3">
        <v>45.15094339622641</v>
      </c>
      <c r="M2771" s="3">
        <v>46.240566037735846</v>
      </c>
      <c r="N2771" s="3">
        <v>0</v>
      </c>
      <c r="O2771" s="3">
        <v>59.838171262699561</v>
      </c>
      <c r="P2771" s="3">
        <v>57.942216981132077</v>
      </c>
    </row>
    <row r="2772" spans="1:16" x14ac:dyDescent="0.4">
      <c r="A2772" s="2" t="s">
        <v>115</v>
      </c>
      <c r="B2772" s="2" t="s">
        <v>1970</v>
      </c>
      <c r="C2772" s="2" t="s">
        <v>1808</v>
      </c>
      <c r="D2772" s="2" t="s">
        <v>340</v>
      </c>
      <c r="E2772" s="2" t="s">
        <v>1019</v>
      </c>
      <c r="F2772" s="2" t="s">
        <v>463</v>
      </c>
      <c r="G2772" s="2" t="s">
        <v>1158</v>
      </c>
      <c r="H2772" s="3">
        <v>0</v>
      </c>
      <c r="I2772" s="3">
        <v>61.10377358490566</v>
      </c>
      <c r="J2772" s="3">
        <v>0</v>
      </c>
      <c r="K2772" s="3">
        <v>62.326723142087026</v>
      </c>
      <c r="L2772" s="3">
        <v>65.032345013477084</v>
      </c>
      <c r="M2772" s="3">
        <v>65.273584905660371</v>
      </c>
      <c r="N2772" s="3">
        <v>64.323797930614731</v>
      </c>
      <c r="O2772" s="3">
        <v>65.911000355998567</v>
      </c>
      <c r="P2772" s="3">
        <v>67.635506003430535</v>
      </c>
    </row>
    <row r="2773" spans="1:16" x14ac:dyDescent="0.4">
      <c r="A2773" s="2" t="s">
        <v>974</v>
      </c>
      <c r="B2773" s="2" t="s">
        <v>116</v>
      </c>
      <c r="C2773" s="2" t="s">
        <v>1664</v>
      </c>
      <c r="D2773" s="2" t="s">
        <v>340</v>
      </c>
      <c r="E2773" s="2" t="s">
        <v>1019</v>
      </c>
      <c r="F2773" s="2" t="s">
        <v>461</v>
      </c>
      <c r="G2773" s="2" t="s">
        <v>1158</v>
      </c>
      <c r="H2773" s="3">
        <v>6.7039094650205771</v>
      </c>
      <c r="I2773" s="3">
        <v>5.1343928742959433</v>
      </c>
      <c r="J2773" s="3">
        <v>7.7261829652996852</v>
      </c>
      <c r="K2773" s="3">
        <v>9.9904761904761887</v>
      </c>
      <c r="L2773" s="3">
        <v>9.9900093370681606</v>
      </c>
      <c r="M2773" s="3">
        <v>9.6413502109704634</v>
      </c>
      <c r="N2773" s="3">
        <v>4.7928918200970969</v>
      </c>
      <c r="O2773" s="3">
        <v>9.9904761904761887</v>
      </c>
      <c r="P2773" s="3">
        <v>8.823157894736843</v>
      </c>
    </row>
    <row r="2774" spans="1:16" x14ac:dyDescent="0.4">
      <c r="A2774" s="2" t="s">
        <v>974</v>
      </c>
      <c r="B2774" s="2" t="s">
        <v>116</v>
      </c>
      <c r="C2774" s="2" t="s">
        <v>1664</v>
      </c>
      <c r="D2774" s="2" t="s">
        <v>340</v>
      </c>
      <c r="E2774" s="2" t="s">
        <v>1019</v>
      </c>
      <c r="F2774" s="2" t="s">
        <v>1863</v>
      </c>
      <c r="G2774" s="2" t="s">
        <v>1158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13.311320754716981</v>
      </c>
      <c r="P2774" s="3">
        <v>0</v>
      </c>
    </row>
    <row r="2775" spans="1:16" x14ac:dyDescent="0.4">
      <c r="A2775" s="2" t="s">
        <v>974</v>
      </c>
      <c r="B2775" s="2" t="s">
        <v>116</v>
      </c>
      <c r="C2775" s="2" t="s">
        <v>1664</v>
      </c>
      <c r="D2775" s="2" t="s">
        <v>1433</v>
      </c>
      <c r="E2775" s="2" t="s">
        <v>1019</v>
      </c>
      <c r="F2775" s="2" t="s">
        <v>461</v>
      </c>
      <c r="G2775" s="2" t="s">
        <v>1158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</row>
    <row r="2776" spans="1:16" x14ac:dyDescent="0.4">
      <c r="A2776" s="2" t="s">
        <v>974</v>
      </c>
      <c r="B2776" s="2" t="s">
        <v>1107</v>
      </c>
      <c r="C2776" s="2" t="s">
        <v>1665</v>
      </c>
      <c r="D2776" s="2" t="s">
        <v>340</v>
      </c>
      <c r="E2776" s="2" t="s">
        <v>1019</v>
      </c>
      <c r="F2776" s="2" t="s">
        <v>461</v>
      </c>
      <c r="G2776" s="2" t="s">
        <v>1158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6.2877358490566042</v>
      </c>
      <c r="O2776" s="3">
        <v>0</v>
      </c>
      <c r="P2776" s="3">
        <v>7.7830188679245289</v>
      </c>
    </row>
    <row r="2777" spans="1:16" x14ac:dyDescent="0.4">
      <c r="A2777" s="2" t="s">
        <v>974</v>
      </c>
      <c r="B2777" s="2" t="s">
        <v>1107</v>
      </c>
      <c r="C2777" s="2" t="s">
        <v>1665</v>
      </c>
      <c r="D2777" s="2" t="s">
        <v>340</v>
      </c>
      <c r="E2777" s="2" t="s">
        <v>1019</v>
      </c>
      <c r="F2777" s="2" t="s">
        <v>1863</v>
      </c>
      <c r="G2777" s="2" t="s">
        <v>1158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12.33254716981132</v>
      </c>
    </row>
    <row r="2778" spans="1:16" x14ac:dyDescent="0.4">
      <c r="A2778" s="2" t="s">
        <v>974</v>
      </c>
      <c r="B2778" s="2" t="s">
        <v>975</v>
      </c>
      <c r="C2778" s="2" t="s">
        <v>1390</v>
      </c>
      <c r="D2778" s="2" t="s">
        <v>340</v>
      </c>
      <c r="E2778" s="2" t="s">
        <v>1019</v>
      </c>
      <c r="F2778" s="2" t="s">
        <v>461</v>
      </c>
      <c r="G2778" s="2" t="s">
        <v>1158</v>
      </c>
      <c r="H2778" s="3">
        <v>6.6654465592972185</v>
      </c>
      <c r="I2778" s="3">
        <v>6.6618892508143324</v>
      </c>
      <c r="J2778" s="3">
        <v>6.6510476190476195</v>
      </c>
      <c r="K2778" s="3">
        <v>6.9666666666666668</v>
      </c>
      <c r="L2778" s="3">
        <v>6.9682127396413112</v>
      </c>
      <c r="M2778" s="3">
        <v>5.5269487586232344</v>
      </c>
      <c r="N2778" s="3">
        <v>6.968364751157786</v>
      </c>
      <c r="O2778" s="3">
        <v>6.9696428571428575</v>
      </c>
      <c r="P2778" s="3">
        <v>6.9787026621672288</v>
      </c>
    </row>
    <row r="2779" spans="1:16" x14ac:dyDescent="0.4">
      <c r="A2779" s="2" t="s">
        <v>974</v>
      </c>
      <c r="B2779" s="2" t="s">
        <v>693</v>
      </c>
      <c r="C2779" s="2" t="s">
        <v>1809</v>
      </c>
      <c r="D2779" s="2" t="s">
        <v>340</v>
      </c>
      <c r="E2779" s="2" t="s">
        <v>1019</v>
      </c>
      <c r="F2779" s="2" t="s">
        <v>461</v>
      </c>
      <c r="G2779" s="2" t="s">
        <v>1158</v>
      </c>
      <c r="H2779" s="3">
        <v>4.923367016390273</v>
      </c>
      <c r="I2779" s="3">
        <v>6.4797403029798577</v>
      </c>
      <c r="J2779" s="3">
        <v>6.3181171319102356</v>
      </c>
      <c r="K2779" s="3">
        <v>6.5432535364526663</v>
      </c>
      <c r="L2779" s="3">
        <v>6.3591226801638951</v>
      </c>
      <c r="M2779" s="3">
        <v>6.553145736053084</v>
      </c>
      <c r="N2779" s="3">
        <v>7.8974358974358978</v>
      </c>
      <c r="O2779" s="3">
        <v>7.9900226757369612</v>
      </c>
      <c r="P2779" s="3">
        <v>7.8808850012863401</v>
      </c>
    </row>
    <row r="2780" spans="1:16" x14ac:dyDescent="0.4">
      <c r="A2780" s="2" t="s">
        <v>974</v>
      </c>
      <c r="B2780" s="2" t="s">
        <v>693</v>
      </c>
      <c r="C2780" s="2" t="s">
        <v>1809</v>
      </c>
      <c r="D2780" s="2" t="s">
        <v>1433</v>
      </c>
      <c r="E2780" s="2" t="s">
        <v>1019</v>
      </c>
      <c r="F2780" s="2" t="s">
        <v>461</v>
      </c>
      <c r="G2780" s="2" t="s">
        <v>1158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</row>
    <row r="2781" spans="1:16" x14ac:dyDescent="0.4">
      <c r="A2781" s="2" t="s">
        <v>974</v>
      </c>
      <c r="B2781" s="2" t="s">
        <v>292</v>
      </c>
      <c r="C2781" s="2" t="s">
        <v>695</v>
      </c>
      <c r="D2781" s="2" t="s">
        <v>340</v>
      </c>
      <c r="E2781" s="2" t="s">
        <v>1019</v>
      </c>
      <c r="F2781" s="2" t="s">
        <v>461</v>
      </c>
      <c r="G2781" s="2" t="s">
        <v>1158</v>
      </c>
      <c r="H2781" s="3">
        <v>4.6647877984084882</v>
      </c>
      <c r="I2781" s="3">
        <v>4.4352186416930905</v>
      </c>
      <c r="J2781" s="3">
        <v>4.2636928289102203</v>
      </c>
      <c r="K2781" s="3">
        <v>2.126984126984127</v>
      </c>
      <c r="L2781" s="3">
        <v>4.4501063307704891</v>
      </c>
      <c r="M2781" s="3">
        <v>3.9673645769933055</v>
      </c>
      <c r="N2781" s="3">
        <v>4.0752488486109053</v>
      </c>
      <c r="O2781" s="3">
        <v>8.5331756256056543</v>
      </c>
      <c r="P2781" s="3">
        <v>3.5042253521126763</v>
      </c>
    </row>
    <row r="2782" spans="1:16" x14ac:dyDescent="0.4">
      <c r="A2782" s="2" t="s">
        <v>974</v>
      </c>
      <c r="B2782" s="2" t="s">
        <v>292</v>
      </c>
      <c r="C2782" s="2" t="s">
        <v>695</v>
      </c>
      <c r="D2782" s="2" t="s">
        <v>340</v>
      </c>
      <c r="E2782" s="2" t="s">
        <v>1019</v>
      </c>
      <c r="F2782" s="2" t="s">
        <v>1863</v>
      </c>
      <c r="G2782" s="2" t="s">
        <v>1158</v>
      </c>
      <c r="H2782" s="3">
        <v>14.161904761904761</v>
      </c>
      <c r="I2782" s="3">
        <v>14.980952380952379</v>
      </c>
      <c r="J2782" s="3">
        <v>14.314285714285713</v>
      </c>
      <c r="K2782" s="3">
        <v>15.222510822510824</v>
      </c>
      <c r="L2782" s="3">
        <v>15.390476190476189</v>
      </c>
      <c r="M2782" s="3">
        <v>15.133333333333333</v>
      </c>
      <c r="N2782" s="3">
        <v>0</v>
      </c>
      <c r="O2782" s="3">
        <v>15.39001386962552</v>
      </c>
      <c r="P2782" s="3">
        <v>0</v>
      </c>
    </row>
    <row r="2783" spans="1:16" x14ac:dyDescent="0.4">
      <c r="A2783" s="2" t="s">
        <v>974</v>
      </c>
      <c r="B2783" s="2" t="s">
        <v>292</v>
      </c>
      <c r="C2783" s="2" t="s">
        <v>695</v>
      </c>
      <c r="D2783" s="2" t="s">
        <v>1433</v>
      </c>
      <c r="E2783" s="2" t="s">
        <v>1019</v>
      </c>
      <c r="F2783" s="2" t="s">
        <v>461</v>
      </c>
      <c r="G2783" s="2" t="s">
        <v>1158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</row>
    <row r="2784" spans="1:16" x14ac:dyDescent="0.4">
      <c r="A2784" s="2" t="s">
        <v>974</v>
      </c>
      <c r="B2784" s="2" t="s">
        <v>1525</v>
      </c>
      <c r="C2784" s="2" t="s">
        <v>1391</v>
      </c>
      <c r="D2784" s="2" t="s">
        <v>340</v>
      </c>
      <c r="E2784" s="2" t="s">
        <v>751</v>
      </c>
      <c r="F2784" s="2" t="s">
        <v>461</v>
      </c>
      <c r="G2784" s="2" t="s">
        <v>1154</v>
      </c>
      <c r="H2784" s="3">
        <v>8.3010105969477515</v>
      </c>
      <c r="I2784" s="3">
        <v>8.5424208615722783</v>
      </c>
      <c r="J2784" s="3">
        <v>8.5570709288828937</v>
      </c>
      <c r="K2784" s="3">
        <v>8.7051543987830193</v>
      </c>
      <c r="L2784" s="3">
        <v>8.8712928219872325</v>
      </c>
      <c r="M2784" s="3">
        <v>6.6615780445969124</v>
      </c>
      <c r="N2784" s="3">
        <v>9.4393561550668785</v>
      </c>
      <c r="O2784" s="3">
        <v>8.9838590665928795</v>
      </c>
      <c r="P2784" s="3">
        <v>9.1337454456134601</v>
      </c>
    </row>
    <row r="2785" spans="1:16" x14ac:dyDescent="0.4">
      <c r="A2785" s="2" t="s">
        <v>974</v>
      </c>
      <c r="B2785" s="2" t="s">
        <v>1525</v>
      </c>
      <c r="C2785" s="2" t="s">
        <v>1391</v>
      </c>
      <c r="D2785" s="2" t="s">
        <v>340</v>
      </c>
      <c r="E2785" s="2" t="s">
        <v>751</v>
      </c>
      <c r="F2785" s="2" t="s">
        <v>1863</v>
      </c>
      <c r="G2785" s="2" t="s">
        <v>1154</v>
      </c>
      <c r="H2785" s="3">
        <v>14.54874213836478</v>
      </c>
      <c r="I2785" s="3">
        <v>15.56403659233848</v>
      </c>
      <c r="J2785" s="3">
        <v>0</v>
      </c>
      <c r="K2785" s="3">
        <v>0</v>
      </c>
      <c r="L2785" s="3">
        <v>10.343173285911876</v>
      </c>
      <c r="M2785" s="3">
        <v>10.567345913436673</v>
      </c>
      <c r="N2785" s="3">
        <v>10.298159509202454</v>
      </c>
      <c r="O2785" s="3">
        <v>10.542671721390477</v>
      </c>
      <c r="P2785" s="3">
        <v>10.593441671503191</v>
      </c>
    </row>
    <row r="2786" spans="1:16" x14ac:dyDescent="0.4">
      <c r="A2786" s="2" t="s">
        <v>974</v>
      </c>
      <c r="B2786" s="2" t="s">
        <v>1525</v>
      </c>
      <c r="C2786" s="2" t="s">
        <v>1391</v>
      </c>
      <c r="D2786" s="2" t="s">
        <v>340</v>
      </c>
      <c r="E2786" s="2" t="s">
        <v>751</v>
      </c>
      <c r="F2786" s="2" t="s">
        <v>1018</v>
      </c>
      <c r="G2786" s="2" t="s">
        <v>1154</v>
      </c>
      <c r="H2786" s="3">
        <v>22.543238993710691</v>
      </c>
      <c r="I2786" s="3">
        <v>29.990566037735849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</row>
    <row r="2787" spans="1:16" x14ac:dyDescent="0.4">
      <c r="A2787" s="2" t="s">
        <v>974</v>
      </c>
      <c r="B2787" s="2" t="s">
        <v>1525</v>
      </c>
      <c r="C2787" s="2" t="s">
        <v>1391</v>
      </c>
      <c r="D2787" s="2" t="s">
        <v>1433</v>
      </c>
      <c r="E2787" s="2" t="s">
        <v>751</v>
      </c>
      <c r="F2787" s="2" t="s">
        <v>461</v>
      </c>
      <c r="G2787" s="2" t="s">
        <v>1154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</row>
    <row r="2788" spans="1:16" x14ac:dyDescent="0.4">
      <c r="A2788" s="2" t="s">
        <v>974</v>
      </c>
      <c r="B2788" s="2" t="s">
        <v>293</v>
      </c>
      <c r="C2788" s="2" t="s">
        <v>849</v>
      </c>
      <c r="D2788" s="2" t="s">
        <v>340</v>
      </c>
      <c r="E2788" s="2" t="s">
        <v>751</v>
      </c>
      <c r="F2788" s="2" t="s">
        <v>461</v>
      </c>
      <c r="G2788" s="2" t="s">
        <v>1154</v>
      </c>
      <c r="H2788" s="3">
        <v>8.3230195303928021</v>
      </c>
      <c r="I2788" s="3">
        <v>8.6651428571428575</v>
      </c>
      <c r="J2788" s="3">
        <v>8.7329670329670339</v>
      </c>
      <c r="K2788" s="3">
        <v>8.8759929778362956</v>
      </c>
      <c r="L2788" s="3">
        <v>8.9980314960629908</v>
      </c>
      <c r="M2788" s="3">
        <v>8.8070434535643276</v>
      </c>
      <c r="N2788" s="3">
        <v>8.8934303350970012</v>
      </c>
      <c r="O2788" s="3">
        <v>8.7915931804820691</v>
      </c>
      <c r="P2788" s="3">
        <v>8.8187403993855611</v>
      </c>
    </row>
    <row r="2789" spans="1:16" x14ac:dyDescent="0.4">
      <c r="A2789" s="2" t="s">
        <v>974</v>
      </c>
      <c r="B2789" s="2" t="s">
        <v>2253</v>
      </c>
      <c r="C2789" s="2" t="s">
        <v>294</v>
      </c>
      <c r="D2789" s="2" t="s">
        <v>340</v>
      </c>
      <c r="E2789" s="2" t="s">
        <v>751</v>
      </c>
      <c r="F2789" s="2" t="s">
        <v>461</v>
      </c>
      <c r="G2789" s="2" t="s">
        <v>1154</v>
      </c>
      <c r="H2789" s="3">
        <v>9.0334412081984894</v>
      </c>
      <c r="I2789" s="3">
        <v>9.5110062893081757</v>
      </c>
      <c r="J2789" s="3">
        <v>9.1467081389320892</v>
      </c>
      <c r="K2789" s="3">
        <v>8.8094339622641513</v>
      </c>
      <c r="L2789" s="3">
        <v>8.7146226415094343</v>
      </c>
      <c r="M2789" s="3">
        <v>9.1226415094339615</v>
      </c>
      <c r="N2789" s="3">
        <v>8.7735849056603783</v>
      </c>
      <c r="O2789" s="3">
        <v>9.2712264150943398</v>
      </c>
      <c r="P2789" s="3">
        <v>9.2533963378617834</v>
      </c>
    </row>
    <row r="2790" spans="1:16" x14ac:dyDescent="0.4">
      <c r="A2790" s="2" t="s">
        <v>974</v>
      </c>
      <c r="B2790" s="2" t="s">
        <v>2253</v>
      </c>
      <c r="C2790" s="2" t="s">
        <v>294</v>
      </c>
      <c r="D2790" s="2" t="s">
        <v>340</v>
      </c>
      <c r="E2790" s="2" t="s">
        <v>751</v>
      </c>
      <c r="F2790" s="2" t="s">
        <v>1863</v>
      </c>
      <c r="G2790" s="2" t="s">
        <v>1154</v>
      </c>
      <c r="H2790" s="3">
        <v>18.971428571428572</v>
      </c>
      <c r="I2790" s="3">
        <v>18.466063348416288</v>
      </c>
      <c r="J2790" s="3">
        <v>18</v>
      </c>
      <c r="K2790" s="3">
        <v>18.516142384105958</v>
      </c>
      <c r="L2790" s="3">
        <v>18.682821289485073</v>
      </c>
      <c r="M2790" s="3">
        <v>17.969344608879492</v>
      </c>
      <c r="N2790" s="3">
        <v>19.088888888888889</v>
      </c>
      <c r="O2790" s="3">
        <v>15.392045454545455</v>
      </c>
      <c r="P2790" s="3">
        <v>11.757513290658565</v>
      </c>
    </row>
    <row r="2791" spans="1:16" x14ac:dyDescent="0.4">
      <c r="A2791" s="2" t="s">
        <v>974</v>
      </c>
      <c r="B2791" s="2" t="s">
        <v>2253</v>
      </c>
      <c r="C2791" s="2" t="s">
        <v>294</v>
      </c>
      <c r="D2791" s="2" t="s">
        <v>340</v>
      </c>
      <c r="E2791" s="2" t="s">
        <v>751</v>
      </c>
      <c r="F2791" s="2" t="s">
        <v>1018</v>
      </c>
      <c r="G2791" s="2" t="s">
        <v>1154</v>
      </c>
      <c r="H2791" s="3">
        <v>0</v>
      </c>
      <c r="I2791" s="3">
        <v>21.990566037735849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</row>
    <row r="2792" spans="1:16" x14ac:dyDescent="0.4">
      <c r="A2792" s="2" t="s">
        <v>974</v>
      </c>
      <c r="B2792" s="2" t="s">
        <v>2253</v>
      </c>
      <c r="C2792" s="2" t="s">
        <v>294</v>
      </c>
      <c r="D2792" s="2" t="s">
        <v>340</v>
      </c>
      <c r="E2792" s="2" t="s">
        <v>751</v>
      </c>
      <c r="F2792" s="2" t="s">
        <v>5</v>
      </c>
      <c r="G2792" s="2" t="s">
        <v>1154</v>
      </c>
      <c r="H2792" s="3">
        <v>0</v>
      </c>
      <c r="I2792" s="3">
        <v>33.990566037735846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</row>
    <row r="2793" spans="1:16" x14ac:dyDescent="0.4">
      <c r="A2793" s="2" t="s">
        <v>974</v>
      </c>
      <c r="B2793" s="2" t="s">
        <v>2253</v>
      </c>
      <c r="C2793" s="2" t="s">
        <v>294</v>
      </c>
      <c r="D2793" s="2" t="s">
        <v>1433</v>
      </c>
      <c r="E2793" s="2" t="s">
        <v>751</v>
      </c>
      <c r="F2793" s="2" t="s">
        <v>461</v>
      </c>
      <c r="G2793" s="2" t="s">
        <v>1154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</row>
    <row r="2794" spans="1:16" x14ac:dyDescent="0.4">
      <c r="A2794" s="2" t="s">
        <v>974</v>
      </c>
      <c r="B2794" s="2" t="s">
        <v>2253</v>
      </c>
      <c r="C2794" s="2" t="s">
        <v>294</v>
      </c>
      <c r="D2794" s="2" t="s">
        <v>1433</v>
      </c>
      <c r="E2794" s="2" t="s">
        <v>751</v>
      </c>
      <c r="F2794" s="2" t="s">
        <v>1863</v>
      </c>
      <c r="G2794" s="2" t="s">
        <v>1154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</row>
    <row r="2795" spans="1:16" x14ac:dyDescent="0.4">
      <c r="A2795" s="2" t="s">
        <v>974</v>
      </c>
      <c r="B2795" s="2" t="s">
        <v>1345</v>
      </c>
      <c r="C2795" s="2" t="s">
        <v>1108</v>
      </c>
      <c r="D2795" s="2" t="s">
        <v>340</v>
      </c>
      <c r="E2795" s="2" t="s">
        <v>1019</v>
      </c>
      <c r="F2795" s="2" t="s">
        <v>461</v>
      </c>
      <c r="G2795" s="2" t="s">
        <v>1154</v>
      </c>
      <c r="H2795" s="3">
        <v>9.5770838170420234</v>
      </c>
      <c r="I2795" s="3">
        <v>7.5</v>
      </c>
      <c r="J2795" s="3">
        <v>9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</row>
    <row r="2796" spans="1:16" x14ac:dyDescent="0.4">
      <c r="A2796" s="2" t="s">
        <v>974</v>
      </c>
      <c r="B2796" s="2" t="s">
        <v>1345</v>
      </c>
      <c r="C2796" s="2" t="s">
        <v>1108</v>
      </c>
      <c r="D2796" s="2" t="s">
        <v>340</v>
      </c>
      <c r="E2796" s="2" t="s">
        <v>1019</v>
      </c>
      <c r="F2796" s="2" t="s">
        <v>1863</v>
      </c>
      <c r="G2796" s="2" t="s">
        <v>1154</v>
      </c>
      <c r="H2796" s="3">
        <v>10.676825396825397</v>
      </c>
      <c r="I2796" s="3">
        <v>11.988069705093833</v>
      </c>
      <c r="J2796" s="3">
        <v>10.808207782604676</v>
      </c>
      <c r="K2796" s="3">
        <v>11.09079283887468</v>
      </c>
      <c r="L2796" s="3">
        <v>12.512037369744879</v>
      </c>
      <c r="M2796" s="3">
        <v>12.629931972789116</v>
      </c>
      <c r="N2796" s="3">
        <v>13.552380952380952</v>
      </c>
      <c r="O2796" s="3">
        <v>13.647619047619047</v>
      </c>
      <c r="P2796" s="3">
        <v>12.509505703422054</v>
      </c>
    </row>
    <row r="2797" spans="1:16" x14ac:dyDescent="0.4">
      <c r="A2797" s="2" t="s">
        <v>974</v>
      </c>
      <c r="B2797" s="2" t="s">
        <v>1345</v>
      </c>
      <c r="C2797" s="2" t="s">
        <v>1108</v>
      </c>
      <c r="D2797" s="2" t="s">
        <v>1433</v>
      </c>
      <c r="E2797" s="2" t="s">
        <v>1019</v>
      </c>
      <c r="F2797" s="2" t="s">
        <v>461</v>
      </c>
      <c r="G2797" s="2" t="s">
        <v>1154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</row>
    <row r="2798" spans="1:16" x14ac:dyDescent="0.4">
      <c r="A2798" s="2" t="s">
        <v>974</v>
      </c>
      <c r="B2798" s="2" t="s">
        <v>1345</v>
      </c>
      <c r="C2798" s="2" t="s">
        <v>1108</v>
      </c>
      <c r="D2798" s="2" t="s">
        <v>1433</v>
      </c>
      <c r="E2798" s="2" t="s">
        <v>1019</v>
      </c>
      <c r="F2798" s="2" t="s">
        <v>1863</v>
      </c>
      <c r="G2798" s="2" t="s">
        <v>1154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</row>
    <row r="2799" spans="1:16" x14ac:dyDescent="0.4">
      <c r="A2799" s="2" t="s">
        <v>974</v>
      </c>
      <c r="B2799" s="2" t="s">
        <v>1345</v>
      </c>
      <c r="C2799" s="2" t="s">
        <v>976</v>
      </c>
      <c r="D2799" s="2" t="s">
        <v>340</v>
      </c>
      <c r="E2799" s="2" t="s">
        <v>751</v>
      </c>
      <c r="F2799" s="2" t="s">
        <v>461</v>
      </c>
      <c r="G2799" s="2" t="s">
        <v>1154</v>
      </c>
      <c r="H2799" s="3">
        <v>9.1083607636603023</v>
      </c>
      <c r="I2799" s="3">
        <v>9.4034781394049443</v>
      </c>
      <c r="J2799" s="3">
        <v>9.5469958926353993</v>
      </c>
      <c r="K2799" s="3">
        <v>8.7032193158953728</v>
      </c>
      <c r="L2799" s="3">
        <v>9.0947625039320545</v>
      </c>
      <c r="M2799" s="3">
        <v>8.9394031668696705</v>
      </c>
      <c r="N2799" s="3">
        <v>9.3729927007299274</v>
      </c>
      <c r="O2799" s="3">
        <v>9.82</v>
      </c>
      <c r="P2799" s="3">
        <v>0</v>
      </c>
    </row>
    <row r="2800" spans="1:16" x14ac:dyDescent="0.4">
      <c r="A2800" s="2" t="s">
        <v>974</v>
      </c>
      <c r="B2800" s="2" t="s">
        <v>1345</v>
      </c>
      <c r="C2800" s="2" t="s">
        <v>976</v>
      </c>
      <c r="D2800" s="2" t="s">
        <v>340</v>
      </c>
      <c r="E2800" s="2" t="s">
        <v>751</v>
      </c>
      <c r="F2800" s="2" t="s">
        <v>1863</v>
      </c>
      <c r="G2800" s="2" t="s">
        <v>1154</v>
      </c>
      <c r="H2800" s="3">
        <v>12.310476190476189</v>
      </c>
      <c r="I2800" s="3">
        <v>10.650943396226413</v>
      </c>
      <c r="J2800" s="3">
        <v>0</v>
      </c>
      <c r="K2800" s="3">
        <v>11.232916429789652</v>
      </c>
      <c r="L2800" s="3">
        <v>11.407291666666667</v>
      </c>
      <c r="M2800" s="3">
        <v>11.105555555555554</v>
      </c>
      <c r="N2800" s="3">
        <v>13.762755102040815</v>
      </c>
      <c r="O2800" s="3">
        <v>12.502491103202846</v>
      </c>
      <c r="P2800" s="3">
        <v>13.21875825627477</v>
      </c>
    </row>
    <row r="2801" spans="1:16" x14ac:dyDescent="0.4">
      <c r="A2801" s="2" t="s">
        <v>696</v>
      </c>
      <c r="B2801" s="2" t="s">
        <v>1109</v>
      </c>
      <c r="C2801" s="2" t="s">
        <v>2116</v>
      </c>
      <c r="D2801" s="2" t="s">
        <v>340</v>
      </c>
      <c r="E2801" s="2" t="s">
        <v>751</v>
      </c>
      <c r="F2801" s="2" t="s">
        <v>5</v>
      </c>
      <c r="G2801" s="2" t="s">
        <v>1154</v>
      </c>
      <c r="H2801" s="3">
        <v>39.133333333333333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</row>
    <row r="2802" spans="1:16" x14ac:dyDescent="0.4">
      <c r="A2802" s="2" t="s">
        <v>696</v>
      </c>
      <c r="B2802" s="2" t="s">
        <v>1109</v>
      </c>
      <c r="C2802" s="2" t="s">
        <v>2116</v>
      </c>
      <c r="D2802" s="2" t="s">
        <v>340</v>
      </c>
      <c r="E2802" s="2" t="s">
        <v>751</v>
      </c>
      <c r="F2802" s="2" t="s">
        <v>878</v>
      </c>
      <c r="G2802" s="2" t="s">
        <v>1154</v>
      </c>
      <c r="H2802" s="3">
        <v>47.643650793650799</v>
      </c>
      <c r="I2802" s="3">
        <v>45.272187715665979</v>
      </c>
      <c r="J2802" s="3">
        <v>45.900105820105814</v>
      </c>
      <c r="K2802" s="3">
        <v>48.001287001286997</v>
      </c>
      <c r="L2802" s="3">
        <v>47.244642857142857</v>
      </c>
      <c r="M2802" s="3">
        <v>0</v>
      </c>
      <c r="N2802" s="3">
        <v>49.830952380952375</v>
      </c>
      <c r="O2802" s="3">
        <v>0</v>
      </c>
      <c r="P2802" s="3">
        <v>0</v>
      </c>
    </row>
    <row r="2803" spans="1:16" x14ac:dyDescent="0.4">
      <c r="A2803" s="2" t="s">
        <v>696</v>
      </c>
      <c r="B2803" s="2" t="s">
        <v>1109</v>
      </c>
      <c r="C2803" s="2" t="s">
        <v>2116</v>
      </c>
      <c r="D2803" s="2" t="s">
        <v>340</v>
      </c>
      <c r="E2803" s="2" t="s">
        <v>751</v>
      </c>
      <c r="F2803" s="2" t="s">
        <v>463</v>
      </c>
      <c r="G2803" s="2" t="s">
        <v>1154</v>
      </c>
      <c r="H2803" s="3">
        <v>0</v>
      </c>
      <c r="I2803" s="3">
        <v>0</v>
      </c>
      <c r="J2803" s="3">
        <v>60.004761904761899</v>
      </c>
      <c r="K2803" s="3">
        <v>64.961904761904762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</row>
    <row r="2804" spans="1:16" x14ac:dyDescent="0.4">
      <c r="A2804" s="2" t="s">
        <v>696</v>
      </c>
      <c r="B2804" s="2" t="s">
        <v>2117</v>
      </c>
      <c r="C2804" s="2" t="s">
        <v>2254</v>
      </c>
      <c r="D2804" s="2" t="s">
        <v>340</v>
      </c>
      <c r="E2804" s="2" t="s">
        <v>751</v>
      </c>
      <c r="F2804" s="2" t="s">
        <v>461</v>
      </c>
      <c r="G2804" s="2" t="s">
        <v>1434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</row>
    <row r="2805" spans="1:16" x14ac:dyDescent="0.4">
      <c r="A2805" s="2" t="s">
        <v>696</v>
      </c>
      <c r="B2805" s="2" t="s">
        <v>2117</v>
      </c>
      <c r="C2805" s="2" t="s">
        <v>2254</v>
      </c>
      <c r="D2805" s="2" t="s">
        <v>340</v>
      </c>
      <c r="E2805" s="2" t="s">
        <v>751</v>
      </c>
      <c r="F2805" s="2" t="s">
        <v>1863</v>
      </c>
      <c r="G2805" s="2" t="s">
        <v>1434</v>
      </c>
      <c r="H2805" s="3">
        <v>16.845777419029361</v>
      </c>
      <c r="I2805" s="3">
        <v>19.655238095238097</v>
      </c>
      <c r="J2805" s="3">
        <v>14.453968253968254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</row>
    <row r="2806" spans="1:16" x14ac:dyDescent="0.4">
      <c r="A2806" s="2" t="s">
        <v>696</v>
      </c>
      <c r="B2806" s="2" t="s">
        <v>2117</v>
      </c>
      <c r="C2806" s="2" t="s">
        <v>2254</v>
      </c>
      <c r="D2806" s="2" t="s">
        <v>340</v>
      </c>
      <c r="E2806" s="2" t="s">
        <v>751</v>
      </c>
      <c r="F2806" s="2" t="s">
        <v>1018</v>
      </c>
      <c r="G2806" s="2" t="s">
        <v>1434</v>
      </c>
      <c r="H2806" s="3">
        <v>27.115444046844502</v>
      </c>
      <c r="I2806" s="3">
        <v>25.903225806451612</v>
      </c>
      <c r="J2806" s="3">
        <v>25.012596006144395</v>
      </c>
      <c r="K2806" s="3">
        <v>27.034920634920635</v>
      </c>
      <c r="L2806" s="3">
        <v>0</v>
      </c>
      <c r="M2806" s="3">
        <v>0</v>
      </c>
      <c r="N2806" s="3">
        <v>22.141509433962266</v>
      </c>
      <c r="O2806" s="3">
        <v>0</v>
      </c>
      <c r="P2806" s="3">
        <v>0</v>
      </c>
    </row>
    <row r="2807" spans="1:16" x14ac:dyDescent="0.4">
      <c r="A2807" s="2" t="s">
        <v>696</v>
      </c>
      <c r="B2807" s="2" t="s">
        <v>2117</v>
      </c>
      <c r="C2807" s="2" t="s">
        <v>2254</v>
      </c>
      <c r="D2807" s="2" t="s">
        <v>340</v>
      </c>
      <c r="E2807" s="2" t="s">
        <v>751</v>
      </c>
      <c r="F2807" s="2" t="s">
        <v>5</v>
      </c>
      <c r="G2807" s="2" t="s">
        <v>1434</v>
      </c>
      <c r="H2807" s="3">
        <v>32.086215538847121</v>
      </c>
      <c r="I2807" s="3">
        <v>36.641509433962263</v>
      </c>
      <c r="J2807" s="3">
        <v>30.152380952380952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</row>
    <row r="2808" spans="1:16" x14ac:dyDescent="0.4">
      <c r="A2808" s="2" t="s">
        <v>696</v>
      </c>
      <c r="B2808" s="2" t="s">
        <v>2117</v>
      </c>
      <c r="C2808" s="2" t="s">
        <v>2254</v>
      </c>
      <c r="D2808" s="2" t="s">
        <v>340</v>
      </c>
      <c r="E2808" s="2" t="s">
        <v>751</v>
      </c>
      <c r="F2808" s="2" t="s">
        <v>878</v>
      </c>
      <c r="G2808" s="2" t="s">
        <v>1434</v>
      </c>
      <c r="H2808" s="3">
        <v>0</v>
      </c>
      <c r="I2808" s="3">
        <v>0</v>
      </c>
      <c r="J2808" s="3">
        <v>0</v>
      </c>
      <c r="K2808" s="3">
        <v>0</v>
      </c>
      <c r="L2808" s="3">
        <v>43.731132075471699</v>
      </c>
      <c r="M2808" s="3">
        <v>44.773584905660371</v>
      </c>
      <c r="N2808" s="3">
        <v>0</v>
      </c>
      <c r="O2808" s="3">
        <v>43</v>
      </c>
      <c r="P2808" s="3">
        <v>0</v>
      </c>
    </row>
    <row r="2809" spans="1:16" x14ac:dyDescent="0.4">
      <c r="A2809" s="2" t="s">
        <v>696</v>
      </c>
      <c r="B2809" s="2" t="s">
        <v>2117</v>
      </c>
      <c r="C2809" s="2" t="s">
        <v>2254</v>
      </c>
      <c r="D2809" s="2" t="s">
        <v>1433</v>
      </c>
      <c r="E2809" s="2" t="s">
        <v>751</v>
      </c>
      <c r="F2809" s="2" t="s">
        <v>461</v>
      </c>
      <c r="G2809" s="2" t="s">
        <v>1434</v>
      </c>
      <c r="H2809" s="3">
        <v>5.2509433962264156</v>
      </c>
      <c r="I2809" s="3">
        <v>0</v>
      </c>
      <c r="J2809" s="3">
        <v>0</v>
      </c>
      <c r="K2809" s="3">
        <v>5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</row>
    <row r="2810" spans="1:16" x14ac:dyDescent="0.4">
      <c r="A2810" s="2" t="s">
        <v>696</v>
      </c>
      <c r="B2810" s="2" t="s">
        <v>2117</v>
      </c>
      <c r="C2810" s="2" t="s">
        <v>2254</v>
      </c>
      <c r="D2810" s="2" t="s">
        <v>1433</v>
      </c>
      <c r="E2810" s="2" t="s">
        <v>751</v>
      </c>
      <c r="F2810" s="2" t="s">
        <v>1863</v>
      </c>
      <c r="G2810" s="2" t="s">
        <v>1434</v>
      </c>
      <c r="H2810" s="3">
        <v>19.642534864643149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</row>
    <row r="2811" spans="1:16" x14ac:dyDescent="0.4">
      <c r="A2811" s="2" t="s">
        <v>696</v>
      </c>
      <c r="B2811" s="2" t="s">
        <v>2117</v>
      </c>
      <c r="C2811" s="2" t="s">
        <v>2254</v>
      </c>
      <c r="D2811" s="2" t="s">
        <v>1433</v>
      </c>
      <c r="E2811" s="2" t="s">
        <v>751</v>
      </c>
      <c r="F2811" s="2" t="s">
        <v>1018</v>
      </c>
      <c r="G2811" s="2" t="s">
        <v>1434</v>
      </c>
      <c r="H2811" s="3">
        <v>21.036792452830188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</row>
    <row r="2812" spans="1:16" x14ac:dyDescent="0.4">
      <c r="A2812" s="2" t="s">
        <v>696</v>
      </c>
      <c r="B2812" s="2" t="s">
        <v>697</v>
      </c>
      <c r="C2812" s="2" t="s">
        <v>2255</v>
      </c>
      <c r="D2812" s="2" t="s">
        <v>340</v>
      </c>
      <c r="E2812" s="2" t="s">
        <v>751</v>
      </c>
      <c r="F2812" s="2" t="s">
        <v>878</v>
      </c>
      <c r="G2812" s="2" t="s">
        <v>1434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58.523584905660378</v>
      </c>
      <c r="N2812" s="3">
        <v>0</v>
      </c>
      <c r="O2812" s="3">
        <v>56.31779504254532</v>
      </c>
      <c r="P2812" s="3">
        <v>0</v>
      </c>
    </row>
    <row r="2813" spans="1:16" x14ac:dyDescent="0.4">
      <c r="A2813" s="2" t="s">
        <v>696</v>
      </c>
      <c r="B2813" s="2" t="s">
        <v>697</v>
      </c>
      <c r="C2813" s="2" t="s">
        <v>2255</v>
      </c>
      <c r="D2813" s="2" t="s">
        <v>340</v>
      </c>
      <c r="E2813" s="2" t="s">
        <v>751</v>
      </c>
      <c r="F2813" s="2" t="s">
        <v>463</v>
      </c>
      <c r="G2813" s="2" t="s">
        <v>1434</v>
      </c>
      <c r="H2813" s="3">
        <v>75.801872849523605</v>
      </c>
      <c r="I2813" s="3">
        <v>75.516506810597903</v>
      </c>
      <c r="J2813" s="3">
        <v>75.190870643754891</v>
      </c>
      <c r="K2813" s="3">
        <v>76.260997707673837</v>
      </c>
      <c r="L2813" s="3">
        <v>75.799433585387106</v>
      </c>
      <c r="M2813" s="3">
        <v>75.329878047118029</v>
      </c>
      <c r="N2813" s="3">
        <v>74.249859613138625</v>
      </c>
      <c r="O2813" s="3">
        <v>73.896285857066175</v>
      </c>
      <c r="P2813" s="3">
        <v>70.356707491495442</v>
      </c>
    </row>
    <row r="2814" spans="1:16" x14ac:dyDescent="0.4">
      <c r="A2814" s="2" t="s">
        <v>696</v>
      </c>
      <c r="B2814" s="2" t="s">
        <v>697</v>
      </c>
      <c r="C2814" s="2" t="s">
        <v>2255</v>
      </c>
      <c r="D2814" s="2" t="s">
        <v>1433</v>
      </c>
      <c r="E2814" s="2" t="s">
        <v>751</v>
      </c>
      <c r="F2814" s="2" t="s">
        <v>461</v>
      </c>
      <c r="G2814" s="2" t="s">
        <v>1434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93.240566037735846</v>
      </c>
      <c r="N2814" s="3">
        <v>0</v>
      </c>
      <c r="O2814" s="3">
        <v>0</v>
      </c>
      <c r="P2814" s="3">
        <v>0</v>
      </c>
    </row>
    <row r="2815" spans="1:16" x14ac:dyDescent="0.4">
      <c r="A2815" s="2" t="s">
        <v>696</v>
      </c>
      <c r="B2815" s="2" t="s">
        <v>697</v>
      </c>
      <c r="C2815" s="2" t="s">
        <v>2255</v>
      </c>
      <c r="D2815" s="2" t="s">
        <v>1433</v>
      </c>
      <c r="E2815" s="2" t="s">
        <v>751</v>
      </c>
      <c r="F2815" s="2" t="s">
        <v>878</v>
      </c>
      <c r="G2815" s="2" t="s">
        <v>1434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44.5</v>
      </c>
      <c r="O2815" s="3">
        <v>0</v>
      </c>
      <c r="P2815" s="3">
        <v>0</v>
      </c>
    </row>
    <row r="2816" spans="1:16" x14ac:dyDescent="0.4">
      <c r="A2816" s="2" t="s">
        <v>696</v>
      </c>
      <c r="B2816" s="2" t="s">
        <v>697</v>
      </c>
      <c r="C2816" s="2" t="s">
        <v>2255</v>
      </c>
      <c r="D2816" s="2" t="s">
        <v>1433</v>
      </c>
      <c r="E2816" s="2" t="s">
        <v>751</v>
      </c>
      <c r="F2816" s="2" t="s">
        <v>463</v>
      </c>
      <c r="G2816" s="2" t="s">
        <v>1434</v>
      </c>
      <c r="H2816" s="3">
        <v>69.882071959426227</v>
      </c>
      <c r="I2816" s="3">
        <v>70.205574614065185</v>
      </c>
      <c r="J2816" s="3">
        <v>69.84083549778596</v>
      </c>
      <c r="K2816" s="3">
        <v>69.573657853748941</v>
      </c>
      <c r="L2816" s="3">
        <v>68.736476255511178</v>
      </c>
      <c r="M2816" s="3">
        <v>69.586313302494005</v>
      </c>
      <c r="N2816" s="3">
        <v>68.820257155524899</v>
      </c>
      <c r="O2816" s="3">
        <v>69.945130410654826</v>
      </c>
      <c r="P2816" s="3">
        <v>69.329085844645263</v>
      </c>
    </row>
    <row r="2817" spans="1:16" x14ac:dyDescent="0.4">
      <c r="A2817" s="2" t="s">
        <v>696</v>
      </c>
      <c r="B2817" s="2" t="s">
        <v>2256</v>
      </c>
      <c r="C2817" s="2" t="s">
        <v>1810</v>
      </c>
      <c r="D2817" s="2" t="s">
        <v>340</v>
      </c>
      <c r="E2817" s="2" t="s">
        <v>751</v>
      </c>
      <c r="F2817" s="2" t="s">
        <v>878</v>
      </c>
      <c r="G2817" s="2" t="s">
        <v>1434</v>
      </c>
      <c r="H2817" s="3">
        <v>0</v>
      </c>
      <c r="I2817" s="3">
        <v>0</v>
      </c>
      <c r="J2817" s="3">
        <v>0</v>
      </c>
      <c r="K2817" s="3">
        <v>0</v>
      </c>
      <c r="L2817" s="3">
        <v>54.518559625107905</v>
      </c>
      <c r="M2817" s="3">
        <v>52.273521590477401</v>
      </c>
      <c r="N2817" s="3">
        <v>0</v>
      </c>
      <c r="O2817" s="3">
        <v>53.514537581193942</v>
      </c>
      <c r="P2817" s="3">
        <v>0</v>
      </c>
    </row>
    <row r="2818" spans="1:16" x14ac:dyDescent="0.4">
      <c r="A2818" s="2" t="s">
        <v>696</v>
      </c>
      <c r="B2818" s="2" t="s">
        <v>2256</v>
      </c>
      <c r="C2818" s="2" t="s">
        <v>1810</v>
      </c>
      <c r="D2818" s="2" t="s">
        <v>340</v>
      </c>
      <c r="E2818" s="2" t="s">
        <v>751</v>
      </c>
      <c r="F2818" s="2" t="s">
        <v>463</v>
      </c>
      <c r="G2818" s="2" t="s">
        <v>1434</v>
      </c>
      <c r="H2818" s="3">
        <v>0</v>
      </c>
      <c r="I2818" s="3">
        <v>0</v>
      </c>
      <c r="J2818" s="3">
        <v>0</v>
      </c>
      <c r="K2818" s="3">
        <v>0</v>
      </c>
      <c r="L2818" s="3">
        <v>65.915336236090951</v>
      </c>
      <c r="M2818" s="3">
        <v>73.861216366211195</v>
      </c>
      <c r="N2818" s="3">
        <v>70.386436152894447</v>
      </c>
      <c r="O2818" s="3">
        <v>70.797926735308536</v>
      </c>
      <c r="P2818" s="3">
        <v>73.097619567591181</v>
      </c>
    </row>
    <row r="2819" spans="1:16" x14ac:dyDescent="0.4">
      <c r="A2819" s="2" t="s">
        <v>696</v>
      </c>
      <c r="B2819" s="2" t="s">
        <v>2256</v>
      </c>
      <c r="C2819" s="2" t="s">
        <v>1810</v>
      </c>
      <c r="D2819" s="2" t="s">
        <v>1433</v>
      </c>
      <c r="E2819" s="2" t="s">
        <v>751</v>
      </c>
      <c r="F2819" s="2" t="s">
        <v>463</v>
      </c>
      <c r="G2819" s="2" t="s">
        <v>1434</v>
      </c>
      <c r="H2819" s="3">
        <v>0</v>
      </c>
      <c r="I2819" s="3">
        <v>0</v>
      </c>
      <c r="J2819" s="3">
        <v>0</v>
      </c>
      <c r="K2819" s="3">
        <v>0</v>
      </c>
      <c r="L2819" s="3">
        <v>70.116179891444816</v>
      </c>
      <c r="M2819" s="3">
        <v>69.424528301886795</v>
      </c>
      <c r="N2819" s="3">
        <v>68.471698113207552</v>
      </c>
      <c r="O2819" s="3">
        <v>70.030469148393678</v>
      </c>
      <c r="P2819" s="3">
        <v>70.540431266846369</v>
      </c>
    </row>
    <row r="2820" spans="1:16" x14ac:dyDescent="0.4">
      <c r="A2820" s="2" t="s">
        <v>696</v>
      </c>
      <c r="B2820" s="2" t="s">
        <v>1811</v>
      </c>
      <c r="C2820" s="2" t="s">
        <v>2118</v>
      </c>
      <c r="D2820" s="2" t="s">
        <v>340</v>
      </c>
      <c r="E2820" s="2" t="s">
        <v>751</v>
      </c>
      <c r="F2820" s="2" t="s">
        <v>461</v>
      </c>
      <c r="G2820" s="2" t="s">
        <v>1434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</row>
    <row r="2821" spans="1:16" x14ac:dyDescent="0.4">
      <c r="A2821" s="2" t="s">
        <v>696</v>
      </c>
      <c r="B2821" s="2" t="s">
        <v>1811</v>
      </c>
      <c r="C2821" s="2" t="s">
        <v>2118</v>
      </c>
      <c r="D2821" s="2" t="s">
        <v>340</v>
      </c>
      <c r="E2821" s="2" t="s">
        <v>751</v>
      </c>
      <c r="F2821" s="2" t="s">
        <v>1863</v>
      </c>
      <c r="G2821" s="2" t="s">
        <v>1434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19.992049256665858</v>
      </c>
    </row>
    <row r="2822" spans="1:16" x14ac:dyDescent="0.4">
      <c r="A2822" s="2" t="s">
        <v>696</v>
      </c>
      <c r="B2822" s="2" t="s">
        <v>1811</v>
      </c>
      <c r="C2822" s="2" t="s">
        <v>2118</v>
      </c>
      <c r="D2822" s="2" t="s">
        <v>340</v>
      </c>
      <c r="E2822" s="2" t="s">
        <v>751</v>
      </c>
      <c r="F2822" s="2" t="s">
        <v>1018</v>
      </c>
      <c r="G2822" s="2" t="s">
        <v>1434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23.626739595878497</v>
      </c>
    </row>
    <row r="2823" spans="1:16" x14ac:dyDescent="0.4">
      <c r="A2823" s="2" t="s">
        <v>696</v>
      </c>
      <c r="B2823" s="2" t="s">
        <v>1811</v>
      </c>
      <c r="C2823" s="2" t="s">
        <v>2118</v>
      </c>
      <c r="D2823" s="2" t="s">
        <v>340</v>
      </c>
      <c r="E2823" s="2" t="s">
        <v>751</v>
      </c>
      <c r="F2823" s="2" t="s">
        <v>878</v>
      </c>
      <c r="G2823" s="2" t="s">
        <v>1434</v>
      </c>
      <c r="H2823" s="3">
        <v>0</v>
      </c>
      <c r="I2823" s="3">
        <v>55.191690084303495</v>
      </c>
      <c r="J2823" s="3">
        <v>50.980600584639909</v>
      </c>
      <c r="K2823" s="3">
        <v>0</v>
      </c>
      <c r="L2823" s="3">
        <v>0</v>
      </c>
      <c r="M2823" s="3">
        <v>56.678219852337982</v>
      </c>
      <c r="N2823" s="3">
        <v>0</v>
      </c>
      <c r="O2823" s="3">
        <v>55.046308055152387</v>
      </c>
      <c r="P2823" s="3">
        <v>58.615348330914372</v>
      </c>
    </row>
    <row r="2824" spans="1:16" x14ac:dyDescent="0.4">
      <c r="A2824" s="2" t="s">
        <v>696</v>
      </c>
      <c r="B2824" s="2" t="s">
        <v>1811</v>
      </c>
      <c r="C2824" s="2" t="s">
        <v>2118</v>
      </c>
      <c r="D2824" s="2" t="s">
        <v>340</v>
      </c>
      <c r="E2824" s="2" t="s">
        <v>751</v>
      </c>
      <c r="F2824" s="2" t="s">
        <v>463</v>
      </c>
      <c r="G2824" s="2" t="s">
        <v>1434</v>
      </c>
      <c r="H2824" s="3">
        <v>70.510960742217449</v>
      </c>
      <c r="I2824" s="3">
        <v>66.259606505614968</v>
      </c>
      <c r="J2824" s="3">
        <v>68.441298200273422</v>
      </c>
      <c r="K2824" s="3">
        <v>68.640762305608035</v>
      </c>
      <c r="L2824" s="3">
        <v>69.504845200724475</v>
      </c>
      <c r="M2824" s="3">
        <v>72.649847264854614</v>
      </c>
      <c r="N2824" s="3">
        <v>73.645505828970869</v>
      </c>
      <c r="O2824" s="3">
        <v>72.020958428821999</v>
      </c>
      <c r="P2824" s="3">
        <v>65.821597106186076</v>
      </c>
    </row>
    <row r="2825" spans="1:16" x14ac:dyDescent="0.4">
      <c r="A2825" s="2" t="s">
        <v>696</v>
      </c>
      <c r="B2825" s="2" t="s">
        <v>1811</v>
      </c>
      <c r="C2825" s="2" t="s">
        <v>2118</v>
      </c>
      <c r="D2825" s="2" t="s">
        <v>1433</v>
      </c>
      <c r="E2825" s="2" t="s">
        <v>751</v>
      </c>
      <c r="F2825" s="2" t="s">
        <v>463</v>
      </c>
      <c r="G2825" s="2" t="s">
        <v>1434</v>
      </c>
      <c r="H2825" s="3">
        <v>69.367150459603295</v>
      </c>
      <c r="I2825" s="3">
        <v>67.260758410856099</v>
      </c>
      <c r="J2825" s="3">
        <v>68.450165717132762</v>
      </c>
      <c r="K2825" s="3">
        <v>69.660294280544989</v>
      </c>
      <c r="L2825" s="3">
        <v>68.350862957056776</v>
      </c>
      <c r="M2825" s="3">
        <v>67.912656150376648</v>
      </c>
      <c r="N2825" s="3">
        <v>70.46473180738063</v>
      </c>
      <c r="O2825" s="3">
        <v>69.786836193013499</v>
      </c>
      <c r="P2825" s="3">
        <v>70.051847153955919</v>
      </c>
    </row>
    <row r="2826" spans="1:16" x14ac:dyDescent="0.4">
      <c r="A2826" s="2" t="s">
        <v>696</v>
      </c>
      <c r="B2826" s="2" t="s">
        <v>977</v>
      </c>
      <c r="C2826" s="2" t="s">
        <v>1248</v>
      </c>
      <c r="D2826" s="2" t="s">
        <v>340</v>
      </c>
      <c r="E2826" s="2" t="s">
        <v>751</v>
      </c>
      <c r="F2826" s="2" t="s">
        <v>878</v>
      </c>
      <c r="G2826" s="2" t="s">
        <v>1434</v>
      </c>
      <c r="H2826" s="3">
        <v>0</v>
      </c>
      <c r="I2826" s="3">
        <v>0</v>
      </c>
      <c r="J2826" s="3">
        <v>0</v>
      </c>
      <c r="K2826" s="3">
        <v>0</v>
      </c>
      <c r="L2826" s="3">
        <v>49.447975819747207</v>
      </c>
      <c r="M2826" s="3">
        <v>51.528675509060335</v>
      </c>
      <c r="N2826" s="3">
        <v>45.644797026872503</v>
      </c>
      <c r="O2826" s="3">
        <v>52.518867924528294</v>
      </c>
      <c r="P2826" s="3">
        <v>56.241953385127637</v>
      </c>
    </row>
    <row r="2827" spans="1:16" x14ac:dyDescent="0.4">
      <c r="A2827" s="2" t="s">
        <v>696</v>
      </c>
      <c r="B2827" s="2" t="s">
        <v>977</v>
      </c>
      <c r="C2827" s="2" t="s">
        <v>1248</v>
      </c>
      <c r="D2827" s="2" t="s">
        <v>340</v>
      </c>
      <c r="E2827" s="2" t="s">
        <v>751</v>
      </c>
      <c r="F2827" s="2" t="s">
        <v>463</v>
      </c>
      <c r="G2827" s="2" t="s">
        <v>1434</v>
      </c>
      <c r="H2827" s="3">
        <v>0</v>
      </c>
      <c r="I2827" s="3">
        <v>0</v>
      </c>
      <c r="J2827" s="3">
        <v>0</v>
      </c>
      <c r="K2827" s="3">
        <v>0</v>
      </c>
      <c r="L2827" s="3">
        <v>65.661022415739396</v>
      </c>
      <c r="M2827" s="3">
        <v>72.797162279301062</v>
      </c>
      <c r="N2827" s="3">
        <v>73.17056293248551</v>
      </c>
      <c r="O2827" s="3">
        <v>71.390487646895536</v>
      </c>
      <c r="P2827" s="3">
        <v>72.094685729700558</v>
      </c>
    </row>
    <row r="2828" spans="1:16" x14ac:dyDescent="0.4">
      <c r="A2828" s="2" t="s">
        <v>696</v>
      </c>
      <c r="B2828" s="2" t="s">
        <v>977</v>
      </c>
      <c r="C2828" s="2" t="s">
        <v>1248</v>
      </c>
      <c r="D2828" s="2" t="s">
        <v>1433</v>
      </c>
      <c r="E2828" s="2" t="s">
        <v>751</v>
      </c>
      <c r="F2828" s="2" t="s">
        <v>463</v>
      </c>
      <c r="G2828" s="2" t="s">
        <v>1434</v>
      </c>
      <c r="H2828" s="3">
        <v>0</v>
      </c>
      <c r="I2828" s="3">
        <v>0</v>
      </c>
      <c r="J2828" s="3">
        <v>0</v>
      </c>
      <c r="K2828" s="3">
        <v>0</v>
      </c>
      <c r="L2828" s="3">
        <v>70.219521044992732</v>
      </c>
      <c r="M2828" s="3">
        <v>69.651439920556115</v>
      </c>
      <c r="N2828" s="3">
        <v>0</v>
      </c>
      <c r="O2828" s="3">
        <v>70.259209344115007</v>
      </c>
      <c r="P2828" s="3">
        <v>70.263102725366878</v>
      </c>
    </row>
    <row r="2829" spans="1:16" x14ac:dyDescent="0.4">
      <c r="A2829" s="2" t="s">
        <v>696</v>
      </c>
      <c r="B2829" s="2" t="s">
        <v>2119</v>
      </c>
      <c r="C2829" s="2" t="s">
        <v>698</v>
      </c>
      <c r="D2829" s="2" t="s">
        <v>340</v>
      </c>
      <c r="E2829" s="2" t="s">
        <v>751</v>
      </c>
      <c r="F2829" s="2" t="s">
        <v>1018</v>
      </c>
      <c r="G2829" s="2" t="s">
        <v>1434</v>
      </c>
      <c r="H2829" s="3">
        <v>29.952830188679243</v>
      </c>
      <c r="I2829" s="3">
        <v>29.865566037735849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</row>
    <row r="2830" spans="1:16" x14ac:dyDescent="0.4">
      <c r="A2830" s="2" t="s">
        <v>696</v>
      </c>
      <c r="B2830" s="2" t="s">
        <v>2119</v>
      </c>
      <c r="C2830" s="2" t="s">
        <v>698</v>
      </c>
      <c r="D2830" s="2" t="s">
        <v>340</v>
      </c>
      <c r="E2830" s="2" t="s">
        <v>751</v>
      </c>
      <c r="F2830" s="2" t="s">
        <v>5</v>
      </c>
      <c r="G2830" s="2" t="s">
        <v>1434</v>
      </c>
      <c r="H2830" s="3">
        <v>32.8125</v>
      </c>
      <c r="I2830" s="3">
        <v>32.875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</row>
    <row r="2831" spans="1:16" x14ac:dyDescent="0.4">
      <c r="A2831" s="2" t="s">
        <v>696</v>
      </c>
      <c r="B2831" s="2" t="s">
        <v>978</v>
      </c>
      <c r="C2831" s="2" t="s">
        <v>1392</v>
      </c>
      <c r="D2831" s="2" t="s">
        <v>340</v>
      </c>
      <c r="E2831" s="2" t="s">
        <v>751</v>
      </c>
      <c r="F2831" s="2" t="s">
        <v>461</v>
      </c>
      <c r="G2831" s="2" t="s">
        <v>1434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</row>
    <row r="2832" spans="1:16" x14ac:dyDescent="0.4">
      <c r="A2832" s="2" t="s">
        <v>696</v>
      </c>
      <c r="B2832" s="2" t="s">
        <v>978</v>
      </c>
      <c r="C2832" s="2" t="s">
        <v>1392</v>
      </c>
      <c r="D2832" s="2" t="s">
        <v>1433</v>
      </c>
      <c r="E2832" s="2" t="s">
        <v>751</v>
      </c>
      <c r="F2832" s="2" t="s">
        <v>463</v>
      </c>
      <c r="G2832" s="2" t="s">
        <v>1434</v>
      </c>
      <c r="H2832" s="3">
        <v>83.933962264150935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</row>
    <row r="2833" spans="1:16" x14ac:dyDescent="0.4">
      <c r="A2833" s="2" t="s">
        <v>696</v>
      </c>
      <c r="B2833" s="2" t="s">
        <v>548</v>
      </c>
      <c r="C2833" s="2" t="s">
        <v>295</v>
      </c>
      <c r="D2833" s="2" t="s">
        <v>340</v>
      </c>
      <c r="E2833" s="2" t="s">
        <v>751</v>
      </c>
      <c r="F2833" s="2" t="s">
        <v>878</v>
      </c>
      <c r="G2833" s="2" t="s">
        <v>1434</v>
      </c>
      <c r="H2833" s="3">
        <v>0</v>
      </c>
      <c r="I2833" s="3">
        <v>0</v>
      </c>
      <c r="J2833" s="3">
        <v>0</v>
      </c>
      <c r="K2833" s="3">
        <v>0</v>
      </c>
      <c r="L2833" s="3">
        <v>56.520754716981131</v>
      </c>
      <c r="M2833" s="3">
        <v>58.177025527192008</v>
      </c>
      <c r="N2833" s="3">
        <v>56.54770889487871</v>
      </c>
      <c r="O2833" s="3">
        <v>58.731596091205212</v>
      </c>
      <c r="P2833" s="3">
        <v>58.512598425196849</v>
      </c>
    </row>
    <row r="2834" spans="1:16" x14ac:dyDescent="0.4">
      <c r="A2834" s="2" t="s">
        <v>696</v>
      </c>
      <c r="B2834" s="2" t="s">
        <v>548</v>
      </c>
      <c r="C2834" s="2" t="s">
        <v>295</v>
      </c>
      <c r="D2834" s="2" t="s">
        <v>340</v>
      </c>
      <c r="E2834" s="2" t="s">
        <v>751</v>
      </c>
      <c r="F2834" s="2" t="s">
        <v>463</v>
      </c>
      <c r="G2834" s="2" t="s">
        <v>1434</v>
      </c>
      <c r="H2834" s="3">
        <v>0</v>
      </c>
      <c r="I2834" s="3">
        <v>0</v>
      </c>
      <c r="J2834" s="3">
        <v>0</v>
      </c>
      <c r="K2834" s="3">
        <v>0</v>
      </c>
      <c r="L2834" s="3">
        <v>72.740059507708949</v>
      </c>
      <c r="M2834" s="3">
        <v>69.361162646876934</v>
      </c>
      <c r="N2834" s="3">
        <v>71.005120702267732</v>
      </c>
      <c r="O2834" s="3">
        <v>63.784981091301994</v>
      </c>
      <c r="P2834" s="3">
        <v>62.772427629693318</v>
      </c>
    </row>
    <row r="2835" spans="1:16" x14ac:dyDescent="0.4">
      <c r="A2835" s="2" t="s">
        <v>696</v>
      </c>
      <c r="B2835" s="2" t="s">
        <v>548</v>
      </c>
      <c r="C2835" s="2" t="s">
        <v>295</v>
      </c>
      <c r="D2835" s="2" t="s">
        <v>1433</v>
      </c>
      <c r="E2835" s="2" t="s">
        <v>751</v>
      </c>
      <c r="F2835" s="2" t="s">
        <v>878</v>
      </c>
      <c r="G2835" s="2" t="s">
        <v>1434</v>
      </c>
      <c r="H2835" s="3">
        <v>0</v>
      </c>
      <c r="I2835" s="3">
        <v>0</v>
      </c>
      <c r="J2835" s="3">
        <v>0</v>
      </c>
      <c r="K2835" s="3">
        <v>0</v>
      </c>
      <c r="L2835" s="3">
        <v>58.817610062893081</v>
      </c>
      <c r="M2835" s="3">
        <v>55.962264150943398</v>
      </c>
      <c r="N2835" s="3">
        <v>59.58726415094339</v>
      </c>
      <c r="O2835" s="3">
        <v>57.679245283018865</v>
      </c>
      <c r="P2835" s="3">
        <v>59.10377358490566</v>
      </c>
    </row>
    <row r="2836" spans="1:16" x14ac:dyDescent="0.4">
      <c r="A2836" s="2" t="s">
        <v>696</v>
      </c>
      <c r="B2836" s="2" t="s">
        <v>427</v>
      </c>
      <c r="C2836" s="2" t="s">
        <v>1971</v>
      </c>
      <c r="D2836" s="2" t="s">
        <v>340</v>
      </c>
      <c r="E2836" s="2" t="s">
        <v>751</v>
      </c>
      <c r="F2836" s="2" t="s">
        <v>461</v>
      </c>
      <c r="G2836" s="2" t="s">
        <v>1434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</row>
    <row r="2837" spans="1:16" x14ac:dyDescent="0.4">
      <c r="A2837" s="2" t="s">
        <v>696</v>
      </c>
      <c r="B2837" s="2" t="s">
        <v>427</v>
      </c>
      <c r="C2837" s="2" t="s">
        <v>1971</v>
      </c>
      <c r="D2837" s="2" t="s">
        <v>340</v>
      </c>
      <c r="E2837" s="2" t="s">
        <v>751</v>
      </c>
      <c r="F2837" s="2" t="s">
        <v>878</v>
      </c>
      <c r="G2837" s="2" t="s">
        <v>1434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56.9461175616836</v>
      </c>
      <c r="N2837" s="3">
        <v>56.55555555555555</v>
      </c>
      <c r="O2837" s="3">
        <v>57.948113207547173</v>
      </c>
      <c r="P2837" s="3">
        <v>58.323899371069182</v>
      </c>
    </row>
    <row r="2838" spans="1:16" x14ac:dyDescent="0.4">
      <c r="A2838" s="2" t="s">
        <v>696</v>
      </c>
      <c r="B2838" s="2" t="s">
        <v>427</v>
      </c>
      <c r="C2838" s="2" t="s">
        <v>1971</v>
      </c>
      <c r="D2838" s="2" t="s">
        <v>340</v>
      </c>
      <c r="E2838" s="2" t="s">
        <v>751</v>
      </c>
      <c r="F2838" s="2" t="s">
        <v>463</v>
      </c>
      <c r="G2838" s="2" t="s">
        <v>1434</v>
      </c>
      <c r="H2838" s="3">
        <v>0</v>
      </c>
      <c r="I2838" s="3">
        <v>0</v>
      </c>
      <c r="J2838" s="3">
        <v>0</v>
      </c>
      <c r="K2838" s="3">
        <v>0</v>
      </c>
      <c r="L2838" s="3">
        <v>71.785057471264366</v>
      </c>
      <c r="M2838" s="3">
        <v>69.182000000000002</v>
      </c>
      <c r="N2838" s="3">
        <v>70.049307958477513</v>
      </c>
      <c r="O2838" s="3">
        <v>65.406485234510711</v>
      </c>
      <c r="P2838" s="3">
        <v>67.406390532544378</v>
      </c>
    </row>
    <row r="2839" spans="1:16" x14ac:dyDescent="0.4">
      <c r="A2839" s="2" t="s">
        <v>696</v>
      </c>
      <c r="B2839" s="2" t="s">
        <v>427</v>
      </c>
      <c r="C2839" s="2" t="s">
        <v>1971</v>
      </c>
      <c r="D2839" s="2" t="s">
        <v>1433</v>
      </c>
      <c r="E2839" s="2" t="s">
        <v>751</v>
      </c>
      <c r="F2839" s="2" t="s">
        <v>878</v>
      </c>
      <c r="G2839" s="2" t="s">
        <v>1434</v>
      </c>
      <c r="H2839" s="3">
        <v>0</v>
      </c>
      <c r="I2839" s="3">
        <v>0</v>
      </c>
      <c r="J2839" s="3">
        <v>0</v>
      </c>
      <c r="K2839" s="3">
        <v>0</v>
      </c>
      <c r="L2839" s="3">
        <v>58.857442348008384</v>
      </c>
      <c r="M2839" s="3">
        <v>59.233216322948657</v>
      </c>
      <c r="N2839" s="3">
        <v>58.072776280323453</v>
      </c>
      <c r="O2839" s="3">
        <v>59.065566037735849</v>
      </c>
      <c r="P2839" s="3">
        <v>57.713443396226417</v>
      </c>
    </row>
    <row r="2840" spans="1:16" x14ac:dyDescent="0.4">
      <c r="A2840" s="2" t="s">
        <v>696</v>
      </c>
      <c r="B2840" s="2" t="s">
        <v>2257</v>
      </c>
      <c r="C2840" s="2" t="s">
        <v>296</v>
      </c>
      <c r="D2840" s="2" t="s">
        <v>340</v>
      </c>
      <c r="E2840" s="2" t="s">
        <v>751</v>
      </c>
      <c r="F2840" s="2" t="s">
        <v>878</v>
      </c>
      <c r="G2840" s="2" t="s">
        <v>1434</v>
      </c>
      <c r="H2840" s="3">
        <v>56.815384615384616</v>
      </c>
      <c r="I2840" s="3">
        <v>59.389870903674279</v>
      </c>
      <c r="J2840" s="3">
        <v>0</v>
      </c>
      <c r="K2840" s="3">
        <v>0</v>
      </c>
      <c r="L2840" s="3">
        <v>0</v>
      </c>
      <c r="M2840" s="3">
        <v>58.882614555256062</v>
      </c>
      <c r="N2840" s="3">
        <v>0</v>
      </c>
      <c r="O2840" s="3">
        <v>0</v>
      </c>
      <c r="P2840" s="3">
        <v>0</v>
      </c>
    </row>
    <row r="2841" spans="1:16" x14ac:dyDescent="0.4">
      <c r="A2841" s="2" t="s">
        <v>696</v>
      </c>
      <c r="B2841" s="2" t="s">
        <v>2257</v>
      </c>
      <c r="C2841" s="2" t="s">
        <v>296</v>
      </c>
      <c r="D2841" s="2" t="s">
        <v>340</v>
      </c>
      <c r="E2841" s="2" t="s">
        <v>751</v>
      </c>
      <c r="F2841" s="2" t="s">
        <v>463</v>
      </c>
      <c r="G2841" s="2" t="s">
        <v>1434</v>
      </c>
      <c r="H2841" s="3">
        <v>64.104449092364504</v>
      </c>
      <c r="I2841" s="3">
        <v>64.730508014126599</v>
      </c>
      <c r="J2841" s="3">
        <v>64.716392621053387</v>
      </c>
      <c r="K2841" s="3">
        <v>64.222097117589257</v>
      </c>
      <c r="L2841" s="3">
        <v>64.886453767480702</v>
      </c>
      <c r="M2841" s="3">
        <v>63.707151734267313</v>
      </c>
      <c r="N2841" s="3">
        <v>65.742318059299194</v>
      </c>
      <c r="O2841" s="3">
        <v>0</v>
      </c>
      <c r="P2841" s="3">
        <v>68.160377358490564</v>
      </c>
    </row>
    <row r="2842" spans="1:16" x14ac:dyDescent="0.4">
      <c r="A2842" s="2" t="s">
        <v>696</v>
      </c>
      <c r="B2842" s="2" t="s">
        <v>2257</v>
      </c>
      <c r="C2842" s="2" t="s">
        <v>296</v>
      </c>
      <c r="D2842" s="2" t="s">
        <v>1433</v>
      </c>
      <c r="E2842" s="2" t="s">
        <v>751</v>
      </c>
      <c r="F2842" s="2" t="s">
        <v>878</v>
      </c>
      <c r="G2842" s="2" t="s">
        <v>1434</v>
      </c>
      <c r="H2842" s="3">
        <v>54.174528301886795</v>
      </c>
      <c r="I2842" s="3">
        <v>54.705188679245282</v>
      </c>
      <c r="J2842" s="3">
        <v>54.611320754716985</v>
      </c>
      <c r="K2842" s="3">
        <v>0</v>
      </c>
      <c r="L2842" s="3">
        <v>0</v>
      </c>
      <c r="M2842" s="3">
        <v>0</v>
      </c>
      <c r="N2842" s="3">
        <v>0</v>
      </c>
      <c r="O2842" s="3">
        <v>55.962264150943398</v>
      </c>
      <c r="P2842" s="3">
        <v>0</v>
      </c>
    </row>
    <row r="2843" spans="1:16" x14ac:dyDescent="0.4">
      <c r="A2843" s="2" t="s">
        <v>696</v>
      </c>
      <c r="B2843" s="2" t="s">
        <v>1393</v>
      </c>
      <c r="C2843" s="2" t="s">
        <v>1812</v>
      </c>
      <c r="D2843" s="2" t="s">
        <v>340</v>
      </c>
      <c r="E2843" s="2" t="s">
        <v>751</v>
      </c>
      <c r="F2843" s="2" t="s">
        <v>461</v>
      </c>
      <c r="G2843" s="2" t="s">
        <v>1154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</row>
    <row r="2844" spans="1:16" x14ac:dyDescent="0.4">
      <c r="A2844" s="2" t="s">
        <v>696</v>
      </c>
      <c r="B2844" s="2" t="s">
        <v>979</v>
      </c>
      <c r="C2844" s="2" t="s">
        <v>1666</v>
      </c>
      <c r="D2844" s="2" t="s">
        <v>340</v>
      </c>
      <c r="E2844" s="2" t="s">
        <v>751</v>
      </c>
      <c r="F2844" s="2" t="s">
        <v>1863</v>
      </c>
      <c r="G2844" s="2" t="s">
        <v>1434</v>
      </c>
      <c r="H2844" s="3">
        <v>0</v>
      </c>
      <c r="I2844" s="3">
        <v>0</v>
      </c>
      <c r="J2844" s="3">
        <v>0</v>
      </c>
      <c r="K2844" s="3">
        <v>0</v>
      </c>
      <c r="L2844" s="3">
        <v>19.572846188543075</v>
      </c>
      <c r="M2844" s="3">
        <v>17.28940040839057</v>
      </c>
      <c r="N2844" s="3">
        <v>19.555305755395683</v>
      </c>
      <c r="O2844" s="3">
        <v>17.919222739682031</v>
      </c>
      <c r="P2844" s="3">
        <v>18.670442842430486</v>
      </c>
    </row>
    <row r="2845" spans="1:16" x14ac:dyDescent="0.4">
      <c r="A2845" s="2" t="s">
        <v>696</v>
      </c>
      <c r="B2845" s="2" t="s">
        <v>979</v>
      </c>
      <c r="C2845" s="2" t="s">
        <v>1666</v>
      </c>
      <c r="D2845" s="2" t="s">
        <v>340</v>
      </c>
      <c r="E2845" s="2" t="s">
        <v>751</v>
      </c>
      <c r="F2845" s="2" t="s">
        <v>1018</v>
      </c>
      <c r="G2845" s="2" t="s">
        <v>1434</v>
      </c>
      <c r="H2845" s="3">
        <v>0</v>
      </c>
      <c r="I2845" s="3">
        <v>0</v>
      </c>
      <c r="J2845" s="3">
        <v>0</v>
      </c>
      <c r="K2845" s="3">
        <v>0</v>
      </c>
      <c r="L2845" s="3">
        <v>20.669811320754718</v>
      </c>
      <c r="M2845" s="3">
        <v>0</v>
      </c>
      <c r="N2845" s="3">
        <v>0</v>
      </c>
      <c r="O2845" s="3">
        <v>20.31190476190476</v>
      </c>
      <c r="P2845" s="3">
        <v>20.531645569620252</v>
      </c>
    </row>
    <row r="2846" spans="1:16" x14ac:dyDescent="0.4">
      <c r="A2846" s="2" t="s">
        <v>696</v>
      </c>
      <c r="B2846" s="2" t="s">
        <v>979</v>
      </c>
      <c r="C2846" s="2" t="s">
        <v>1666</v>
      </c>
      <c r="D2846" s="2" t="s">
        <v>1433</v>
      </c>
      <c r="E2846" s="2" t="s">
        <v>751</v>
      </c>
      <c r="F2846" s="2" t="s">
        <v>1863</v>
      </c>
      <c r="G2846" s="2" t="s">
        <v>1434</v>
      </c>
      <c r="H2846" s="3">
        <v>0</v>
      </c>
      <c r="I2846" s="3">
        <v>0</v>
      </c>
      <c r="J2846" s="3">
        <v>0</v>
      </c>
      <c r="K2846" s="3">
        <v>0</v>
      </c>
      <c r="L2846" s="3">
        <v>14.481132075471697</v>
      </c>
      <c r="M2846" s="3">
        <v>14.515529753265602</v>
      </c>
      <c r="N2846" s="3">
        <v>14.383544695329414</v>
      </c>
      <c r="O2846" s="3">
        <v>14.362965650701499</v>
      </c>
      <c r="P2846" s="3">
        <v>14.268553459119495</v>
      </c>
    </row>
    <row r="2847" spans="1:16" x14ac:dyDescent="0.4">
      <c r="A2847" s="2" t="s">
        <v>696</v>
      </c>
      <c r="B2847" s="2" t="s">
        <v>980</v>
      </c>
      <c r="C2847" s="2" t="s">
        <v>1972</v>
      </c>
      <c r="D2847" s="2" t="s">
        <v>340</v>
      </c>
      <c r="E2847" s="2" t="s">
        <v>751</v>
      </c>
      <c r="F2847" s="2" t="s">
        <v>878</v>
      </c>
      <c r="G2847" s="2" t="s">
        <v>1434</v>
      </c>
      <c r="H2847" s="3">
        <v>0</v>
      </c>
      <c r="I2847" s="3">
        <v>0</v>
      </c>
      <c r="J2847" s="3">
        <v>0</v>
      </c>
      <c r="K2847" s="3">
        <v>0</v>
      </c>
      <c r="L2847" s="3">
        <v>56.520754716981131</v>
      </c>
      <c r="M2847" s="3">
        <v>58.849056603773583</v>
      </c>
      <c r="N2847" s="3">
        <v>56.664802516602577</v>
      </c>
      <c r="O2847" s="3">
        <v>58.34228009566835</v>
      </c>
      <c r="P2847" s="3">
        <v>58.412997903563941</v>
      </c>
    </row>
    <row r="2848" spans="1:16" x14ac:dyDescent="0.4">
      <c r="A2848" s="2" t="s">
        <v>696</v>
      </c>
      <c r="B2848" s="2" t="s">
        <v>980</v>
      </c>
      <c r="C2848" s="2" t="s">
        <v>1972</v>
      </c>
      <c r="D2848" s="2" t="s">
        <v>340</v>
      </c>
      <c r="E2848" s="2" t="s">
        <v>751</v>
      </c>
      <c r="F2848" s="2" t="s">
        <v>463</v>
      </c>
      <c r="G2848" s="2" t="s">
        <v>1434</v>
      </c>
      <c r="H2848" s="3">
        <v>0</v>
      </c>
      <c r="I2848" s="3">
        <v>0</v>
      </c>
      <c r="J2848" s="3">
        <v>0</v>
      </c>
      <c r="K2848" s="3">
        <v>0</v>
      </c>
      <c r="L2848" s="3">
        <v>70.314166824285977</v>
      </c>
      <c r="M2848" s="3">
        <v>68.940213645761546</v>
      </c>
      <c r="N2848" s="3">
        <v>69.008478802992514</v>
      </c>
      <c r="O2848" s="3">
        <v>67.909919766593731</v>
      </c>
      <c r="P2848" s="3">
        <v>61.655932796639831</v>
      </c>
    </row>
    <row r="2849" spans="1:16" x14ac:dyDescent="0.4">
      <c r="A2849" s="2" t="s">
        <v>696</v>
      </c>
      <c r="B2849" s="2" t="s">
        <v>980</v>
      </c>
      <c r="C2849" s="2" t="s">
        <v>1972</v>
      </c>
      <c r="D2849" s="2" t="s">
        <v>1433</v>
      </c>
      <c r="E2849" s="2" t="s">
        <v>751</v>
      </c>
      <c r="F2849" s="2" t="s">
        <v>878</v>
      </c>
      <c r="G2849" s="2" t="s">
        <v>1434</v>
      </c>
      <c r="H2849" s="3">
        <v>0</v>
      </c>
      <c r="I2849" s="3">
        <v>0</v>
      </c>
      <c r="J2849" s="3">
        <v>0</v>
      </c>
      <c r="K2849" s="3">
        <v>0</v>
      </c>
      <c r="L2849" s="3">
        <v>59.088050314465406</v>
      </c>
      <c r="M2849" s="3">
        <v>56.581761006289305</v>
      </c>
      <c r="N2849" s="3">
        <v>58.933962264150942</v>
      </c>
      <c r="O2849" s="3">
        <v>58.418238993710688</v>
      </c>
      <c r="P2849" s="3">
        <v>59.363207547169807</v>
      </c>
    </row>
    <row r="2850" spans="1:16" x14ac:dyDescent="0.4">
      <c r="A2850" s="2" t="s">
        <v>696</v>
      </c>
      <c r="B2850" s="2" t="s">
        <v>850</v>
      </c>
      <c r="C2850" s="2" t="s">
        <v>1973</v>
      </c>
      <c r="D2850" s="2" t="s">
        <v>340</v>
      </c>
      <c r="E2850" s="2" t="s">
        <v>751</v>
      </c>
      <c r="F2850" s="2" t="s">
        <v>463</v>
      </c>
      <c r="G2850" s="2" t="s">
        <v>1434</v>
      </c>
      <c r="H2850" s="3">
        <v>0</v>
      </c>
      <c r="I2850" s="3">
        <v>0</v>
      </c>
      <c r="J2850" s="3">
        <v>0</v>
      </c>
      <c r="K2850" s="3">
        <v>65.79245283018868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</row>
    <row r="2851" spans="1:16" x14ac:dyDescent="0.4">
      <c r="A2851" s="2" t="s">
        <v>696</v>
      </c>
      <c r="B2851" s="2" t="s">
        <v>850</v>
      </c>
      <c r="C2851" s="2" t="s">
        <v>1973</v>
      </c>
      <c r="D2851" s="2" t="s">
        <v>1433</v>
      </c>
      <c r="E2851" s="2" t="s">
        <v>751</v>
      </c>
      <c r="F2851" s="2" t="s">
        <v>878</v>
      </c>
      <c r="G2851" s="2" t="s">
        <v>1434</v>
      </c>
      <c r="H2851" s="3">
        <v>56.824395895398872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</row>
    <row r="2852" spans="1:16" x14ac:dyDescent="0.4">
      <c r="A2852" s="2" t="s">
        <v>696</v>
      </c>
      <c r="B2852" s="2" t="s">
        <v>297</v>
      </c>
      <c r="C2852" s="2" t="s">
        <v>298</v>
      </c>
      <c r="D2852" s="2" t="s">
        <v>340</v>
      </c>
      <c r="E2852" s="2" t="s">
        <v>751</v>
      </c>
      <c r="F2852" s="2" t="s">
        <v>878</v>
      </c>
      <c r="G2852" s="2" t="s">
        <v>1434</v>
      </c>
      <c r="H2852" s="3">
        <v>57.39745916515426</v>
      </c>
      <c r="I2852" s="3">
        <v>59.937392795883355</v>
      </c>
      <c r="J2852" s="3">
        <v>59.281132075471696</v>
      </c>
      <c r="K2852" s="3">
        <v>0</v>
      </c>
      <c r="L2852" s="3">
        <v>0</v>
      </c>
      <c r="M2852" s="3">
        <v>50.417470833933457</v>
      </c>
      <c r="N2852" s="3">
        <v>49.990566037735846</v>
      </c>
      <c r="O2852" s="3">
        <v>0</v>
      </c>
      <c r="P2852" s="3">
        <v>0</v>
      </c>
    </row>
    <row r="2853" spans="1:16" x14ac:dyDescent="0.4">
      <c r="A2853" s="2" t="s">
        <v>696</v>
      </c>
      <c r="B2853" s="2" t="s">
        <v>297</v>
      </c>
      <c r="C2853" s="2" t="s">
        <v>298</v>
      </c>
      <c r="D2853" s="2" t="s">
        <v>340</v>
      </c>
      <c r="E2853" s="2" t="s">
        <v>751</v>
      </c>
      <c r="F2853" s="2" t="s">
        <v>463</v>
      </c>
      <c r="G2853" s="2" t="s">
        <v>1434</v>
      </c>
      <c r="H2853" s="3">
        <v>63.559096582930259</v>
      </c>
      <c r="I2853" s="3">
        <v>63.213959763501443</v>
      </c>
      <c r="J2853" s="3">
        <v>62.694426681095969</v>
      </c>
      <c r="K2853" s="3">
        <v>62.563797169811323</v>
      </c>
      <c r="L2853" s="3">
        <v>62.545073375262056</v>
      </c>
      <c r="M2853" s="3">
        <v>64.084905660377359</v>
      </c>
      <c r="N2853" s="3">
        <v>69.317610062893081</v>
      </c>
      <c r="O2853" s="3">
        <v>0</v>
      </c>
      <c r="P2853" s="3">
        <v>71.834905660377359</v>
      </c>
    </row>
    <row r="2854" spans="1:16" x14ac:dyDescent="0.4">
      <c r="A2854" s="2" t="s">
        <v>696</v>
      </c>
      <c r="B2854" s="2" t="s">
        <v>297</v>
      </c>
      <c r="C2854" s="2" t="s">
        <v>298</v>
      </c>
      <c r="D2854" s="2" t="s">
        <v>1433</v>
      </c>
      <c r="E2854" s="2" t="s">
        <v>751</v>
      </c>
      <c r="F2854" s="2" t="s">
        <v>878</v>
      </c>
      <c r="G2854" s="2" t="s">
        <v>1434</v>
      </c>
      <c r="H2854" s="3">
        <v>54.232805842970173</v>
      </c>
      <c r="I2854" s="3">
        <v>54.453662597114317</v>
      </c>
      <c r="J2854" s="3">
        <v>55.981132075471699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</row>
    <row r="2855" spans="1:16" x14ac:dyDescent="0.4">
      <c r="A2855" s="2" t="s">
        <v>696</v>
      </c>
      <c r="B2855" s="2" t="s">
        <v>297</v>
      </c>
      <c r="C2855" s="2" t="s">
        <v>298</v>
      </c>
      <c r="D2855" s="2" t="s">
        <v>1433</v>
      </c>
      <c r="E2855" s="2" t="s">
        <v>751</v>
      </c>
      <c r="F2855" s="2" t="s">
        <v>463</v>
      </c>
      <c r="G2855" s="2" t="s">
        <v>1434</v>
      </c>
      <c r="H2855" s="3">
        <v>53.990566037735846</v>
      </c>
      <c r="I2855" s="3">
        <v>53.990566037735846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</row>
    <row r="2856" spans="1:16" x14ac:dyDescent="0.4">
      <c r="A2856" s="2" t="s">
        <v>696</v>
      </c>
      <c r="B2856" s="2" t="s">
        <v>299</v>
      </c>
      <c r="C2856" s="2" t="s">
        <v>2120</v>
      </c>
      <c r="D2856" s="2" t="s">
        <v>340</v>
      </c>
      <c r="E2856" s="2" t="s">
        <v>751</v>
      </c>
      <c r="F2856" s="2" t="s">
        <v>463</v>
      </c>
      <c r="G2856" s="2" t="s">
        <v>1434</v>
      </c>
      <c r="H2856" s="3">
        <v>0</v>
      </c>
      <c r="I2856" s="3">
        <v>0</v>
      </c>
      <c r="J2856" s="3">
        <v>0</v>
      </c>
      <c r="K2856" s="3">
        <v>0</v>
      </c>
      <c r="L2856" s="3">
        <v>68.522812066943814</v>
      </c>
      <c r="M2856" s="3">
        <v>67.280951150168008</v>
      </c>
      <c r="N2856" s="3">
        <v>74.20754716981132</v>
      </c>
      <c r="O2856" s="3">
        <v>67.940700808625337</v>
      </c>
      <c r="P2856" s="3">
        <v>69.172467038840708</v>
      </c>
    </row>
    <row r="2857" spans="1:16" x14ac:dyDescent="0.4">
      <c r="A2857" s="2" t="s">
        <v>696</v>
      </c>
      <c r="B2857" s="2" t="s">
        <v>299</v>
      </c>
      <c r="C2857" s="2" t="s">
        <v>2120</v>
      </c>
      <c r="D2857" s="2" t="s">
        <v>1433</v>
      </c>
      <c r="E2857" s="2" t="s">
        <v>751</v>
      </c>
      <c r="F2857" s="2" t="s">
        <v>878</v>
      </c>
      <c r="G2857" s="2" t="s">
        <v>1434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55.962264150943398</v>
      </c>
      <c r="N2857" s="3">
        <v>0</v>
      </c>
      <c r="O2857" s="3">
        <v>55.959905660377359</v>
      </c>
      <c r="P2857" s="3">
        <v>0</v>
      </c>
    </row>
    <row r="2858" spans="1:16" x14ac:dyDescent="0.4">
      <c r="A2858" s="2" t="s">
        <v>696</v>
      </c>
      <c r="B2858" s="2" t="s">
        <v>428</v>
      </c>
      <c r="C2858" s="2" t="s">
        <v>699</v>
      </c>
      <c r="D2858" s="2" t="s">
        <v>340</v>
      </c>
      <c r="E2858" s="2" t="s">
        <v>751</v>
      </c>
      <c r="F2858" s="2" t="s">
        <v>461</v>
      </c>
      <c r="G2858" s="2" t="s">
        <v>1434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</row>
    <row r="2859" spans="1:16" x14ac:dyDescent="0.4">
      <c r="A2859" s="2" t="s">
        <v>696</v>
      </c>
      <c r="B2859" s="2" t="s">
        <v>428</v>
      </c>
      <c r="C2859" s="2" t="s">
        <v>699</v>
      </c>
      <c r="D2859" s="2" t="s">
        <v>340</v>
      </c>
      <c r="E2859" s="2" t="s">
        <v>751</v>
      </c>
      <c r="F2859" s="2" t="s">
        <v>878</v>
      </c>
      <c r="G2859" s="2" t="s">
        <v>1434</v>
      </c>
      <c r="H2859" s="3">
        <v>58.582169842312751</v>
      </c>
      <c r="I2859" s="3">
        <v>53.558060812998562</v>
      </c>
      <c r="J2859" s="3">
        <v>0</v>
      </c>
      <c r="K2859" s="3">
        <v>0</v>
      </c>
      <c r="L2859" s="3">
        <v>59.80952380952381</v>
      </c>
      <c r="M2859" s="3">
        <v>0</v>
      </c>
      <c r="N2859" s="3">
        <v>0</v>
      </c>
      <c r="O2859" s="3">
        <v>58.275340061430448</v>
      </c>
      <c r="P2859" s="3">
        <v>57.360173160173154</v>
      </c>
    </row>
    <row r="2860" spans="1:16" x14ac:dyDescent="0.4">
      <c r="A2860" s="2" t="s">
        <v>696</v>
      </c>
      <c r="B2860" s="2" t="s">
        <v>428</v>
      </c>
      <c r="C2860" s="2" t="s">
        <v>699</v>
      </c>
      <c r="D2860" s="2" t="s">
        <v>340</v>
      </c>
      <c r="E2860" s="2" t="s">
        <v>751</v>
      </c>
      <c r="F2860" s="2" t="s">
        <v>463</v>
      </c>
      <c r="G2860" s="2" t="s">
        <v>1434</v>
      </c>
      <c r="H2860" s="3">
        <v>72.127619047619049</v>
      </c>
      <c r="I2860" s="3">
        <v>63.7340129051696</v>
      </c>
      <c r="J2860" s="3">
        <v>63.068935767090153</v>
      </c>
      <c r="K2860" s="3">
        <v>63.877644686550092</v>
      </c>
      <c r="L2860" s="3">
        <v>63.08220419736444</v>
      </c>
      <c r="M2860" s="3">
        <v>63.251936293225704</v>
      </c>
      <c r="N2860" s="3">
        <v>67.40204717400978</v>
      </c>
      <c r="O2860" s="3">
        <v>67.543539913524569</v>
      </c>
      <c r="P2860" s="3">
        <v>62.803787097165745</v>
      </c>
    </row>
    <row r="2861" spans="1:16" x14ac:dyDescent="0.4">
      <c r="A2861" s="2" t="s">
        <v>696</v>
      </c>
      <c r="B2861" s="2" t="s">
        <v>428</v>
      </c>
      <c r="C2861" s="2" t="s">
        <v>699</v>
      </c>
      <c r="D2861" s="2" t="s">
        <v>1433</v>
      </c>
      <c r="E2861" s="2" t="s">
        <v>751</v>
      </c>
      <c r="F2861" s="2" t="s">
        <v>878</v>
      </c>
      <c r="G2861" s="2" t="s">
        <v>1434</v>
      </c>
      <c r="H2861" s="3">
        <v>47.937735849056601</v>
      </c>
      <c r="I2861" s="3">
        <v>57.643396226415099</v>
      </c>
      <c r="J2861" s="3">
        <v>55.375</v>
      </c>
      <c r="K2861" s="3">
        <v>53.169811320754711</v>
      </c>
      <c r="L2861" s="3">
        <v>0</v>
      </c>
      <c r="M2861" s="3">
        <v>63.19706498951782</v>
      </c>
      <c r="N2861" s="3">
        <v>0</v>
      </c>
      <c r="O2861" s="3">
        <v>0</v>
      </c>
      <c r="P2861" s="3">
        <v>62.633647798742139</v>
      </c>
    </row>
    <row r="2862" spans="1:16" x14ac:dyDescent="0.4">
      <c r="A2862" s="2" t="s">
        <v>696</v>
      </c>
      <c r="B2862" s="2" t="s">
        <v>428</v>
      </c>
      <c r="C2862" s="2" t="s">
        <v>699</v>
      </c>
      <c r="D2862" s="2" t="s">
        <v>1433</v>
      </c>
      <c r="E2862" s="2" t="s">
        <v>751</v>
      </c>
      <c r="F2862" s="2" t="s">
        <v>463</v>
      </c>
      <c r="G2862" s="2" t="s">
        <v>1434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96</v>
      </c>
      <c r="P2862" s="3">
        <v>0</v>
      </c>
    </row>
    <row r="2863" spans="1:16" x14ac:dyDescent="0.4">
      <c r="A2863" s="2" t="s">
        <v>696</v>
      </c>
      <c r="B2863" s="2" t="s">
        <v>428</v>
      </c>
      <c r="C2863" s="2" t="s">
        <v>117</v>
      </c>
      <c r="D2863" s="2" t="s">
        <v>340</v>
      </c>
      <c r="E2863" s="2" t="s">
        <v>751</v>
      </c>
      <c r="F2863" s="2" t="s">
        <v>878</v>
      </c>
      <c r="G2863" s="2" t="s">
        <v>1154</v>
      </c>
      <c r="H2863" s="3">
        <v>59.631766680654628</v>
      </c>
      <c r="I2863" s="3">
        <v>58.423323615160349</v>
      </c>
      <c r="J2863" s="3">
        <v>59.65059363330375</v>
      </c>
      <c r="K2863" s="3">
        <v>57.213959884617964</v>
      </c>
      <c r="L2863" s="3">
        <v>57.456220660699188</v>
      </c>
      <c r="M2863" s="3">
        <v>57.87619047619048</v>
      </c>
      <c r="N2863" s="3">
        <v>57.399755327320833</v>
      </c>
      <c r="O2863" s="3">
        <v>57.364309645565157</v>
      </c>
      <c r="P2863" s="3">
        <v>55.715657698668714</v>
      </c>
    </row>
    <row r="2864" spans="1:16" x14ac:dyDescent="0.4">
      <c r="A2864" s="2" t="s">
        <v>696</v>
      </c>
      <c r="B2864" s="2" t="s">
        <v>428</v>
      </c>
      <c r="C2864" s="2" t="s">
        <v>117</v>
      </c>
      <c r="D2864" s="2" t="s">
        <v>340</v>
      </c>
      <c r="E2864" s="2" t="s">
        <v>751</v>
      </c>
      <c r="F2864" s="2" t="s">
        <v>463</v>
      </c>
      <c r="G2864" s="2" t="s">
        <v>1154</v>
      </c>
      <c r="H2864" s="3">
        <v>63.474844091097708</v>
      </c>
      <c r="I2864" s="3">
        <v>61.856335099138441</v>
      </c>
      <c r="J2864" s="3">
        <v>62.389646207356918</v>
      </c>
      <c r="K2864" s="3">
        <v>62.959788057555365</v>
      </c>
      <c r="L2864" s="3">
        <v>63.144176481758514</v>
      </c>
      <c r="M2864" s="3">
        <v>64.531567491104084</v>
      </c>
      <c r="N2864" s="3">
        <v>68.152242184184473</v>
      </c>
      <c r="O2864" s="3">
        <v>62.082823399649158</v>
      </c>
      <c r="P2864" s="3">
        <v>63.867445804967588</v>
      </c>
    </row>
    <row r="2865" spans="1:16" x14ac:dyDescent="0.4">
      <c r="A2865" s="2" t="s">
        <v>696</v>
      </c>
      <c r="B2865" s="2" t="s">
        <v>428</v>
      </c>
      <c r="C2865" s="2" t="s">
        <v>117</v>
      </c>
      <c r="D2865" s="2" t="s">
        <v>1433</v>
      </c>
      <c r="E2865" s="2" t="s">
        <v>751</v>
      </c>
      <c r="F2865" s="2" t="s">
        <v>878</v>
      </c>
      <c r="G2865" s="2" t="s">
        <v>1154</v>
      </c>
      <c r="H2865" s="3">
        <v>56.102766262446245</v>
      </c>
      <c r="I2865" s="3">
        <v>49.900806519541774</v>
      </c>
      <c r="J2865" s="3">
        <v>44.897284609365975</v>
      </c>
      <c r="K2865" s="3">
        <v>45.443660361589224</v>
      </c>
      <c r="L2865" s="3">
        <v>52.88885355569689</v>
      </c>
      <c r="M2865" s="3">
        <v>48.654090301319535</v>
      </c>
      <c r="N2865" s="3">
        <v>44.71901917041631</v>
      </c>
      <c r="O2865" s="3">
        <v>55.954168952603581</v>
      </c>
      <c r="P2865" s="3">
        <v>52.945256088734787</v>
      </c>
    </row>
    <row r="2866" spans="1:16" x14ac:dyDescent="0.4">
      <c r="A2866" s="2" t="s">
        <v>696</v>
      </c>
      <c r="B2866" s="2" t="s">
        <v>428</v>
      </c>
      <c r="C2866" s="2" t="s">
        <v>117</v>
      </c>
      <c r="D2866" s="2" t="s">
        <v>1433</v>
      </c>
      <c r="E2866" s="2" t="s">
        <v>751</v>
      </c>
      <c r="F2866" s="2" t="s">
        <v>463</v>
      </c>
      <c r="G2866" s="2" t="s">
        <v>1154</v>
      </c>
      <c r="H2866" s="3">
        <v>0</v>
      </c>
      <c r="I2866" s="3">
        <v>0</v>
      </c>
      <c r="J2866" s="3">
        <v>0</v>
      </c>
      <c r="K2866" s="3">
        <v>0</v>
      </c>
      <c r="L2866" s="3">
        <v>57.735410267661251</v>
      </c>
      <c r="M2866" s="3">
        <v>0</v>
      </c>
      <c r="N2866" s="3">
        <v>0</v>
      </c>
      <c r="O2866" s="3">
        <v>0</v>
      </c>
      <c r="P2866" s="3">
        <v>0</v>
      </c>
    </row>
    <row r="2867" spans="1:16" x14ac:dyDescent="0.4">
      <c r="A2867" s="2" t="s">
        <v>696</v>
      </c>
      <c r="B2867" s="2" t="s">
        <v>1526</v>
      </c>
      <c r="C2867" s="2" t="s">
        <v>1527</v>
      </c>
      <c r="D2867" s="2" t="s">
        <v>340</v>
      </c>
      <c r="E2867" s="2" t="s">
        <v>751</v>
      </c>
      <c r="F2867" s="2" t="s">
        <v>878</v>
      </c>
      <c r="G2867" s="2" t="s">
        <v>1434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58.206848357791756</v>
      </c>
      <c r="N2867" s="3">
        <v>0</v>
      </c>
      <c r="O2867" s="3">
        <v>0</v>
      </c>
      <c r="P2867" s="3">
        <v>59.01537176274018</v>
      </c>
    </row>
    <row r="2868" spans="1:16" x14ac:dyDescent="0.4">
      <c r="A2868" s="2" t="s">
        <v>696</v>
      </c>
      <c r="B2868" s="2" t="s">
        <v>1526</v>
      </c>
      <c r="C2868" s="2" t="s">
        <v>1527</v>
      </c>
      <c r="D2868" s="2" t="s">
        <v>340</v>
      </c>
      <c r="E2868" s="2" t="s">
        <v>751</v>
      </c>
      <c r="F2868" s="2" t="s">
        <v>463</v>
      </c>
      <c r="G2868" s="2" t="s">
        <v>1434</v>
      </c>
      <c r="H2868" s="3">
        <v>0</v>
      </c>
      <c r="I2868" s="3">
        <v>0</v>
      </c>
      <c r="J2868" s="3">
        <v>0</v>
      </c>
      <c r="K2868" s="3">
        <v>0</v>
      </c>
      <c r="L2868" s="3">
        <v>69.575471698113205</v>
      </c>
      <c r="M2868" s="3">
        <v>67.489858490566036</v>
      </c>
      <c r="N2868" s="3">
        <v>77.395368782161242</v>
      </c>
      <c r="O2868" s="3">
        <v>70.842333550206035</v>
      </c>
      <c r="P2868" s="3">
        <v>66.698698927185575</v>
      </c>
    </row>
    <row r="2869" spans="1:16" x14ac:dyDescent="0.4">
      <c r="A2869" s="2" t="s">
        <v>696</v>
      </c>
      <c r="B2869" s="2" t="s">
        <v>1526</v>
      </c>
      <c r="C2869" s="2" t="s">
        <v>1527</v>
      </c>
      <c r="D2869" s="2" t="s">
        <v>1433</v>
      </c>
      <c r="E2869" s="2" t="s">
        <v>751</v>
      </c>
      <c r="F2869" s="2" t="s">
        <v>878</v>
      </c>
      <c r="G2869" s="2" t="s">
        <v>1434</v>
      </c>
      <c r="H2869" s="3">
        <v>0</v>
      </c>
      <c r="I2869" s="3">
        <v>0</v>
      </c>
      <c r="J2869" s="3">
        <v>0</v>
      </c>
      <c r="K2869" s="3">
        <v>0</v>
      </c>
      <c r="L2869" s="3">
        <v>53.169811320754711</v>
      </c>
      <c r="M2869" s="3">
        <v>0</v>
      </c>
      <c r="N2869" s="3">
        <v>0</v>
      </c>
      <c r="O2869" s="3">
        <v>0</v>
      </c>
      <c r="P2869" s="3">
        <v>0</v>
      </c>
    </row>
    <row r="2870" spans="1:16" x14ac:dyDescent="0.4">
      <c r="A2870" s="2" t="s">
        <v>696</v>
      </c>
      <c r="B2870" s="2" t="s">
        <v>2258</v>
      </c>
      <c r="C2870" s="2" t="s">
        <v>300</v>
      </c>
      <c r="D2870" s="2" t="s">
        <v>1433</v>
      </c>
      <c r="E2870" s="2" t="s">
        <v>1019</v>
      </c>
      <c r="F2870" s="2" t="s">
        <v>1018</v>
      </c>
      <c r="G2870" s="2" t="s">
        <v>1158</v>
      </c>
      <c r="H2870" s="3">
        <v>0</v>
      </c>
      <c r="I2870" s="3">
        <v>28.254716981132074</v>
      </c>
      <c r="J2870" s="3">
        <v>27.660377358490564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</row>
    <row r="2871" spans="1:16" x14ac:dyDescent="0.4">
      <c r="A2871" s="2" t="s">
        <v>696</v>
      </c>
      <c r="B2871" s="2" t="s">
        <v>2258</v>
      </c>
      <c r="C2871" s="2" t="s">
        <v>300</v>
      </c>
      <c r="D2871" s="2" t="s">
        <v>1433</v>
      </c>
      <c r="E2871" s="2" t="s">
        <v>1019</v>
      </c>
      <c r="F2871" s="2" t="s">
        <v>5</v>
      </c>
      <c r="G2871" s="2" t="s">
        <v>1158</v>
      </c>
      <c r="H2871" s="3">
        <v>31.618867924528303</v>
      </c>
      <c r="I2871" s="3">
        <v>30.150943396226417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</row>
    <row r="2872" spans="1:16" x14ac:dyDescent="0.4">
      <c r="A2872" s="2" t="s">
        <v>696</v>
      </c>
      <c r="B2872" s="2" t="s">
        <v>2258</v>
      </c>
      <c r="C2872" s="2" t="s">
        <v>300</v>
      </c>
      <c r="D2872" s="2" t="s">
        <v>1433</v>
      </c>
      <c r="E2872" s="2" t="s">
        <v>1019</v>
      </c>
      <c r="F2872" s="2" t="s">
        <v>878</v>
      </c>
      <c r="G2872" s="2" t="s">
        <v>1158</v>
      </c>
      <c r="H2872" s="3">
        <v>0</v>
      </c>
      <c r="I2872" s="3">
        <v>55.320754716981128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</row>
    <row r="2873" spans="1:16" x14ac:dyDescent="0.4">
      <c r="A2873" s="2" t="s">
        <v>696</v>
      </c>
      <c r="B2873" s="2" t="s">
        <v>1667</v>
      </c>
      <c r="C2873" s="2" t="s">
        <v>2121</v>
      </c>
      <c r="D2873" s="2" t="s">
        <v>340</v>
      </c>
      <c r="E2873" s="2" t="s">
        <v>751</v>
      </c>
      <c r="F2873" s="2" t="s">
        <v>1863</v>
      </c>
      <c r="G2873" s="2" t="s">
        <v>1434</v>
      </c>
      <c r="H2873" s="3">
        <v>0</v>
      </c>
      <c r="I2873" s="3">
        <v>0</v>
      </c>
      <c r="J2873" s="3">
        <v>0</v>
      </c>
      <c r="K2873" s="3">
        <v>18.434721426818292</v>
      </c>
      <c r="L2873" s="3">
        <v>0</v>
      </c>
      <c r="M2873" s="3">
        <v>0</v>
      </c>
      <c r="N2873" s="3">
        <v>0</v>
      </c>
      <c r="O2873" s="3">
        <v>19.133333333333333</v>
      </c>
      <c r="P2873" s="3">
        <v>19.863238095238096</v>
      </c>
    </row>
    <row r="2874" spans="1:16" x14ac:dyDescent="0.4">
      <c r="A2874" s="2" t="s">
        <v>696</v>
      </c>
      <c r="B2874" s="2" t="s">
        <v>1667</v>
      </c>
      <c r="C2874" s="2" t="s">
        <v>2121</v>
      </c>
      <c r="D2874" s="2" t="s">
        <v>340</v>
      </c>
      <c r="E2874" s="2" t="s">
        <v>751</v>
      </c>
      <c r="F2874" s="2" t="s">
        <v>1018</v>
      </c>
      <c r="G2874" s="2" t="s">
        <v>1434</v>
      </c>
      <c r="H2874" s="3">
        <v>23.117495097949757</v>
      </c>
      <c r="I2874" s="3">
        <v>22.173290371455771</v>
      </c>
      <c r="J2874" s="3">
        <v>22.480241909894396</v>
      </c>
      <c r="K2874" s="3">
        <v>24.203374484789652</v>
      </c>
      <c r="L2874" s="3">
        <v>23.818166479007601</v>
      </c>
      <c r="M2874" s="3">
        <v>23.269963172676718</v>
      </c>
      <c r="N2874" s="3">
        <v>23.740277455574628</v>
      </c>
      <c r="O2874" s="3">
        <v>23.685084599660744</v>
      </c>
      <c r="P2874" s="3">
        <v>23.015964139929039</v>
      </c>
    </row>
    <row r="2875" spans="1:16" x14ac:dyDescent="0.4">
      <c r="A2875" s="2" t="s">
        <v>696</v>
      </c>
      <c r="B2875" s="2" t="s">
        <v>1667</v>
      </c>
      <c r="C2875" s="2" t="s">
        <v>2121</v>
      </c>
      <c r="D2875" s="2" t="s">
        <v>1433</v>
      </c>
      <c r="E2875" s="2" t="s">
        <v>751</v>
      </c>
      <c r="F2875" s="2" t="s">
        <v>461</v>
      </c>
      <c r="G2875" s="2" t="s">
        <v>1434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5</v>
      </c>
    </row>
    <row r="2876" spans="1:16" x14ac:dyDescent="0.4">
      <c r="A2876" s="2" t="s">
        <v>696</v>
      </c>
      <c r="B2876" s="2" t="s">
        <v>1667</v>
      </c>
      <c r="C2876" s="2" t="s">
        <v>2121</v>
      </c>
      <c r="D2876" s="2" t="s">
        <v>1433</v>
      </c>
      <c r="E2876" s="2" t="s">
        <v>751</v>
      </c>
      <c r="F2876" s="2" t="s">
        <v>1863</v>
      </c>
      <c r="G2876" s="2" t="s">
        <v>1434</v>
      </c>
      <c r="H2876" s="3">
        <v>19.343312625221614</v>
      </c>
      <c r="I2876" s="3">
        <v>19.846678513562953</v>
      </c>
      <c r="J2876" s="3">
        <v>19.072939203354295</v>
      </c>
      <c r="K2876" s="3">
        <v>19.854513662979834</v>
      </c>
      <c r="L2876" s="3">
        <v>19.634388843314191</v>
      </c>
      <c r="M2876" s="3">
        <v>19.997317795042548</v>
      </c>
      <c r="N2876" s="3">
        <v>19.693353858321093</v>
      </c>
      <c r="O2876" s="3">
        <v>20.198850235849058</v>
      </c>
      <c r="P2876" s="3">
        <v>19.97089478454313</v>
      </c>
    </row>
    <row r="2877" spans="1:16" x14ac:dyDescent="0.4">
      <c r="A2877" s="2" t="s">
        <v>696</v>
      </c>
      <c r="B2877" s="2" t="s">
        <v>1667</v>
      </c>
      <c r="C2877" s="2" t="s">
        <v>2121</v>
      </c>
      <c r="D2877" s="2" t="s">
        <v>1433</v>
      </c>
      <c r="E2877" s="2" t="s">
        <v>751</v>
      </c>
      <c r="F2877" s="2" t="s">
        <v>1018</v>
      </c>
      <c r="G2877" s="2" t="s">
        <v>1434</v>
      </c>
      <c r="H2877" s="3">
        <v>20.476138581652567</v>
      </c>
      <c r="I2877" s="3">
        <v>20.444322516305611</v>
      </c>
      <c r="J2877" s="3">
        <v>20.573379703656325</v>
      </c>
      <c r="K2877" s="3">
        <v>19.740377580205308</v>
      </c>
      <c r="L2877" s="3">
        <v>20.383948814510237</v>
      </c>
      <c r="M2877" s="3">
        <v>20.21786353844956</v>
      </c>
      <c r="N2877" s="3">
        <v>20.334410035548263</v>
      </c>
      <c r="O2877" s="3">
        <v>20.330891999729491</v>
      </c>
      <c r="P2877" s="3">
        <v>21.151090801886792</v>
      </c>
    </row>
    <row r="2878" spans="1:16" x14ac:dyDescent="0.4">
      <c r="A2878" s="2" t="s">
        <v>696</v>
      </c>
      <c r="B2878" s="2" t="s">
        <v>981</v>
      </c>
      <c r="C2878" s="2" t="s">
        <v>1110</v>
      </c>
      <c r="D2878" s="2" t="s">
        <v>340</v>
      </c>
      <c r="E2878" s="2" t="s">
        <v>751</v>
      </c>
      <c r="F2878" s="2" t="s">
        <v>461</v>
      </c>
      <c r="G2878" s="2" t="s">
        <v>1434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8.0857142857142854</v>
      </c>
    </row>
    <row r="2879" spans="1:16" x14ac:dyDescent="0.4">
      <c r="A2879" s="2" t="s">
        <v>696</v>
      </c>
      <c r="B2879" s="2" t="s">
        <v>981</v>
      </c>
      <c r="C2879" s="2" t="s">
        <v>1110</v>
      </c>
      <c r="D2879" s="2" t="s">
        <v>340</v>
      </c>
      <c r="E2879" s="2" t="s">
        <v>751</v>
      </c>
      <c r="F2879" s="2" t="s">
        <v>1863</v>
      </c>
      <c r="G2879" s="2" t="s">
        <v>1434</v>
      </c>
      <c r="H2879" s="3">
        <v>0</v>
      </c>
      <c r="I2879" s="3">
        <v>0</v>
      </c>
      <c r="J2879" s="3">
        <v>19.903773584905661</v>
      </c>
      <c r="K2879" s="3">
        <v>18.242223355430902</v>
      </c>
      <c r="L2879" s="3">
        <v>16.307075471698113</v>
      </c>
      <c r="M2879" s="3">
        <v>19.782487377092746</v>
      </c>
      <c r="N2879" s="3">
        <v>0</v>
      </c>
      <c r="O2879" s="3">
        <v>19.990566037735846</v>
      </c>
      <c r="P2879" s="3">
        <v>9.9968253968253968</v>
      </c>
    </row>
    <row r="2880" spans="1:16" x14ac:dyDescent="0.4">
      <c r="A2880" s="2" t="s">
        <v>696</v>
      </c>
      <c r="B2880" s="2" t="s">
        <v>981</v>
      </c>
      <c r="C2880" s="2" t="s">
        <v>1110</v>
      </c>
      <c r="D2880" s="2" t="s">
        <v>340</v>
      </c>
      <c r="E2880" s="2" t="s">
        <v>751</v>
      </c>
      <c r="F2880" s="2" t="s">
        <v>1018</v>
      </c>
      <c r="G2880" s="2" t="s">
        <v>1434</v>
      </c>
      <c r="H2880" s="3">
        <v>25.676343304798309</v>
      </c>
      <c r="I2880" s="3">
        <v>25.043569227289435</v>
      </c>
      <c r="J2880" s="3">
        <v>25.477248872111222</v>
      </c>
      <c r="K2880" s="3">
        <v>25.476452017471779</v>
      </c>
      <c r="L2880" s="3">
        <v>24.328438980839227</v>
      </c>
      <c r="M2880" s="3">
        <v>25.753072863164604</v>
      </c>
      <c r="N2880" s="3">
        <v>26.154350214007046</v>
      </c>
      <c r="O2880" s="3">
        <v>26.640815250812611</v>
      </c>
      <c r="P2880" s="3">
        <v>24.899845569783157</v>
      </c>
    </row>
    <row r="2881" spans="1:16" x14ac:dyDescent="0.4">
      <c r="A2881" s="2" t="s">
        <v>696</v>
      </c>
      <c r="B2881" s="2" t="s">
        <v>981</v>
      </c>
      <c r="C2881" s="2" t="s">
        <v>1110</v>
      </c>
      <c r="D2881" s="2" t="s">
        <v>340</v>
      </c>
      <c r="E2881" s="2" t="s">
        <v>751</v>
      </c>
      <c r="F2881" s="2" t="s">
        <v>5</v>
      </c>
      <c r="G2881" s="2" t="s">
        <v>1434</v>
      </c>
      <c r="H2881" s="3">
        <v>0</v>
      </c>
      <c r="I2881" s="3">
        <v>31.679761904761904</v>
      </c>
      <c r="J2881" s="3">
        <v>31.158441558441559</v>
      </c>
      <c r="K2881" s="3">
        <v>0</v>
      </c>
      <c r="L2881" s="3">
        <v>0</v>
      </c>
      <c r="M2881" s="3">
        <v>0</v>
      </c>
      <c r="N2881" s="3">
        <v>30.155555555555555</v>
      </c>
      <c r="O2881" s="3">
        <v>34.415094339622641</v>
      </c>
      <c r="P2881" s="3">
        <v>0</v>
      </c>
    </row>
    <row r="2882" spans="1:16" x14ac:dyDescent="0.4">
      <c r="A2882" s="2" t="s">
        <v>696</v>
      </c>
      <c r="B2882" s="2" t="s">
        <v>981</v>
      </c>
      <c r="C2882" s="2" t="s">
        <v>1110</v>
      </c>
      <c r="D2882" s="2" t="s">
        <v>1433</v>
      </c>
      <c r="E2882" s="2" t="s">
        <v>751</v>
      </c>
      <c r="F2882" s="2" t="s">
        <v>461</v>
      </c>
      <c r="G2882" s="2" t="s">
        <v>1434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21.39622641509434</v>
      </c>
      <c r="O2882" s="3">
        <v>0</v>
      </c>
      <c r="P2882" s="3">
        <v>0</v>
      </c>
    </row>
    <row r="2883" spans="1:16" x14ac:dyDescent="0.4">
      <c r="A2883" s="2" t="s">
        <v>696</v>
      </c>
      <c r="B2883" s="2" t="s">
        <v>981</v>
      </c>
      <c r="C2883" s="2" t="s">
        <v>1110</v>
      </c>
      <c r="D2883" s="2" t="s">
        <v>1433</v>
      </c>
      <c r="E2883" s="2" t="s">
        <v>751</v>
      </c>
      <c r="F2883" s="2" t="s">
        <v>1863</v>
      </c>
      <c r="G2883" s="2" t="s">
        <v>1434</v>
      </c>
      <c r="H2883" s="3">
        <v>0</v>
      </c>
      <c r="I2883" s="3">
        <v>20.781970649895179</v>
      </c>
      <c r="J2883" s="3">
        <v>17.463963436071722</v>
      </c>
      <c r="K2883" s="3">
        <v>19.069303338171263</v>
      </c>
      <c r="L2883" s="3">
        <v>19.730458221024257</v>
      </c>
      <c r="M2883" s="3">
        <v>0</v>
      </c>
      <c r="N2883" s="3">
        <v>0</v>
      </c>
      <c r="O2883" s="3">
        <v>0</v>
      </c>
      <c r="P2883" s="3">
        <v>0</v>
      </c>
    </row>
    <row r="2884" spans="1:16" x14ac:dyDescent="0.4">
      <c r="A2884" s="2" t="s">
        <v>696</v>
      </c>
      <c r="B2884" s="2" t="s">
        <v>981</v>
      </c>
      <c r="C2884" s="2" t="s">
        <v>1110</v>
      </c>
      <c r="D2884" s="2" t="s">
        <v>1433</v>
      </c>
      <c r="E2884" s="2" t="s">
        <v>751</v>
      </c>
      <c r="F2884" s="2" t="s">
        <v>1018</v>
      </c>
      <c r="G2884" s="2" t="s">
        <v>1434</v>
      </c>
      <c r="H2884" s="3">
        <v>20.425330188679247</v>
      </c>
      <c r="I2884" s="3">
        <v>20.681914101290964</v>
      </c>
      <c r="J2884" s="3">
        <v>20.418238993710691</v>
      </c>
      <c r="K2884" s="3">
        <v>20.677694494701473</v>
      </c>
      <c r="L2884" s="3">
        <v>20.385865902964962</v>
      </c>
      <c r="M2884" s="3">
        <v>21.098653011805062</v>
      </c>
      <c r="N2884" s="3">
        <v>20.030027611596868</v>
      </c>
      <c r="O2884" s="3">
        <v>21.260654528810452</v>
      </c>
      <c r="P2884" s="3">
        <v>21.368505767683089</v>
      </c>
    </row>
    <row r="2885" spans="1:16" x14ac:dyDescent="0.4">
      <c r="A2885" s="2" t="s">
        <v>696</v>
      </c>
      <c r="B2885" s="2" t="s">
        <v>301</v>
      </c>
      <c r="C2885" s="2" t="s">
        <v>2259</v>
      </c>
      <c r="D2885" s="2" t="s">
        <v>340</v>
      </c>
      <c r="E2885" s="2" t="s">
        <v>751</v>
      </c>
      <c r="F2885" s="2" t="s">
        <v>461</v>
      </c>
      <c r="G2885" s="2" t="s">
        <v>1434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</row>
    <row r="2886" spans="1:16" x14ac:dyDescent="0.4">
      <c r="A2886" s="2" t="s">
        <v>696</v>
      </c>
      <c r="B2886" s="2" t="s">
        <v>301</v>
      </c>
      <c r="C2886" s="2" t="s">
        <v>2259</v>
      </c>
      <c r="D2886" s="2" t="s">
        <v>340</v>
      </c>
      <c r="E2886" s="2" t="s">
        <v>751</v>
      </c>
      <c r="F2886" s="2" t="s">
        <v>1863</v>
      </c>
      <c r="G2886" s="2" t="s">
        <v>1434</v>
      </c>
      <c r="H2886" s="3">
        <v>0</v>
      </c>
      <c r="I2886" s="3">
        <v>0</v>
      </c>
      <c r="J2886" s="3">
        <v>0</v>
      </c>
      <c r="K2886" s="3">
        <v>0</v>
      </c>
      <c r="L2886" s="3">
        <v>18.624489795918365</v>
      </c>
      <c r="M2886" s="3">
        <v>19.529251700680273</v>
      </c>
      <c r="N2886" s="3">
        <v>19.990566037735846</v>
      </c>
      <c r="O2886" s="3">
        <v>0</v>
      </c>
      <c r="P2886" s="3">
        <v>0</v>
      </c>
    </row>
    <row r="2887" spans="1:16" x14ac:dyDescent="0.4">
      <c r="A2887" s="2" t="s">
        <v>696</v>
      </c>
      <c r="B2887" s="2" t="s">
        <v>301</v>
      </c>
      <c r="C2887" s="2" t="s">
        <v>2259</v>
      </c>
      <c r="D2887" s="2" t="s">
        <v>340</v>
      </c>
      <c r="E2887" s="2" t="s">
        <v>751</v>
      </c>
      <c r="F2887" s="2" t="s">
        <v>1018</v>
      </c>
      <c r="G2887" s="2" t="s">
        <v>1434</v>
      </c>
      <c r="H2887" s="3">
        <v>25.010446247464504</v>
      </c>
      <c r="I2887" s="3">
        <v>24.20978720355377</v>
      </c>
      <c r="J2887" s="3">
        <v>25.749230571941524</v>
      </c>
      <c r="K2887" s="3">
        <v>25.072404142177444</v>
      </c>
      <c r="L2887" s="3">
        <v>24.239184907535876</v>
      </c>
      <c r="M2887" s="3">
        <v>25.793598277992587</v>
      </c>
      <c r="N2887" s="3">
        <v>25.475874194178552</v>
      </c>
      <c r="O2887" s="3">
        <v>26.024275718143873</v>
      </c>
      <c r="P2887" s="3">
        <v>24.437422703757253</v>
      </c>
    </row>
    <row r="2888" spans="1:16" x14ac:dyDescent="0.4">
      <c r="A2888" s="2" t="s">
        <v>696</v>
      </c>
      <c r="B2888" s="2" t="s">
        <v>301</v>
      </c>
      <c r="C2888" s="2" t="s">
        <v>2259</v>
      </c>
      <c r="D2888" s="2" t="s">
        <v>340</v>
      </c>
      <c r="E2888" s="2" t="s">
        <v>751</v>
      </c>
      <c r="F2888" s="2" t="s">
        <v>5</v>
      </c>
      <c r="G2888" s="2" t="s">
        <v>1434</v>
      </c>
      <c r="H2888" s="3">
        <v>30.488888888888887</v>
      </c>
      <c r="I2888" s="3">
        <v>31.313978494623658</v>
      </c>
      <c r="J2888" s="3">
        <v>32.523076923076921</v>
      </c>
      <c r="K2888" s="3">
        <v>0</v>
      </c>
      <c r="L2888" s="3">
        <v>30.196825396825396</v>
      </c>
      <c r="M2888" s="3">
        <v>31.016796536796537</v>
      </c>
      <c r="N2888" s="3">
        <v>29.756329849012776</v>
      </c>
      <c r="O2888" s="3">
        <v>30.913871635610768</v>
      </c>
      <c r="P2888" s="3">
        <v>31.138337368845843</v>
      </c>
    </row>
    <row r="2889" spans="1:16" x14ac:dyDescent="0.4">
      <c r="A2889" s="2" t="s">
        <v>696</v>
      </c>
      <c r="B2889" s="2" t="s">
        <v>301</v>
      </c>
      <c r="C2889" s="2" t="s">
        <v>2259</v>
      </c>
      <c r="D2889" s="2" t="s">
        <v>1433</v>
      </c>
      <c r="E2889" s="2" t="s">
        <v>751</v>
      </c>
      <c r="F2889" s="2" t="s">
        <v>1863</v>
      </c>
      <c r="G2889" s="2" t="s">
        <v>1434</v>
      </c>
      <c r="H2889" s="3">
        <v>0</v>
      </c>
      <c r="I2889" s="3">
        <v>0</v>
      </c>
      <c r="J2889" s="3">
        <v>19.879716981132077</v>
      </c>
      <c r="K2889" s="3">
        <v>0</v>
      </c>
      <c r="L2889" s="3">
        <v>18.543396226415094</v>
      </c>
      <c r="M2889" s="3">
        <v>20.365283018867927</v>
      </c>
      <c r="N2889" s="3">
        <v>19.927120049761559</v>
      </c>
      <c r="O2889" s="3">
        <v>0</v>
      </c>
      <c r="P2889" s="3">
        <v>3</v>
      </c>
    </row>
    <row r="2890" spans="1:16" x14ac:dyDescent="0.4">
      <c r="A2890" s="2" t="s">
        <v>696</v>
      </c>
      <c r="B2890" s="2" t="s">
        <v>301</v>
      </c>
      <c r="C2890" s="2" t="s">
        <v>2259</v>
      </c>
      <c r="D2890" s="2" t="s">
        <v>1433</v>
      </c>
      <c r="E2890" s="2" t="s">
        <v>751</v>
      </c>
      <c r="F2890" s="2" t="s">
        <v>1018</v>
      </c>
      <c r="G2890" s="2" t="s">
        <v>1434</v>
      </c>
      <c r="H2890" s="3">
        <v>20.466639321848508</v>
      </c>
      <c r="I2890" s="3">
        <v>20.49400665926748</v>
      </c>
      <c r="J2890" s="3">
        <v>20.572452830188681</v>
      </c>
      <c r="K2890" s="3">
        <v>20.482796892341842</v>
      </c>
      <c r="L2890" s="3">
        <v>20.700504916290193</v>
      </c>
      <c r="M2890" s="3">
        <v>20.57867924528302</v>
      </c>
      <c r="N2890" s="3">
        <v>20.619446135118686</v>
      </c>
      <c r="O2890" s="3">
        <v>20.351070285777336</v>
      </c>
      <c r="P2890" s="3">
        <v>20.689903499927986</v>
      </c>
    </row>
    <row r="2891" spans="1:16" x14ac:dyDescent="0.4">
      <c r="A2891" s="2" t="s">
        <v>696</v>
      </c>
      <c r="B2891" s="2" t="s">
        <v>2122</v>
      </c>
      <c r="C2891" s="2" t="s">
        <v>2123</v>
      </c>
      <c r="D2891" s="2" t="s">
        <v>340</v>
      </c>
      <c r="E2891" s="2" t="s">
        <v>751</v>
      </c>
      <c r="F2891" s="2" t="s">
        <v>461</v>
      </c>
      <c r="G2891" s="2" t="s">
        <v>1154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</row>
    <row r="2892" spans="1:16" x14ac:dyDescent="0.4">
      <c r="A2892" s="2" t="s">
        <v>696</v>
      </c>
      <c r="B2892" s="2" t="s">
        <v>2122</v>
      </c>
      <c r="C2892" s="2" t="s">
        <v>2123</v>
      </c>
      <c r="D2892" s="2" t="s">
        <v>340</v>
      </c>
      <c r="E2892" s="2" t="s">
        <v>751</v>
      </c>
      <c r="F2892" s="2" t="s">
        <v>1863</v>
      </c>
      <c r="G2892" s="2" t="s">
        <v>1154</v>
      </c>
      <c r="H2892" s="3">
        <v>18.355345911949684</v>
      </c>
      <c r="I2892" s="3">
        <v>19.557878633350331</v>
      </c>
      <c r="J2892" s="3">
        <v>0</v>
      </c>
      <c r="K2892" s="3">
        <v>19.792033542976938</v>
      </c>
      <c r="L2892" s="3">
        <v>19.544235173155116</v>
      </c>
      <c r="M2892" s="3">
        <v>19.101058201058201</v>
      </c>
      <c r="N2892" s="3">
        <v>19.281221374045803</v>
      </c>
      <c r="O2892" s="3">
        <v>19.449685534591197</v>
      </c>
      <c r="P2892" s="3">
        <v>0</v>
      </c>
    </row>
    <row r="2893" spans="1:16" x14ac:dyDescent="0.4">
      <c r="A2893" s="2" t="s">
        <v>696</v>
      </c>
      <c r="B2893" s="2" t="s">
        <v>2122</v>
      </c>
      <c r="C2893" s="2" t="s">
        <v>2123</v>
      </c>
      <c r="D2893" s="2" t="s">
        <v>340</v>
      </c>
      <c r="E2893" s="2" t="s">
        <v>751</v>
      </c>
      <c r="F2893" s="2" t="s">
        <v>1018</v>
      </c>
      <c r="G2893" s="2" t="s">
        <v>1154</v>
      </c>
      <c r="H2893" s="3">
        <v>23.268052475634978</v>
      </c>
      <c r="I2893" s="3">
        <v>23.60069187671559</v>
      </c>
      <c r="J2893" s="3">
        <v>23.738150335142038</v>
      </c>
      <c r="K2893" s="3">
        <v>23.879050669875934</v>
      </c>
      <c r="L2893" s="3">
        <v>22.99349067529252</v>
      </c>
      <c r="M2893" s="3">
        <v>24.405992355290447</v>
      </c>
      <c r="N2893" s="3">
        <v>24.849624314628034</v>
      </c>
      <c r="O2893" s="3">
        <v>23.705523809523807</v>
      </c>
      <c r="P2893" s="3">
        <v>0</v>
      </c>
    </row>
    <row r="2894" spans="1:16" x14ac:dyDescent="0.4">
      <c r="A2894" s="2" t="s">
        <v>696</v>
      </c>
      <c r="B2894" s="2" t="s">
        <v>2122</v>
      </c>
      <c r="C2894" s="2" t="s">
        <v>2123</v>
      </c>
      <c r="D2894" s="2" t="s">
        <v>340</v>
      </c>
      <c r="E2894" s="2" t="s">
        <v>751</v>
      </c>
      <c r="F2894" s="2" t="s">
        <v>5</v>
      </c>
      <c r="G2894" s="2" t="s">
        <v>1154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30.360245721807811</v>
      </c>
      <c r="N2894" s="3">
        <v>30.226137624861263</v>
      </c>
      <c r="O2894" s="3">
        <v>0</v>
      </c>
      <c r="P2894" s="3">
        <v>0</v>
      </c>
    </row>
    <row r="2895" spans="1:16" x14ac:dyDescent="0.4">
      <c r="A2895" s="2" t="s">
        <v>696</v>
      </c>
      <c r="B2895" s="2" t="s">
        <v>2122</v>
      </c>
      <c r="C2895" s="2" t="s">
        <v>2123</v>
      </c>
      <c r="D2895" s="2" t="s">
        <v>340</v>
      </c>
      <c r="E2895" s="2" t="s">
        <v>751</v>
      </c>
      <c r="F2895" s="2" t="s">
        <v>878</v>
      </c>
      <c r="G2895" s="2" t="s">
        <v>1154</v>
      </c>
      <c r="H2895" s="3">
        <v>0</v>
      </c>
      <c r="I2895" s="3">
        <v>0</v>
      </c>
      <c r="J2895" s="3">
        <v>0</v>
      </c>
      <c r="K2895" s="3">
        <v>66.122352941176473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</row>
    <row r="2896" spans="1:16" x14ac:dyDescent="0.4">
      <c r="A2896" s="2" t="s">
        <v>696</v>
      </c>
      <c r="B2896" s="2" t="s">
        <v>2122</v>
      </c>
      <c r="C2896" s="2" t="s">
        <v>2123</v>
      </c>
      <c r="D2896" s="2" t="s">
        <v>1433</v>
      </c>
      <c r="E2896" s="2" t="s">
        <v>751</v>
      </c>
      <c r="F2896" s="2" t="s">
        <v>461</v>
      </c>
      <c r="G2896" s="2" t="s">
        <v>1154</v>
      </c>
      <c r="H2896" s="3">
        <v>0</v>
      </c>
      <c r="I2896" s="3">
        <v>0</v>
      </c>
      <c r="J2896" s="3">
        <v>0</v>
      </c>
      <c r="K2896" s="3">
        <v>0</v>
      </c>
      <c r="L2896" s="3">
        <v>7.7723842195540316</v>
      </c>
      <c r="M2896" s="3">
        <v>6.3862473121536087</v>
      </c>
      <c r="N2896" s="3">
        <v>0</v>
      </c>
      <c r="O2896" s="3">
        <v>1.0377358490566039E-2</v>
      </c>
      <c r="P2896" s="3">
        <v>1.0377358490566039E-2</v>
      </c>
    </row>
    <row r="2897" spans="1:16" x14ac:dyDescent="0.4">
      <c r="A2897" s="2" t="s">
        <v>696</v>
      </c>
      <c r="B2897" s="2" t="s">
        <v>2122</v>
      </c>
      <c r="C2897" s="2" t="s">
        <v>2123</v>
      </c>
      <c r="D2897" s="2" t="s">
        <v>1433</v>
      </c>
      <c r="E2897" s="2" t="s">
        <v>751</v>
      </c>
      <c r="F2897" s="2" t="s">
        <v>1863</v>
      </c>
      <c r="G2897" s="2" t="s">
        <v>1154</v>
      </c>
      <c r="H2897" s="3">
        <v>0</v>
      </c>
      <c r="I2897" s="3">
        <v>18.591397347281898</v>
      </c>
      <c r="J2897" s="3">
        <v>18.574746008708274</v>
      </c>
      <c r="K2897" s="3">
        <v>20.963836477987421</v>
      </c>
      <c r="L2897" s="3">
        <v>12.389113507038036</v>
      </c>
      <c r="M2897" s="3">
        <v>13.561205706396688</v>
      </c>
      <c r="N2897" s="3">
        <v>15.460820177127454</v>
      </c>
      <c r="O2897" s="3">
        <v>0</v>
      </c>
      <c r="P2897" s="3">
        <v>0</v>
      </c>
    </row>
    <row r="2898" spans="1:16" x14ac:dyDescent="0.4">
      <c r="A2898" s="2" t="s">
        <v>696</v>
      </c>
      <c r="B2898" s="2" t="s">
        <v>2122</v>
      </c>
      <c r="C2898" s="2" t="s">
        <v>2123</v>
      </c>
      <c r="D2898" s="2" t="s">
        <v>1433</v>
      </c>
      <c r="E2898" s="2" t="s">
        <v>751</v>
      </c>
      <c r="F2898" s="2" t="s">
        <v>1018</v>
      </c>
      <c r="G2898" s="2" t="s">
        <v>1154</v>
      </c>
      <c r="H2898" s="3">
        <v>20.931603773584907</v>
      </c>
      <c r="I2898" s="3">
        <v>20.675378905041757</v>
      </c>
      <c r="J2898" s="3">
        <v>18.527964959568735</v>
      </c>
      <c r="K2898" s="3">
        <v>20.68205427178291</v>
      </c>
      <c r="L2898" s="3">
        <v>20.859591194968552</v>
      </c>
      <c r="M2898" s="3">
        <v>20.769950510361891</v>
      </c>
      <c r="N2898" s="3">
        <v>20.944239914097256</v>
      </c>
      <c r="O2898" s="3">
        <v>0</v>
      </c>
      <c r="P2898" s="3">
        <v>0</v>
      </c>
    </row>
    <row r="2899" spans="1:16" x14ac:dyDescent="0.4">
      <c r="A2899" s="2" t="s">
        <v>696</v>
      </c>
      <c r="B2899" s="2" t="s">
        <v>1813</v>
      </c>
      <c r="C2899" s="2" t="s">
        <v>2124</v>
      </c>
      <c r="D2899" s="2" t="s">
        <v>1433</v>
      </c>
      <c r="E2899" s="2" t="s">
        <v>751</v>
      </c>
      <c r="F2899" s="2" t="s">
        <v>752</v>
      </c>
      <c r="G2899" s="2" t="s">
        <v>1434</v>
      </c>
      <c r="H2899" s="3">
        <v>125.44811320754717</v>
      </c>
      <c r="I2899" s="3">
        <v>122.55660377358491</v>
      </c>
      <c r="J2899" s="3">
        <v>122.33962264150942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</row>
    <row r="2900" spans="1:16" x14ac:dyDescent="0.4">
      <c r="A2900" s="2" t="s">
        <v>696</v>
      </c>
      <c r="B2900" s="2" t="s">
        <v>1813</v>
      </c>
      <c r="C2900" s="2" t="s">
        <v>1974</v>
      </c>
      <c r="D2900" s="2" t="s">
        <v>340</v>
      </c>
      <c r="E2900" s="2" t="s">
        <v>751</v>
      </c>
      <c r="F2900" s="2" t="s">
        <v>5</v>
      </c>
      <c r="G2900" s="2" t="s">
        <v>1154</v>
      </c>
      <c r="H2900" s="3">
        <v>0</v>
      </c>
      <c r="I2900" s="3">
        <v>0</v>
      </c>
      <c r="J2900" s="3">
        <v>0</v>
      </c>
      <c r="K2900" s="3">
        <v>37.795530795038324</v>
      </c>
      <c r="L2900" s="3">
        <v>0</v>
      </c>
      <c r="M2900" s="3">
        <v>0</v>
      </c>
      <c r="N2900" s="3">
        <v>39.071485943775102</v>
      </c>
      <c r="O2900" s="3">
        <v>0</v>
      </c>
      <c r="P2900" s="3">
        <v>0</v>
      </c>
    </row>
    <row r="2901" spans="1:16" x14ac:dyDescent="0.4">
      <c r="A2901" s="2" t="s">
        <v>696</v>
      </c>
      <c r="B2901" s="2" t="s">
        <v>1813</v>
      </c>
      <c r="C2901" s="2" t="s">
        <v>1974</v>
      </c>
      <c r="D2901" s="2" t="s">
        <v>340</v>
      </c>
      <c r="E2901" s="2" t="s">
        <v>751</v>
      </c>
      <c r="F2901" s="2" t="s">
        <v>878</v>
      </c>
      <c r="G2901" s="2" t="s">
        <v>1154</v>
      </c>
      <c r="H2901" s="3">
        <v>49.044429941733526</v>
      </c>
      <c r="I2901" s="3">
        <v>46.489966523267668</v>
      </c>
      <c r="J2901" s="3">
        <v>46.920396840875924</v>
      </c>
      <c r="K2901" s="3">
        <v>46.53510384148391</v>
      </c>
      <c r="L2901" s="3">
        <v>46.93474067579416</v>
      </c>
      <c r="M2901" s="3">
        <v>47.561795337947004</v>
      </c>
      <c r="N2901" s="3">
        <v>47.29893310218123</v>
      </c>
      <c r="O2901" s="3">
        <v>48.564986721243578</v>
      </c>
      <c r="P2901" s="3">
        <v>49.193640257439512</v>
      </c>
    </row>
    <row r="2902" spans="1:16" x14ac:dyDescent="0.4">
      <c r="A2902" s="2" t="s">
        <v>696</v>
      </c>
      <c r="B2902" s="2" t="s">
        <v>1813</v>
      </c>
      <c r="C2902" s="2" t="s">
        <v>1974</v>
      </c>
      <c r="D2902" s="2" t="s">
        <v>1433</v>
      </c>
      <c r="E2902" s="2" t="s">
        <v>751</v>
      </c>
      <c r="F2902" s="2" t="s">
        <v>1018</v>
      </c>
      <c r="G2902" s="2" t="s">
        <v>1154</v>
      </c>
      <c r="H2902" s="3">
        <v>0</v>
      </c>
      <c r="I2902" s="3">
        <v>0</v>
      </c>
      <c r="J2902" s="3">
        <v>28.742920368706532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</row>
    <row r="2903" spans="1:16" x14ac:dyDescent="0.4">
      <c r="A2903" s="2" t="s">
        <v>696</v>
      </c>
      <c r="B2903" s="2" t="s">
        <v>1813</v>
      </c>
      <c r="C2903" s="2" t="s">
        <v>1974</v>
      </c>
      <c r="D2903" s="2" t="s">
        <v>1433</v>
      </c>
      <c r="E2903" s="2" t="s">
        <v>751</v>
      </c>
      <c r="F2903" s="2" t="s">
        <v>5</v>
      </c>
      <c r="G2903" s="2" t="s">
        <v>1154</v>
      </c>
      <c r="H2903" s="3">
        <v>81.896226415094333</v>
      </c>
      <c r="I2903" s="3">
        <v>36.759337697343092</v>
      </c>
      <c r="J2903" s="3">
        <v>37.272031522315672</v>
      </c>
      <c r="K2903" s="3">
        <v>34.304565694202211</v>
      </c>
      <c r="L2903" s="3">
        <v>33.682455085319098</v>
      </c>
      <c r="M2903" s="3">
        <v>41.107261620761946</v>
      </c>
      <c r="N2903" s="3">
        <v>36.374332502669986</v>
      </c>
      <c r="O2903" s="3">
        <v>32.661876291453545</v>
      </c>
      <c r="P2903" s="3">
        <v>37.483120562224201</v>
      </c>
    </row>
    <row r="2904" spans="1:16" x14ac:dyDescent="0.4">
      <c r="A2904" s="2" t="s">
        <v>696</v>
      </c>
      <c r="B2904" s="2" t="s">
        <v>1813</v>
      </c>
      <c r="C2904" s="2" t="s">
        <v>1974</v>
      </c>
      <c r="D2904" s="2" t="s">
        <v>1433</v>
      </c>
      <c r="E2904" s="2" t="s">
        <v>751</v>
      </c>
      <c r="F2904" s="2" t="s">
        <v>878</v>
      </c>
      <c r="G2904" s="2" t="s">
        <v>1154</v>
      </c>
      <c r="H2904" s="3">
        <v>40.84573801359462</v>
      </c>
      <c r="I2904" s="3">
        <v>41.063419133719208</v>
      </c>
      <c r="J2904" s="3">
        <v>40.63075781734431</v>
      </c>
      <c r="K2904" s="3">
        <v>41.914118412491867</v>
      </c>
      <c r="L2904" s="3">
        <v>41.243696266805152</v>
      </c>
      <c r="M2904" s="3">
        <v>40.796313216684176</v>
      </c>
      <c r="N2904" s="3">
        <v>39.583264971287939</v>
      </c>
      <c r="O2904" s="3">
        <v>40.150635414640476</v>
      </c>
      <c r="P2904" s="3">
        <v>39.993528769686577</v>
      </c>
    </row>
    <row r="2905" spans="1:16" x14ac:dyDescent="0.4">
      <c r="A2905" s="2" t="s">
        <v>696</v>
      </c>
      <c r="B2905" s="2" t="s">
        <v>700</v>
      </c>
      <c r="C2905" s="2" t="s">
        <v>1394</v>
      </c>
      <c r="D2905" s="2" t="s">
        <v>340</v>
      </c>
      <c r="E2905" s="2" t="s">
        <v>1019</v>
      </c>
      <c r="F2905" s="2" t="s">
        <v>461</v>
      </c>
      <c r="G2905" s="2" t="s">
        <v>1158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3.7142857142857144</v>
      </c>
      <c r="N2905" s="3">
        <v>0</v>
      </c>
      <c r="O2905" s="3">
        <v>0</v>
      </c>
      <c r="P2905" s="3">
        <v>0</v>
      </c>
    </row>
    <row r="2906" spans="1:16" x14ac:dyDescent="0.4">
      <c r="A2906" s="2" t="s">
        <v>696</v>
      </c>
      <c r="B2906" s="2" t="s">
        <v>700</v>
      </c>
      <c r="C2906" s="2" t="s">
        <v>1394</v>
      </c>
      <c r="D2906" s="2" t="s">
        <v>340</v>
      </c>
      <c r="E2906" s="2" t="s">
        <v>1019</v>
      </c>
      <c r="F2906" s="2" t="s">
        <v>1863</v>
      </c>
      <c r="G2906" s="2" t="s">
        <v>1158</v>
      </c>
      <c r="H2906" s="3">
        <v>15.390476190476189</v>
      </c>
      <c r="I2906" s="3">
        <v>12.459259259259259</v>
      </c>
      <c r="J2906" s="3">
        <v>14.463095238095239</v>
      </c>
      <c r="K2906" s="3">
        <v>14.909523809523808</v>
      </c>
      <c r="L2906" s="3">
        <v>15.490476190476189</v>
      </c>
      <c r="M2906" s="3">
        <v>14.033766233766235</v>
      </c>
      <c r="N2906" s="3">
        <v>15.490476190476189</v>
      </c>
      <c r="O2906" s="3">
        <v>0</v>
      </c>
      <c r="P2906" s="3">
        <v>0</v>
      </c>
    </row>
    <row r="2907" spans="1:16" x14ac:dyDescent="0.4">
      <c r="A2907" s="2" t="s">
        <v>696</v>
      </c>
      <c r="B2907" s="2" t="s">
        <v>1111</v>
      </c>
      <c r="C2907" s="2" t="s">
        <v>429</v>
      </c>
      <c r="D2907" s="2" t="s">
        <v>340</v>
      </c>
      <c r="E2907" s="2" t="s">
        <v>1019</v>
      </c>
      <c r="F2907" s="2" t="s">
        <v>461</v>
      </c>
      <c r="G2907" s="2" t="s">
        <v>1158</v>
      </c>
      <c r="H2907" s="3">
        <v>0</v>
      </c>
      <c r="I2907" s="3">
        <v>9.8583017899842194</v>
      </c>
      <c r="J2907" s="3">
        <v>9.7546891796715709</v>
      </c>
      <c r="K2907" s="3">
        <v>0</v>
      </c>
      <c r="L2907" s="3">
        <v>9.94916296030277</v>
      </c>
      <c r="M2907" s="3">
        <v>5.9036004645760745</v>
      </c>
      <c r="N2907" s="3">
        <v>9.7618212852331965</v>
      </c>
      <c r="O2907" s="3">
        <v>0</v>
      </c>
      <c r="P2907" s="3">
        <v>9.7887931238157346</v>
      </c>
    </row>
    <row r="2908" spans="1:16" x14ac:dyDescent="0.4">
      <c r="A2908" s="2" t="s">
        <v>696</v>
      </c>
      <c r="B2908" s="2" t="s">
        <v>1111</v>
      </c>
      <c r="C2908" s="2" t="s">
        <v>429</v>
      </c>
      <c r="D2908" s="2" t="s">
        <v>340</v>
      </c>
      <c r="E2908" s="2" t="s">
        <v>1019</v>
      </c>
      <c r="F2908" s="2" t="s">
        <v>1863</v>
      </c>
      <c r="G2908" s="2" t="s">
        <v>1158</v>
      </c>
      <c r="H2908" s="3">
        <v>11.377841286477723</v>
      </c>
      <c r="I2908" s="3">
        <v>11.251492101142913</v>
      </c>
      <c r="J2908" s="3">
        <v>11.096220072733431</v>
      </c>
      <c r="K2908" s="3">
        <v>11.270478589895571</v>
      </c>
      <c r="L2908" s="3">
        <v>11.520689526836946</v>
      </c>
      <c r="M2908" s="3">
        <v>11.642589638348952</v>
      </c>
      <c r="N2908" s="3">
        <v>11.250590002731494</v>
      </c>
      <c r="O2908" s="3">
        <v>11.572519370416185</v>
      </c>
      <c r="P2908" s="3">
        <v>10.65731840622402</v>
      </c>
    </row>
    <row r="2909" spans="1:16" x14ac:dyDescent="0.4">
      <c r="A2909" s="2" t="s">
        <v>696</v>
      </c>
      <c r="B2909" s="2" t="s">
        <v>1111</v>
      </c>
      <c r="C2909" s="2" t="s">
        <v>429</v>
      </c>
      <c r="D2909" s="2" t="s">
        <v>340</v>
      </c>
      <c r="E2909" s="2" t="s">
        <v>1019</v>
      </c>
      <c r="F2909" s="2" t="s">
        <v>1018</v>
      </c>
      <c r="G2909" s="2" t="s">
        <v>1158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23.141842397336294</v>
      </c>
      <c r="P2909" s="3">
        <v>0</v>
      </c>
    </row>
    <row r="2910" spans="1:16" x14ac:dyDescent="0.4">
      <c r="A2910" s="2" t="s">
        <v>696</v>
      </c>
      <c r="B2910" s="2" t="s">
        <v>1111</v>
      </c>
      <c r="C2910" s="2" t="s">
        <v>429</v>
      </c>
      <c r="D2910" s="2" t="s">
        <v>1433</v>
      </c>
      <c r="E2910" s="2" t="s">
        <v>1019</v>
      </c>
      <c r="F2910" s="2" t="s">
        <v>461</v>
      </c>
      <c r="G2910" s="2" t="s">
        <v>1158</v>
      </c>
      <c r="H2910" s="3">
        <v>9.3745830733938185</v>
      </c>
      <c r="I2910" s="3">
        <v>9.1485580520182825</v>
      </c>
      <c r="J2910" s="3">
        <v>9.3280304441546686</v>
      </c>
      <c r="K2910" s="3">
        <v>9.4365192955509389</v>
      </c>
      <c r="L2910" s="3">
        <v>8.9731747119523142</v>
      </c>
      <c r="M2910" s="3">
        <v>9.5064072327044027</v>
      </c>
      <c r="N2910" s="3">
        <v>9.0260379741556491</v>
      </c>
      <c r="O2910" s="3">
        <v>8.507534146883307</v>
      </c>
      <c r="P2910" s="3">
        <v>9.5130458221024252</v>
      </c>
    </row>
    <row r="2911" spans="1:16" x14ac:dyDescent="0.4">
      <c r="A2911" s="2" t="s">
        <v>696</v>
      </c>
      <c r="B2911" s="2" t="s">
        <v>1111</v>
      </c>
      <c r="C2911" s="2" t="s">
        <v>429</v>
      </c>
      <c r="D2911" s="2" t="s">
        <v>1433</v>
      </c>
      <c r="E2911" s="2" t="s">
        <v>1019</v>
      </c>
      <c r="F2911" s="2" t="s">
        <v>1863</v>
      </c>
      <c r="G2911" s="2" t="s">
        <v>1158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9.7122641509433958</v>
      </c>
      <c r="P2911" s="3">
        <v>9.6698113207547181</v>
      </c>
    </row>
    <row r="2912" spans="1:16" x14ac:dyDescent="0.4">
      <c r="A2912" s="2" t="s">
        <v>696</v>
      </c>
      <c r="B2912" s="2" t="s">
        <v>701</v>
      </c>
      <c r="C2912" s="2" t="s">
        <v>702</v>
      </c>
      <c r="D2912" s="2" t="s">
        <v>340</v>
      </c>
      <c r="E2912" s="2" t="s">
        <v>1019</v>
      </c>
      <c r="F2912" s="2" t="s">
        <v>463</v>
      </c>
      <c r="G2912" s="2" t="s">
        <v>1158</v>
      </c>
      <c r="H2912" s="3">
        <v>98.839622641509436</v>
      </c>
      <c r="I2912" s="3">
        <v>98.556603773584897</v>
      </c>
      <c r="J2912" s="3">
        <v>0</v>
      </c>
      <c r="K2912" s="3">
        <v>94.613207547169807</v>
      </c>
      <c r="L2912" s="3">
        <v>0</v>
      </c>
      <c r="M2912" s="3">
        <v>94.584905660377359</v>
      </c>
      <c r="N2912" s="3">
        <v>0</v>
      </c>
      <c r="O2912" s="3">
        <v>0</v>
      </c>
      <c r="P2912" s="3">
        <v>95.301886792452834</v>
      </c>
    </row>
    <row r="2913" spans="1:16" x14ac:dyDescent="0.4">
      <c r="A2913" s="2" t="s">
        <v>696</v>
      </c>
      <c r="B2913" s="2" t="s">
        <v>701</v>
      </c>
      <c r="C2913" s="2" t="s">
        <v>702</v>
      </c>
      <c r="D2913" s="2" t="s">
        <v>340</v>
      </c>
      <c r="E2913" s="2" t="s">
        <v>1019</v>
      </c>
      <c r="F2913" s="2" t="s">
        <v>752</v>
      </c>
      <c r="G2913" s="2" t="s">
        <v>1158</v>
      </c>
      <c r="H2913" s="3">
        <v>112.45911949685535</v>
      </c>
      <c r="I2913" s="3">
        <v>119.54716981132076</v>
      </c>
      <c r="J2913" s="3">
        <v>102.16037735849055</v>
      </c>
      <c r="K2913" s="3">
        <v>113.01498335183129</v>
      </c>
      <c r="L2913" s="3">
        <v>134.66981132075469</v>
      </c>
      <c r="M2913" s="3">
        <v>106.62264150943395</v>
      </c>
      <c r="N2913" s="3">
        <v>112.28301886792453</v>
      </c>
      <c r="O2913" s="3">
        <v>117.16603773584906</v>
      </c>
      <c r="P2913" s="3">
        <v>0</v>
      </c>
    </row>
    <row r="2914" spans="1:16" x14ac:dyDescent="0.4">
      <c r="A2914" s="2" t="s">
        <v>696</v>
      </c>
      <c r="B2914" s="2" t="s">
        <v>701</v>
      </c>
      <c r="C2914" s="2" t="s">
        <v>702</v>
      </c>
      <c r="D2914" s="2" t="s">
        <v>1433</v>
      </c>
      <c r="E2914" s="2" t="s">
        <v>1019</v>
      </c>
      <c r="F2914" s="2" t="s">
        <v>463</v>
      </c>
      <c r="G2914" s="2" t="s">
        <v>1158</v>
      </c>
      <c r="H2914" s="3">
        <v>99.889937106918225</v>
      </c>
      <c r="I2914" s="3">
        <v>0</v>
      </c>
      <c r="J2914" s="3">
        <v>97.688679245283012</v>
      </c>
      <c r="K2914" s="3">
        <v>97.701257861635213</v>
      </c>
      <c r="L2914" s="3">
        <v>0</v>
      </c>
      <c r="M2914" s="3">
        <v>97.700471698113205</v>
      </c>
      <c r="N2914" s="3">
        <v>98.29245283018868</v>
      </c>
      <c r="O2914" s="3">
        <v>0</v>
      </c>
      <c r="P2914" s="3">
        <v>97.698113207547166</v>
      </c>
    </row>
    <row r="2915" spans="1:16" x14ac:dyDescent="0.4">
      <c r="A2915" s="2" t="s">
        <v>696</v>
      </c>
      <c r="B2915" s="2" t="s">
        <v>701</v>
      </c>
      <c r="C2915" s="2" t="s">
        <v>702</v>
      </c>
      <c r="D2915" s="2" t="s">
        <v>1433</v>
      </c>
      <c r="E2915" s="2" t="s">
        <v>1019</v>
      </c>
      <c r="F2915" s="2" t="s">
        <v>752</v>
      </c>
      <c r="G2915" s="2" t="s">
        <v>1158</v>
      </c>
      <c r="H2915" s="3">
        <v>99.886792452830193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</row>
    <row r="2916" spans="1:16" x14ac:dyDescent="0.4">
      <c r="A2916" s="2" t="s">
        <v>696</v>
      </c>
      <c r="B2916" s="2" t="s">
        <v>430</v>
      </c>
      <c r="C2916" s="2" t="s">
        <v>982</v>
      </c>
      <c r="D2916" s="2" t="s">
        <v>340</v>
      </c>
      <c r="E2916" s="2" t="s">
        <v>1019</v>
      </c>
      <c r="F2916" s="2" t="s">
        <v>752</v>
      </c>
      <c r="G2916" s="2" t="s">
        <v>1158</v>
      </c>
      <c r="H2916" s="3">
        <v>0</v>
      </c>
      <c r="I2916" s="3">
        <v>196.75</v>
      </c>
      <c r="J2916" s="3">
        <v>198.58962264150941</v>
      </c>
      <c r="K2916" s="3">
        <v>203.47641509433961</v>
      </c>
      <c r="L2916" s="3">
        <v>0</v>
      </c>
      <c r="M2916" s="3">
        <v>201.97641509433959</v>
      </c>
      <c r="N2916" s="3">
        <v>249</v>
      </c>
      <c r="O2916" s="3">
        <v>0</v>
      </c>
      <c r="P2916" s="3">
        <v>0</v>
      </c>
    </row>
    <row r="2917" spans="1:16" x14ac:dyDescent="0.4">
      <c r="A2917" s="2" t="s">
        <v>696</v>
      </c>
      <c r="B2917" s="2" t="s">
        <v>430</v>
      </c>
      <c r="C2917" s="2" t="s">
        <v>982</v>
      </c>
      <c r="D2917" s="2" t="s">
        <v>1433</v>
      </c>
      <c r="E2917" s="2" t="s">
        <v>1019</v>
      </c>
      <c r="F2917" s="2" t="s">
        <v>752</v>
      </c>
      <c r="G2917" s="2" t="s">
        <v>1158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195.39622641509433</v>
      </c>
      <c r="N2917" s="3">
        <v>195.40094339622641</v>
      </c>
      <c r="O2917" s="3">
        <v>0</v>
      </c>
      <c r="P2917" s="3">
        <v>195.39937106918239</v>
      </c>
    </row>
    <row r="2918" spans="1:16" x14ac:dyDescent="0.4">
      <c r="A2918" s="2" t="s">
        <v>696</v>
      </c>
      <c r="B2918" s="2" t="s">
        <v>118</v>
      </c>
      <c r="C2918" s="2" t="s">
        <v>2125</v>
      </c>
      <c r="D2918" s="2" t="s">
        <v>340</v>
      </c>
      <c r="E2918" s="2" t="s">
        <v>1019</v>
      </c>
      <c r="F2918" s="2" t="s">
        <v>461</v>
      </c>
      <c r="G2918" s="2" t="s">
        <v>1158</v>
      </c>
      <c r="H2918" s="3">
        <v>9.471123481940392</v>
      </c>
      <c r="I2918" s="3">
        <v>9.6661416874679844</v>
      </c>
      <c r="J2918" s="3">
        <v>9.7237537440143456</v>
      </c>
      <c r="K2918" s="3">
        <v>9.5804245549244236</v>
      </c>
      <c r="L2918" s="3">
        <v>9.7259810362381902</v>
      </c>
      <c r="M2918" s="3">
        <v>9.7748453628316003</v>
      </c>
      <c r="N2918" s="3">
        <v>9.7157541636424263</v>
      </c>
      <c r="O2918" s="3">
        <v>9.9429316620277568</v>
      </c>
      <c r="P2918" s="3">
        <v>9.7696361114261538</v>
      </c>
    </row>
    <row r="2919" spans="1:16" x14ac:dyDescent="0.4">
      <c r="A2919" s="2" t="s">
        <v>696</v>
      </c>
      <c r="B2919" s="2" t="s">
        <v>118</v>
      </c>
      <c r="C2919" s="2" t="s">
        <v>2125</v>
      </c>
      <c r="D2919" s="2" t="s">
        <v>340</v>
      </c>
      <c r="E2919" s="2" t="s">
        <v>1019</v>
      </c>
      <c r="F2919" s="2" t="s">
        <v>1863</v>
      </c>
      <c r="G2919" s="2" t="s">
        <v>1158</v>
      </c>
      <c r="H2919" s="3">
        <v>10.550195171636528</v>
      </c>
      <c r="I2919" s="3">
        <v>10.66068007739675</v>
      </c>
      <c r="J2919" s="3">
        <v>10.933551952482038</v>
      </c>
      <c r="K2919" s="3">
        <v>10.640406915000275</v>
      </c>
      <c r="L2919" s="3">
        <v>10.491469939642069</v>
      </c>
      <c r="M2919" s="3">
        <v>10.680400273895538</v>
      </c>
      <c r="N2919" s="3">
        <v>10.628439125245119</v>
      </c>
      <c r="O2919" s="3">
        <v>10.723329518161016</v>
      </c>
      <c r="P2919" s="3">
        <v>10.895894539612362</v>
      </c>
    </row>
    <row r="2920" spans="1:16" x14ac:dyDescent="0.4">
      <c r="A2920" s="2" t="s">
        <v>696</v>
      </c>
      <c r="B2920" s="2" t="s">
        <v>118</v>
      </c>
      <c r="C2920" s="2" t="s">
        <v>2125</v>
      </c>
      <c r="D2920" s="2" t="s">
        <v>1433</v>
      </c>
      <c r="E2920" s="2" t="s">
        <v>1019</v>
      </c>
      <c r="F2920" s="2" t="s">
        <v>461</v>
      </c>
      <c r="G2920" s="2" t="s">
        <v>1158</v>
      </c>
      <c r="H2920" s="3">
        <v>8.3766803039158386</v>
      </c>
      <c r="I2920" s="3">
        <v>8.3266031982458557</v>
      </c>
      <c r="J2920" s="3">
        <v>8.6846068841321173</v>
      </c>
      <c r="K2920" s="3">
        <v>8.5843115044029261</v>
      </c>
      <c r="L2920" s="3">
        <v>8.6651386909769315</v>
      </c>
      <c r="M2920" s="3">
        <v>8.8785683142679321</v>
      </c>
      <c r="N2920" s="3">
        <v>8.808568211817688</v>
      </c>
      <c r="O2920" s="3">
        <v>8.5305855465641223</v>
      </c>
      <c r="P2920" s="3">
        <v>9.1444567852740786</v>
      </c>
    </row>
    <row r="2921" spans="1:16" x14ac:dyDescent="0.4">
      <c r="A2921" s="2" t="s">
        <v>696</v>
      </c>
      <c r="B2921" s="2" t="s">
        <v>118</v>
      </c>
      <c r="C2921" s="2" t="s">
        <v>2125</v>
      </c>
      <c r="D2921" s="2" t="s">
        <v>1433</v>
      </c>
      <c r="E2921" s="2" t="s">
        <v>1019</v>
      </c>
      <c r="F2921" s="2" t="s">
        <v>1863</v>
      </c>
      <c r="G2921" s="2" t="s">
        <v>1158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8.4343000530811185</v>
      </c>
      <c r="P2921" s="3">
        <v>0</v>
      </c>
    </row>
    <row r="2922" spans="1:16" x14ac:dyDescent="0.4">
      <c r="A2922" s="2" t="s">
        <v>696</v>
      </c>
      <c r="B2922" s="2" t="s">
        <v>549</v>
      </c>
      <c r="C2922" s="2" t="s">
        <v>1668</v>
      </c>
      <c r="D2922" s="2" t="s">
        <v>340</v>
      </c>
      <c r="E2922" s="2" t="s">
        <v>1019</v>
      </c>
      <c r="F2922" s="2" t="s">
        <v>752</v>
      </c>
      <c r="G2922" s="2" t="s">
        <v>1158</v>
      </c>
      <c r="H2922" s="3">
        <v>185</v>
      </c>
      <c r="I2922" s="3">
        <v>189.02358490566036</v>
      </c>
      <c r="J2922" s="3">
        <v>191.17040094339623</v>
      </c>
      <c r="K2922" s="3">
        <v>187.79221698113207</v>
      </c>
      <c r="L2922" s="3">
        <v>222.72405660377356</v>
      </c>
      <c r="M2922" s="3">
        <v>192.35731132075469</v>
      </c>
      <c r="N2922" s="3">
        <v>185.21335268505081</v>
      </c>
      <c r="O2922" s="3">
        <v>193.67314095449498</v>
      </c>
      <c r="P2922" s="3">
        <v>190.72727272727272</v>
      </c>
    </row>
    <row r="2923" spans="1:16" x14ac:dyDescent="0.4">
      <c r="A2923" s="2" t="s">
        <v>696</v>
      </c>
      <c r="B2923" s="2" t="s">
        <v>119</v>
      </c>
      <c r="C2923" s="2" t="s">
        <v>550</v>
      </c>
      <c r="D2923" s="2" t="s">
        <v>340</v>
      </c>
      <c r="E2923" s="2" t="s">
        <v>1019</v>
      </c>
      <c r="F2923" s="2" t="s">
        <v>461</v>
      </c>
      <c r="G2923" s="2" t="s">
        <v>1158</v>
      </c>
      <c r="H2923" s="3">
        <v>9.5396226415094336</v>
      </c>
      <c r="I2923" s="3">
        <v>9.3018867924528301</v>
      </c>
      <c r="J2923" s="3">
        <v>0</v>
      </c>
      <c r="K2923" s="3">
        <v>9.8207547169811313</v>
      </c>
      <c r="L2923" s="3">
        <v>9.1799709724238028</v>
      </c>
      <c r="M2923" s="3">
        <v>9.3034083992696281</v>
      </c>
      <c r="N2923" s="3">
        <v>8.1226415094339615</v>
      </c>
      <c r="O2923" s="3">
        <v>9.2402031930333823</v>
      </c>
      <c r="P2923" s="3">
        <v>0</v>
      </c>
    </row>
    <row r="2924" spans="1:16" x14ac:dyDescent="0.4">
      <c r="A2924" s="2" t="s">
        <v>696</v>
      </c>
      <c r="B2924" s="2" t="s">
        <v>119</v>
      </c>
      <c r="C2924" s="2" t="s">
        <v>550</v>
      </c>
      <c r="D2924" s="2" t="s">
        <v>340</v>
      </c>
      <c r="E2924" s="2" t="s">
        <v>1019</v>
      </c>
      <c r="F2924" s="2" t="s">
        <v>1863</v>
      </c>
      <c r="G2924" s="2" t="s">
        <v>1158</v>
      </c>
      <c r="H2924" s="3">
        <v>13.487985685071573</v>
      </c>
      <c r="I2924" s="3">
        <v>12.04854205292432</v>
      </c>
      <c r="J2924" s="3">
        <v>11.463655507951492</v>
      </c>
      <c r="K2924" s="3">
        <v>11.230001802992968</v>
      </c>
      <c r="L2924" s="3">
        <v>11.629693157995046</v>
      </c>
      <c r="M2924" s="3">
        <v>14.200733272227314</v>
      </c>
      <c r="N2924" s="3">
        <v>16.612021857923498</v>
      </c>
      <c r="O2924" s="3">
        <v>15.790476190476191</v>
      </c>
      <c r="P2924" s="3">
        <v>12.416409511708114</v>
      </c>
    </row>
    <row r="2925" spans="1:16" x14ac:dyDescent="0.4">
      <c r="A2925" s="2" t="s">
        <v>696</v>
      </c>
      <c r="B2925" s="2" t="s">
        <v>119</v>
      </c>
      <c r="C2925" s="2" t="s">
        <v>550</v>
      </c>
      <c r="D2925" s="2" t="s">
        <v>340</v>
      </c>
      <c r="E2925" s="2" t="s">
        <v>1019</v>
      </c>
      <c r="F2925" s="2" t="s">
        <v>1018</v>
      </c>
      <c r="G2925" s="2" t="s">
        <v>1158</v>
      </c>
      <c r="H2925" s="3">
        <v>21.997619047619047</v>
      </c>
      <c r="I2925" s="3">
        <v>20.819047619047616</v>
      </c>
      <c r="J2925" s="3">
        <v>22.390476190476189</v>
      </c>
      <c r="K2925" s="3">
        <v>22.390476190476189</v>
      </c>
      <c r="L2925" s="3">
        <v>21.678911564625849</v>
      </c>
      <c r="M2925" s="3">
        <v>0</v>
      </c>
      <c r="N2925" s="3">
        <v>22.015873015873016</v>
      </c>
      <c r="O2925" s="3">
        <v>21.094179894179891</v>
      </c>
      <c r="P2925" s="3">
        <v>22.390476190476189</v>
      </c>
    </row>
    <row r="2926" spans="1:16" x14ac:dyDescent="0.4">
      <c r="A2926" s="2" t="s">
        <v>696</v>
      </c>
      <c r="B2926" s="2" t="s">
        <v>119</v>
      </c>
      <c r="C2926" s="2" t="s">
        <v>550</v>
      </c>
      <c r="D2926" s="2" t="s">
        <v>1433</v>
      </c>
      <c r="E2926" s="2" t="s">
        <v>1019</v>
      </c>
      <c r="F2926" s="2" t="s">
        <v>461</v>
      </c>
      <c r="G2926" s="2" t="s">
        <v>1158</v>
      </c>
      <c r="H2926" s="3">
        <v>8.9279962381708113</v>
      </c>
      <c r="I2926" s="3">
        <v>8.8866398820119006</v>
      </c>
      <c r="J2926" s="3">
        <v>8.8592486522911056</v>
      </c>
      <c r="K2926" s="3">
        <v>8.7779445397369926</v>
      </c>
      <c r="L2926" s="3">
        <v>9.033056603773586</v>
      </c>
      <c r="M2926" s="3">
        <v>8.7671970189862183</v>
      </c>
      <c r="N2926" s="3">
        <v>8.4017541273584904</v>
      </c>
      <c r="O2926" s="3">
        <v>8.6510576483645618</v>
      </c>
      <c r="P2926" s="3">
        <v>8.6418728864448013</v>
      </c>
    </row>
    <row r="2927" spans="1:16" x14ac:dyDescent="0.4">
      <c r="A2927" s="2" t="s">
        <v>696</v>
      </c>
      <c r="B2927" s="2" t="s">
        <v>119</v>
      </c>
      <c r="C2927" s="2" t="s">
        <v>550</v>
      </c>
      <c r="D2927" s="2" t="s">
        <v>1433</v>
      </c>
      <c r="E2927" s="2" t="s">
        <v>1019</v>
      </c>
      <c r="F2927" s="2" t="s">
        <v>1863</v>
      </c>
      <c r="G2927" s="2" t="s">
        <v>1158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8.9685534591194962</v>
      </c>
      <c r="N2927" s="3">
        <v>0</v>
      </c>
      <c r="O2927" s="3">
        <v>8.9716981132075464</v>
      </c>
      <c r="P2927" s="3">
        <v>0</v>
      </c>
    </row>
    <row r="2928" spans="1:16" x14ac:dyDescent="0.4">
      <c r="A2928" s="2" t="s">
        <v>696</v>
      </c>
      <c r="B2928" s="2" t="s">
        <v>551</v>
      </c>
      <c r="C2928" s="2" t="s">
        <v>1395</v>
      </c>
      <c r="D2928" s="2" t="s">
        <v>340</v>
      </c>
      <c r="E2928" s="2" t="s">
        <v>751</v>
      </c>
      <c r="F2928" s="2" t="s">
        <v>1018</v>
      </c>
      <c r="G2928" s="2" t="s">
        <v>1434</v>
      </c>
      <c r="H2928" s="3">
        <v>27.091719077568133</v>
      </c>
      <c r="I2928" s="3">
        <v>27.741853969942813</v>
      </c>
      <c r="J2928" s="3">
        <v>0</v>
      </c>
      <c r="K2928" s="3">
        <v>28.704761904761906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</row>
    <row r="2929" spans="1:16" x14ac:dyDescent="0.4">
      <c r="A2929" s="2" t="s">
        <v>696</v>
      </c>
      <c r="B2929" s="2" t="s">
        <v>551</v>
      </c>
      <c r="C2929" s="2" t="s">
        <v>1395</v>
      </c>
      <c r="D2929" s="2" t="s">
        <v>340</v>
      </c>
      <c r="E2929" s="2" t="s">
        <v>751</v>
      </c>
      <c r="F2929" s="2" t="s">
        <v>5</v>
      </c>
      <c r="G2929" s="2" t="s">
        <v>1434</v>
      </c>
      <c r="H2929" s="3">
        <v>32.993421052631575</v>
      </c>
      <c r="I2929" s="3">
        <v>37.163030053519968</v>
      </c>
      <c r="J2929" s="3">
        <v>41.983056861527544</v>
      </c>
      <c r="K2929" s="3">
        <v>36.239017663668001</v>
      </c>
      <c r="L2929" s="3">
        <v>37.717064698219716</v>
      </c>
      <c r="M2929" s="3">
        <v>36.174712080372458</v>
      </c>
      <c r="N2929" s="3">
        <v>36.872192273135667</v>
      </c>
      <c r="O2929" s="3">
        <v>38.527129750982958</v>
      </c>
      <c r="P2929" s="3">
        <v>36.716867469879517</v>
      </c>
    </row>
    <row r="2930" spans="1:16" x14ac:dyDescent="0.4">
      <c r="A2930" s="2" t="s">
        <v>696</v>
      </c>
      <c r="B2930" s="2" t="s">
        <v>551</v>
      </c>
      <c r="C2930" s="2" t="s">
        <v>1395</v>
      </c>
      <c r="D2930" s="2" t="s">
        <v>340</v>
      </c>
      <c r="E2930" s="2" t="s">
        <v>751</v>
      </c>
      <c r="F2930" s="2" t="s">
        <v>878</v>
      </c>
      <c r="G2930" s="2" t="s">
        <v>1434</v>
      </c>
      <c r="H2930" s="3">
        <v>42.343367923559022</v>
      </c>
      <c r="I2930" s="3">
        <v>42.852058111380138</v>
      </c>
      <c r="J2930" s="3">
        <v>44.025112216426059</v>
      </c>
      <c r="K2930" s="3">
        <v>43.540186051622001</v>
      </c>
      <c r="L2930" s="3">
        <v>42.719965348177091</v>
      </c>
      <c r="M2930" s="3">
        <v>44.071959338139827</v>
      </c>
      <c r="N2930" s="3">
        <v>42.617650365373805</v>
      </c>
      <c r="O2930" s="3">
        <v>42.639084080445841</v>
      </c>
      <c r="P2930" s="3">
        <v>43.304484981484016</v>
      </c>
    </row>
    <row r="2931" spans="1:16" x14ac:dyDescent="0.4">
      <c r="A2931" s="2" t="s">
        <v>696</v>
      </c>
      <c r="B2931" s="2" t="s">
        <v>551</v>
      </c>
      <c r="C2931" s="2" t="s">
        <v>1395</v>
      </c>
      <c r="D2931" s="2" t="s">
        <v>1433</v>
      </c>
      <c r="E2931" s="2" t="s">
        <v>751</v>
      </c>
      <c r="F2931" s="2" t="s">
        <v>1863</v>
      </c>
      <c r="G2931" s="2" t="s">
        <v>1434</v>
      </c>
      <c r="H2931" s="3">
        <v>0</v>
      </c>
      <c r="I2931" s="3">
        <v>0</v>
      </c>
      <c r="J2931" s="3">
        <v>37.342767295597483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</row>
    <row r="2932" spans="1:16" x14ac:dyDescent="0.4">
      <c r="A2932" s="2" t="s">
        <v>696</v>
      </c>
      <c r="B2932" s="2" t="s">
        <v>551</v>
      </c>
      <c r="C2932" s="2" t="s">
        <v>1395</v>
      </c>
      <c r="D2932" s="2" t="s">
        <v>1433</v>
      </c>
      <c r="E2932" s="2" t="s">
        <v>751</v>
      </c>
      <c r="F2932" s="2" t="s">
        <v>1018</v>
      </c>
      <c r="G2932" s="2" t="s">
        <v>1434</v>
      </c>
      <c r="H2932" s="3">
        <v>0</v>
      </c>
      <c r="I2932" s="3">
        <v>38.899371069182394</v>
      </c>
      <c r="J2932" s="3">
        <v>34.367924528301884</v>
      </c>
      <c r="K2932" s="3">
        <v>39.061320754716981</v>
      </c>
      <c r="L2932" s="3">
        <v>0</v>
      </c>
      <c r="M2932" s="3">
        <v>39.386792452830186</v>
      </c>
      <c r="N2932" s="3">
        <v>0</v>
      </c>
      <c r="O2932" s="3">
        <v>0</v>
      </c>
      <c r="P2932" s="3">
        <v>0</v>
      </c>
    </row>
    <row r="2933" spans="1:16" x14ac:dyDescent="0.4">
      <c r="A2933" s="2" t="s">
        <v>696</v>
      </c>
      <c r="B2933" s="2" t="s">
        <v>551</v>
      </c>
      <c r="C2933" s="2" t="s">
        <v>1395</v>
      </c>
      <c r="D2933" s="2" t="s">
        <v>1433</v>
      </c>
      <c r="E2933" s="2" t="s">
        <v>751</v>
      </c>
      <c r="F2933" s="2" t="s">
        <v>5</v>
      </c>
      <c r="G2933" s="2" t="s">
        <v>1434</v>
      </c>
      <c r="H2933" s="3">
        <v>38.687631027253666</v>
      </c>
      <c r="I2933" s="3">
        <v>38.926415094339625</v>
      </c>
      <c r="J2933" s="3">
        <v>37.007936507936506</v>
      </c>
      <c r="K2933" s="3">
        <v>37.367295597484272</v>
      </c>
      <c r="L2933" s="3">
        <v>37.242138364779869</v>
      </c>
      <c r="M2933" s="3">
        <v>39.196920407720668</v>
      </c>
      <c r="N2933" s="3">
        <v>38.851103595585613</v>
      </c>
      <c r="O2933" s="3">
        <v>37.991576819407008</v>
      </c>
      <c r="P2933" s="3">
        <v>37.769197016235189</v>
      </c>
    </row>
    <row r="2934" spans="1:16" x14ac:dyDescent="0.4">
      <c r="A2934" s="2" t="s">
        <v>696</v>
      </c>
      <c r="B2934" s="2" t="s">
        <v>120</v>
      </c>
      <c r="C2934" s="2" t="s">
        <v>1112</v>
      </c>
      <c r="D2934" s="2" t="s">
        <v>340</v>
      </c>
      <c r="E2934" s="2" t="s">
        <v>751</v>
      </c>
      <c r="F2934" s="2" t="s">
        <v>1863</v>
      </c>
      <c r="G2934" s="2" t="s">
        <v>1434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17.256653703261129</v>
      </c>
    </row>
    <row r="2935" spans="1:16" x14ac:dyDescent="0.4">
      <c r="A2935" s="2" t="s">
        <v>696</v>
      </c>
      <c r="B2935" s="2" t="s">
        <v>120</v>
      </c>
      <c r="C2935" s="2" t="s">
        <v>1112</v>
      </c>
      <c r="D2935" s="2" t="s">
        <v>340</v>
      </c>
      <c r="E2935" s="2" t="s">
        <v>751</v>
      </c>
      <c r="F2935" s="2" t="s">
        <v>1018</v>
      </c>
      <c r="G2935" s="2" t="s">
        <v>1434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22.083190394511149</v>
      </c>
    </row>
    <row r="2936" spans="1:16" x14ac:dyDescent="0.4">
      <c r="A2936" s="2" t="s">
        <v>696</v>
      </c>
      <c r="B2936" s="2" t="s">
        <v>120</v>
      </c>
      <c r="C2936" s="2" t="s">
        <v>1112</v>
      </c>
      <c r="D2936" s="2" t="s">
        <v>1433</v>
      </c>
      <c r="E2936" s="2" t="s">
        <v>751</v>
      </c>
      <c r="F2936" s="2" t="s">
        <v>1863</v>
      </c>
      <c r="G2936" s="2" t="s">
        <v>1434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12.507268790596967</v>
      </c>
    </row>
    <row r="2937" spans="1:16" x14ac:dyDescent="0.4">
      <c r="A2937" s="2" t="s">
        <v>696</v>
      </c>
      <c r="B2937" s="2" t="s">
        <v>120</v>
      </c>
      <c r="C2937" s="2" t="s">
        <v>1112</v>
      </c>
      <c r="D2937" s="2" t="s">
        <v>1433</v>
      </c>
      <c r="E2937" s="2" t="s">
        <v>751</v>
      </c>
      <c r="F2937" s="2" t="s">
        <v>1018</v>
      </c>
      <c r="G2937" s="2" t="s">
        <v>1434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12.261792452830187</v>
      </c>
    </row>
    <row r="2938" spans="1:16" x14ac:dyDescent="0.4">
      <c r="A2938" s="2" t="s">
        <v>696</v>
      </c>
      <c r="B2938" s="2" t="s">
        <v>1528</v>
      </c>
      <c r="C2938" s="2" t="s">
        <v>1113</v>
      </c>
      <c r="D2938" s="2" t="s">
        <v>340</v>
      </c>
      <c r="E2938" s="2" t="s">
        <v>1019</v>
      </c>
      <c r="F2938" s="2" t="s">
        <v>461</v>
      </c>
      <c r="G2938" s="2" t="s">
        <v>1158</v>
      </c>
      <c r="H2938" s="3">
        <v>7.1697546067777189</v>
      </c>
      <c r="I2938" s="3">
        <v>7.7793604987715099</v>
      </c>
      <c r="J2938" s="3">
        <v>7.2536644871669758</v>
      </c>
      <c r="K2938" s="3">
        <v>7.938272189722821</v>
      </c>
      <c r="L2938" s="3">
        <v>7.3646039039332623</v>
      </c>
      <c r="M2938" s="3">
        <v>7.7081575734717571</v>
      </c>
      <c r="N2938" s="3">
        <v>8.3301886792452837</v>
      </c>
      <c r="O2938" s="3">
        <v>0</v>
      </c>
      <c r="P2938" s="3">
        <v>0</v>
      </c>
    </row>
    <row r="2939" spans="1:16" x14ac:dyDescent="0.4">
      <c r="A2939" s="2" t="s">
        <v>696</v>
      </c>
      <c r="B2939" s="2" t="s">
        <v>1528</v>
      </c>
      <c r="C2939" s="2" t="s">
        <v>1113</v>
      </c>
      <c r="D2939" s="2" t="s">
        <v>340</v>
      </c>
      <c r="E2939" s="2" t="s">
        <v>1019</v>
      </c>
      <c r="F2939" s="2" t="s">
        <v>1863</v>
      </c>
      <c r="G2939" s="2" t="s">
        <v>1158</v>
      </c>
      <c r="H2939" s="3">
        <v>11.369826279584936</v>
      </c>
      <c r="I2939" s="3">
        <v>10.299378716498529</v>
      </c>
      <c r="J2939" s="3">
        <v>13.137069547602971</v>
      </c>
      <c r="K2939" s="3">
        <v>13.844629523262492</v>
      </c>
      <c r="L2939" s="3">
        <v>13.43331206126356</v>
      </c>
      <c r="M2939" s="3">
        <v>10.905909164903141</v>
      </c>
      <c r="N2939" s="3">
        <v>12.043310463121784</v>
      </c>
      <c r="O2939" s="3">
        <v>0</v>
      </c>
      <c r="P2939" s="3">
        <v>0</v>
      </c>
    </row>
    <row r="2940" spans="1:16" x14ac:dyDescent="0.4">
      <c r="A2940" s="2" t="s">
        <v>696</v>
      </c>
      <c r="B2940" s="2" t="s">
        <v>1528</v>
      </c>
      <c r="C2940" s="2" t="s">
        <v>1113</v>
      </c>
      <c r="D2940" s="2" t="s">
        <v>1433</v>
      </c>
      <c r="E2940" s="2" t="s">
        <v>1019</v>
      </c>
      <c r="F2940" s="2" t="s">
        <v>461</v>
      </c>
      <c r="G2940" s="2" t="s">
        <v>1158</v>
      </c>
      <c r="H2940" s="3">
        <v>8.0018950317211832</v>
      </c>
      <c r="I2940" s="3">
        <v>8.1765332610127466</v>
      </c>
      <c r="J2940" s="3">
        <v>7.3211734568205333</v>
      </c>
      <c r="K2940" s="3">
        <v>8.2446699816088813</v>
      </c>
      <c r="L2940" s="3">
        <v>7.787792003593891</v>
      </c>
      <c r="M2940" s="3">
        <v>6.9795843160377364</v>
      </c>
      <c r="N2940" s="3">
        <v>0</v>
      </c>
      <c r="O2940" s="3">
        <v>0</v>
      </c>
      <c r="P2940" s="3">
        <v>0</v>
      </c>
    </row>
    <row r="2941" spans="1:16" x14ac:dyDescent="0.4">
      <c r="A2941" s="2" t="s">
        <v>696</v>
      </c>
      <c r="B2941" s="2" t="s">
        <v>1528</v>
      </c>
      <c r="C2941" s="2" t="s">
        <v>1113</v>
      </c>
      <c r="D2941" s="2" t="s">
        <v>1433</v>
      </c>
      <c r="E2941" s="2" t="s">
        <v>1019</v>
      </c>
      <c r="F2941" s="2" t="s">
        <v>1863</v>
      </c>
      <c r="G2941" s="2" t="s">
        <v>1158</v>
      </c>
      <c r="H2941" s="3">
        <v>0</v>
      </c>
      <c r="I2941" s="3">
        <v>0</v>
      </c>
      <c r="J2941" s="3">
        <v>7.841981132075472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</row>
    <row r="2942" spans="1:16" x14ac:dyDescent="0.4">
      <c r="A2942" s="2" t="s">
        <v>696</v>
      </c>
      <c r="B2942" s="2" t="s">
        <v>552</v>
      </c>
      <c r="C2942" s="2" t="s">
        <v>2126</v>
      </c>
      <c r="D2942" s="2" t="s">
        <v>340</v>
      </c>
      <c r="E2942" s="2" t="s">
        <v>1019</v>
      </c>
      <c r="F2942" s="2" t="s">
        <v>878</v>
      </c>
      <c r="G2942" s="2" t="s">
        <v>1158</v>
      </c>
      <c r="H2942" s="3">
        <v>50.453968253968256</v>
      </c>
      <c r="I2942" s="3">
        <v>47.177777777777777</v>
      </c>
      <c r="J2942" s="3">
        <v>46.690620490620489</v>
      </c>
      <c r="K2942" s="3">
        <v>50.049523809523812</v>
      </c>
      <c r="L2942" s="3">
        <v>45.205442176870754</v>
      </c>
      <c r="M2942" s="3">
        <v>0</v>
      </c>
      <c r="N2942" s="3">
        <v>0</v>
      </c>
      <c r="O2942" s="3">
        <v>0</v>
      </c>
      <c r="P2942" s="3">
        <v>0</v>
      </c>
    </row>
    <row r="2943" spans="1:16" x14ac:dyDescent="0.4">
      <c r="A2943" s="2" t="s">
        <v>696</v>
      </c>
      <c r="B2943" s="2" t="s">
        <v>121</v>
      </c>
      <c r="C2943" s="2" t="s">
        <v>1669</v>
      </c>
      <c r="D2943" s="2" t="s">
        <v>340</v>
      </c>
      <c r="E2943" s="2" t="s">
        <v>1019</v>
      </c>
      <c r="F2943" s="2" t="s">
        <v>461</v>
      </c>
      <c r="G2943" s="2" t="s">
        <v>1158</v>
      </c>
      <c r="H2943" s="3">
        <v>7.899308338269627</v>
      </c>
      <c r="I2943" s="3">
        <v>9.5247628083491467</v>
      </c>
      <c r="J2943" s="3">
        <v>9.5365277610984354</v>
      </c>
      <c r="K2943" s="3">
        <v>9.2588029831020489</v>
      </c>
      <c r="L2943" s="3">
        <v>8.7331066910969337</v>
      </c>
      <c r="M2943" s="3">
        <v>9.0052646195829347</v>
      </c>
      <c r="N2943" s="3">
        <v>7.9047174749106803</v>
      </c>
      <c r="O2943" s="3">
        <v>7.0745809377277515</v>
      </c>
      <c r="P2943" s="3">
        <v>0</v>
      </c>
    </row>
    <row r="2944" spans="1:16" x14ac:dyDescent="0.4">
      <c r="A2944" s="2" t="s">
        <v>696</v>
      </c>
      <c r="B2944" s="2" t="s">
        <v>121</v>
      </c>
      <c r="C2944" s="2" t="s">
        <v>1669</v>
      </c>
      <c r="D2944" s="2" t="s">
        <v>340</v>
      </c>
      <c r="E2944" s="2" t="s">
        <v>1019</v>
      </c>
      <c r="F2944" s="2" t="s">
        <v>1863</v>
      </c>
      <c r="G2944" s="2" t="s">
        <v>1158</v>
      </c>
      <c r="H2944" s="3">
        <v>11.718393050378744</v>
      </c>
      <c r="I2944" s="3">
        <v>11.824762855716425</v>
      </c>
      <c r="J2944" s="3">
        <v>12.084886959576442</v>
      </c>
      <c r="K2944" s="3">
        <v>11.865574466579385</v>
      </c>
      <c r="L2944" s="3">
        <v>11.569318612171177</v>
      </c>
      <c r="M2944" s="3">
        <v>11.301875957120981</v>
      </c>
      <c r="N2944" s="3">
        <v>11.864606345475909</v>
      </c>
      <c r="O2944" s="3">
        <v>12.78990197891622</v>
      </c>
      <c r="P2944" s="3">
        <v>0</v>
      </c>
    </row>
    <row r="2945" spans="1:16" x14ac:dyDescent="0.4">
      <c r="A2945" s="2" t="s">
        <v>696</v>
      </c>
      <c r="B2945" s="2" t="s">
        <v>121</v>
      </c>
      <c r="C2945" s="2" t="s">
        <v>1669</v>
      </c>
      <c r="D2945" s="2" t="s">
        <v>1433</v>
      </c>
      <c r="E2945" s="2" t="s">
        <v>1019</v>
      </c>
      <c r="F2945" s="2" t="s">
        <v>461</v>
      </c>
      <c r="G2945" s="2" t="s">
        <v>1158</v>
      </c>
      <c r="H2945" s="3">
        <v>8.5897419493166591</v>
      </c>
      <c r="I2945" s="3">
        <v>8.9134941837813777</v>
      </c>
      <c r="J2945" s="3">
        <v>8.4691684524120632</v>
      </c>
      <c r="K2945" s="3">
        <v>8.4729535029080552</v>
      </c>
      <c r="L2945" s="3">
        <v>4.1842731253716821</v>
      </c>
      <c r="M2945" s="3">
        <v>8.8890211365488145</v>
      </c>
      <c r="N2945" s="3">
        <v>8.7022121014964213</v>
      </c>
      <c r="O2945" s="3">
        <v>9.2830188679245289</v>
      </c>
      <c r="P2945" s="3">
        <v>0</v>
      </c>
    </row>
    <row r="2946" spans="1:16" x14ac:dyDescent="0.4">
      <c r="A2946" s="2" t="s">
        <v>696</v>
      </c>
      <c r="B2946" s="2" t="s">
        <v>121</v>
      </c>
      <c r="C2946" s="2" t="s">
        <v>1669</v>
      </c>
      <c r="D2946" s="2" t="s">
        <v>1433</v>
      </c>
      <c r="E2946" s="2" t="s">
        <v>1019</v>
      </c>
      <c r="F2946" s="2" t="s">
        <v>1863</v>
      </c>
      <c r="G2946" s="2" t="s">
        <v>1158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10.252920035938903</v>
      </c>
      <c r="O2946" s="3">
        <v>0</v>
      </c>
      <c r="P2946" s="3">
        <v>0</v>
      </c>
    </row>
    <row r="2947" spans="1:16" x14ac:dyDescent="0.4">
      <c r="A2947" s="2" t="s">
        <v>696</v>
      </c>
      <c r="B2947" s="2" t="s">
        <v>121</v>
      </c>
      <c r="C2947" s="2" t="s">
        <v>1669</v>
      </c>
      <c r="D2947" s="2" t="s">
        <v>1433</v>
      </c>
      <c r="E2947" s="2" t="s">
        <v>1019</v>
      </c>
      <c r="F2947" s="2" t="s">
        <v>1018</v>
      </c>
      <c r="G2947" s="2" t="s">
        <v>1158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10.417610062893083</v>
      </c>
      <c r="O2947" s="3">
        <v>0</v>
      </c>
      <c r="P2947" s="3">
        <v>0</v>
      </c>
    </row>
    <row r="2948" spans="1:16" x14ac:dyDescent="0.4">
      <c r="A2948" s="2" t="s">
        <v>696</v>
      </c>
      <c r="B2948" s="2" t="s">
        <v>553</v>
      </c>
      <c r="C2948" s="2" t="s">
        <v>1114</v>
      </c>
      <c r="D2948" s="2" t="s">
        <v>340</v>
      </c>
      <c r="E2948" s="2" t="s">
        <v>751</v>
      </c>
      <c r="F2948" s="2" t="s">
        <v>5</v>
      </c>
      <c r="G2948" s="2" t="s">
        <v>1434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39.722090261282659</v>
      </c>
    </row>
    <row r="2949" spans="1:16" x14ac:dyDescent="0.4">
      <c r="A2949" s="2" t="s">
        <v>696</v>
      </c>
      <c r="B2949" s="2" t="s">
        <v>553</v>
      </c>
      <c r="C2949" s="2" t="s">
        <v>1114</v>
      </c>
      <c r="D2949" s="2" t="s">
        <v>340</v>
      </c>
      <c r="E2949" s="2" t="s">
        <v>751</v>
      </c>
      <c r="F2949" s="2" t="s">
        <v>878</v>
      </c>
      <c r="G2949" s="2" t="s">
        <v>1434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44.480427046263351</v>
      </c>
    </row>
    <row r="2950" spans="1:16" x14ac:dyDescent="0.4">
      <c r="A2950" s="2" t="s">
        <v>696</v>
      </c>
      <c r="B2950" s="2" t="s">
        <v>553</v>
      </c>
      <c r="C2950" s="2" t="s">
        <v>1114</v>
      </c>
      <c r="D2950" s="2" t="s">
        <v>1433</v>
      </c>
      <c r="E2950" s="2" t="s">
        <v>751</v>
      </c>
      <c r="F2950" s="2" t="s">
        <v>5</v>
      </c>
      <c r="G2950" s="2" t="s">
        <v>1434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33.946487125732411</v>
      </c>
    </row>
    <row r="2951" spans="1:16" x14ac:dyDescent="0.4">
      <c r="A2951" s="2" t="s">
        <v>696</v>
      </c>
      <c r="B2951" s="2" t="s">
        <v>1115</v>
      </c>
      <c r="C2951" s="2" t="s">
        <v>431</v>
      </c>
      <c r="D2951" s="2" t="s">
        <v>340</v>
      </c>
      <c r="E2951" s="2" t="s">
        <v>751</v>
      </c>
      <c r="F2951" s="2" t="s">
        <v>1863</v>
      </c>
      <c r="G2951" s="2" t="s">
        <v>1434</v>
      </c>
      <c r="H2951" s="3">
        <v>19.407365486595822</v>
      </c>
      <c r="I2951" s="3">
        <v>15.063288808885797</v>
      </c>
      <c r="J2951" s="3">
        <v>16.811324727131694</v>
      </c>
      <c r="K2951" s="3">
        <v>15.58484713381838</v>
      </c>
      <c r="L2951" s="3">
        <v>18.690182403433475</v>
      </c>
      <c r="M2951" s="3">
        <v>18.291461100569258</v>
      </c>
      <c r="N2951" s="3">
        <v>17.617973675186619</v>
      </c>
      <c r="O2951" s="3">
        <v>18.325388368571588</v>
      </c>
      <c r="P2951" s="3">
        <v>0</v>
      </c>
    </row>
    <row r="2952" spans="1:16" x14ac:dyDescent="0.4">
      <c r="A2952" s="2" t="s">
        <v>696</v>
      </c>
      <c r="B2952" s="2" t="s">
        <v>1115</v>
      </c>
      <c r="C2952" s="2" t="s">
        <v>431</v>
      </c>
      <c r="D2952" s="2" t="s">
        <v>340</v>
      </c>
      <c r="E2952" s="2" t="s">
        <v>751</v>
      </c>
      <c r="F2952" s="2" t="s">
        <v>1018</v>
      </c>
      <c r="G2952" s="2" t="s">
        <v>1434</v>
      </c>
      <c r="H2952" s="3">
        <v>21.664687293815327</v>
      </c>
      <c r="I2952" s="3">
        <v>22.125541125541123</v>
      </c>
      <c r="J2952" s="3">
        <v>21.317451335445902</v>
      </c>
      <c r="K2952" s="3">
        <v>22.75967654986523</v>
      </c>
      <c r="L2952" s="3">
        <v>23.623490725992909</v>
      </c>
      <c r="M2952" s="3">
        <v>21.381190631571314</v>
      </c>
      <c r="N2952" s="3">
        <v>22.10653983353151</v>
      </c>
      <c r="O2952" s="3">
        <v>20.618712514994002</v>
      </c>
      <c r="P2952" s="3">
        <v>20.53771261269635</v>
      </c>
    </row>
    <row r="2953" spans="1:16" x14ac:dyDescent="0.4">
      <c r="A2953" s="2" t="s">
        <v>696</v>
      </c>
      <c r="B2953" s="2" t="s">
        <v>1115</v>
      </c>
      <c r="C2953" s="2" t="s">
        <v>431</v>
      </c>
      <c r="D2953" s="2" t="s">
        <v>340</v>
      </c>
      <c r="E2953" s="2" t="s">
        <v>751</v>
      </c>
      <c r="F2953" s="2" t="s">
        <v>5</v>
      </c>
      <c r="G2953" s="2" t="s">
        <v>1434</v>
      </c>
      <c r="H2953" s="3">
        <v>0</v>
      </c>
      <c r="I2953" s="3">
        <v>0</v>
      </c>
      <c r="J2953" s="3">
        <v>37.222857142857144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</row>
    <row r="2954" spans="1:16" x14ac:dyDescent="0.4">
      <c r="A2954" s="2" t="s">
        <v>696</v>
      </c>
      <c r="B2954" s="2" t="s">
        <v>1115</v>
      </c>
      <c r="C2954" s="2" t="s">
        <v>431</v>
      </c>
      <c r="D2954" s="2" t="s">
        <v>1433</v>
      </c>
      <c r="E2954" s="2" t="s">
        <v>751</v>
      </c>
      <c r="F2954" s="2" t="s">
        <v>461</v>
      </c>
      <c r="G2954" s="2" t="s">
        <v>1434</v>
      </c>
      <c r="H2954" s="3">
        <v>0</v>
      </c>
      <c r="I2954" s="3">
        <v>0</v>
      </c>
      <c r="J2954" s="3">
        <v>0</v>
      </c>
      <c r="K2954" s="3">
        <v>0</v>
      </c>
      <c r="L2954" s="3">
        <v>10.363013698630136</v>
      </c>
      <c r="M2954" s="3">
        <v>0</v>
      </c>
      <c r="N2954" s="3">
        <v>0</v>
      </c>
      <c r="O2954" s="3">
        <v>0</v>
      </c>
      <c r="P2954" s="3">
        <v>0</v>
      </c>
    </row>
    <row r="2955" spans="1:16" x14ac:dyDescent="0.4">
      <c r="A2955" s="2" t="s">
        <v>696</v>
      </c>
      <c r="B2955" s="2" t="s">
        <v>1115</v>
      </c>
      <c r="C2955" s="2" t="s">
        <v>431</v>
      </c>
      <c r="D2955" s="2" t="s">
        <v>1433</v>
      </c>
      <c r="E2955" s="2" t="s">
        <v>751</v>
      </c>
      <c r="F2955" s="2" t="s">
        <v>1863</v>
      </c>
      <c r="G2955" s="2" t="s">
        <v>1434</v>
      </c>
      <c r="H2955" s="3">
        <v>18.542300669507</v>
      </c>
      <c r="I2955" s="3">
        <v>15.608213096559377</v>
      </c>
      <c r="J2955" s="3">
        <v>16.734800838574422</v>
      </c>
      <c r="K2955" s="3">
        <v>13.707054963084497</v>
      </c>
      <c r="L2955" s="3">
        <v>14.308841757333701</v>
      </c>
      <c r="M2955" s="3">
        <v>14.42119165839126</v>
      </c>
      <c r="N2955" s="3">
        <v>15.106068332483426</v>
      </c>
      <c r="O2955" s="3">
        <v>18.17045246382121</v>
      </c>
      <c r="P2955" s="3">
        <v>18.376310272536688</v>
      </c>
    </row>
    <row r="2956" spans="1:16" x14ac:dyDescent="0.4">
      <c r="A2956" s="2" t="s">
        <v>696</v>
      </c>
      <c r="B2956" s="2" t="s">
        <v>1115</v>
      </c>
      <c r="C2956" s="2" t="s">
        <v>431</v>
      </c>
      <c r="D2956" s="2" t="s">
        <v>1433</v>
      </c>
      <c r="E2956" s="2" t="s">
        <v>751</v>
      </c>
      <c r="F2956" s="2" t="s">
        <v>1018</v>
      </c>
      <c r="G2956" s="2" t="s">
        <v>1434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19.55188679245283</v>
      </c>
      <c r="P2956" s="3">
        <v>18.562607204116638</v>
      </c>
    </row>
    <row r="2957" spans="1:16" x14ac:dyDescent="0.4">
      <c r="A2957" s="2" t="s">
        <v>696</v>
      </c>
      <c r="B2957" s="2" t="s">
        <v>1529</v>
      </c>
      <c r="C2957" s="2" t="s">
        <v>122</v>
      </c>
      <c r="D2957" s="2" t="s">
        <v>340</v>
      </c>
      <c r="E2957" s="2" t="s">
        <v>751</v>
      </c>
      <c r="F2957" s="2" t="s">
        <v>461</v>
      </c>
      <c r="G2957" s="2" t="s">
        <v>1154</v>
      </c>
      <c r="H2957" s="3">
        <v>0</v>
      </c>
      <c r="I2957" s="3">
        <v>0</v>
      </c>
      <c r="J2957" s="3">
        <v>0</v>
      </c>
      <c r="K2957" s="3">
        <v>9.9186564625850338</v>
      </c>
      <c r="L2957" s="3">
        <v>9.8618698958039985</v>
      </c>
      <c r="M2957" s="3">
        <v>9.7002234359483612</v>
      </c>
      <c r="N2957" s="3">
        <v>8.8711846701269863</v>
      </c>
      <c r="O2957" s="3">
        <v>9.7187127962769218</v>
      </c>
      <c r="P2957" s="3">
        <v>8.2819432975502334</v>
      </c>
    </row>
    <row r="2958" spans="1:16" x14ac:dyDescent="0.4">
      <c r="A2958" s="2" t="s">
        <v>696</v>
      </c>
      <c r="B2958" s="2" t="s">
        <v>1529</v>
      </c>
      <c r="C2958" s="2" t="s">
        <v>122</v>
      </c>
      <c r="D2958" s="2" t="s">
        <v>340</v>
      </c>
      <c r="E2958" s="2" t="s">
        <v>751</v>
      </c>
      <c r="F2958" s="2" t="s">
        <v>1863</v>
      </c>
      <c r="G2958" s="2" t="s">
        <v>1154</v>
      </c>
      <c r="H2958" s="3">
        <v>11.577212139990255</v>
      </c>
      <c r="I2958" s="3">
        <v>11.737041506115489</v>
      </c>
      <c r="J2958" s="3">
        <v>11.843388467530884</v>
      </c>
      <c r="K2958" s="3">
        <v>11.744306824149891</v>
      </c>
      <c r="L2958" s="3">
        <v>11.701244650138731</v>
      </c>
      <c r="M2958" s="3">
        <v>11.858587217806972</v>
      </c>
      <c r="N2958" s="3">
        <v>12.784706632954464</v>
      </c>
      <c r="O2958" s="3">
        <v>12.451322684288222</v>
      </c>
      <c r="P2958" s="3">
        <v>12.564441324142626</v>
      </c>
    </row>
    <row r="2959" spans="1:16" x14ac:dyDescent="0.4">
      <c r="A2959" s="2" t="s">
        <v>696</v>
      </c>
      <c r="B2959" s="2" t="s">
        <v>1529</v>
      </c>
      <c r="C2959" s="2" t="s">
        <v>122</v>
      </c>
      <c r="D2959" s="2" t="s">
        <v>1433</v>
      </c>
      <c r="E2959" s="2" t="s">
        <v>751</v>
      </c>
      <c r="F2959" s="2" t="s">
        <v>461</v>
      </c>
      <c r="G2959" s="2" t="s">
        <v>1154</v>
      </c>
      <c r="H2959" s="3">
        <v>0</v>
      </c>
      <c r="I2959" s="3">
        <v>0</v>
      </c>
      <c r="J2959" s="3">
        <v>10.226795657573208</v>
      </c>
      <c r="K2959" s="3">
        <v>0</v>
      </c>
      <c r="L2959" s="3">
        <v>9.2069258393661286</v>
      </c>
      <c r="M2959" s="3">
        <v>0</v>
      </c>
      <c r="N2959" s="3">
        <v>8.2700969487242872</v>
      </c>
      <c r="O2959" s="3">
        <v>0</v>
      </c>
      <c r="P2959" s="3">
        <v>0</v>
      </c>
    </row>
    <row r="2960" spans="1:16" x14ac:dyDescent="0.4">
      <c r="A2960" s="2" t="s">
        <v>696</v>
      </c>
      <c r="B2960" s="2" t="s">
        <v>1529</v>
      </c>
      <c r="C2960" s="2" t="s">
        <v>122</v>
      </c>
      <c r="D2960" s="2" t="s">
        <v>1433</v>
      </c>
      <c r="E2960" s="2" t="s">
        <v>751</v>
      </c>
      <c r="F2960" s="2" t="s">
        <v>1863</v>
      </c>
      <c r="G2960" s="2" t="s">
        <v>1154</v>
      </c>
      <c r="H2960" s="3">
        <v>10.59995883361921</v>
      </c>
      <c r="I2960" s="3">
        <v>10.128847718266984</v>
      </c>
      <c r="J2960" s="3">
        <v>10.07397687312149</v>
      </c>
      <c r="K2960" s="3">
        <v>10.374591620640849</v>
      </c>
      <c r="L2960" s="3">
        <v>10.17693840809113</v>
      </c>
      <c r="M2960" s="3">
        <v>10.668837880062492</v>
      </c>
      <c r="N2960" s="3">
        <v>10.382460863712355</v>
      </c>
      <c r="O2960" s="3">
        <v>10.601144503854847</v>
      </c>
      <c r="P2960" s="3">
        <v>10.53853796372254</v>
      </c>
    </row>
    <row r="2961" spans="1:16" x14ac:dyDescent="0.4">
      <c r="A2961" s="2" t="s">
        <v>696</v>
      </c>
      <c r="B2961" s="2" t="s">
        <v>1529</v>
      </c>
      <c r="C2961" s="2" t="s">
        <v>703</v>
      </c>
      <c r="D2961" s="2" t="s">
        <v>340</v>
      </c>
      <c r="E2961" s="2" t="s">
        <v>751</v>
      </c>
      <c r="F2961" s="2" t="s">
        <v>461</v>
      </c>
      <c r="G2961" s="2" t="s">
        <v>1154</v>
      </c>
      <c r="H2961" s="3">
        <v>0</v>
      </c>
      <c r="I2961" s="3">
        <v>9.7410138248847922</v>
      </c>
      <c r="J2961" s="3">
        <v>0</v>
      </c>
      <c r="K2961" s="3">
        <v>0</v>
      </c>
      <c r="L2961" s="3">
        <v>9.9523809523809526</v>
      </c>
      <c r="M2961" s="3">
        <v>0</v>
      </c>
      <c r="N2961" s="3">
        <v>9.4571428571428573</v>
      </c>
      <c r="O2961" s="3">
        <v>9.5623899371069179</v>
      </c>
      <c r="P2961" s="3">
        <v>9.2256455566322746</v>
      </c>
    </row>
    <row r="2962" spans="1:16" x14ac:dyDescent="0.4">
      <c r="A2962" s="2" t="s">
        <v>696</v>
      </c>
      <c r="B2962" s="2" t="s">
        <v>1529</v>
      </c>
      <c r="C2962" s="2" t="s">
        <v>703</v>
      </c>
      <c r="D2962" s="2" t="s">
        <v>340</v>
      </c>
      <c r="E2962" s="2" t="s">
        <v>751</v>
      </c>
      <c r="F2962" s="2" t="s">
        <v>1863</v>
      </c>
      <c r="G2962" s="2" t="s">
        <v>1154</v>
      </c>
      <c r="H2962" s="3">
        <v>11.592633701811286</v>
      </c>
      <c r="I2962" s="3">
        <v>11.36749660871304</v>
      </c>
      <c r="J2962" s="3">
        <v>12.033133759078311</v>
      </c>
      <c r="K2962" s="3">
        <v>11.969838060653647</v>
      </c>
      <c r="L2962" s="3">
        <v>11.478463750127654</v>
      </c>
      <c r="M2962" s="3">
        <v>11.643782531314013</v>
      </c>
      <c r="N2962" s="3">
        <v>12.690337465494585</v>
      </c>
      <c r="O2962" s="3">
        <v>11.14230646126442</v>
      </c>
      <c r="P2962" s="3">
        <v>11.297954424649783</v>
      </c>
    </row>
    <row r="2963" spans="1:16" x14ac:dyDescent="0.4">
      <c r="A2963" s="2" t="s">
        <v>696</v>
      </c>
      <c r="B2963" s="2" t="s">
        <v>1529</v>
      </c>
      <c r="C2963" s="2" t="s">
        <v>703</v>
      </c>
      <c r="D2963" s="2" t="s">
        <v>340</v>
      </c>
      <c r="E2963" s="2" t="s">
        <v>751</v>
      </c>
      <c r="F2963" s="2" t="s">
        <v>1018</v>
      </c>
      <c r="G2963" s="2" t="s">
        <v>1154</v>
      </c>
      <c r="H2963" s="3">
        <v>0</v>
      </c>
      <c r="I2963" s="3">
        <v>0</v>
      </c>
      <c r="J2963" s="3">
        <v>0</v>
      </c>
      <c r="K2963" s="3">
        <v>21.709905660377359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</row>
    <row r="2964" spans="1:16" x14ac:dyDescent="0.4">
      <c r="A2964" s="2" t="s">
        <v>696</v>
      </c>
      <c r="B2964" s="2" t="s">
        <v>1529</v>
      </c>
      <c r="C2964" s="2" t="s">
        <v>703</v>
      </c>
      <c r="D2964" s="2" t="s">
        <v>1433</v>
      </c>
      <c r="E2964" s="2" t="s">
        <v>751</v>
      </c>
      <c r="F2964" s="2" t="s">
        <v>461</v>
      </c>
      <c r="G2964" s="2" t="s">
        <v>1154</v>
      </c>
      <c r="H2964" s="3">
        <v>9.6473594758362484</v>
      </c>
      <c r="I2964" s="3">
        <v>9.7011455525606465</v>
      </c>
      <c r="J2964" s="3">
        <v>9.5825349496529473</v>
      </c>
      <c r="K2964" s="3">
        <v>9.5380637675310265</v>
      </c>
      <c r="L2964" s="3">
        <v>9.4531387003539766</v>
      </c>
      <c r="M2964" s="3">
        <v>9.076868613418041</v>
      </c>
      <c r="N2964" s="3">
        <v>9.414495789745752</v>
      </c>
      <c r="O2964" s="3">
        <v>9.654541960072299</v>
      </c>
      <c r="P2964" s="3">
        <v>9.9258789342282974</v>
      </c>
    </row>
    <row r="2965" spans="1:16" x14ac:dyDescent="0.4">
      <c r="A2965" s="2" t="s">
        <v>696</v>
      </c>
      <c r="B2965" s="2" t="s">
        <v>1529</v>
      </c>
      <c r="C2965" s="2" t="s">
        <v>703</v>
      </c>
      <c r="D2965" s="2" t="s">
        <v>1433</v>
      </c>
      <c r="E2965" s="2" t="s">
        <v>751</v>
      </c>
      <c r="F2965" s="2" t="s">
        <v>1863</v>
      </c>
      <c r="G2965" s="2" t="s">
        <v>1154</v>
      </c>
      <c r="H2965" s="3">
        <v>9.6916809605488847</v>
      </c>
      <c r="I2965" s="3">
        <v>0</v>
      </c>
      <c r="J2965" s="3">
        <v>9.534166241713411</v>
      </c>
      <c r="K2965" s="3">
        <v>0</v>
      </c>
      <c r="L2965" s="3">
        <v>0</v>
      </c>
      <c r="M2965" s="3">
        <v>0</v>
      </c>
      <c r="N2965" s="3">
        <v>0</v>
      </c>
      <c r="O2965" s="3">
        <v>9.6673286991062568</v>
      </c>
      <c r="P2965" s="3">
        <v>9.7473794549266248</v>
      </c>
    </row>
    <row r="2966" spans="1:16" x14ac:dyDescent="0.4">
      <c r="A2966" s="2" t="s">
        <v>696</v>
      </c>
      <c r="B2966" s="2" t="s">
        <v>2260</v>
      </c>
      <c r="C2966" s="2" t="s">
        <v>1814</v>
      </c>
      <c r="D2966" s="2" t="s">
        <v>340</v>
      </c>
      <c r="E2966" s="2" t="s">
        <v>751</v>
      </c>
      <c r="F2966" s="2" t="s">
        <v>461</v>
      </c>
      <c r="G2966" s="2" t="s">
        <v>1154</v>
      </c>
      <c r="H2966" s="3">
        <v>0</v>
      </c>
      <c r="I2966" s="3">
        <v>0</v>
      </c>
      <c r="J2966" s="3">
        <v>0</v>
      </c>
      <c r="K2966" s="3">
        <v>0</v>
      </c>
      <c r="L2966" s="3">
        <v>9.3877358490566021</v>
      </c>
      <c r="M2966" s="3">
        <v>9.5215212264150946</v>
      </c>
      <c r="N2966" s="3">
        <v>0</v>
      </c>
      <c r="O2966" s="3">
        <v>0</v>
      </c>
      <c r="P2966" s="3">
        <v>0</v>
      </c>
    </row>
    <row r="2967" spans="1:16" x14ac:dyDescent="0.4">
      <c r="A2967" s="2" t="s">
        <v>696</v>
      </c>
      <c r="B2967" s="2" t="s">
        <v>2260</v>
      </c>
      <c r="C2967" s="2" t="s">
        <v>1814</v>
      </c>
      <c r="D2967" s="2" t="s">
        <v>340</v>
      </c>
      <c r="E2967" s="2" t="s">
        <v>751</v>
      </c>
      <c r="F2967" s="2" t="s">
        <v>1863</v>
      </c>
      <c r="G2967" s="2" t="s">
        <v>1154</v>
      </c>
      <c r="H2967" s="3">
        <v>12.853939064654991</v>
      </c>
      <c r="I2967" s="3">
        <v>12.100501982435009</v>
      </c>
      <c r="J2967" s="3">
        <v>12.498772900697762</v>
      </c>
      <c r="K2967" s="3">
        <v>12.169797210015265</v>
      </c>
      <c r="L2967" s="3">
        <v>11.991272765974429</v>
      </c>
      <c r="M2967" s="3">
        <v>11.997133862989056</v>
      </c>
      <c r="N2967" s="3">
        <v>13.893025778458396</v>
      </c>
      <c r="O2967" s="3">
        <v>12.60867413703993</v>
      </c>
      <c r="P2967" s="3">
        <v>11.67574638163871</v>
      </c>
    </row>
    <row r="2968" spans="1:16" x14ac:dyDescent="0.4">
      <c r="A2968" s="2" t="s">
        <v>696</v>
      </c>
      <c r="B2968" s="2" t="s">
        <v>2260</v>
      </c>
      <c r="C2968" s="2" t="s">
        <v>1814</v>
      </c>
      <c r="D2968" s="2" t="s">
        <v>1433</v>
      </c>
      <c r="E2968" s="2" t="s">
        <v>751</v>
      </c>
      <c r="F2968" s="2" t="s">
        <v>461</v>
      </c>
      <c r="G2968" s="2" t="s">
        <v>1154</v>
      </c>
      <c r="H2968" s="3">
        <v>0</v>
      </c>
      <c r="I2968" s="3">
        <v>0</v>
      </c>
      <c r="J2968" s="3">
        <v>8.174365647364997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</row>
    <row r="2969" spans="1:16" x14ac:dyDescent="0.4">
      <c r="A2969" s="2" t="s">
        <v>696</v>
      </c>
      <c r="B2969" s="2" t="s">
        <v>2260</v>
      </c>
      <c r="C2969" s="2" t="s">
        <v>1814</v>
      </c>
      <c r="D2969" s="2" t="s">
        <v>1433</v>
      </c>
      <c r="E2969" s="2" t="s">
        <v>751</v>
      </c>
      <c r="F2969" s="2" t="s">
        <v>1863</v>
      </c>
      <c r="G2969" s="2" t="s">
        <v>1154</v>
      </c>
      <c r="H2969" s="3">
        <v>10.760009203865623</v>
      </c>
      <c r="I2969" s="3">
        <v>10.743992904370263</v>
      </c>
      <c r="J2969" s="3">
        <v>10.23419173890872</v>
      </c>
      <c r="K2969" s="3">
        <v>11.676041295834818</v>
      </c>
      <c r="L2969" s="3">
        <v>10.680238331678252</v>
      </c>
      <c r="M2969" s="3">
        <v>10.681614349775783</v>
      </c>
      <c r="N2969" s="3">
        <v>10.72045283018868</v>
      </c>
      <c r="O2969" s="3">
        <v>10.798493876199933</v>
      </c>
      <c r="P2969" s="3">
        <v>10.769343950147135</v>
      </c>
    </row>
    <row r="2970" spans="1:16" x14ac:dyDescent="0.4">
      <c r="A2970" s="2" t="s">
        <v>696</v>
      </c>
      <c r="B2970" s="2" t="s">
        <v>1815</v>
      </c>
      <c r="C2970" s="2" t="s">
        <v>1530</v>
      </c>
      <c r="D2970" s="2" t="s">
        <v>340</v>
      </c>
      <c r="E2970" s="2" t="s">
        <v>751</v>
      </c>
      <c r="F2970" s="2" t="s">
        <v>1863</v>
      </c>
      <c r="G2970" s="2" t="s">
        <v>1154</v>
      </c>
      <c r="H2970" s="3">
        <v>14.222063492063493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</row>
    <row r="2971" spans="1:16" x14ac:dyDescent="0.4">
      <c r="A2971" s="2" t="s">
        <v>696</v>
      </c>
      <c r="B2971" s="2" t="s">
        <v>2261</v>
      </c>
      <c r="C2971" s="2" t="s">
        <v>1249</v>
      </c>
      <c r="D2971" s="2" t="s">
        <v>340</v>
      </c>
      <c r="E2971" s="2" t="s">
        <v>751</v>
      </c>
      <c r="F2971" s="2" t="s">
        <v>461</v>
      </c>
      <c r="G2971" s="2" t="s">
        <v>1154</v>
      </c>
      <c r="H2971" s="3">
        <v>9.5707547169811313</v>
      </c>
      <c r="I2971" s="3">
        <v>9.9559748427672954</v>
      </c>
      <c r="J2971" s="3">
        <v>0</v>
      </c>
      <c r="K2971" s="3">
        <v>9.6712853773584904</v>
      </c>
      <c r="L2971" s="3">
        <v>9.0158355795148246</v>
      </c>
      <c r="M2971" s="3">
        <v>9.4905660377358494</v>
      </c>
      <c r="N2971" s="3">
        <v>0</v>
      </c>
      <c r="O2971" s="3">
        <v>0</v>
      </c>
      <c r="P2971" s="3">
        <v>0</v>
      </c>
    </row>
    <row r="2972" spans="1:16" x14ac:dyDescent="0.4">
      <c r="A2972" s="2" t="s">
        <v>696</v>
      </c>
      <c r="B2972" s="2" t="s">
        <v>2261</v>
      </c>
      <c r="C2972" s="2" t="s">
        <v>1249</v>
      </c>
      <c r="D2972" s="2" t="s">
        <v>340</v>
      </c>
      <c r="E2972" s="2" t="s">
        <v>751</v>
      </c>
      <c r="F2972" s="2" t="s">
        <v>1863</v>
      </c>
      <c r="G2972" s="2" t="s">
        <v>1154</v>
      </c>
      <c r="H2972" s="3">
        <v>13.418423755107392</v>
      </c>
      <c r="I2972" s="3">
        <v>12.807150511446663</v>
      </c>
      <c r="J2972" s="3">
        <v>13.025611341294987</v>
      </c>
      <c r="K2972" s="3">
        <v>12.811610801045264</v>
      </c>
      <c r="L2972" s="3">
        <v>12.609576038810378</v>
      </c>
      <c r="M2972" s="3">
        <v>13.954430879161826</v>
      </c>
      <c r="N2972" s="3">
        <v>14.832231746359598</v>
      </c>
      <c r="O2972" s="3">
        <v>14.337598154961286</v>
      </c>
      <c r="P2972" s="3">
        <v>14.882755106373942</v>
      </c>
    </row>
    <row r="2973" spans="1:16" x14ac:dyDescent="0.4">
      <c r="A2973" s="2" t="s">
        <v>696</v>
      </c>
      <c r="B2973" s="2" t="s">
        <v>2261</v>
      </c>
      <c r="C2973" s="2" t="s">
        <v>1249</v>
      </c>
      <c r="D2973" s="2" t="s">
        <v>1433</v>
      </c>
      <c r="E2973" s="2" t="s">
        <v>751</v>
      </c>
      <c r="F2973" s="2" t="s">
        <v>461</v>
      </c>
      <c r="G2973" s="2" t="s">
        <v>1154</v>
      </c>
      <c r="H2973" s="3">
        <v>0</v>
      </c>
      <c r="I2973" s="3">
        <v>0</v>
      </c>
      <c r="J2973" s="3">
        <v>10.633962264150941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</row>
    <row r="2974" spans="1:16" x14ac:dyDescent="0.4">
      <c r="A2974" s="2" t="s">
        <v>696</v>
      </c>
      <c r="B2974" s="2" t="s">
        <v>2261</v>
      </c>
      <c r="C2974" s="2" t="s">
        <v>1249</v>
      </c>
      <c r="D2974" s="2" t="s">
        <v>1433</v>
      </c>
      <c r="E2974" s="2" t="s">
        <v>751</v>
      </c>
      <c r="F2974" s="2" t="s">
        <v>1863</v>
      </c>
      <c r="G2974" s="2" t="s">
        <v>1154</v>
      </c>
      <c r="H2974" s="3">
        <v>10.716703662597114</v>
      </c>
      <c r="I2974" s="3">
        <v>10.62943396226415</v>
      </c>
      <c r="J2974" s="3">
        <v>10.80188679245283</v>
      </c>
      <c r="K2974" s="3">
        <v>11.000628930817609</v>
      </c>
      <c r="L2974" s="3">
        <v>11.262641509433962</v>
      </c>
      <c r="M2974" s="3">
        <v>10.845332671300895</v>
      </c>
      <c r="N2974" s="3">
        <v>11.129213483146067</v>
      </c>
      <c r="O2974" s="3">
        <v>10.618756936736959</v>
      </c>
      <c r="P2974" s="3">
        <v>10.872117400419288</v>
      </c>
    </row>
    <row r="2975" spans="1:16" x14ac:dyDescent="0.4">
      <c r="A2975" s="2" t="s">
        <v>696</v>
      </c>
      <c r="B2975" s="2" t="s">
        <v>1670</v>
      </c>
      <c r="C2975" s="2" t="s">
        <v>851</v>
      </c>
      <c r="D2975" s="2" t="s">
        <v>340</v>
      </c>
      <c r="E2975" s="2" t="s">
        <v>751</v>
      </c>
      <c r="F2975" s="2" t="s">
        <v>461</v>
      </c>
      <c r="G2975" s="2" t="s">
        <v>1154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9.9501347708894876</v>
      </c>
      <c r="N2975" s="3">
        <v>0</v>
      </c>
      <c r="O2975" s="3">
        <v>0</v>
      </c>
      <c r="P2975" s="3">
        <v>0</v>
      </c>
    </row>
    <row r="2976" spans="1:16" x14ac:dyDescent="0.4">
      <c r="A2976" s="2" t="s">
        <v>696</v>
      </c>
      <c r="B2976" s="2" t="s">
        <v>1670</v>
      </c>
      <c r="C2976" s="2" t="s">
        <v>851</v>
      </c>
      <c r="D2976" s="2" t="s">
        <v>340</v>
      </c>
      <c r="E2976" s="2" t="s">
        <v>751</v>
      </c>
      <c r="F2976" s="2" t="s">
        <v>1863</v>
      </c>
      <c r="G2976" s="2" t="s">
        <v>1154</v>
      </c>
      <c r="H2976" s="3">
        <v>15.309353635798633</v>
      </c>
      <c r="I2976" s="3">
        <v>13.132686756725551</v>
      </c>
      <c r="J2976" s="3">
        <v>13.027908565294821</v>
      </c>
      <c r="K2976" s="3">
        <v>12.954375877057878</v>
      </c>
      <c r="L2976" s="3">
        <v>13.30792456265457</v>
      </c>
      <c r="M2976" s="3">
        <v>13.427899921657525</v>
      </c>
      <c r="N2976" s="3">
        <v>14.409258041736674</v>
      </c>
      <c r="O2976" s="3">
        <v>13.800577779087934</v>
      </c>
      <c r="P2976" s="3">
        <v>13.489651760981401</v>
      </c>
    </row>
    <row r="2977" spans="1:16" x14ac:dyDescent="0.4">
      <c r="A2977" s="2" t="s">
        <v>696</v>
      </c>
      <c r="B2977" s="2" t="s">
        <v>1670</v>
      </c>
      <c r="C2977" s="2" t="s">
        <v>851</v>
      </c>
      <c r="D2977" s="2" t="s">
        <v>340</v>
      </c>
      <c r="E2977" s="2" t="s">
        <v>751</v>
      </c>
      <c r="F2977" s="2" t="s">
        <v>1018</v>
      </c>
      <c r="G2977" s="2" t="s">
        <v>1154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22.41543513957307</v>
      </c>
      <c r="N2977" s="3">
        <v>0</v>
      </c>
      <c r="O2977" s="3">
        <v>0</v>
      </c>
      <c r="P2977" s="3">
        <v>0</v>
      </c>
    </row>
    <row r="2978" spans="1:16" x14ac:dyDescent="0.4">
      <c r="A2978" s="2" t="s">
        <v>696</v>
      </c>
      <c r="B2978" s="2" t="s">
        <v>1670</v>
      </c>
      <c r="C2978" s="2" t="s">
        <v>851</v>
      </c>
      <c r="D2978" s="2" t="s">
        <v>1433</v>
      </c>
      <c r="E2978" s="2" t="s">
        <v>751</v>
      </c>
      <c r="F2978" s="2" t="s">
        <v>461</v>
      </c>
      <c r="G2978" s="2" t="s">
        <v>1154</v>
      </c>
      <c r="H2978" s="3">
        <v>0</v>
      </c>
      <c r="I2978" s="3">
        <v>0</v>
      </c>
      <c r="J2978" s="3">
        <v>3.6</v>
      </c>
      <c r="K2978" s="3">
        <v>10.80188679245283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</row>
    <row r="2979" spans="1:16" x14ac:dyDescent="0.4">
      <c r="A2979" s="2" t="s">
        <v>696</v>
      </c>
      <c r="B2979" s="2" t="s">
        <v>1670</v>
      </c>
      <c r="C2979" s="2" t="s">
        <v>851</v>
      </c>
      <c r="D2979" s="2" t="s">
        <v>1433</v>
      </c>
      <c r="E2979" s="2" t="s">
        <v>751</v>
      </c>
      <c r="F2979" s="2" t="s">
        <v>1863</v>
      </c>
      <c r="G2979" s="2" t="s">
        <v>1154</v>
      </c>
      <c r="H2979" s="3">
        <v>10.742017416545719</v>
      </c>
      <c r="I2979" s="3">
        <v>10.594339622641508</v>
      </c>
      <c r="J2979" s="3">
        <v>10.019752358490566</v>
      </c>
      <c r="K2979" s="3">
        <v>10.98378537735849</v>
      </c>
      <c r="L2979" s="3">
        <v>10.743044451551006</v>
      </c>
      <c r="M2979" s="3">
        <v>11.017416545718431</v>
      </c>
      <c r="N2979" s="3">
        <v>10.869103773584905</v>
      </c>
      <c r="O2979" s="3">
        <v>10.631464011180991</v>
      </c>
      <c r="P2979" s="3">
        <v>10.807183051969547</v>
      </c>
    </row>
    <row r="2980" spans="1:16" x14ac:dyDescent="0.4">
      <c r="A2980" s="2" t="s">
        <v>696</v>
      </c>
      <c r="B2980" s="2" t="s">
        <v>123</v>
      </c>
      <c r="C2980" s="2" t="s">
        <v>124</v>
      </c>
      <c r="D2980" s="2" t="s">
        <v>340</v>
      </c>
      <c r="E2980" s="2" t="s">
        <v>751</v>
      </c>
      <c r="F2980" s="2" t="s">
        <v>461</v>
      </c>
      <c r="G2980" s="2" t="s">
        <v>1154</v>
      </c>
      <c r="H2980" s="3">
        <v>9.7704402515723281</v>
      </c>
      <c r="I2980" s="3">
        <v>0</v>
      </c>
      <c r="J2980" s="3">
        <v>9.989937106918239</v>
      </c>
      <c r="K2980" s="3">
        <v>0</v>
      </c>
      <c r="L2980" s="3">
        <v>9.990069513406155</v>
      </c>
      <c r="M2980" s="3">
        <v>9.7340801886792452</v>
      </c>
      <c r="N2980" s="3">
        <v>0</v>
      </c>
      <c r="O2980" s="3">
        <v>0</v>
      </c>
      <c r="P2980" s="3">
        <v>0</v>
      </c>
    </row>
    <row r="2981" spans="1:16" x14ac:dyDescent="0.4">
      <c r="A2981" s="2" t="s">
        <v>696</v>
      </c>
      <c r="B2981" s="2" t="s">
        <v>123</v>
      </c>
      <c r="C2981" s="2" t="s">
        <v>124</v>
      </c>
      <c r="D2981" s="2" t="s">
        <v>340</v>
      </c>
      <c r="E2981" s="2" t="s">
        <v>751</v>
      </c>
      <c r="F2981" s="2" t="s">
        <v>1863</v>
      </c>
      <c r="G2981" s="2" t="s">
        <v>1154</v>
      </c>
      <c r="H2981" s="3">
        <v>13.740101764986484</v>
      </c>
      <c r="I2981" s="3">
        <v>12.440767936824503</v>
      </c>
      <c r="J2981" s="3">
        <v>12.64709380437416</v>
      </c>
      <c r="K2981" s="3">
        <v>12.758856412455202</v>
      </c>
      <c r="L2981" s="3">
        <v>12.29098460786709</v>
      </c>
      <c r="M2981" s="3">
        <v>12.158844765342959</v>
      </c>
      <c r="N2981" s="3">
        <v>12.973125285397662</v>
      </c>
      <c r="O2981" s="3">
        <v>13.436705554588194</v>
      </c>
      <c r="P2981" s="3">
        <v>12.86226752341735</v>
      </c>
    </row>
    <row r="2982" spans="1:16" x14ac:dyDescent="0.4">
      <c r="A2982" s="2" t="s">
        <v>696</v>
      </c>
      <c r="B2982" s="2" t="s">
        <v>123</v>
      </c>
      <c r="C2982" s="2" t="s">
        <v>124</v>
      </c>
      <c r="D2982" s="2" t="s">
        <v>1433</v>
      </c>
      <c r="E2982" s="2" t="s">
        <v>751</v>
      </c>
      <c r="F2982" s="2" t="s">
        <v>461</v>
      </c>
      <c r="G2982" s="2" t="s">
        <v>1154</v>
      </c>
      <c r="H2982" s="3">
        <v>0</v>
      </c>
      <c r="I2982" s="3">
        <v>0</v>
      </c>
      <c r="J2982" s="3">
        <v>8.5440251572327046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</row>
    <row r="2983" spans="1:16" x14ac:dyDescent="0.4">
      <c r="A2983" s="2" t="s">
        <v>696</v>
      </c>
      <c r="B2983" s="2" t="s">
        <v>123</v>
      </c>
      <c r="C2983" s="2" t="s">
        <v>124</v>
      </c>
      <c r="D2983" s="2" t="s">
        <v>1433</v>
      </c>
      <c r="E2983" s="2" t="s">
        <v>751</v>
      </c>
      <c r="F2983" s="2" t="s">
        <v>1863</v>
      </c>
      <c r="G2983" s="2" t="s">
        <v>1154</v>
      </c>
      <c r="H2983" s="3">
        <v>10.768867924528301</v>
      </c>
      <c r="I2983" s="3">
        <v>10.846170921198668</v>
      </c>
      <c r="J2983" s="3">
        <v>10.739673635900051</v>
      </c>
      <c r="K2983" s="3">
        <v>10.865271226415093</v>
      </c>
      <c r="L2983" s="3">
        <v>11.557951482479785</v>
      </c>
      <c r="M2983" s="3">
        <v>11.495668078552175</v>
      </c>
      <c r="N2983" s="3">
        <v>10.815377358490567</v>
      </c>
      <c r="O2983" s="3">
        <v>10.741352201257863</v>
      </c>
      <c r="P2983" s="3">
        <v>10.889281970649895</v>
      </c>
    </row>
    <row r="2984" spans="1:16" x14ac:dyDescent="0.4">
      <c r="A2984" s="2" t="s">
        <v>696</v>
      </c>
      <c r="B2984" s="2" t="s">
        <v>125</v>
      </c>
      <c r="C2984" s="2" t="s">
        <v>704</v>
      </c>
      <c r="D2984" s="2" t="s">
        <v>340</v>
      </c>
      <c r="E2984" s="2" t="s">
        <v>751</v>
      </c>
      <c r="F2984" s="2" t="s">
        <v>461</v>
      </c>
      <c r="G2984" s="2" t="s">
        <v>1154</v>
      </c>
      <c r="H2984" s="3">
        <v>0</v>
      </c>
      <c r="I2984" s="3">
        <v>0</v>
      </c>
      <c r="J2984" s="3">
        <v>0</v>
      </c>
      <c r="K2984" s="3">
        <v>0</v>
      </c>
      <c r="L2984" s="3">
        <v>9.4814382896015541</v>
      </c>
      <c r="M2984" s="3">
        <v>5.6985890652557325</v>
      </c>
      <c r="N2984" s="3">
        <v>0</v>
      </c>
      <c r="O2984" s="3">
        <v>7.2042542905487066</v>
      </c>
      <c r="P2984" s="3">
        <v>0</v>
      </c>
    </row>
    <row r="2985" spans="1:16" x14ac:dyDescent="0.4">
      <c r="A2985" s="2" t="s">
        <v>696</v>
      </c>
      <c r="B2985" s="2" t="s">
        <v>125</v>
      </c>
      <c r="C2985" s="2" t="s">
        <v>704</v>
      </c>
      <c r="D2985" s="2" t="s">
        <v>340</v>
      </c>
      <c r="E2985" s="2" t="s">
        <v>751</v>
      </c>
      <c r="F2985" s="2" t="s">
        <v>1863</v>
      </c>
      <c r="G2985" s="2" t="s">
        <v>1154</v>
      </c>
      <c r="H2985" s="3">
        <v>12.785310547714277</v>
      </c>
      <c r="I2985" s="3">
        <v>12.426055907456774</v>
      </c>
      <c r="J2985" s="3">
        <v>12.422048761684495</v>
      </c>
      <c r="K2985" s="3">
        <v>12.180848524903158</v>
      </c>
      <c r="L2985" s="3">
        <v>11.675967426298845</v>
      </c>
      <c r="M2985" s="3">
        <v>12.587303430814615</v>
      </c>
      <c r="N2985" s="3">
        <v>13.713059656703878</v>
      </c>
      <c r="O2985" s="3">
        <v>13.78505527387582</v>
      </c>
      <c r="P2985" s="3">
        <v>13.928390594088496</v>
      </c>
    </row>
    <row r="2986" spans="1:16" x14ac:dyDescent="0.4">
      <c r="A2986" s="2" t="s">
        <v>696</v>
      </c>
      <c r="B2986" s="2" t="s">
        <v>125</v>
      </c>
      <c r="C2986" s="2" t="s">
        <v>704</v>
      </c>
      <c r="D2986" s="2" t="s">
        <v>340</v>
      </c>
      <c r="E2986" s="2" t="s">
        <v>751</v>
      </c>
      <c r="F2986" s="2" t="s">
        <v>878</v>
      </c>
      <c r="G2986" s="2" t="s">
        <v>1154</v>
      </c>
      <c r="H2986" s="3">
        <v>0</v>
      </c>
      <c r="I2986" s="3">
        <v>0</v>
      </c>
      <c r="J2986" s="3">
        <v>0</v>
      </c>
      <c r="K2986" s="3">
        <v>54.371428571428567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</row>
    <row r="2987" spans="1:16" x14ac:dyDescent="0.4">
      <c r="A2987" s="2" t="s">
        <v>696</v>
      </c>
      <c r="B2987" s="2" t="s">
        <v>125</v>
      </c>
      <c r="C2987" s="2" t="s">
        <v>704</v>
      </c>
      <c r="D2987" s="2" t="s">
        <v>1433</v>
      </c>
      <c r="E2987" s="2" t="s">
        <v>751</v>
      </c>
      <c r="F2987" s="2" t="s">
        <v>461</v>
      </c>
      <c r="G2987" s="2" t="s">
        <v>1154</v>
      </c>
      <c r="H2987" s="3">
        <v>5.92722371967655</v>
      </c>
      <c r="I2987" s="3">
        <v>0</v>
      </c>
      <c r="J2987" s="3">
        <v>8.5657474600870831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10.80188679245283</v>
      </c>
    </row>
    <row r="2988" spans="1:16" x14ac:dyDescent="0.4">
      <c r="A2988" s="2" t="s">
        <v>696</v>
      </c>
      <c r="B2988" s="2" t="s">
        <v>125</v>
      </c>
      <c r="C2988" s="2" t="s">
        <v>704</v>
      </c>
      <c r="D2988" s="2" t="s">
        <v>1433</v>
      </c>
      <c r="E2988" s="2" t="s">
        <v>751</v>
      </c>
      <c r="F2988" s="2" t="s">
        <v>1863</v>
      </c>
      <c r="G2988" s="2" t="s">
        <v>1154</v>
      </c>
      <c r="H2988" s="3">
        <v>10.635849056603774</v>
      </c>
      <c r="I2988" s="3">
        <v>10.439834424335771</v>
      </c>
      <c r="J2988" s="3">
        <v>10.613207547169811</v>
      </c>
      <c r="K2988" s="3">
        <v>10.582399764150942</v>
      </c>
      <c r="L2988" s="3">
        <v>10.827731918238994</v>
      </c>
      <c r="M2988" s="3">
        <v>10.539765247915751</v>
      </c>
      <c r="N2988" s="3">
        <v>10.561792452830188</v>
      </c>
      <c r="O2988" s="3">
        <v>10.682992104911012</v>
      </c>
      <c r="P2988" s="3">
        <v>10.709211986681465</v>
      </c>
    </row>
    <row r="2989" spans="1:16" x14ac:dyDescent="0.4">
      <c r="A2989" s="2" t="s">
        <v>696</v>
      </c>
      <c r="B2989" s="2" t="s">
        <v>705</v>
      </c>
      <c r="C2989" s="2" t="s">
        <v>1116</v>
      </c>
      <c r="D2989" s="2" t="s">
        <v>340</v>
      </c>
      <c r="E2989" s="2" t="s">
        <v>751</v>
      </c>
      <c r="F2989" s="2" t="s">
        <v>1863</v>
      </c>
      <c r="G2989" s="2" t="s">
        <v>1154</v>
      </c>
      <c r="H2989" s="3">
        <v>18.743658199387539</v>
      </c>
      <c r="I2989" s="3">
        <v>19.049593815513628</v>
      </c>
      <c r="J2989" s="3">
        <v>18.128723306554246</v>
      </c>
      <c r="K2989" s="3">
        <v>16.366799216655867</v>
      </c>
      <c r="L2989" s="3">
        <v>15.912113835344874</v>
      </c>
      <c r="M2989" s="3">
        <v>17.339176873711612</v>
      </c>
      <c r="N2989" s="3">
        <v>18.855779282759872</v>
      </c>
      <c r="O2989" s="3">
        <v>16.83929529068266</v>
      </c>
      <c r="P2989" s="3">
        <v>15.254400256628877</v>
      </c>
    </row>
    <row r="2990" spans="1:16" x14ac:dyDescent="0.4">
      <c r="A2990" s="2" t="s">
        <v>696</v>
      </c>
      <c r="B2990" s="2" t="s">
        <v>705</v>
      </c>
      <c r="C2990" s="2" t="s">
        <v>1116</v>
      </c>
      <c r="D2990" s="2" t="s">
        <v>340</v>
      </c>
      <c r="E2990" s="2" t="s">
        <v>751</v>
      </c>
      <c r="F2990" s="2" t="s">
        <v>1018</v>
      </c>
      <c r="G2990" s="2" t="s">
        <v>1154</v>
      </c>
      <c r="H2990" s="3">
        <v>20.927766990291264</v>
      </c>
      <c r="I2990" s="3">
        <v>21.73076108016469</v>
      </c>
      <c r="J2990" s="3">
        <v>21.44898937992463</v>
      </c>
      <c r="K2990" s="3">
        <v>20.284531590413945</v>
      </c>
      <c r="L2990" s="3">
        <v>21.681860731684019</v>
      </c>
      <c r="M2990" s="3">
        <v>21.434877268225609</v>
      </c>
      <c r="N2990" s="3">
        <v>21.875978376380353</v>
      </c>
      <c r="O2990" s="3">
        <v>22.004697204005854</v>
      </c>
      <c r="P2990" s="3">
        <v>21.324813645474432</v>
      </c>
    </row>
    <row r="2991" spans="1:16" x14ac:dyDescent="0.4">
      <c r="A2991" s="2" t="s">
        <v>696</v>
      </c>
      <c r="B2991" s="2" t="s">
        <v>705</v>
      </c>
      <c r="C2991" s="2" t="s">
        <v>1116</v>
      </c>
      <c r="D2991" s="2" t="s">
        <v>340</v>
      </c>
      <c r="E2991" s="2" t="s">
        <v>751</v>
      </c>
      <c r="F2991" s="2" t="s">
        <v>5</v>
      </c>
      <c r="G2991" s="2" t="s">
        <v>1154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32.64622641509434</v>
      </c>
      <c r="O2991" s="3">
        <v>0</v>
      </c>
      <c r="P2991" s="3">
        <v>0</v>
      </c>
    </row>
    <row r="2992" spans="1:16" x14ac:dyDescent="0.4">
      <c r="A2992" s="2" t="s">
        <v>696</v>
      </c>
      <c r="B2992" s="2" t="s">
        <v>705</v>
      </c>
      <c r="C2992" s="2" t="s">
        <v>1116</v>
      </c>
      <c r="D2992" s="2" t="s">
        <v>1433</v>
      </c>
      <c r="E2992" s="2" t="s">
        <v>751</v>
      </c>
      <c r="F2992" s="2" t="s">
        <v>1863</v>
      </c>
      <c r="G2992" s="2" t="s">
        <v>1154</v>
      </c>
      <c r="H2992" s="3">
        <v>18.033127055565171</v>
      </c>
      <c r="I2992" s="3">
        <v>18.573100031622218</v>
      </c>
      <c r="J2992" s="3">
        <v>17.704859380562478</v>
      </c>
      <c r="K2992" s="3">
        <v>18.327410183509951</v>
      </c>
      <c r="L2992" s="3">
        <v>18.151999436778372</v>
      </c>
      <c r="M2992" s="3">
        <v>18.32318928788801</v>
      </c>
      <c r="N2992" s="3">
        <v>17.172653761333006</v>
      </c>
      <c r="O2992" s="3">
        <v>18.528718648177616</v>
      </c>
      <c r="P2992" s="3">
        <v>18.3168188919601</v>
      </c>
    </row>
    <row r="2993" spans="1:16" x14ac:dyDescent="0.4">
      <c r="A2993" s="2" t="s">
        <v>696</v>
      </c>
      <c r="B2993" s="2" t="s">
        <v>705</v>
      </c>
      <c r="C2993" s="2" t="s">
        <v>1116</v>
      </c>
      <c r="D2993" s="2" t="s">
        <v>1433</v>
      </c>
      <c r="E2993" s="2" t="s">
        <v>751</v>
      </c>
      <c r="F2993" s="2" t="s">
        <v>1018</v>
      </c>
      <c r="G2993" s="2" t="s">
        <v>1154</v>
      </c>
      <c r="H2993" s="3">
        <v>18.170961803957663</v>
      </c>
      <c r="I2993" s="3">
        <v>18.044287211740041</v>
      </c>
      <c r="J2993" s="3">
        <v>0</v>
      </c>
      <c r="K2993" s="3">
        <v>18.348198970840482</v>
      </c>
      <c r="L2993" s="3">
        <v>18.320754716981131</v>
      </c>
      <c r="M2993" s="3">
        <v>18.674323215750615</v>
      </c>
      <c r="N2993" s="3">
        <v>18.09558093346574</v>
      </c>
      <c r="O2993" s="3">
        <v>18.696607788036932</v>
      </c>
      <c r="P2993" s="3">
        <v>0</v>
      </c>
    </row>
    <row r="2994" spans="1:16" x14ac:dyDescent="0.4">
      <c r="A2994" s="2" t="s">
        <v>696</v>
      </c>
      <c r="B2994" s="2" t="s">
        <v>1250</v>
      </c>
      <c r="C2994" s="2" t="s">
        <v>706</v>
      </c>
      <c r="D2994" s="2" t="s">
        <v>340</v>
      </c>
      <c r="E2994" s="2" t="s">
        <v>751</v>
      </c>
      <c r="F2994" s="2" t="s">
        <v>461</v>
      </c>
      <c r="G2994" s="2" t="s">
        <v>1154</v>
      </c>
      <c r="H2994" s="3">
        <v>0</v>
      </c>
      <c r="I2994" s="3">
        <v>0</v>
      </c>
      <c r="J2994" s="3">
        <v>7.9333333333333336</v>
      </c>
      <c r="K2994" s="3">
        <v>9.9899228130360207</v>
      </c>
      <c r="L2994" s="3">
        <v>9.7125652348454423</v>
      </c>
      <c r="M2994" s="3">
        <v>9.9898921832884113</v>
      </c>
      <c r="N2994" s="3">
        <v>9.9905660377358494</v>
      </c>
      <c r="O2994" s="3">
        <v>0</v>
      </c>
      <c r="P2994" s="3">
        <v>0</v>
      </c>
    </row>
    <row r="2995" spans="1:16" x14ac:dyDescent="0.4">
      <c r="A2995" s="2" t="s">
        <v>696</v>
      </c>
      <c r="B2995" s="2" t="s">
        <v>1250</v>
      </c>
      <c r="C2995" s="2" t="s">
        <v>706</v>
      </c>
      <c r="D2995" s="2" t="s">
        <v>340</v>
      </c>
      <c r="E2995" s="2" t="s">
        <v>751</v>
      </c>
      <c r="F2995" s="2" t="s">
        <v>1863</v>
      </c>
      <c r="G2995" s="2" t="s">
        <v>1154</v>
      </c>
      <c r="H2995" s="3">
        <v>17.14245939675174</v>
      </c>
      <c r="I2995" s="3">
        <v>19.758708272859216</v>
      </c>
      <c r="J2995" s="3">
        <v>16.60432909314731</v>
      </c>
      <c r="K2995" s="3">
        <v>18.135074976569822</v>
      </c>
      <c r="L2995" s="3">
        <v>13.613385826771655</v>
      </c>
      <c r="M2995" s="3">
        <v>15.219088067954162</v>
      </c>
      <c r="N2995" s="3">
        <v>16.107169007521801</v>
      </c>
      <c r="O2995" s="3">
        <v>16.288685352248468</v>
      </c>
      <c r="P2995" s="3">
        <v>15.314950723422101</v>
      </c>
    </row>
    <row r="2996" spans="1:16" x14ac:dyDescent="0.4">
      <c r="A2996" s="2" t="s">
        <v>696</v>
      </c>
      <c r="B2996" s="2" t="s">
        <v>1250</v>
      </c>
      <c r="C2996" s="2" t="s">
        <v>706</v>
      </c>
      <c r="D2996" s="2" t="s">
        <v>340</v>
      </c>
      <c r="E2996" s="2" t="s">
        <v>751</v>
      </c>
      <c r="F2996" s="2" t="s">
        <v>1018</v>
      </c>
      <c r="G2996" s="2" t="s">
        <v>1154</v>
      </c>
      <c r="H2996" s="3">
        <v>26.448712641774978</v>
      </c>
      <c r="I2996" s="3">
        <v>23.556578320901441</v>
      </c>
      <c r="J2996" s="3">
        <v>26.993351302785264</v>
      </c>
      <c r="K2996" s="3">
        <v>23.764777947932618</v>
      </c>
      <c r="L2996" s="3">
        <v>23.920228523063901</v>
      </c>
      <c r="M2996" s="3">
        <v>25.799468287124952</v>
      </c>
      <c r="N2996" s="3">
        <v>25.377081681205393</v>
      </c>
      <c r="O2996" s="3">
        <v>24.428571428571431</v>
      </c>
      <c r="P2996" s="3">
        <v>22.018296529968453</v>
      </c>
    </row>
    <row r="2997" spans="1:16" x14ac:dyDescent="0.4">
      <c r="A2997" s="2" t="s">
        <v>696</v>
      </c>
      <c r="B2997" s="2" t="s">
        <v>1250</v>
      </c>
      <c r="C2997" s="2" t="s">
        <v>706</v>
      </c>
      <c r="D2997" s="2" t="s">
        <v>340</v>
      </c>
      <c r="E2997" s="2" t="s">
        <v>751</v>
      </c>
      <c r="F2997" s="2" t="s">
        <v>5</v>
      </c>
      <c r="G2997" s="2" t="s">
        <v>1154</v>
      </c>
      <c r="H2997" s="3">
        <v>0</v>
      </c>
      <c r="I2997" s="3">
        <v>30.34095238095238</v>
      </c>
      <c r="J2997" s="3">
        <v>0</v>
      </c>
      <c r="K2997" s="3">
        <v>31.085714285714285</v>
      </c>
      <c r="L2997" s="3">
        <v>0</v>
      </c>
      <c r="M2997" s="3">
        <v>0</v>
      </c>
      <c r="N2997" s="3">
        <v>30.761904761904763</v>
      </c>
      <c r="O2997" s="3">
        <v>0</v>
      </c>
      <c r="P2997" s="3">
        <v>0</v>
      </c>
    </row>
    <row r="2998" spans="1:16" x14ac:dyDescent="0.4">
      <c r="A2998" s="2" t="s">
        <v>696</v>
      </c>
      <c r="B2998" s="2" t="s">
        <v>1250</v>
      </c>
      <c r="C2998" s="2" t="s">
        <v>706</v>
      </c>
      <c r="D2998" s="2" t="s">
        <v>1433</v>
      </c>
      <c r="E2998" s="2" t="s">
        <v>751</v>
      </c>
      <c r="F2998" s="2" t="s">
        <v>461</v>
      </c>
      <c r="G2998" s="2" t="s">
        <v>1154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5.777358490566038</v>
      </c>
      <c r="O2998" s="3">
        <v>0</v>
      </c>
      <c r="P2998" s="3">
        <v>18.433962264150946</v>
      </c>
    </row>
    <row r="2999" spans="1:16" x14ac:dyDescent="0.4">
      <c r="A2999" s="2" t="s">
        <v>696</v>
      </c>
      <c r="B2999" s="2" t="s">
        <v>1250</v>
      </c>
      <c r="C2999" s="2" t="s">
        <v>706</v>
      </c>
      <c r="D2999" s="2" t="s">
        <v>1433</v>
      </c>
      <c r="E2999" s="2" t="s">
        <v>751</v>
      </c>
      <c r="F2999" s="2" t="s">
        <v>1863</v>
      </c>
      <c r="G2999" s="2" t="s">
        <v>1154</v>
      </c>
      <c r="H2999" s="3">
        <v>18.913584905660379</v>
      </c>
      <c r="I2999" s="3">
        <v>18.648584905660378</v>
      </c>
      <c r="J2999" s="3">
        <v>18.306865828092242</v>
      </c>
      <c r="K2999" s="3">
        <v>18.496923707957343</v>
      </c>
      <c r="L2999" s="3">
        <v>18.56245933636955</v>
      </c>
      <c r="M2999" s="3">
        <v>17.669575471698113</v>
      </c>
      <c r="N2999" s="3">
        <v>18.555817610062892</v>
      </c>
      <c r="O2999" s="3">
        <v>18.478249475890987</v>
      </c>
      <c r="P2999" s="3">
        <v>18.239673635900051</v>
      </c>
    </row>
    <row r="3000" spans="1:16" x14ac:dyDescent="0.4">
      <c r="A3000" s="2" t="s">
        <v>696</v>
      </c>
      <c r="B3000" s="2" t="s">
        <v>1250</v>
      </c>
      <c r="C3000" s="2" t="s">
        <v>706</v>
      </c>
      <c r="D3000" s="2" t="s">
        <v>1433</v>
      </c>
      <c r="E3000" s="2" t="s">
        <v>751</v>
      </c>
      <c r="F3000" s="2" t="s">
        <v>1018</v>
      </c>
      <c r="G3000" s="2" t="s">
        <v>1154</v>
      </c>
      <c r="H3000" s="3">
        <v>19.742924528301884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18.596698113207548</v>
      </c>
      <c r="O3000" s="3">
        <v>18.69811320754717</v>
      </c>
      <c r="P3000" s="3">
        <v>0</v>
      </c>
    </row>
    <row r="3001" spans="1:16" x14ac:dyDescent="0.4">
      <c r="A3001" s="2" t="s">
        <v>696</v>
      </c>
      <c r="B3001" s="2" t="s">
        <v>1250</v>
      </c>
      <c r="C3001" s="2" t="s">
        <v>706</v>
      </c>
      <c r="D3001" s="2" t="s">
        <v>1433</v>
      </c>
      <c r="E3001" s="2" t="s">
        <v>751</v>
      </c>
      <c r="F3001" s="2" t="s">
        <v>5</v>
      </c>
      <c r="G3001" s="2" t="s">
        <v>1154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18.830188679245282</v>
      </c>
      <c r="N3001" s="3">
        <v>0</v>
      </c>
      <c r="O3001" s="3">
        <v>0</v>
      </c>
      <c r="P3001" s="3">
        <v>0</v>
      </c>
    </row>
    <row r="3002" spans="1:16" x14ac:dyDescent="0.4">
      <c r="A3002" s="2" t="s">
        <v>696</v>
      </c>
      <c r="B3002" s="2" t="s">
        <v>983</v>
      </c>
      <c r="C3002" s="2" t="s">
        <v>2127</v>
      </c>
      <c r="D3002" s="2" t="s">
        <v>340</v>
      </c>
      <c r="E3002" s="2" t="s">
        <v>751</v>
      </c>
      <c r="F3002" s="2" t="s">
        <v>1863</v>
      </c>
      <c r="G3002" s="2" t="s">
        <v>1154</v>
      </c>
      <c r="H3002" s="3">
        <v>19.082098136523481</v>
      </c>
      <c r="I3002" s="3">
        <v>18.974698353737885</v>
      </c>
      <c r="J3002" s="3">
        <v>18.341842987397758</v>
      </c>
      <c r="K3002" s="3">
        <v>18.214596561147527</v>
      </c>
      <c r="L3002" s="3">
        <v>17.4858384068013</v>
      </c>
      <c r="M3002" s="3">
        <v>17.686785825261083</v>
      </c>
      <c r="N3002" s="3">
        <v>18.319028935752819</v>
      </c>
      <c r="O3002" s="3">
        <v>17.902406457498806</v>
      </c>
      <c r="P3002" s="3">
        <v>17.181084087872545</v>
      </c>
    </row>
    <row r="3003" spans="1:16" x14ac:dyDescent="0.4">
      <c r="A3003" s="2" t="s">
        <v>696</v>
      </c>
      <c r="B3003" s="2" t="s">
        <v>983</v>
      </c>
      <c r="C3003" s="2" t="s">
        <v>2127</v>
      </c>
      <c r="D3003" s="2" t="s">
        <v>340</v>
      </c>
      <c r="E3003" s="2" t="s">
        <v>751</v>
      </c>
      <c r="F3003" s="2" t="s">
        <v>1018</v>
      </c>
      <c r="G3003" s="2" t="s">
        <v>1154</v>
      </c>
      <c r="H3003" s="3">
        <v>20.487437891250035</v>
      </c>
      <c r="I3003" s="3">
        <v>20.511823303361563</v>
      </c>
      <c r="J3003" s="3">
        <v>20.338521652778375</v>
      </c>
      <c r="K3003" s="3">
        <v>20.563276576161986</v>
      </c>
      <c r="L3003" s="3">
        <v>20.35555974470148</v>
      </c>
      <c r="M3003" s="3">
        <v>20.657757226216788</v>
      </c>
      <c r="N3003" s="3">
        <v>20.320653656359262</v>
      </c>
      <c r="O3003" s="3">
        <v>20.552278514998903</v>
      </c>
      <c r="P3003" s="3">
        <v>21.114992378602018</v>
      </c>
    </row>
    <row r="3004" spans="1:16" x14ac:dyDescent="0.4">
      <c r="A3004" s="2" t="s">
        <v>696</v>
      </c>
      <c r="B3004" s="2" t="s">
        <v>983</v>
      </c>
      <c r="C3004" s="2" t="s">
        <v>2127</v>
      </c>
      <c r="D3004" s="2" t="s">
        <v>1433</v>
      </c>
      <c r="E3004" s="2" t="s">
        <v>751</v>
      </c>
      <c r="F3004" s="2" t="s">
        <v>1863</v>
      </c>
      <c r="G3004" s="2" t="s">
        <v>1154</v>
      </c>
      <c r="H3004" s="3">
        <v>18.187789248843004</v>
      </c>
      <c r="I3004" s="3">
        <v>18.313636403582006</v>
      </c>
      <c r="J3004" s="3">
        <v>17.945116886199123</v>
      </c>
      <c r="K3004" s="3">
        <v>18.183615345016673</v>
      </c>
      <c r="L3004" s="3">
        <v>17.547596749758984</v>
      </c>
      <c r="M3004" s="3">
        <v>18.101293103448274</v>
      </c>
      <c r="N3004" s="3">
        <v>18.353131231784015</v>
      </c>
      <c r="O3004" s="3">
        <v>18.545020455516884</v>
      </c>
      <c r="P3004" s="3">
        <v>18.661311748547753</v>
      </c>
    </row>
    <row r="3005" spans="1:16" x14ac:dyDescent="0.4">
      <c r="A3005" s="2" t="s">
        <v>696</v>
      </c>
      <c r="B3005" s="2" t="s">
        <v>983</v>
      </c>
      <c r="C3005" s="2" t="s">
        <v>2127</v>
      </c>
      <c r="D3005" s="2" t="s">
        <v>1433</v>
      </c>
      <c r="E3005" s="2" t="s">
        <v>751</v>
      </c>
      <c r="F3005" s="2" t="s">
        <v>1018</v>
      </c>
      <c r="G3005" s="2" t="s">
        <v>1154</v>
      </c>
      <c r="H3005" s="3">
        <v>0</v>
      </c>
      <c r="I3005" s="3">
        <v>0</v>
      </c>
      <c r="J3005" s="3">
        <v>0</v>
      </c>
      <c r="K3005" s="3">
        <v>0</v>
      </c>
      <c r="L3005" s="3">
        <v>15.81160663236135</v>
      </c>
      <c r="M3005" s="3">
        <v>0</v>
      </c>
      <c r="N3005" s="3">
        <v>0</v>
      </c>
      <c r="O3005" s="3">
        <v>0</v>
      </c>
      <c r="P3005" s="3">
        <v>0</v>
      </c>
    </row>
    <row r="3006" spans="1:16" x14ac:dyDescent="0.4">
      <c r="A3006" s="2" t="s">
        <v>696</v>
      </c>
      <c r="B3006" s="2" t="s">
        <v>126</v>
      </c>
      <c r="C3006" s="2" t="s">
        <v>1251</v>
      </c>
      <c r="D3006" s="2" t="s">
        <v>340</v>
      </c>
      <c r="E3006" s="2" t="s">
        <v>751</v>
      </c>
      <c r="F3006" s="2" t="s">
        <v>1863</v>
      </c>
      <c r="G3006" s="2" t="s">
        <v>1154</v>
      </c>
      <c r="H3006" s="3">
        <v>19.132075471698112</v>
      </c>
      <c r="I3006" s="3">
        <v>19.39937106918239</v>
      </c>
      <c r="J3006" s="3">
        <v>17.948204158790169</v>
      </c>
      <c r="K3006" s="3">
        <v>11.6445842994369</v>
      </c>
      <c r="L3006" s="3">
        <v>18.255627813906951</v>
      </c>
      <c r="M3006" s="3">
        <v>16.3522987878126</v>
      </c>
      <c r="N3006" s="3">
        <v>18.482649842271293</v>
      </c>
      <c r="O3006" s="3">
        <v>17.713050314465409</v>
      </c>
      <c r="P3006" s="3">
        <v>19.967654986522913</v>
      </c>
    </row>
    <row r="3007" spans="1:16" x14ac:dyDescent="0.4">
      <c r="A3007" s="2" t="s">
        <v>696</v>
      </c>
      <c r="B3007" s="2" t="s">
        <v>126</v>
      </c>
      <c r="C3007" s="2" t="s">
        <v>1251</v>
      </c>
      <c r="D3007" s="2" t="s">
        <v>340</v>
      </c>
      <c r="E3007" s="2" t="s">
        <v>751</v>
      </c>
      <c r="F3007" s="2" t="s">
        <v>1018</v>
      </c>
      <c r="G3007" s="2" t="s">
        <v>1154</v>
      </c>
      <c r="H3007" s="3">
        <v>26.640529363110009</v>
      </c>
      <c r="I3007" s="3">
        <v>27.109769484083422</v>
      </c>
      <c r="J3007" s="3">
        <v>24.259544579132207</v>
      </c>
      <c r="K3007" s="3">
        <v>21.964569650881437</v>
      </c>
      <c r="L3007" s="3">
        <v>23.537407355614601</v>
      </c>
      <c r="M3007" s="3">
        <v>21.409252669039144</v>
      </c>
      <c r="N3007" s="3">
        <v>22.822605694564277</v>
      </c>
      <c r="O3007" s="3">
        <v>23.223951285520975</v>
      </c>
      <c r="P3007" s="3">
        <v>22.555776892430281</v>
      </c>
    </row>
    <row r="3008" spans="1:16" x14ac:dyDescent="0.4">
      <c r="A3008" s="2" t="s">
        <v>696</v>
      </c>
      <c r="B3008" s="2" t="s">
        <v>126</v>
      </c>
      <c r="C3008" s="2" t="s">
        <v>1251</v>
      </c>
      <c r="D3008" s="2" t="s">
        <v>340</v>
      </c>
      <c r="E3008" s="2" t="s">
        <v>751</v>
      </c>
      <c r="F3008" s="2" t="s">
        <v>5</v>
      </c>
      <c r="G3008" s="2" t="s">
        <v>1154</v>
      </c>
      <c r="H3008" s="3">
        <v>0</v>
      </c>
      <c r="I3008" s="3">
        <v>31.937566137566137</v>
      </c>
      <c r="J3008" s="3">
        <v>0</v>
      </c>
      <c r="K3008" s="3">
        <v>31.931168831168829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</row>
    <row r="3009" spans="1:16" x14ac:dyDescent="0.4">
      <c r="A3009" s="2" t="s">
        <v>696</v>
      </c>
      <c r="B3009" s="2" t="s">
        <v>126</v>
      </c>
      <c r="C3009" s="2" t="s">
        <v>1251</v>
      </c>
      <c r="D3009" s="2" t="s">
        <v>1433</v>
      </c>
      <c r="E3009" s="2" t="s">
        <v>751</v>
      </c>
      <c r="F3009" s="2" t="s">
        <v>1863</v>
      </c>
      <c r="G3009" s="2" t="s">
        <v>1154</v>
      </c>
      <c r="H3009" s="3">
        <v>18.152432969215493</v>
      </c>
      <c r="I3009" s="3">
        <v>18.597933513027851</v>
      </c>
      <c r="J3009" s="3">
        <v>18.611030478955009</v>
      </c>
      <c r="K3009" s="3">
        <v>18.59719839908519</v>
      </c>
      <c r="L3009" s="3">
        <v>19.05247641509434</v>
      </c>
      <c r="M3009" s="3">
        <v>18.8766846361186</v>
      </c>
      <c r="N3009" s="3">
        <v>18.438679245283019</v>
      </c>
      <c r="O3009" s="3">
        <v>18.349056603773583</v>
      </c>
      <c r="P3009" s="3">
        <v>18.940066592674807</v>
      </c>
    </row>
    <row r="3010" spans="1:16" x14ac:dyDescent="0.4">
      <c r="A3010" s="2" t="s">
        <v>696</v>
      </c>
      <c r="B3010" s="2" t="s">
        <v>126</v>
      </c>
      <c r="C3010" s="2" t="s">
        <v>1251</v>
      </c>
      <c r="D3010" s="2" t="s">
        <v>1433</v>
      </c>
      <c r="E3010" s="2" t="s">
        <v>751</v>
      </c>
      <c r="F3010" s="2" t="s">
        <v>1018</v>
      </c>
      <c r="G3010" s="2" t="s">
        <v>1154</v>
      </c>
      <c r="H3010" s="3">
        <v>18.660377358490567</v>
      </c>
      <c r="I3010" s="3">
        <v>0</v>
      </c>
      <c r="J3010" s="3">
        <v>0</v>
      </c>
      <c r="K3010" s="3">
        <v>0</v>
      </c>
      <c r="L3010" s="3">
        <v>0</v>
      </c>
      <c r="M3010" s="3">
        <v>18.35377358490566</v>
      </c>
      <c r="N3010" s="3">
        <v>18.918238993710691</v>
      </c>
      <c r="O3010" s="3">
        <v>18.429769392033542</v>
      </c>
      <c r="P3010" s="3">
        <v>19.465408805031444</v>
      </c>
    </row>
    <row r="3011" spans="1:16" x14ac:dyDescent="0.4">
      <c r="A3011" s="2" t="s">
        <v>696</v>
      </c>
      <c r="B3011" s="2" t="s">
        <v>302</v>
      </c>
      <c r="C3011" s="2" t="s">
        <v>1671</v>
      </c>
      <c r="D3011" s="2" t="s">
        <v>340</v>
      </c>
      <c r="E3011" s="2" t="s">
        <v>751</v>
      </c>
      <c r="F3011" s="2" t="s">
        <v>1018</v>
      </c>
      <c r="G3011" s="2" t="s">
        <v>1154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26.128930817610065</v>
      </c>
      <c r="P3011" s="3">
        <v>0</v>
      </c>
    </row>
    <row r="3012" spans="1:16" x14ac:dyDescent="0.4">
      <c r="A3012" s="2" t="s">
        <v>696</v>
      </c>
      <c r="B3012" s="2" t="s">
        <v>707</v>
      </c>
      <c r="C3012" s="2" t="s">
        <v>1252</v>
      </c>
      <c r="D3012" s="2" t="s">
        <v>340</v>
      </c>
      <c r="E3012" s="2" t="s">
        <v>751</v>
      </c>
      <c r="F3012" s="2" t="s">
        <v>1863</v>
      </c>
      <c r="G3012" s="2" t="s">
        <v>1154</v>
      </c>
      <c r="H3012" s="3">
        <v>19.952830188679243</v>
      </c>
      <c r="I3012" s="3">
        <v>19.847708894878707</v>
      </c>
      <c r="J3012" s="3">
        <v>19.750943396226415</v>
      </c>
      <c r="K3012" s="3">
        <v>19.528301886792452</v>
      </c>
      <c r="L3012" s="3">
        <v>19.721024258760107</v>
      </c>
      <c r="M3012" s="3">
        <v>19.934748427672954</v>
      </c>
      <c r="N3012" s="3">
        <v>17.381132075471697</v>
      </c>
      <c r="O3012" s="3">
        <v>17.157494758909852</v>
      </c>
      <c r="P3012" s="3">
        <v>19.990566037735846</v>
      </c>
    </row>
    <row r="3013" spans="1:16" x14ac:dyDescent="0.4">
      <c r="A3013" s="2" t="s">
        <v>696</v>
      </c>
      <c r="B3013" s="2" t="s">
        <v>707</v>
      </c>
      <c r="C3013" s="2" t="s">
        <v>1252</v>
      </c>
      <c r="D3013" s="2" t="s">
        <v>340</v>
      </c>
      <c r="E3013" s="2" t="s">
        <v>751</v>
      </c>
      <c r="F3013" s="2" t="s">
        <v>1018</v>
      </c>
      <c r="G3013" s="2" t="s">
        <v>1154</v>
      </c>
      <c r="H3013" s="3">
        <v>21.019670814933761</v>
      </c>
      <c r="I3013" s="3">
        <v>22.067517573066965</v>
      </c>
      <c r="J3013" s="3">
        <v>21.151906045437041</v>
      </c>
      <c r="K3013" s="3">
        <v>21.970990566037738</v>
      </c>
      <c r="L3013" s="3">
        <v>21.475507982583455</v>
      </c>
      <c r="M3013" s="3">
        <v>21.252216185301688</v>
      </c>
      <c r="N3013" s="3">
        <v>20.923809523809524</v>
      </c>
      <c r="O3013" s="3">
        <v>22.126249342451342</v>
      </c>
      <c r="P3013" s="3">
        <v>22.910932297447282</v>
      </c>
    </row>
    <row r="3014" spans="1:16" x14ac:dyDescent="0.4">
      <c r="A3014" s="2" t="s">
        <v>696</v>
      </c>
      <c r="B3014" s="2" t="s">
        <v>707</v>
      </c>
      <c r="C3014" s="2" t="s">
        <v>1252</v>
      </c>
      <c r="D3014" s="2" t="s">
        <v>1433</v>
      </c>
      <c r="E3014" s="2" t="s">
        <v>751</v>
      </c>
      <c r="F3014" s="2" t="s">
        <v>1863</v>
      </c>
      <c r="G3014" s="2" t="s">
        <v>1154</v>
      </c>
      <c r="H3014" s="3">
        <v>18.488319856244384</v>
      </c>
      <c r="I3014" s="3">
        <v>18.250362844702465</v>
      </c>
      <c r="J3014" s="3">
        <v>17.535377358490567</v>
      </c>
      <c r="K3014" s="3">
        <v>18.682173064411188</v>
      </c>
      <c r="L3014" s="3">
        <v>18.498820754716981</v>
      </c>
      <c r="M3014" s="3">
        <v>18.503059663437021</v>
      </c>
      <c r="N3014" s="3">
        <v>18.240360951599673</v>
      </c>
      <c r="O3014" s="3">
        <v>18.806355511420058</v>
      </c>
      <c r="P3014" s="3">
        <v>18.667714884696018</v>
      </c>
    </row>
    <row r="3015" spans="1:16" x14ac:dyDescent="0.4">
      <c r="A3015" s="2" t="s">
        <v>696</v>
      </c>
      <c r="B3015" s="2" t="s">
        <v>707</v>
      </c>
      <c r="C3015" s="2" t="s">
        <v>1252</v>
      </c>
      <c r="D3015" s="2" t="s">
        <v>1433</v>
      </c>
      <c r="E3015" s="2" t="s">
        <v>751</v>
      </c>
      <c r="F3015" s="2" t="s">
        <v>1018</v>
      </c>
      <c r="G3015" s="2" t="s">
        <v>1154</v>
      </c>
      <c r="H3015" s="3">
        <v>0</v>
      </c>
      <c r="I3015" s="3">
        <v>18.433962264150946</v>
      </c>
      <c r="J3015" s="3">
        <v>0</v>
      </c>
      <c r="K3015" s="3">
        <v>18.433962264150946</v>
      </c>
      <c r="L3015" s="3">
        <v>18.311320754716981</v>
      </c>
      <c r="M3015" s="3">
        <v>0</v>
      </c>
      <c r="N3015" s="3">
        <v>0</v>
      </c>
      <c r="O3015" s="3">
        <v>0</v>
      </c>
      <c r="P3015" s="3">
        <v>0</v>
      </c>
    </row>
    <row r="3016" spans="1:16" x14ac:dyDescent="0.4">
      <c r="A3016" s="2" t="s">
        <v>696</v>
      </c>
      <c r="B3016" s="2" t="s">
        <v>1253</v>
      </c>
      <c r="C3016" s="2" t="s">
        <v>127</v>
      </c>
      <c r="D3016" s="2" t="s">
        <v>340</v>
      </c>
      <c r="E3016" s="2" t="s">
        <v>751</v>
      </c>
      <c r="F3016" s="2" t="s">
        <v>1863</v>
      </c>
      <c r="G3016" s="2" t="s">
        <v>1154</v>
      </c>
      <c r="H3016" s="3">
        <v>19.59144266390971</v>
      </c>
      <c r="I3016" s="3">
        <v>19.529678004390849</v>
      </c>
      <c r="J3016" s="3">
        <v>19.336328241988621</v>
      </c>
      <c r="K3016" s="3">
        <v>19.096794310431758</v>
      </c>
      <c r="L3016" s="3">
        <v>19.506622920002787</v>
      </c>
      <c r="M3016" s="3">
        <v>18.892470714477334</v>
      </c>
      <c r="N3016" s="3">
        <v>19.477037037037036</v>
      </c>
      <c r="O3016" s="3">
        <v>19.233014540418903</v>
      </c>
      <c r="P3016" s="3">
        <v>19.64485294117647</v>
      </c>
    </row>
    <row r="3017" spans="1:16" x14ac:dyDescent="0.4">
      <c r="A3017" s="2" t="s">
        <v>696</v>
      </c>
      <c r="B3017" s="2" t="s">
        <v>1253</v>
      </c>
      <c r="C3017" s="2" t="s">
        <v>127</v>
      </c>
      <c r="D3017" s="2" t="s">
        <v>340</v>
      </c>
      <c r="E3017" s="2" t="s">
        <v>751</v>
      </c>
      <c r="F3017" s="2" t="s">
        <v>1018</v>
      </c>
      <c r="G3017" s="2" t="s">
        <v>1154</v>
      </c>
      <c r="H3017" s="3">
        <v>21.411945171550002</v>
      </c>
      <c r="I3017" s="3">
        <v>21.494215062243001</v>
      </c>
      <c r="J3017" s="3">
        <v>21.329473294498623</v>
      </c>
      <c r="K3017" s="3">
        <v>21.706973111358607</v>
      </c>
      <c r="L3017" s="3">
        <v>21.69087944523929</v>
      </c>
      <c r="M3017" s="3">
        <v>21.759804497497473</v>
      </c>
      <c r="N3017" s="3">
        <v>22.221531482337124</v>
      </c>
      <c r="O3017" s="3">
        <v>21.872965699544572</v>
      </c>
      <c r="P3017" s="3">
        <v>21.819454522586323</v>
      </c>
    </row>
    <row r="3018" spans="1:16" x14ac:dyDescent="0.4">
      <c r="A3018" s="2" t="s">
        <v>696</v>
      </c>
      <c r="B3018" s="2" t="s">
        <v>1253</v>
      </c>
      <c r="C3018" s="2" t="s">
        <v>127</v>
      </c>
      <c r="D3018" s="2" t="s">
        <v>340</v>
      </c>
      <c r="E3018" s="2" t="s">
        <v>751</v>
      </c>
      <c r="F3018" s="2" t="s">
        <v>5</v>
      </c>
      <c r="G3018" s="2" t="s">
        <v>1154</v>
      </c>
      <c r="H3018" s="3">
        <v>0</v>
      </c>
      <c r="I3018" s="3">
        <v>0</v>
      </c>
      <c r="J3018" s="3">
        <v>0</v>
      </c>
      <c r="K3018" s="3">
        <v>0</v>
      </c>
      <c r="L3018" s="3">
        <v>30.208316566063043</v>
      </c>
      <c r="M3018" s="3">
        <v>31.971656490930968</v>
      </c>
      <c r="N3018" s="3">
        <v>31.197278911564624</v>
      </c>
      <c r="O3018" s="3">
        <v>32.572161172161167</v>
      </c>
      <c r="P3018" s="3">
        <v>31.952380952380953</v>
      </c>
    </row>
    <row r="3019" spans="1:16" x14ac:dyDescent="0.4">
      <c r="A3019" s="2" t="s">
        <v>696</v>
      </c>
      <c r="B3019" s="2" t="s">
        <v>1253</v>
      </c>
      <c r="C3019" s="2" t="s">
        <v>127</v>
      </c>
      <c r="D3019" s="2" t="s">
        <v>1433</v>
      </c>
      <c r="E3019" s="2" t="s">
        <v>751</v>
      </c>
      <c r="F3019" s="2" t="s">
        <v>461</v>
      </c>
      <c r="G3019" s="2" t="s">
        <v>1154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3</v>
      </c>
    </row>
    <row r="3020" spans="1:16" x14ac:dyDescent="0.4">
      <c r="A3020" s="2" t="s">
        <v>696</v>
      </c>
      <c r="B3020" s="2" t="s">
        <v>1253</v>
      </c>
      <c r="C3020" s="2" t="s">
        <v>127</v>
      </c>
      <c r="D3020" s="2" t="s">
        <v>1433</v>
      </c>
      <c r="E3020" s="2" t="s">
        <v>751</v>
      </c>
      <c r="F3020" s="2" t="s">
        <v>1863</v>
      </c>
      <c r="G3020" s="2" t="s">
        <v>1154</v>
      </c>
      <c r="H3020" s="3">
        <v>17.356753902721408</v>
      </c>
      <c r="I3020" s="3">
        <v>17.007313109425787</v>
      </c>
      <c r="J3020" s="3">
        <v>17.390186806498431</v>
      </c>
      <c r="K3020" s="3">
        <v>18.363256319500572</v>
      </c>
      <c r="L3020" s="3">
        <v>17.659029649595688</v>
      </c>
      <c r="M3020" s="3">
        <v>17.800263857768098</v>
      </c>
      <c r="N3020" s="3">
        <v>17.978201406721002</v>
      </c>
      <c r="O3020" s="3">
        <v>18.41375</v>
      </c>
      <c r="P3020" s="3">
        <v>18.616587315582201</v>
      </c>
    </row>
    <row r="3021" spans="1:16" x14ac:dyDescent="0.4">
      <c r="A3021" s="2" t="s">
        <v>696</v>
      </c>
      <c r="B3021" s="2" t="s">
        <v>1253</v>
      </c>
      <c r="C3021" s="2" t="s">
        <v>127</v>
      </c>
      <c r="D3021" s="2" t="s">
        <v>1433</v>
      </c>
      <c r="E3021" s="2" t="s">
        <v>751</v>
      </c>
      <c r="F3021" s="2" t="s">
        <v>1018</v>
      </c>
      <c r="G3021" s="2" t="s">
        <v>1154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18.643639683505782</v>
      </c>
    </row>
    <row r="3022" spans="1:16" x14ac:dyDescent="0.4">
      <c r="A3022" s="2" t="s">
        <v>696</v>
      </c>
      <c r="B3022" s="2" t="s">
        <v>1816</v>
      </c>
      <c r="C3022" s="2" t="s">
        <v>2262</v>
      </c>
      <c r="D3022" s="2" t="s">
        <v>340</v>
      </c>
      <c r="E3022" s="2" t="s">
        <v>751</v>
      </c>
      <c r="F3022" s="2" t="s">
        <v>1018</v>
      </c>
      <c r="G3022" s="2" t="s">
        <v>1434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29.382075471698112</v>
      </c>
      <c r="P3022" s="3">
        <v>29.102004716981131</v>
      </c>
    </row>
    <row r="3023" spans="1:16" x14ac:dyDescent="0.4">
      <c r="A3023" s="2" t="s">
        <v>696</v>
      </c>
      <c r="B3023" s="2" t="s">
        <v>1816</v>
      </c>
      <c r="C3023" s="2" t="s">
        <v>2262</v>
      </c>
      <c r="D3023" s="2" t="s">
        <v>340</v>
      </c>
      <c r="E3023" s="2" t="s">
        <v>751</v>
      </c>
      <c r="F3023" s="2" t="s">
        <v>5</v>
      </c>
      <c r="G3023" s="2" t="s">
        <v>1434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34.985104270109233</v>
      </c>
      <c r="O3023" s="3">
        <v>33.717374213836479</v>
      </c>
      <c r="P3023" s="3">
        <v>32.199267399267399</v>
      </c>
    </row>
    <row r="3024" spans="1:16" x14ac:dyDescent="0.4">
      <c r="A3024" s="2" t="s">
        <v>696</v>
      </c>
      <c r="B3024" s="2" t="s">
        <v>1816</v>
      </c>
      <c r="C3024" s="2" t="s">
        <v>2262</v>
      </c>
      <c r="D3024" s="2" t="s">
        <v>1433</v>
      </c>
      <c r="E3024" s="2" t="s">
        <v>751</v>
      </c>
      <c r="F3024" s="2" t="s">
        <v>1018</v>
      </c>
      <c r="G3024" s="2" t="s">
        <v>1434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25.150943396226417</v>
      </c>
      <c r="O3024" s="3">
        <v>23.96933962264151</v>
      </c>
      <c r="P3024" s="3">
        <v>25.224056603773583</v>
      </c>
    </row>
    <row r="3025" spans="1:16" x14ac:dyDescent="0.4">
      <c r="A3025" s="2" t="s">
        <v>696</v>
      </c>
      <c r="B3025" s="2" t="s">
        <v>1254</v>
      </c>
      <c r="C3025" s="2" t="s">
        <v>2128</v>
      </c>
      <c r="D3025" s="2" t="s">
        <v>340</v>
      </c>
      <c r="E3025" s="2" t="s">
        <v>751</v>
      </c>
      <c r="F3025" s="2" t="s">
        <v>1018</v>
      </c>
      <c r="G3025" s="2" t="s">
        <v>1434</v>
      </c>
      <c r="H3025" s="3">
        <v>27.941958943201691</v>
      </c>
      <c r="I3025" s="3">
        <v>28.144593266794228</v>
      </c>
      <c r="J3025" s="3">
        <v>26.312933586673147</v>
      </c>
      <c r="K3025" s="3">
        <v>25.320139426800928</v>
      </c>
      <c r="L3025" s="3">
        <v>22.198268019004619</v>
      </c>
      <c r="M3025" s="3">
        <v>27.256673271943114</v>
      </c>
      <c r="N3025" s="3">
        <v>26.359135039717565</v>
      </c>
      <c r="O3025" s="3">
        <v>27.269591099834098</v>
      </c>
      <c r="P3025" s="3">
        <v>27.21153846153846</v>
      </c>
    </row>
    <row r="3026" spans="1:16" x14ac:dyDescent="0.4">
      <c r="A3026" s="2" t="s">
        <v>696</v>
      </c>
      <c r="B3026" s="2" t="s">
        <v>1254</v>
      </c>
      <c r="C3026" s="2" t="s">
        <v>2128</v>
      </c>
      <c r="D3026" s="2" t="s">
        <v>340</v>
      </c>
      <c r="E3026" s="2" t="s">
        <v>751</v>
      </c>
      <c r="F3026" s="2" t="s">
        <v>5</v>
      </c>
      <c r="G3026" s="2" t="s">
        <v>1434</v>
      </c>
      <c r="H3026" s="3">
        <v>32.798027444253862</v>
      </c>
      <c r="I3026" s="3">
        <v>31.37093536732236</v>
      </c>
      <c r="J3026" s="3">
        <v>33.640161725067379</v>
      </c>
      <c r="K3026" s="3">
        <v>32.33916423712342</v>
      </c>
      <c r="L3026" s="3">
        <v>33.841904761904765</v>
      </c>
      <c r="M3026" s="3">
        <v>33.049731903485252</v>
      </c>
      <c r="N3026" s="3">
        <v>32.056190476190473</v>
      </c>
      <c r="O3026" s="3">
        <v>31.052768166089965</v>
      </c>
      <c r="P3026" s="3">
        <v>32.766509433962263</v>
      </c>
    </row>
    <row r="3027" spans="1:16" x14ac:dyDescent="0.4">
      <c r="A3027" s="2" t="s">
        <v>696</v>
      </c>
      <c r="B3027" s="2" t="s">
        <v>1254</v>
      </c>
      <c r="C3027" s="2" t="s">
        <v>2128</v>
      </c>
      <c r="D3027" s="2" t="s">
        <v>340</v>
      </c>
      <c r="E3027" s="2" t="s">
        <v>751</v>
      </c>
      <c r="F3027" s="2" t="s">
        <v>878</v>
      </c>
      <c r="G3027" s="2" t="s">
        <v>1434</v>
      </c>
      <c r="H3027" s="3">
        <v>0</v>
      </c>
      <c r="I3027" s="3">
        <v>0</v>
      </c>
      <c r="J3027" s="3">
        <v>0</v>
      </c>
      <c r="K3027" s="3">
        <v>45.490476190476187</v>
      </c>
      <c r="L3027" s="3">
        <v>0</v>
      </c>
      <c r="M3027" s="3">
        <v>0</v>
      </c>
      <c r="N3027" s="3">
        <v>42.185714285714283</v>
      </c>
      <c r="O3027" s="3">
        <v>0</v>
      </c>
      <c r="P3027" s="3">
        <v>0</v>
      </c>
    </row>
    <row r="3028" spans="1:16" x14ac:dyDescent="0.4">
      <c r="A3028" s="2" t="s">
        <v>696</v>
      </c>
      <c r="B3028" s="2" t="s">
        <v>1254</v>
      </c>
      <c r="C3028" s="2" t="s">
        <v>2128</v>
      </c>
      <c r="D3028" s="2" t="s">
        <v>1433</v>
      </c>
      <c r="E3028" s="2" t="s">
        <v>751</v>
      </c>
      <c r="F3028" s="2" t="s">
        <v>1018</v>
      </c>
      <c r="G3028" s="2" t="s">
        <v>1434</v>
      </c>
      <c r="H3028" s="3">
        <v>23.529386250271092</v>
      </c>
      <c r="I3028" s="3">
        <v>24.091349986712729</v>
      </c>
      <c r="J3028" s="3">
        <v>24.484925626435061</v>
      </c>
      <c r="K3028" s="3">
        <v>25.045073375262056</v>
      </c>
      <c r="L3028" s="3">
        <v>24.095407618369528</v>
      </c>
      <c r="M3028" s="3">
        <v>24.493521254830643</v>
      </c>
      <c r="N3028" s="3">
        <v>24.500686106346482</v>
      </c>
      <c r="O3028" s="3">
        <v>24.517046950416848</v>
      </c>
      <c r="P3028" s="3">
        <v>24.730106644790812</v>
      </c>
    </row>
    <row r="3029" spans="1:16" x14ac:dyDescent="0.4">
      <c r="A3029" s="2" t="s">
        <v>696</v>
      </c>
      <c r="B3029" s="2" t="s">
        <v>1817</v>
      </c>
      <c r="C3029" s="2" t="s">
        <v>128</v>
      </c>
      <c r="D3029" s="2" t="s">
        <v>340</v>
      </c>
      <c r="E3029" s="2" t="s">
        <v>751</v>
      </c>
      <c r="F3029" s="2" t="s">
        <v>1018</v>
      </c>
      <c r="G3029" s="2" t="s">
        <v>1434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28.849056603773587</v>
      </c>
    </row>
    <row r="3030" spans="1:16" x14ac:dyDescent="0.4">
      <c r="A3030" s="2" t="s">
        <v>696</v>
      </c>
      <c r="B3030" s="2" t="s">
        <v>1817</v>
      </c>
      <c r="C3030" s="2" t="s">
        <v>128</v>
      </c>
      <c r="D3030" s="2" t="s">
        <v>340</v>
      </c>
      <c r="E3030" s="2" t="s">
        <v>751</v>
      </c>
      <c r="F3030" s="2" t="s">
        <v>5</v>
      </c>
      <c r="G3030" s="2" t="s">
        <v>1434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33.886882129277566</v>
      </c>
    </row>
    <row r="3031" spans="1:16" x14ac:dyDescent="0.4">
      <c r="A3031" s="2" t="s">
        <v>696</v>
      </c>
      <c r="B3031" s="2" t="s">
        <v>1817</v>
      </c>
      <c r="C3031" s="2" t="s">
        <v>128</v>
      </c>
      <c r="D3031" s="2" t="s">
        <v>1433</v>
      </c>
      <c r="E3031" s="2" t="s">
        <v>751</v>
      </c>
      <c r="F3031" s="2" t="s">
        <v>1018</v>
      </c>
      <c r="G3031" s="2" t="s">
        <v>1434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25.039429124334784</v>
      </c>
    </row>
    <row r="3032" spans="1:16" x14ac:dyDescent="0.4">
      <c r="A3032" s="2" t="s">
        <v>696</v>
      </c>
      <c r="B3032" s="2" t="s">
        <v>708</v>
      </c>
      <c r="C3032" s="2" t="s">
        <v>1672</v>
      </c>
      <c r="D3032" s="2" t="s">
        <v>340</v>
      </c>
      <c r="E3032" s="2" t="s">
        <v>751</v>
      </c>
      <c r="F3032" s="2" t="s">
        <v>1018</v>
      </c>
      <c r="G3032" s="2" t="s">
        <v>1434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29.609164420485172</v>
      </c>
      <c r="P3032" s="3">
        <v>29.210672595886603</v>
      </c>
    </row>
    <row r="3033" spans="1:16" x14ac:dyDescent="0.4">
      <c r="A3033" s="2" t="s">
        <v>696</v>
      </c>
      <c r="B3033" s="2" t="s">
        <v>708</v>
      </c>
      <c r="C3033" s="2" t="s">
        <v>1672</v>
      </c>
      <c r="D3033" s="2" t="s">
        <v>340</v>
      </c>
      <c r="E3033" s="2" t="s">
        <v>751</v>
      </c>
      <c r="F3033" s="2" t="s">
        <v>5</v>
      </c>
      <c r="G3033" s="2" t="s">
        <v>1434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35.0711175616836</v>
      </c>
      <c r="O3033" s="3">
        <v>32.4900269541779</v>
      </c>
      <c r="P3033" s="3">
        <v>33.782758620689656</v>
      </c>
    </row>
    <row r="3034" spans="1:16" x14ac:dyDescent="0.4">
      <c r="A3034" s="2" t="s">
        <v>696</v>
      </c>
      <c r="B3034" s="2" t="s">
        <v>708</v>
      </c>
      <c r="C3034" s="2" t="s">
        <v>1672</v>
      </c>
      <c r="D3034" s="2" t="s">
        <v>1433</v>
      </c>
      <c r="E3034" s="2" t="s">
        <v>751</v>
      </c>
      <c r="F3034" s="2" t="s">
        <v>1018</v>
      </c>
      <c r="G3034" s="2" t="s">
        <v>1434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25.225557461406517</v>
      </c>
      <c r="O3034" s="3">
        <v>24.547169811320753</v>
      </c>
      <c r="P3034" s="3">
        <v>24.770889487870619</v>
      </c>
    </row>
    <row r="3035" spans="1:16" x14ac:dyDescent="0.4">
      <c r="A3035" s="2" t="s">
        <v>696</v>
      </c>
      <c r="B3035" s="2" t="s">
        <v>554</v>
      </c>
      <c r="C3035" s="2" t="s">
        <v>984</v>
      </c>
      <c r="D3035" s="2" t="s">
        <v>340</v>
      </c>
      <c r="E3035" s="2" t="s">
        <v>1019</v>
      </c>
      <c r="F3035" s="2" t="s">
        <v>461</v>
      </c>
      <c r="G3035" s="2" t="s">
        <v>1158</v>
      </c>
      <c r="H3035" s="3">
        <v>9.8863322595490111</v>
      </c>
      <c r="I3035" s="3">
        <v>9.5244286840031513</v>
      </c>
      <c r="J3035" s="3">
        <v>9.7924528301886795</v>
      </c>
      <c r="K3035" s="3">
        <v>9.4106878414951733</v>
      </c>
      <c r="L3035" s="3">
        <v>9.8626246007935734</v>
      </c>
      <c r="M3035" s="3">
        <v>9.9192439862542958</v>
      </c>
      <c r="N3035" s="3">
        <v>9.8193741371375971</v>
      </c>
      <c r="O3035" s="3">
        <v>9.6597726173197866</v>
      </c>
      <c r="P3035" s="3">
        <v>9.7601078167115904</v>
      </c>
    </row>
    <row r="3036" spans="1:16" x14ac:dyDescent="0.4">
      <c r="A3036" s="2" t="s">
        <v>696</v>
      </c>
      <c r="B3036" s="2" t="s">
        <v>554</v>
      </c>
      <c r="C3036" s="2" t="s">
        <v>984</v>
      </c>
      <c r="D3036" s="2" t="s">
        <v>340</v>
      </c>
      <c r="E3036" s="2" t="s">
        <v>1019</v>
      </c>
      <c r="F3036" s="2" t="s">
        <v>1863</v>
      </c>
      <c r="G3036" s="2" t="s">
        <v>1158</v>
      </c>
      <c r="H3036" s="3">
        <v>11.733399434253885</v>
      </c>
      <c r="I3036" s="3">
        <v>10.905619022316683</v>
      </c>
      <c r="J3036" s="3">
        <v>11.676838015540945</v>
      </c>
      <c r="K3036" s="3">
        <v>10.714485973691502</v>
      </c>
      <c r="L3036" s="3">
        <v>11.885585754451734</v>
      </c>
      <c r="M3036" s="3">
        <v>11.63523582881442</v>
      </c>
      <c r="N3036" s="3">
        <v>11.434679543459175</v>
      </c>
      <c r="O3036" s="3">
        <v>11.563877524086051</v>
      </c>
      <c r="P3036" s="3">
        <v>11.180862533692723</v>
      </c>
    </row>
    <row r="3037" spans="1:16" x14ac:dyDescent="0.4">
      <c r="A3037" s="2" t="s">
        <v>696</v>
      </c>
      <c r="B3037" s="2" t="s">
        <v>554</v>
      </c>
      <c r="C3037" s="2" t="s">
        <v>984</v>
      </c>
      <c r="D3037" s="2" t="s">
        <v>340</v>
      </c>
      <c r="E3037" s="2" t="s">
        <v>1019</v>
      </c>
      <c r="F3037" s="2" t="s">
        <v>1018</v>
      </c>
      <c r="G3037" s="2" t="s">
        <v>1158</v>
      </c>
      <c r="H3037" s="3">
        <v>0</v>
      </c>
      <c r="I3037" s="3">
        <v>0</v>
      </c>
      <c r="J3037" s="3">
        <v>0</v>
      </c>
      <c r="K3037" s="3">
        <v>21.314285714285717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</row>
    <row r="3038" spans="1:16" x14ac:dyDescent="0.4">
      <c r="A3038" s="2" t="s">
        <v>696</v>
      </c>
      <c r="B3038" s="2" t="s">
        <v>554</v>
      </c>
      <c r="C3038" s="2" t="s">
        <v>984</v>
      </c>
      <c r="D3038" s="2" t="s">
        <v>1433</v>
      </c>
      <c r="E3038" s="2" t="s">
        <v>1019</v>
      </c>
      <c r="F3038" s="2" t="s">
        <v>461</v>
      </c>
      <c r="G3038" s="2" t="s">
        <v>1158</v>
      </c>
      <c r="H3038" s="3">
        <v>9.7691690084303495</v>
      </c>
      <c r="I3038" s="3">
        <v>9.5312368972746331</v>
      </c>
      <c r="J3038" s="3">
        <v>9.4039955604883474</v>
      </c>
      <c r="K3038" s="3">
        <v>9.8168701442841293</v>
      </c>
      <c r="L3038" s="3">
        <v>9.8055757135945818</v>
      </c>
      <c r="M3038" s="3">
        <v>9.7995597484276722</v>
      </c>
      <c r="N3038" s="3">
        <v>9.7473108799153589</v>
      </c>
      <c r="O3038" s="3">
        <v>9.8091981132075468</v>
      </c>
      <c r="P3038" s="3">
        <v>9.7305168170631671</v>
      </c>
    </row>
    <row r="3039" spans="1:16" x14ac:dyDescent="0.4">
      <c r="A3039" s="2" t="s">
        <v>696</v>
      </c>
      <c r="B3039" s="2" t="s">
        <v>554</v>
      </c>
      <c r="C3039" s="2" t="s">
        <v>984</v>
      </c>
      <c r="D3039" s="2" t="s">
        <v>1433</v>
      </c>
      <c r="E3039" s="2" t="s">
        <v>1019</v>
      </c>
      <c r="F3039" s="2" t="s">
        <v>1863</v>
      </c>
      <c r="G3039" s="2" t="s">
        <v>1158</v>
      </c>
      <c r="H3039" s="3">
        <v>9.8797169811320753</v>
      </c>
      <c r="I3039" s="3">
        <v>0</v>
      </c>
      <c r="J3039" s="3">
        <v>0</v>
      </c>
      <c r="K3039" s="3">
        <v>0</v>
      </c>
      <c r="L3039" s="3">
        <v>0</v>
      </c>
      <c r="M3039" s="3">
        <v>9.7994041708043689</v>
      </c>
      <c r="N3039" s="3">
        <v>9.9552286536616563</v>
      </c>
      <c r="O3039" s="3">
        <v>9.7867924528301877</v>
      </c>
      <c r="P3039" s="3">
        <v>11.632075471698114</v>
      </c>
    </row>
    <row r="3040" spans="1:16" x14ac:dyDescent="0.4">
      <c r="A3040" s="2" t="s">
        <v>696</v>
      </c>
      <c r="B3040" s="2" t="s">
        <v>554</v>
      </c>
      <c r="C3040" s="2" t="s">
        <v>2129</v>
      </c>
      <c r="D3040" s="2" t="s">
        <v>340</v>
      </c>
      <c r="E3040" s="2" t="s">
        <v>1019</v>
      </c>
      <c r="F3040" s="2" t="s">
        <v>461</v>
      </c>
      <c r="G3040" s="2" t="s">
        <v>1158</v>
      </c>
      <c r="H3040" s="3">
        <v>9.409433962264151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</row>
    <row r="3041" spans="1:16" x14ac:dyDescent="0.4">
      <c r="A3041" s="2" t="s">
        <v>696</v>
      </c>
      <c r="B3041" s="2" t="s">
        <v>554</v>
      </c>
      <c r="C3041" s="2" t="s">
        <v>2129</v>
      </c>
      <c r="D3041" s="2" t="s">
        <v>340</v>
      </c>
      <c r="E3041" s="2" t="s">
        <v>1019</v>
      </c>
      <c r="F3041" s="2" t="s">
        <v>1863</v>
      </c>
      <c r="G3041" s="2" t="s">
        <v>1158</v>
      </c>
      <c r="H3041" s="3">
        <v>0</v>
      </c>
      <c r="I3041" s="3">
        <v>13.70188679245283</v>
      </c>
      <c r="J3041" s="3">
        <v>0</v>
      </c>
      <c r="K3041" s="3">
        <v>19.952830188679243</v>
      </c>
      <c r="L3041" s="3">
        <v>0</v>
      </c>
      <c r="M3041" s="3">
        <v>17.380503144654089</v>
      </c>
      <c r="N3041" s="3">
        <v>0</v>
      </c>
      <c r="O3041" s="3">
        <v>0</v>
      </c>
      <c r="P3041" s="3">
        <v>0</v>
      </c>
    </row>
    <row r="3042" spans="1:16" x14ac:dyDescent="0.4">
      <c r="A3042" s="2" t="s">
        <v>696</v>
      </c>
      <c r="B3042" s="2" t="s">
        <v>554</v>
      </c>
      <c r="C3042" s="2" t="s">
        <v>2129</v>
      </c>
      <c r="D3042" s="2" t="s">
        <v>1433</v>
      </c>
      <c r="E3042" s="2" t="s">
        <v>1019</v>
      </c>
      <c r="F3042" s="2" t="s">
        <v>461</v>
      </c>
      <c r="G3042" s="2" t="s">
        <v>1158</v>
      </c>
      <c r="H3042" s="3">
        <v>4.3894129979035643</v>
      </c>
      <c r="I3042" s="3">
        <v>2.6222849502302776</v>
      </c>
      <c r="J3042" s="3">
        <v>7.0518867924528301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</row>
    <row r="3043" spans="1:16" x14ac:dyDescent="0.4">
      <c r="A3043" s="2" t="s">
        <v>696</v>
      </c>
      <c r="B3043" s="2" t="s">
        <v>554</v>
      </c>
      <c r="C3043" s="2" t="s">
        <v>2129</v>
      </c>
      <c r="D3043" s="2" t="s">
        <v>1433</v>
      </c>
      <c r="E3043" s="2" t="s">
        <v>1019</v>
      </c>
      <c r="F3043" s="2" t="s">
        <v>1863</v>
      </c>
      <c r="G3043" s="2" t="s">
        <v>1158</v>
      </c>
      <c r="H3043" s="3">
        <v>19.537735849056602</v>
      </c>
      <c r="I3043" s="3">
        <v>0</v>
      </c>
      <c r="J3043" s="3">
        <v>0</v>
      </c>
      <c r="K3043" s="3">
        <v>0</v>
      </c>
      <c r="L3043" s="3">
        <v>0</v>
      </c>
      <c r="M3043" s="3">
        <v>12.058176100628931</v>
      </c>
      <c r="N3043" s="3">
        <v>15.339622641509433</v>
      </c>
      <c r="O3043" s="3">
        <v>15.339622641509433</v>
      </c>
      <c r="P3043" s="3">
        <v>14.570754716981131</v>
      </c>
    </row>
    <row r="3044" spans="1:16" x14ac:dyDescent="0.4">
      <c r="A3044" s="2" t="s">
        <v>696</v>
      </c>
      <c r="B3044" s="2" t="s">
        <v>303</v>
      </c>
      <c r="C3044" s="2" t="s">
        <v>1818</v>
      </c>
      <c r="D3044" s="2" t="s">
        <v>340</v>
      </c>
      <c r="E3044" s="2" t="s">
        <v>751</v>
      </c>
      <c r="F3044" s="2" t="s">
        <v>5</v>
      </c>
      <c r="G3044" s="2" t="s">
        <v>1154</v>
      </c>
      <c r="H3044" s="3">
        <v>39.664761904761903</v>
      </c>
      <c r="I3044" s="3">
        <v>0</v>
      </c>
      <c r="J3044" s="3">
        <v>38.117924528301884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</row>
    <row r="3045" spans="1:16" x14ac:dyDescent="0.4">
      <c r="A3045" s="2" t="s">
        <v>696</v>
      </c>
      <c r="B3045" s="2" t="s">
        <v>303</v>
      </c>
      <c r="C3045" s="2" t="s">
        <v>1818</v>
      </c>
      <c r="D3045" s="2" t="s">
        <v>340</v>
      </c>
      <c r="E3045" s="2" t="s">
        <v>751</v>
      </c>
      <c r="F3045" s="2" t="s">
        <v>878</v>
      </c>
      <c r="G3045" s="2" t="s">
        <v>1154</v>
      </c>
      <c r="H3045" s="3">
        <v>52.062336208657953</v>
      </c>
      <c r="I3045" s="3">
        <v>49.172725452189063</v>
      </c>
      <c r="J3045" s="3">
        <v>48.471508648432852</v>
      </c>
      <c r="K3045" s="3">
        <v>49.619141607772988</v>
      </c>
      <c r="L3045" s="3">
        <v>50.850959838605689</v>
      </c>
      <c r="M3045" s="3">
        <v>49.860733766295155</v>
      </c>
      <c r="N3045" s="3">
        <v>51.00216319041126</v>
      </c>
      <c r="O3045" s="3">
        <v>51.583096924920731</v>
      </c>
      <c r="P3045" s="3">
        <v>51.572448240362988</v>
      </c>
    </row>
    <row r="3046" spans="1:16" x14ac:dyDescent="0.4">
      <c r="A3046" s="2" t="s">
        <v>696</v>
      </c>
      <c r="B3046" s="2" t="s">
        <v>303</v>
      </c>
      <c r="C3046" s="2" t="s">
        <v>1818</v>
      </c>
      <c r="D3046" s="2" t="s">
        <v>340</v>
      </c>
      <c r="E3046" s="2" t="s">
        <v>751</v>
      </c>
      <c r="F3046" s="2" t="s">
        <v>463</v>
      </c>
      <c r="G3046" s="2" t="s">
        <v>1154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66.766666666666666</v>
      </c>
      <c r="N3046" s="3">
        <v>0</v>
      </c>
      <c r="O3046" s="3">
        <v>0</v>
      </c>
      <c r="P3046" s="3">
        <v>0</v>
      </c>
    </row>
    <row r="3047" spans="1:16" x14ac:dyDescent="0.4">
      <c r="A3047" s="2" t="s">
        <v>696</v>
      </c>
      <c r="B3047" s="2" t="s">
        <v>303</v>
      </c>
      <c r="C3047" s="2" t="s">
        <v>1818</v>
      </c>
      <c r="D3047" s="2" t="s">
        <v>1433</v>
      </c>
      <c r="E3047" s="2" t="s">
        <v>751</v>
      </c>
      <c r="F3047" s="2" t="s">
        <v>1863</v>
      </c>
      <c r="G3047" s="2" t="s">
        <v>1154</v>
      </c>
      <c r="H3047" s="3">
        <v>0</v>
      </c>
      <c r="I3047" s="3">
        <v>46.28692257644763</v>
      </c>
      <c r="J3047" s="3">
        <v>0</v>
      </c>
      <c r="K3047" s="3">
        <v>0</v>
      </c>
      <c r="L3047" s="3">
        <v>46.679469901168012</v>
      </c>
      <c r="M3047" s="3">
        <v>0</v>
      </c>
      <c r="N3047" s="3">
        <v>0</v>
      </c>
      <c r="O3047" s="3">
        <v>0</v>
      </c>
      <c r="P3047" s="3">
        <v>0</v>
      </c>
    </row>
    <row r="3048" spans="1:16" x14ac:dyDescent="0.4">
      <c r="A3048" s="2" t="s">
        <v>696</v>
      </c>
      <c r="B3048" s="2" t="s">
        <v>303</v>
      </c>
      <c r="C3048" s="2" t="s">
        <v>1818</v>
      </c>
      <c r="D3048" s="2" t="s">
        <v>1433</v>
      </c>
      <c r="E3048" s="2" t="s">
        <v>751</v>
      </c>
      <c r="F3048" s="2" t="s">
        <v>1018</v>
      </c>
      <c r="G3048" s="2" t="s">
        <v>1154</v>
      </c>
      <c r="H3048" s="3">
        <v>0</v>
      </c>
      <c r="I3048" s="3">
        <v>50.690566037735849</v>
      </c>
      <c r="J3048" s="3">
        <v>42.083962264150941</v>
      </c>
      <c r="K3048" s="3">
        <v>26.40115780445969</v>
      </c>
      <c r="L3048" s="3">
        <v>44.564465408805034</v>
      </c>
      <c r="M3048" s="3">
        <v>0</v>
      </c>
      <c r="N3048" s="3">
        <v>0</v>
      </c>
      <c r="O3048" s="3">
        <v>0</v>
      </c>
      <c r="P3048" s="3">
        <v>0</v>
      </c>
    </row>
    <row r="3049" spans="1:16" x14ac:dyDescent="0.4">
      <c r="A3049" s="2" t="s">
        <v>696</v>
      </c>
      <c r="B3049" s="2" t="s">
        <v>303</v>
      </c>
      <c r="C3049" s="2" t="s">
        <v>1818</v>
      </c>
      <c r="D3049" s="2" t="s">
        <v>1433</v>
      </c>
      <c r="E3049" s="2" t="s">
        <v>751</v>
      </c>
      <c r="F3049" s="2" t="s">
        <v>5</v>
      </c>
      <c r="G3049" s="2" t="s">
        <v>1154</v>
      </c>
      <c r="H3049" s="3">
        <v>0</v>
      </c>
      <c r="I3049" s="3">
        <v>0</v>
      </c>
      <c r="J3049" s="3">
        <v>49.809433962264151</v>
      </c>
      <c r="K3049" s="3">
        <v>49.72877358490566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</row>
    <row r="3050" spans="1:16" x14ac:dyDescent="0.4">
      <c r="A3050" s="2" t="s">
        <v>696</v>
      </c>
      <c r="B3050" s="2" t="s">
        <v>303</v>
      </c>
      <c r="C3050" s="2" t="s">
        <v>1818</v>
      </c>
      <c r="D3050" s="2" t="s">
        <v>1433</v>
      </c>
      <c r="E3050" s="2" t="s">
        <v>751</v>
      </c>
      <c r="F3050" s="2" t="s">
        <v>878</v>
      </c>
      <c r="G3050" s="2" t="s">
        <v>1154</v>
      </c>
      <c r="H3050" s="3">
        <v>48.110687022900763</v>
      </c>
      <c r="I3050" s="3">
        <v>48.621147020362407</v>
      </c>
      <c r="J3050" s="3">
        <v>49.57961070922515</v>
      </c>
      <c r="K3050" s="3">
        <v>51.245059288537554</v>
      </c>
      <c r="L3050" s="3">
        <v>49.500457404230986</v>
      </c>
      <c r="M3050" s="3">
        <v>50.771845309781881</v>
      </c>
      <c r="N3050" s="3">
        <v>52.172097759674138</v>
      </c>
      <c r="O3050" s="3">
        <v>50.893031040779057</v>
      </c>
      <c r="P3050" s="3">
        <v>50.311388624949096</v>
      </c>
    </row>
    <row r="3051" spans="1:16" x14ac:dyDescent="0.4">
      <c r="A3051" s="2" t="s">
        <v>696</v>
      </c>
      <c r="B3051" s="2" t="s">
        <v>303</v>
      </c>
      <c r="C3051" s="2" t="s">
        <v>1818</v>
      </c>
      <c r="D3051" s="2" t="s">
        <v>1433</v>
      </c>
      <c r="E3051" s="2" t="s">
        <v>751</v>
      </c>
      <c r="F3051" s="2" t="s">
        <v>463</v>
      </c>
      <c r="G3051" s="2" t="s">
        <v>1154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50.707023060796644</v>
      </c>
      <c r="N3051" s="3">
        <v>0</v>
      </c>
      <c r="O3051" s="3">
        <v>0</v>
      </c>
      <c r="P3051" s="3">
        <v>0</v>
      </c>
    </row>
    <row r="3052" spans="1:16" x14ac:dyDescent="0.4">
      <c r="A3052" s="2" t="s">
        <v>696</v>
      </c>
      <c r="B3052" s="2" t="s">
        <v>709</v>
      </c>
      <c r="C3052" s="2" t="s">
        <v>2263</v>
      </c>
      <c r="D3052" s="2" t="s">
        <v>340</v>
      </c>
      <c r="E3052" s="2" t="s">
        <v>751</v>
      </c>
      <c r="F3052" s="2" t="s">
        <v>461</v>
      </c>
      <c r="G3052" s="2" t="s">
        <v>1434</v>
      </c>
      <c r="H3052" s="3">
        <v>9.9905660377358494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</row>
    <row r="3053" spans="1:16" x14ac:dyDescent="0.4">
      <c r="A3053" s="2" t="s">
        <v>696</v>
      </c>
      <c r="B3053" s="2" t="s">
        <v>709</v>
      </c>
      <c r="C3053" s="2" t="s">
        <v>2263</v>
      </c>
      <c r="D3053" s="2" t="s">
        <v>340</v>
      </c>
      <c r="E3053" s="2" t="s">
        <v>751</v>
      </c>
      <c r="F3053" s="2" t="s">
        <v>1863</v>
      </c>
      <c r="G3053" s="2" t="s">
        <v>1434</v>
      </c>
      <c r="H3053" s="3">
        <v>16.481132075471699</v>
      </c>
      <c r="I3053" s="3">
        <v>15.22995283018868</v>
      </c>
      <c r="J3053" s="3">
        <v>0</v>
      </c>
      <c r="K3053" s="3">
        <v>0</v>
      </c>
      <c r="L3053" s="3">
        <v>15.304761904761905</v>
      </c>
      <c r="M3053" s="3">
        <v>0</v>
      </c>
      <c r="N3053" s="3">
        <v>0</v>
      </c>
      <c r="O3053" s="3">
        <v>0</v>
      </c>
      <c r="P3053" s="3">
        <v>0</v>
      </c>
    </row>
    <row r="3054" spans="1:16" x14ac:dyDescent="0.4">
      <c r="A3054" s="2" t="s">
        <v>696</v>
      </c>
      <c r="B3054" s="2" t="s">
        <v>709</v>
      </c>
      <c r="C3054" s="2" t="s">
        <v>2263</v>
      </c>
      <c r="D3054" s="2" t="s">
        <v>340</v>
      </c>
      <c r="E3054" s="2" t="s">
        <v>751</v>
      </c>
      <c r="F3054" s="2" t="s">
        <v>1018</v>
      </c>
      <c r="G3054" s="2" t="s">
        <v>1434</v>
      </c>
      <c r="H3054" s="3">
        <v>27.551408090117764</v>
      </c>
      <c r="I3054" s="3">
        <v>23.520458863071749</v>
      </c>
      <c r="J3054" s="3">
        <v>24.386916786916785</v>
      </c>
      <c r="K3054" s="3">
        <v>25.569389835444881</v>
      </c>
      <c r="L3054" s="3">
        <v>24.685517093788455</v>
      </c>
      <c r="M3054" s="3">
        <v>24.177320014492</v>
      </c>
      <c r="N3054" s="3">
        <v>27.522794905368407</v>
      </c>
      <c r="O3054" s="3">
        <v>29.225396825396825</v>
      </c>
      <c r="P3054" s="3">
        <v>0</v>
      </c>
    </row>
    <row r="3055" spans="1:16" x14ac:dyDescent="0.4">
      <c r="A3055" s="2" t="s">
        <v>696</v>
      </c>
      <c r="B3055" s="2" t="s">
        <v>709</v>
      </c>
      <c r="C3055" s="2" t="s">
        <v>2263</v>
      </c>
      <c r="D3055" s="2" t="s">
        <v>340</v>
      </c>
      <c r="E3055" s="2" t="s">
        <v>751</v>
      </c>
      <c r="F3055" s="2" t="s">
        <v>5</v>
      </c>
      <c r="G3055" s="2" t="s">
        <v>1434</v>
      </c>
      <c r="H3055" s="3">
        <v>0</v>
      </c>
      <c r="I3055" s="3">
        <v>0</v>
      </c>
      <c r="J3055" s="3">
        <v>0</v>
      </c>
      <c r="K3055" s="3">
        <v>31.744841269841267</v>
      </c>
      <c r="L3055" s="3">
        <v>28.06031746031746</v>
      </c>
      <c r="M3055" s="3">
        <v>32.367619047619044</v>
      </c>
      <c r="N3055" s="3">
        <v>30.652227342549924</v>
      </c>
      <c r="O3055" s="3">
        <v>32.026984126984125</v>
      </c>
      <c r="P3055" s="3">
        <v>35.866666666666667</v>
      </c>
    </row>
    <row r="3056" spans="1:16" x14ac:dyDescent="0.4">
      <c r="A3056" s="2" t="s">
        <v>696</v>
      </c>
      <c r="B3056" s="2" t="s">
        <v>709</v>
      </c>
      <c r="C3056" s="2" t="s">
        <v>2263</v>
      </c>
      <c r="D3056" s="2" t="s">
        <v>1433</v>
      </c>
      <c r="E3056" s="2" t="s">
        <v>751</v>
      </c>
      <c r="F3056" s="2" t="s">
        <v>461</v>
      </c>
      <c r="G3056" s="2" t="s">
        <v>1434</v>
      </c>
      <c r="H3056" s="3">
        <v>7.7700471698113205</v>
      </c>
      <c r="I3056" s="3">
        <v>6.2295892012397376</v>
      </c>
      <c r="J3056" s="3">
        <v>7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</row>
    <row r="3057" spans="1:16" x14ac:dyDescent="0.4">
      <c r="A3057" s="2" t="s">
        <v>696</v>
      </c>
      <c r="B3057" s="2" t="s">
        <v>709</v>
      </c>
      <c r="C3057" s="2" t="s">
        <v>2263</v>
      </c>
      <c r="D3057" s="2" t="s">
        <v>1433</v>
      </c>
      <c r="E3057" s="2" t="s">
        <v>751</v>
      </c>
      <c r="F3057" s="2" t="s">
        <v>1863</v>
      </c>
      <c r="G3057" s="2" t="s">
        <v>1434</v>
      </c>
      <c r="H3057" s="3">
        <v>11.773584905660377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</row>
    <row r="3058" spans="1:16" x14ac:dyDescent="0.4">
      <c r="A3058" s="2" t="s">
        <v>696</v>
      </c>
      <c r="B3058" s="2" t="s">
        <v>709</v>
      </c>
      <c r="C3058" s="2" t="s">
        <v>2263</v>
      </c>
      <c r="D3058" s="2" t="s">
        <v>1433</v>
      </c>
      <c r="E3058" s="2" t="s">
        <v>751</v>
      </c>
      <c r="F3058" s="2" t="s">
        <v>1018</v>
      </c>
      <c r="G3058" s="2" t="s">
        <v>1434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23.210691823899374</v>
      </c>
      <c r="N3058" s="3">
        <v>21.034198113207548</v>
      </c>
      <c r="O3058" s="3">
        <v>20.769654088050313</v>
      </c>
      <c r="P3058" s="3">
        <v>20.264150943396224</v>
      </c>
    </row>
    <row r="3059" spans="1:16" x14ac:dyDescent="0.4">
      <c r="A3059" s="2" t="s">
        <v>696</v>
      </c>
      <c r="B3059" s="2" t="s">
        <v>985</v>
      </c>
      <c r="C3059" s="2" t="s">
        <v>2264</v>
      </c>
      <c r="D3059" s="2" t="s">
        <v>340</v>
      </c>
      <c r="E3059" s="2" t="s">
        <v>751</v>
      </c>
      <c r="F3059" s="2" t="s">
        <v>461</v>
      </c>
      <c r="G3059" s="2" t="s">
        <v>1154</v>
      </c>
      <c r="H3059" s="3">
        <v>9.2789757412398917</v>
      </c>
      <c r="I3059" s="3">
        <v>8.4272237196765509</v>
      </c>
      <c r="J3059" s="3">
        <v>0</v>
      </c>
      <c r="K3059" s="3">
        <v>0</v>
      </c>
      <c r="L3059" s="3">
        <v>0</v>
      </c>
      <c r="M3059" s="3">
        <v>9.4531590413943345</v>
      </c>
      <c r="N3059" s="3">
        <v>0</v>
      </c>
      <c r="O3059" s="3">
        <v>0</v>
      </c>
      <c r="P3059" s="3">
        <v>0</v>
      </c>
    </row>
    <row r="3060" spans="1:16" x14ac:dyDescent="0.4">
      <c r="A3060" s="2" t="s">
        <v>696</v>
      </c>
      <c r="B3060" s="2" t="s">
        <v>985</v>
      </c>
      <c r="C3060" s="2" t="s">
        <v>2264</v>
      </c>
      <c r="D3060" s="2" t="s">
        <v>340</v>
      </c>
      <c r="E3060" s="2" t="s">
        <v>751</v>
      </c>
      <c r="F3060" s="2" t="s">
        <v>1863</v>
      </c>
      <c r="G3060" s="2" t="s">
        <v>1154</v>
      </c>
      <c r="H3060" s="3">
        <v>12.5</v>
      </c>
      <c r="I3060" s="3">
        <v>18.867924528301888</v>
      </c>
      <c r="J3060" s="3">
        <v>11.481132075471697</v>
      </c>
      <c r="K3060" s="3">
        <v>13.566037735849056</v>
      </c>
      <c r="L3060" s="3">
        <v>0</v>
      </c>
      <c r="M3060" s="3">
        <v>0</v>
      </c>
      <c r="N3060" s="3">
        <v>14.989622641509435</v>
      </c>
      <c r="O3060" s="3">
        <v>0</v>
      </c>
      <c r="P3060" s="3">
        <v>0</v>
      </c>
    </row>
    <row r="3061" spans="1:16" x14ac:dyDescent="0.4">
      <c r="A3061" s="2" t="s">
        <v>696</v>
      </c>
      <c r="B3061" s="2" t="s">
        <v>985</v>
      </c>
      <c r="C3061" s="2" t="s">
        <v>2264</v>
      </c>
      <c r="D3061" s="2" t="s">
        <v>340</v>
      </c>
      <c r="E3061" s="2" t="s">
        <v>751</v>
      </c>
      <c r="F3061" s="2" t="s">
        <v>1018</v>
      </c>
      <c r="G3061" s="2" t="s">
        <v>1154</v>
      </c>
      <c r="H3061" s="3">
        <v>28.166037735849056</v>
      </c>
      <c r="I3061" s="3">
        <v>0</v>
      </c>
      <c r="J3061" s="3">
        <v>0</v>
      </c>
      <c r="K3061" s="3">
        <v>23.990566037735849</v>
      </c>
      <c r="L3061" s="3">
        <v>0</v>
      </c>
      <c r="M3061" s="3">
        <v>0</v>
      </c>
      <c r="N3061" s="3">
        <v>20.849056603773583</v>
      </c>
      <c r="O3061" s="3">
        <v>0</v>
      </c>
      <c r="P3061" s="3">
        <v>0</v>
      </c>
    </row>
    <row r="3062" spans="1:16" x14ac:dyDescent="0.4">
      <c r="A3062" s="2" t="s">
        <v>696</v>
      </c>
      <c r="B3062" s="2" t="s">
        <v>985</v>
      </c>
      <c r="C3062" s="2" t="s">
        <v>2264</v>
      </c>
      <c r="D3062" s="2" t="s">
        <v>340</v>
      </c>
      <c r="E3062" s="2" t="s">
        <v>751</v>
      </c>
      <c r="F3062" s="2" t="s">
        <v>5</v>
      </c>
      <c r="G3062" s="2" t="s">
        <v>1154</v>
      </c>
      <c r="H3062" s="3">
        <v>34.173669467787114</v>
      </c>
      <c r="I3062" s="3">
        <v>33.700000000000003</v>
      </c>
      <c r="J3062" s="3">
        <v>33.781818181818181</v>
      </c>
      <c r="K3062" s="3">
        <v>34.318095238095239</v>
      </c>
      <c r="L3062" s="3">
        <v>34.683709273182956</v>
      </c>
      <c r="M3062" s="3">
        <v>34.845962732919254</v>
      </c>
      <c r="N3062" s="3">
        <v>34.767032967032968</v>
      </c>
      <c r="O3062" s="3">
        <v>33.819047619047616</v>
      </c>
      <c r="P3062" s="3">
        <v>34.740952380952379</v>
      </c>
    </row>
    <row r="3063" spans="1:16" x14ac:dyDescent="0.4">
      <c r="A3063" s="2" t="s">
        <v>696</v>
      </c>
      <c r="B3063" s="2" t="s">
        <v>985</v>
      </c>
      <c r="C3063" s="2" t="s">
        <v>2264</v>
      </c>
      <c r="D3063" s="2" t="s">
        <v>1433</v>
      </c>
      <c r="E3063" s="2" t="s">
        <v>751</v>
      </c>
      <c r="F3063" s="2" t="s">
        <v>461</v>
      </c>
      <c r="G3063" s="2" t="s">
        <v>1154</v>
      </c>
      <c r="H3063" s="3">
        <v>7.6620754716981132</v>
      </c>
      <c r="I3063" s="3">
        <v>6.0774053068171288</v>
      </c>
      <c r="J3063" s="3">
        <v>0</v>
      </c>
      <c r="K3063" s="3">
        <v>0</v>
      </c>
      <c r="L3063" s="3">
        <v>0</v>
      </c>
      <c r="M3063" s="3">
        <v>4.5707547169811322</v>
      </c>
      <c r="N3063" s="3">
        <v>0</v>
      </c>
      <c r="O3063" s="3">
        <v>0</v>
      </c>
      <c r="P3063" s="3">
        <v>0</v>
      </c>
    </row>
    <row r="3064" spans="1:16" x14ac:dyDescent="0.4">
      <c r="A3064" s="2" t="s">
        <v>696</v>
      </c>
      <c r="B3064" s="2" t="s">
        <v>985</v>
      </c>
      <c r="C3064" s="2" t="s">
        <v>2264</v>
      </c>
      <c r="D3064" s="2" t="s">
        <v>1433</v>
      </c>
      <c r="E3064" s="2" t="s">
        <v>751</v>
      </c>
      <c r="F3064" s="2" t="s">
        <v>1863</v>
      </c>
      <c r="G3064" s="2" t="s">
        <v>1154</v>
      </c>
      <c r="H3064" s="3">
        <v>11.773584905660377</v>
      </c>
      <c r="I3064" s="3">
        <v>0</v>
      </c>
      <c r="J3064" s="3">
        <v>0</v>
      </c>
      <c r="K3064" s="3">
        <v>18.929245283018869</v>
      </c>
      <c r="L3064" s="3">
        <v>18.433962264150946</v>
      </c>
      <c r="M3064" s="3">
        <v>18.410377358490567</v>
      </c>
      <c r="N3064" s="3">
        <v>18.452830188679247</v>
      </c>
      <c r="O3064" s="3">
        <v>18.473270440251572</v>
      </c>
      <c r="P3064" s="3">
        <v>18.80053908355795</v>
      </c>
    </row>
    <row r="3065" spans="1:16" x14ac:dyDescent="0.4">
      <c r="A3065" s="2" t="s">
        <v>696</v>
      </c>
      <c r="B3065" s="2" t="s">
        <v>2265</v>
      </c>
      <c r="C3065" s="2" t="s">
        <v>986</v>
      </c>
      <c r="D3065" s="2" t="s">
        <v>340</v>
      </c>
      <c r="E3065" s="2" t="s">
        <v>751</v>
      </c>
      <c r="F3065" s="2" t="s">
        <v>461</v>
      </c>
      <c r="G3065" s="2" t="s">
        <v>1434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</row>
    <row r="3066" spans="1:16" x14ac:dyDescent="0.4">
      <c r="A3066" s="2" t="s">
        <v>696</v>
      </c>
      <c r="B3066" s="2" t="s">
        <v>2265</v>
      </c>
      <c r="C3066" s="2" t="s">
        <v>986</v>
      </c>
      <c r="D3066" s="2" t="s">
        <v>340</v>
      </c>
      <c r="E3066" s="2" t="s">
        <v>751</v>
      </c>
      <c r="F3066" s="2" t="s">
        <v>1863</v>
      </c>
      <c r="G3066" s="2" t="s">
        <v>1434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15.559329821122274</v>
      </c>
      <c r="N3066" s="3">
        <v>0</v>
      </c>
      <c r="O3066" s="3">
        <v>0</v>
      </c>
      <c r="P3066" s="3">
        <v>14.675307629204266</v>
      </c>
    </row>
    <row r="3067" spans="1:16" x14ac:dyDescent="0.4">
      <c r="A3067" s="2" t="s">
        <v>696</v>
      </c>
      <c r="B3067" s="2" t="s">
        <v>2265</v>
      </c>
      <c r="C3067" s="2" t="s">
        <v>986</v>
      </c>
      <c r="D3067" s="2" t="s">
        <v>340</v>
      </c>
      <c r="E3067" s="2" t="s">
        <v>751</v>
      </c>
      <c r="F3067" s="2" t="s">
        <v>1018</v>
      </c>
      <c r="G3067" s="2" t="s">
        <v>1434</v>
      </c>
      <c r="H3067" s="3">
        <v>29.6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</row>
    <row r="3068" spans="1:16" x14ac:dyDescent="0.4">
      <c r="A3068" s="2" t="s">
        <v>696</v>
      </c>
      <c r="B3068" s="2" t="s">
        <v>2265</v>
      </c>
      <c r="C3068" s="2" t="s">
        <v>986</v>
      </c>
      <c r="D3068" s="2" t="s">
        <v>340</v>
      </c>
      <c r="E3068" s="2" t="s">
        <v>751</v>
      </c>
      <c r="F3068" s="2" t="s">
        <v>5</v>
      </c>
      <c r="G3068" s="2" t="s">
        <v>1434</v>
      </c>
      <c r="H3068" s="3">
        <v>39.990476190476187</v>
      </c>
      <c r="I3068" s="3">
        <v>39.990476190476187</v>
      </c>
      <c r="J3068" s="3">
        <v>34.990476190476187</v>
      </c>
      <c r="K3068" s="3">
        <v>39.328571428571429</v>
      </c>
      <c r="L3068" s="3">
        <v>0</v>
      </c>
      <c r="M3068" s="3">
        <v>0</v>
      </c>
      <c r="N3068" s="3">
        <v>39.238679245283016</v>
      </c>
      <c r="O3068" s="3">
        <v>0</v>
      </c>
      <c r="P3068" s="3">
        <v>37.230699513883167</v>
      </c>
    </row>
    <row r="3069" spans="1:16" x14ac:dyDescent="0.4">
      <c r="A3069" s="2" t="s">
        <v>696</v>
      </c>
      <c r="B3069" s="2" t="s">
        <v>2265</v>
      </c>
      <c r="C3069" s="2" t="s">
        <v>986</v>
      </c>
      <c r="D3069" s="2" t="s">
        <v>340</v>
      </c>
      <c r="E3069" s="2" t="s">
        <v>751</v>
      </c>
      <c r="F3069" s="2" t="s">
        <v>878</v>
      </c>
      <c r="G3069" s="2" t="s">
        <v>1434</v>
      </c>
      <c r="H3069" s="3">
        <v>45.295242445482252</v>
      </c>
      <c r="I3069" s="3">
        <v>43.740863825645221</v>
      </c>
      <c r="J3069" s="3">
        <v>43.366802096283912</v>
      </c>
      <c r="K3069" s="3">
        <v>43.572337786453566</v>
      </c>
      <c r="L3069" s="3">
        <v>43.214093365723215</v>
      </c>
      <c r="M3069" s="3">
        <v>44.603887509899486</v>
      </c>
      <c r="N3069" s="3">
        <v>43.699013427836775</v>
      </c>
      <c r="O3069" s="3">
        <v>43.576136396983308</v>
      </c>
      <c r="P3069" s="3">
        <v>42.690030557677616</v>
      </c>
    </row>
    <row r="3070" spans="1:16" x14ac:dyDescent="0.4">
      <c r="A3070" s="2" t="s">
        <v>696</v>
      </c>
      <c r="B3070" s="2" t="s">
        <v>2265</v>
      </c>
      <c r="C3070" s="2" t="s">
        <v>986</v>
      </c>
      <c r="D3070" s="2" t="s">
        <v>340</v>
      </c>
      <c r="E3070" s="2" t="s">
        <v>751</v>
      </c>
      <c r="F3070" s="2" t="s">
        <v>463</v>
      </c>
      <c r="G3070" s="2" t="s">
        <v>1434</v>
      </c>
      <c r="H3070" s="3">
        <v>73.785309764887586</v>
      </c>
      <c r="I3070" s="3">
        <v>74.152380952380952</v>
      </c>
      <c r="J3070" s="3">
        <v>0</v>
      </c>
      <c r="K3070" s="3">
        <v>0</v>
      </c>
      <c r="L3070" s="3">
        <v>71.322012578616352</v>
      </c>
      <c r="M3070" s="3">
        <v>0</v>
      </c>
      <c r="N3070" s="3">
        <v>0</v>
      </c>
      <c r="O3070" s="3">
        <v>0</v>
      </c>
      <c r="P3070" s="3">
        <v>0</v>
      </c>
    </row>
    <row r="3071" spans="1:16" x14ac:dyDescent="0.4">
      <c r="A3071" s="2" t="s">
        <v>696</v>
      </c>
      <c r="B3071" s="2" t="s">
        <v>2265</v>
      </c>
      <c r="C3071" s="2" t="s">
        <v>986</v>
      </c>
      <c r="D3071" s="2" t="s">
        <v>340</v>
      </c>
      <c r="E3071" s="2" t="s">
        <v>751</v>
      </c>
      <c r="F3071" s="2" t="s">
        <v>752</v>
      </c>
      <c r="G3071" s="2" t="s">
        <v>1434</v>
      </c>
      <c r="H3071" s="3">
        <v>0</v>
      </c>
      <c r="I3071" s="3">
        <v>0</v>
      </c>
      <c r="J3071" s="3">
        <v>0</v>
      </c>
      <c r="K3071" s="3">
        <v>108.04016172506738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</row>
    <row r="3072" spans="1:16" x14ac:dyDescent="0.4">
      <c r="A3072" s="2" t="s">
        <v>696</v>
      </c>
      <c r="B3072" s="2" t="s">
        <v>2265</v>
      </c>
      <c r="C3072" s="2" t="s">
        <v>986</v>
      </c>
      <c r="D3072" s="2" t="s">
        <v>1433</v>
      </c>
      <c r="E3072" s="2" t="s">
        <v>751</v>
      </c>
      <c r="F3072" s="2" t="s">
        <v>5</v>
      </c>
      <c r="G3072" s="2" t="s">
        <v>1434</v>
      </c>
      <c r="H3072" s="3">
        <v>38.451473534813829</v>
      </c>
      <c r="I3072" s="3">
        <v>38.522116865614166</v>
      </c>
      <c r="J3072" s="3">
        <v>38.602453177664273</v>
      </c>
      <c r="K3072" s="3">
        <v>38.457459586607278</v>
      </c>
      <c r="L3072" s="3">
        <v>38.636662627661416</v>
      </c>
      <c r="M3072" s="3">
        <v>38.660316494217895</v>
      </c>
      <c r="N3072" s="3">
        <v>38.174312106918237</v>
      </c>
      <c r="O3072" s="3">
        <v>38.475714177464575</v>
      </c>
      <c r="P3072" s="3">
        <v>38.068262338304358</v>
      </c>
    </row>
    <row r="3073" spans="1:16" x14ac:dyDescent="0.4">
      <c r="A3073" s="2" t="s">
        <v>696</v>
      </c>
      <c r="B3073" s="2" t="s">
        <v>1819</v>
      </c>
      <c r="C3073" s="2" t="s">
        <v>304</v>
      </c>
      <c r="D3073" s="2" t="s">
        <v>340</v>
      </c>
      <c r="E3073" s="2" t="s">
        <v>751</v>
      </c>
      <c r="F3073" s="2" t="s">
        <v>1018</v>
      </c>
      <c r="G3073" s="2" t="s">
        <v>1434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27.980952380952381</v>
      </c>
    </row>
    <row r="3074" spans="1:16" x14ac:dyDescent="0.4">
      <c r="A3074" s="2" t="s">
        <v>696</v>
      </c>
      <c r="B3074" s="2" t="s">
        <v>1819</v>
      </c>
      <c r="C3074" s="2" t="s">
        <v>304</v>
      </c>
      <c r="D3074" s="2" t="s">
        <v>340</v>
      </c>
      <c r="E3074" s="2" t="s">
        <v>751</v>
      </c>
      <c r="F3074" s="2" t="s">
        <v>5</v>
      </c>
      <c r="G3074" s="2" t="s">
        <v>1434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33.777927927927927</v>
      </c>
    </row>
    <row r="3075" spans="1:16" x14ac:dyDescent="0.4">
      <c r="A3075" s="2" t="s">
        <v>696</v>
      </c>
      <c r="B3075" s="2" t="s">
        <v>1673</v>
      </c>
      <c r="C3075" s="2" t="s">
        <v>852</v>
      </c>
      <c r="D3075" s="2" t="s">
        <v>340</v>
      </c>
      <c r="E3075" s="2" t="s">
        <v>751</v>
      </c>
      <c r="F3075" s="2" t="s">
        <v>1018</v>
      </c>
      <c r="G3075" s="2" t="s">
        <v>1434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25.877358490566039</v>
      </c>
      <c r="O3075" s="3">
        <v>0</v>
      </c>
      <c r="P3075" s="3">
        <v>0</v>
      </c>
    </row>
    <row r="3076" spans="1:16" x14ac:dyDescent="0.4">
      <c r="A3076" s="2" t="s">
        <v>696</v>
      </c>
      <c r="B3076" s="2" t="s">
        <v>1673</v>
      </c>
      <c r="C3076" s="2" t="s">
        <v>852</v>
      </c>
      <c r="D3076" s="2" t="s">
        <v>340</v>
      </c>
      <c r="E3076" s="2" t="s">
        <v>751</v>
      </c>
      <c r="F3076" s="2" t="s">
        <v>5</v>
      </c>
      <c r="G3076" s="2" t="s">
        <v>1434</v>
      </c>
      <c r="H3076" s="3">
        <v>35.634758254716978</v>
      </c>
      <c r="I3076" s="3">
        <v>35.99904486251809</v>
      </c>
      <c r="J3076" s="3">
        <v>36.240477038091846</v>
      </c>
      <c r="K3076" s="3">
        <v>38.669811320754718</v>
      </c>
      <c r="L3076" s="3">
        <v>37.820754716981135</v>
      </c>
      <c r="M3076" s="3">
        <v>39.683288409703508</v>
      </c>
      <c r="N3076" s="3">
        <v>39.66908563134978</v>
      </c>
      <c r="O3076" s="3">
        <v>34.891509433962263</v>
      </c>
      <c r="P3076" s="3">
        <v>0</v>
      </c>
    </row>
    <row r="3077" spans="1:16" x14ac:dyDescent="0.4">
      <c r="A3077" s="2" t="s">
        <v>696</v>
      </c>
      <c r="B3077" s="2" t="s">
        <v>1673</v>
      </c>
      <c r="C3077" s="2" t="s">
        <v>852</v>
      </c>
      <c r="D3077" s="2" t="s">
        <v>340</v>
      </c>
      <c r="E3077" s="2" t="s">
        <v>751</v>
      </c>
      <c r="F3077" s="2" t="s">
        <v>878</v>
      </c>
      <c r="G3077" s="2" t="s">
        <v>1434</v>
      </c>
      <c r="H3077" s="3">
        <v>48.479682539682543</v>
      </c>
      <c r="I3077" s="3">
        <v>47.147926267281107</v>
      </c>
      <c r="J3077" s="3">
        <v>46.770068027210883</v>
      </c>
      <c r="K3077" s="3">
        <v>43.974728541882108</v>
      </c>
      <c r="L3077" s="3">
        <v>53.798299480396793</v>
      </c>
      <c r="M3077" s="3">
        <v>44.434988179669034</v>
      </c>
      <c r="N3077" s="3">
        <v>42.33419117647059</v>
      </c>
      <c r="O3077" s="3">
        <v>46.363166063114328</v>
      </c>
      <c r="P3077" s="3">
        <v>44.339202965708985</v>
      </c>
    </row>
    <row r="3078" spans="1:16" x14ac:dyDescent="0.4">
      <c r="A3078" s="2" t="s">
        <v>696</v>
      </c>
      <c r="B3078" s="2" t="s">
        <v>1673</v>
      </c>
      <c r="C3078" s="2" t="s">
        <v>852</v>
      </c>
      <c r="D3078" s="2" t="s">
        <v>340</v>
      </c>
      <c r="E3078" s="2" t="s">
        <v>751</v>
      </c>
      <c r="F3078" s="2" t="s">
        <v>463</v>
      </c>
      <c r="G3078" s="2" t="s">
        <v>1434</v>
      </c>
      <c r="H3078" s="3">
        <v>60.638095238095239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</row>
    <row r="3079" spans="1:16" x14ac:dyDescent="0.4">
      <c r="A3079" s="2" t="s">
        <v>696</v>
      </c>
      <c r="B3079" s="2" t="s">
        <v>1673</v>
      </c>
      <c r="C3079" s="2" t="s">
        <v>852</v>
      </c>
      <c r="D3079" s="2" t="s">
        <v>1433</v>
      </c>
      <c r="E3079" s="2" t="s">
        <v>751</v>
      </c>
      <c r="F3079" s="2" t="s">
        <v>1018</v>
      </c>
      <c r="G3079" s="2" t="s">
        <v>1434</v>
      </c>
      <c r="H3079" s="3">
        <v>0</v>
      </c>
      <c r="I3079" s="3">
        <v>0</v>
      </c>
      <c r="J3079" s="3">
        <v>0</v>
      </c>
      <c r="K3079" s="3">
        <v>0</v>
      </c>
      <c r="L3079" s="3">
        <v>18</v>
      </c>
      <c r="M3079" s="3">
        <v>0</v>
      </c>
      <c r="N3079" s="3">
        <v>0</v>
      </c>
      <c r="O3079" s="3">
        <v>0</v>
      </c>
      <c r="P3079" s="3">
        <v>0</v>
      </c>
    </row>
    <row r="3080" spans="1:16" x14ac:dyDescent="0.4">
      <c r="A3080" s="2" t="s">
        <v>696</v>
      </c>
      <c r="B3080" s="2" t="s">
        <v>1673</v>
      </c>
      <c r="C3080" s="2" t="s">
        <v>852</v>
      </c>
      <c r="D3080" s="2" t="s">
        <v>1433</v>
      </c>
      <c r="E3080" s="2" t="s">
        <v>751</v>
      </c>
      <c r="F3080" s="2" t="s">
        <v>5</v>
      </c>
      <c r="G3080" s="2" t="s">
        <v>1434</v>
      </c>
      <c r="H3080" s="3">
        <v>44.584905660377359</v>
      </c>
      <c r="I3080" s="3">
        <v>37.904170804369414</v>
      </c>
      <c r="J3080" s="3">
        <v>38.154716981132076</v>
      </c>
      <c r="K3080" s="3">
        <v>40.191823899371073</v>
      </c>
      <c r="L3080" s="3">
        <v>0</v>
      </c>
      <c r="M3080" s="3">
        <v>32.698113207547173</v>
      </c>
      <c r="N3080" s="3">
        <v>74.537735849056602</v>
      </c>
      <c r="O3080" s="3">
        <v>0</v>
      </c>
      <c r="P3080" s="3">
        <v>0</v>
      </c>
    </row>
    <row r="3081" spans="1:16" x14ac:dyDescent="0.4">
      <c r="A3081" s="2" t="s">
        <v>696</v>
      </c>
      <c r="B3081" s="2" t="s">
        <v>1673</v>
      </c>
      <c r="C3081" s="2" t="s">
        <v>852</v>
      </c>
      <c r="D3081" s="2" t="s">
        <v>1433</v>
      </c>
      <c r="E3081" s="2" t="s">
        <v>751</v>
      </c>
      <c r="F3081" s="2" t="s">
        <v>878</v>
      </c>
      <c r="G3081" s="2" t="s">
        <v>1434</v>
      </c>
      <c r="H3081" s="3">
        <v>0</v>
      </c>
      <c r="I3081" s="3">
        <v>0</v>
      </c>
      <c r="J3081" s="3">
        <v>43.232704402515722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</row>
    <row r="3082" spans="1:16" x14ac:dyDescent="0.4">
      <c r="A3082" s="2" t="s">
        <v>696</v>
      </c>
      <c r="B3082" s="2" t="s">
        <v>1255</v>
      </c>
      <c r="C3082" s="2" t="s">
        <v>1674</v>
      </c>
      <c r="D3082" s="2" t="s">
        <v>340</v>
      </c>
      <c r="E3082" s="2" t="s">
        <v>751</v>
      </c>
      <c r="F3082" s="2" t="s">
        <v>878</v>
      </c>
      <c r="G3082" s="2" t="s">
        <v>1154</v>
      </c>
      <c r="H3082" s="3">
        <v>0</v>
      </c>
      <c r="I3082" s="3">
        <v>0</v>
      </c>
      <c r="J3082" s="3">
        <v>0</v>
      </c>
      <c r="K3082" s="3">
        <v>55.547169811320757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</row>
    <row r="3083" spans="1:16" x14ac:dyDescent="0.4">
      <c r="A3083" s="2" t="s">
        <v>696</v>
      </c>
      <c r="B3083" s="2" t="s">
        <v>2266</v>
      </c>
      <c r="C3083" s="2" t="s">
        <v>1675</v>
      </c>
      <c r="D3083" s="2" t="s">
        <v>340</v>
      </c>
      <c r="E3083" s="2" t="s">
        <v>751</v>
      </c>
      <c r="F3083" s="2" t="s">
        <v>5</v>
      </c>
      <c r="G3083" s="2" t="s">
        <v>1434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37.716981132075475</v>
      </c>
    </row>
    <row r="3084" spans="1:16" x14ac:dyDescent="0.4">
      <c r="A3084" s="2" t="s">
        <v>696</v>
      </c>
      <c r="B3084" s="2" t="s">
        <v>1117</v>
      </c>
      <c r="C3084" s="2" t="s">
        <v>987</v>
      </c>
      <c r="D3084" s="2" t="s">
        <v>1433</v>
      </c>
      <c r="E3084" s="2" t="s">
        <v>751</v>
      </c>
      <c r="F3084" s="2" t="s">
        <v>461</v>
      </c>
      <c r="G3084" s="2" t="s">
        <v>1434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7.1443396226415095</v>
      </c>
      <c r="O3084" s="3">
        <v>0</v>
      </c>
      <c r="P3084" s="3">
        <v>0</v>
      </c>
    </row>
    <row r="3085" spans="1:16" x14ac:dyDescent="0.4">
      <c r="A3085" s="2" t="s">
        <v>696</v>
      </c>
      <c r="B3085" s="2" t="s">
        <v>1117</v>
      </c>
      <c r="C3085" s="2" t="s">
        <v>987</v>
      </c>
      <c r="D3085" s="2" t="s">
        <v>1433</v>
      </c>
      <c r="E3085" s="2" t="s">
        <v>751</v>
      </c>
      <c r="F3085" s="2" t="s">
        <v>1863</v>
      </c>
      <c r="G3085" s="2" t="s">
        <v>1434</v>
      </c>
      <c r="H3085" s="3">
        <v>19.519811320754716</v>
      </c>
      <c r="I3085" s="3">
        <v>19.099694033656299</v>
      </c>
      <c r="J3085" s="3">
        <v>19.545990566037737</v>
      </c>
      <c r="K3085" s="3">
        <v>19.623499142367066</v>
      </c>
      <c r="L3085" s="3">
        <v>19.510482180293501</v>
      </c>
      <c r="M3085" s="3">
        <v>19.535040431266847</v>
      </c>
      <c r="N3085" s="3">
        <v>19.54245283018868</v>
      </c>
      <c r="O3085" s="3">
        <v>19.388888888888889</v>
      </c>
      <c r="P3085" s="3">
        <v>19.656089193825043</v>
      </c>
    </row>
    <row r="3086" spans="1:16" x14ac:dyDescent="0.4">
      <c r="A3086" s="2" t="s">
        <v>696</v>
      </c>
      <c r="B3086" s="2" t="s">
        <v>1117</v>
      </c>
      <c r="C3086" s="2" t="s">
        <v>987</v>
      </c>
      <c r="D3086" s="2" t="s">
        <v>1433</v>
      </c>
      <c r="E3086" s="2" t="s">
        <v>751</v>
      </c>
      <c r="F3086" s="2" t="s">
        <v>1018</v>
      </c>
      <c r="G3086" s="2" t="s">
        <v>1434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20.773584905660378</v>
      </c>
      <c r="P3086" s="3">
        <v>0</v>
      </c>
    </row>
    <row r="3087" spans="1:16" x14ac:dyDescent="0.4">
      <c r="A3087" s="2" t="s">
        <v>696</v>
      </c>
      <c r="B3087" s="2" t="s">
        <v>1117</v>
      </c>
      <c r="C3087" s="2" t="s">
        <v>1396</v>
      </c>
      <c r="D3087" s="2" t="s">
        <v>1433</v>
      </c>
      <c r="E3087" s="2" t="s">
        <v>751</v>
      </c>
      <c r="F3087" s="2" t="s">
        <v>1863</v>
      </c>
      <c r="G3087" s="2" t="s">
        <v>1434</v>
      </c>
      <c r="H3087" s="3">
        <v>0</v>
      </c>
      <c r="I3087" s="3">
        <v>0</v>
      </c>
      <c r="J3087" s="3">
        <v>0</v>
      </c>
      <c r="K3087" s="3">
        <v>0</v>
      </c>
      <c r="L3087" s="3">
        <v>12.8</v>
      </c>
      <c r="M3087" s="3">
        <v>13</v>
      </c>
      <c r="N3087" s="3">
        <v>0</v>
      </c>
      <c r="O3087" s="3">
        <v>12.599056603773583</v>
      </c>
      <c r="P3087" s="3">
        <v>12.678066037735849</v>
      </c>
    </row>
    <row r="3088" spans="1:16" x14ac:dyDescent="0.4">
      <c r="A3088" s="2" t="s">
        <v>696</v>
      </c>
      <c r="B3088" s="2" t="s">
        <v>305</v>
      </c>
      <c r="C3088" s="2" t="s">
        <v>1531</v>
      </c>
      <c r="D3088" s="2" t="s">
        <v>340</v>
      </c>
      <c r="E3088" s="2" t="s">
        <v>751</v>
      </c>
      <c r="F3088" s="2" t="s">
        <v>5</v>
      </c>
      <c r="G3088" s="2" t="s">
        <v>1434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37.126984126984127</v>
      </c>
    </row>
    <row r="3089" spans="1:16" x14ac:dyDescent="0.4">
      <c r="A3089" s="2" t="s">
        <v>696</v>
      </c>
      <c r="B3089" s="2" t="s">
        <v>305</v>
      </c>
      <c r="C3089" s="2" t="s">
        <v>1531</v>
      </c>
      <c r="D3089" s="2" t="s">
        <v>340</v>
      </c>
      <c r="E3089" s="2" t="s">
        <v>751</v>
      </c>
      <c r="F3089" s="2" t="s">
        <v>878</v>
      </c>
      <c r="G3089" s="2" t="s">
        <v>1434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56.697444311853616</v>
      </c>
      <c r="O3089" s="3">
        <v>53.590821408238952</v>
      </c>
      <c r="P3089" s="3">
        <v>47.675604476392749</v>
      </c>
    </row>
    <row r="3090" spans="1:16" x14ac:dyDescent="0.4">
      <c r="A3090" s="2" t="s">
        <v>696</v>
      </c>
      <c r="B3090" s="2" t="s">
        <v>305</v>
      </c>
      <c r="C3090" s="2" t="s">
        <v>1531</v>
      </c>
      <c r="D3090" s="2" t="s">
        <v>1433</v>
      </c>
      <c r="E3090" s="2" t="s">
        <v>751</v>
      </c>
      <c r="F3090" s="2" t="s">
        <v>5</v>
      </c>
      <c r="G3090" s="2" t="s">
        <v>1434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43.455188679245275</v>
      </c>
    </row>
    <row r="3091" spans="1:16" x14ac:dyDescent="0.4">
      <c r="A3091" s="2" t="s">
        <v>696</v>
      </c>
      <c r="B3091" s="2" t="s">
        <v>305</v>
      </c>
      <c r="C3091" s="2" t="s">
        <v>1531</v>
      </c>
      <c r="D3091" s="2" t="s">
        <v>1433</v>
      </c>
      <c r="E3091" s="2" t="s">
        <v>751</v>
      </c>
      <c r="F3091" s="2" t="s">
        <v>878</v>
      </c>
      <c r="G3091" s="2" t="s">
        <v>1434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41.904599056603772</v>
      </c>
      <c r="O3091" s="3">
        <v>41.878382749326143</v>
      </c>
      <c r="P3091" s="3">
        <v>43.232327044025155</v>
      </c>
    </row>
    <row r="3092" spans="1:16" x14ac:dyDescent="0.4">
      <c r="A3092" s="2" t="s">
        <v>696</v>
      </c>
      <c r="B3092" s="2" t="s">
        <v>1676</v>
      </c>
      <c r="C3092" s="2" t="s">
        <v>2267</v>
      </c>
      <c r="D3092" s="2" t="s">
        <v>340</v>
      </c>
      <c r="E3092" s="2" t="s">
        <v>751</v>
      </c>
      <c r="F3092" s="2" t="s">
        <v>461</v>
      </c>
      <c r="G3092" s="2" t="s">
        <v>1434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</row>
    <row r="3093" spans="1:16" x14ac:dyDescent="0.4">
      <c r="A3093" s="2" t="s">
        <v>696</v>
      </c>
      <c r="B3093" s="2" t="s">
        <v>1676</v>
      </c>
      <c r="C3093" s="2" t="s">
        <v>2267</v>
      </c>
      <c r="D3093" s="2" t="s">
        <v>340</v>
      </c>
      <c r="E3093" s="2" t="s">
        <v>751</v>
      </c>
      <c r="F3093" s="2" t="s">
        <v>1863</v>
      </c>
      <c r="G3093" s="2" t="s">
        <v>1434</v>
      </c>
      <c r="H3093" s="3">
        <v>0</v>
      </c>
      <c r="I3093" s="3">
        <v>0</v>
      </c>
      <c r="J3093" s="3">
        <v>0</v>
      </c>
      <c r="K3093" s="3">
        <v>0</v>
      </c>
      <c r="L3093" s="3">
        <v>19.506395073424919</v>
      </c>
      <c r="M3093" s="3">
        <v>17.221096674741247</v>
      </c>
      <c r="N3093" s="3">
        <v>19.364482635159327</v>
      </c>
      <c r="O3093" s="3">
        <v>18.69472147895889</v>
      </c>
      <c r="P3093" s="3">
        <v>18.840916814560284</v>
      </c>
    </row>
    <row r="3094" spans="1:16" x14ac:dyDescent="0.4">
      <c r="A3094" s="2" t="s">
        <v>696</v>
      </c>
      <c r="B3094" s="2" t="s">
        <v>1676</v>
      </c>
      <c r="C3094" s="2" t="s">
        <v>2267</v>
      </c>
      <c r="D3094" s="2" t="s">
        <v>340</v>
      </c>
      <c r="E3094" s="2" t="s">
        <v>751</v>
      </c>
      <c r="F3094" s="2" t="s">
        <v>1018</v>
      </c>
      <c r="G3094" s="2" t="s">
        <v>1434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21.933333333333334</v>
      </c>
      <c r="N3094" s="3">
        <v>0</v>
      </c>
      <c r="O3094" s="3">
        <v>20.240816326530613</v>
      </c>
      <c r="P3094" s="3">
        <v>0</v>
      </c>
    </row>
    <row r="3095" spans="1:16" x14ac:dyDescent="0.4">
      <c r="A3095" s="2" t="s">
        <v>696</v>
      </c>
      <c r="B3095" s="2" t="s">
        <v>1676</v>
      </c>
      <c r="C3095" s="2" t="s">
        <v>2267</v>
      </c>
      <c r="D3095" s="2" t="s">
        <v>1433</v>
      </c>
      <c r="E3095" s="2" t="s">
        <v>751</v>
      </c>
      <c r="F3095" s="2" t="s">
        <v>1863</v>
      </c>
      <c r="G3095" s="2" t="s">
        <v>1434</v>
      </c>
      <c r="H3095" s="3">
        <v>0</v>
      </c>
      <c r="I3095" s="3">
        <v>0</v>
      </c>
      <c r="J3095" s="3">
        <v>0</v>
      </c>
      <c r="K3095" s="3">
        <v>0</v>
      </c>
      <c r="L3095" s="3">
        <v>14.870283018867925</v>
      </c>
      <c r="M3095" s="3">
        <v>13.460377358490565</v>
      </c>
      <c r="N3095" s="3">
        <v>13.940251572327043</v>
      </c>
      <c r="O3095" s="3">
        <v>15.25314465408805</v>
      </c>
      <c r="P3095" s="3">
        <v>13.822776280323449</v>
      </c>
    </row>
    <row r="3096" spans="1:16" x14ac:dyDescent="0.4">
      <c r="A3096" s="2" t="s">
        <v>696</v>
      </c>
      <c r="B3096" s="2" t="s">
        <v>1532</v>
      </c>
      <c r="C3096" s="2" t="s">
        <v>988</v>
      </c>
      <c r="D3096" s="2" t="s">
        <v>340</v>
      </c>
      <c r="E3096" s="2" t="s">
        <v>751</v>
      </c>
      <c r="F3096" s="2" t="s">
        <v>1863</v>
      </c>
      <c r="G3096" s="2" t="s">
        <v>1434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12.330188679245282</v>
      </c>
      <c r="P3096" s="3">
        <v>0</v>
      </c>
    </row>
    <row r="3097" spans="1:16" x14ac:dyDescent="0.4">
      <c r="A3097" s="2" t="s">
        <v>696</v>
      </c>
      <c r="B3097" s="2" t="s">
        <v>1532</v>
      </c>
      <c r="C3097" s="2" t="s">
        <v>988</v>
      </c>
      <c r="D3097" s="2" t="s">
        <v>340</v>
      </c>
      <c r="E3097" s="2" t="s">
        <v>751</v>
      </c>
      <c r="F3097" s="2" t="s">
        <v>1018</v>
      </c>
      <c r="G3097" s="2" t="s">
        <v>1434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28.79872144985104</v>
      </c>
      <c r="O3097" s="3">
        <v>27.031732418524872</v>
      </c>
      <c r="P3097" s="3">
        <v>27.781204644412192</v>
      </c>
    </row>
    <row r="3098" spans="1:16" x14ac:dyDescent="0.4">
      <c r="A3098" s="2" t="s">
        <v>696</v>
      </c>
      <c r="B3098" s="2" t="s">
        <v>1532</v>
      </c>
      <c r="C3098" s="2" t="s">
        <v>988</v>
      </c>
      <c r="D3098" s="2" t="s">
        <v>340</v>
      </c>
      <c r="E3098" s="2" t="s">
        <v>751</v>
      </c>
      <c r="F3098" s="2" t="s">
        <v>5</v>
      </c>
      <c r="G3098" s="2" t="s">
        <v>1434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34.551886792452827</v>
      </c>
      <c r="O3098" s="3">
        <v>30.939245283018867</v>
      </c>
      <c r="P3098" s="3">
        <v>30.823270440251573</v>
      </c>
    </row>
    <row r="3099" spans="1:16" x14ac:dyDescent="0.4">
      <c r="A3099" s="2" t="s">
        <v>696</v>
      </c>
      <c r="B3099" s="2" t="s">
        <v>1532</v>
      </c>
      <c r="C3099" s="2" t="s">
        <v>988</v>
      </c>
      <c r="D3099" s="2" t="s">
        <v>1433</v>
      </c>
      <c r="E3099" s="2" t="s">
        <v>751</v>
      </c>
      <c r="F3099" s="2" t="s">
        <v>1018</v>
      </c>
      <c r="G3099" s="2" t="s">
        <v>1434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25.435849056603775</v>
      </c>
      <c r="O3099" s="3">
        <v>25.752021563342318</v>
      </c>
      <c r="P3099" s="3">
        <v>25.362930077691452</v>
      </c>
    </row>
    <row r="3100" spans="1:16" x14ac:dyDescent="0.4">
      <c r="A3100" s="2" t="s">
        <v>696</v>
      </c>
      <c r="B3100" s="2" t="s">
        <v>853</v>
      </c>
      <c r="C3100" s="2" t="s">
        <v>989</v>
      </c>
      <c r="D3100" s="2" t="s">
        <v>340</v>
      </c>
      <c r="E3100" s="2" t="s">
        <v>751</v>
      </c>
      <c r="F3100" s="2" t="s">
        <v>1863</v>
      </c>
      <c r="G3100" s="2" t="s">
        <v>1434</v>
      </c>
      <c r="H3100" s="3">
        <v>13.598809523809525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</row>
    <row r="3101" spans="1:16" x14ac:dyDescent="0.4">
      <c r="A3101" s="2" t="s">
        <v>696</v>
      </c>
      <c r="B3101" s="2" t="s">
        <v>1256</v>
      </c>
      <c r="C3101" s="2" t="s">
        <v>555</v>
      </c>
      <c r="D3101" s="2" t="s">
        <v>340</v>
      </c>
      <c r="E3101" s="2" t="s">
        <v>751</v>
      </c>
      <c r="F3101" s="2" t="s">
        <v>1018</v>
      </c>
      <c r="G3101" s="2" t="s">
        <v>1434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27.912735849056602</v>
      </c>
      <c r="P3101" s="3">
        <v>24.960377358490565</v>
      </c>
    </row>
    <row r="3102" spans="1:16" x14ac:dyDescent="0.4">
      <c r="A3102" s="2" t="s">
        <v>696</v>
      </c>
      <c r="B3102" s="2" t="s">
        <v>1256</v>
      </c>
      <c r="C3102" s="2" t="s">
        <v>555</v>
      </c>
      <c r="D3102" s="2" t="s">
        <v>340</v>
      </c>
      <c r="E3102" s="2" t="s">
        <v>751</v>
      </c>
      <c r="F3102" s="2" t="s">
        <v>5</v>
      </c>
      <c r="G3102" s="2" t="s">
        <v>1434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32.45700587689452</v>
      </c>
      <c r="O3102" s="3">
        <v>34.69893355209188</v>
      </c>
      <c r="P3102" s="3">
        <v>32.872944693572492</v>
      </c>
    </row>
    <row r="3103" spans="1:16" x14ac:dyDescent="0.4">
      <c r="A3103" s="2" t="s">
        <v>696</v>
      </c>
      <c r="B3103" s="2" t="s">
        <v>1256</v>
      </c>
      <c r="C3103" s="2" t="s">
        <v>555</v>
      </c>
      <c r="D3103" s="2" t="s">
        <v>1433</v>
      </c>
      <c r="E3103" s="2" t="s">
        <v>751</v>
      </c>
      <c r="F3103" s="2" t="s">
        <v>1018</v>
      </c>
      <c r="G3103" s="2" t="s">
        <v>1434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25.690026954177899</v>
      </c>
      <c r="O3103" s="3">
        <v>24.828167115902964</v>
      </c>
      <c r="P3103" s="3">
        <v>24.055746140651802</v>
      </c>
    </row>
    <row r="3104" spans="1:16" x14ac:dyDescent="0.4">
      <c r="A3104" s="2" t="s">
        <v>696</v>
      </c>
      <c r="B3104" s="2" t="s">
        <v>2130</v>
      </c>
      <c r="C3104" s="2" t="s">
        <v>556</v>
      </c>
      <c r="D3104" s="2" t="s">
        <v>340</v>
      </c>
      <c r="E3104" s="2" t="s">
        <v>751</v>
      </c>
      <c r="F3104" s="2" t="s">
        <v>1018</v>
      </c>
      <c r="G3104" s="2" t="s">
        <v>1434</v>
      </c>
      <c r="H3104" s="3">
        <v>0</v>
      </c>
      <c r="I3104" s="3">
        <v>0</v>
      </c>
      <c r="J3104" s="3">
        <v>27.692226335272341</v>
      </c>
      <c r="K3104" s="3">
        <v>28.432541911326695</v>
      </c>
      <c r="L3104" s="3">
        <v>28.859105824446267</v>
      </c>
      <c r="M3104" s="3">
        <v>28.903666180132223</v>
      </c>
      <c r="N3104" s="3">
        <v>28.303470152840529</v>
      </c>
      <c r="O3104" s="3">
        <v>28.513971274016043</v>
      </c>
      <c r="P3104" s="3">
        <v>29.523112480739599</v>
      </c>
    </row>
    <row r="3105" spans="1:16" x14ac:dyDescent="0.4">
      <c r="A3105" s="2" t="s">
        <v>696</v>
      </c>
      <c r="B3105" s="2" t="s">
        <v>2130</v>
      </c>
      <c r="C3105" s="2" t="s">
        <v>556</v>
      </c>
      <c r="D3105" s="2" t="s">
        <v>340</v>
      </c>
      <c r="E3105" s="2" t="s">
        <v>751</v>
      </c>
      <c r="F3105" s="2" t="s">
        <v>5</v>
      </c>
      <c r="G3105" s="2" t="s">
        <v>1434</v>
      </c>
      <c r="H3105" s="3">
        <v>0</v>
      </c>
      <c r="I3105" s="3">
        <v>0</v>
      </c>
      <c r="J3105" s="3">
        <v>36.99809885931559</v>
      </c>
      <c r="K3105" s="3">
        <v>30.908670108598898</v>
      </c>
      <c r="L3105" s="3">
        <v>31.050628930817609</v>
      </c>
      <c r="M3105" s="3">
        <v>31.545023161224719</v>
      </c>
      <c r="N3105" s="3">
        <v>31.377696793002915</v>
      </c>
      <c r="O3105" s="3">
        <v>32.045469268766702</v>
      </c>
      <c r="P3105" s="3">
        <v>31.078923147722044</v>
      </c>
    </row>
    <row r="3106" spans="1:16" x14ac:dyDescent="0.4">
      <c r="A3106" s="2" t="s">
        <v>696</v>
      </c>
      <c r="B3106" s="2" t="s">
        <v>2130</v>
      </c>
      <c r="C3106" s="2" t="s">
        <v>556</v>
      </c>
      <c r="D3106" s="2" t="s">
        <v>1433</v>
      </c>
      <c r="E3106" s="2" t="s">
        <v>751</v>
      </c>
      <c r="F3106" s="2" t="s">
        <v>1018</v>
      </c>
      <c r="G3106" s="2" t="s">
        <v>1434</v>
      </c>
      <c r="H3106" s="3">
        <v>0</v>
      </c>
      <c r="I3106" s="3">
        <v>0</v>
      </c>
      <c r="J3106" s="3">
        <v>25.140251572327045</v>
      </c>
      <c r="K3106" s="3">
        <v>25.261350908934261</v>
      </c>
      <c r="L3106" s="3">
        <v>24.721819061441703</v>
      </c>
      <c r="M3106" s="3">
        <v>25.186320754716981</v>
      </c>
      <c r="N3106" s="3">
        <v>25.241379310344829</v>
      </c>
      <c r="O3106" s="3">
        <v>24.642788615286214</v>
      </c>
      <c r="P3106" s="3">
        <v>25.056603773584904</v>
      </c>
    </row>
    <row r="3107" spans="1:16" x14ac:dyDescent="0.4">
      <c r="A3107" s="2" t="s">
        <v>696</v>
      </c>
      <c r="B3107" s="2" t="s">
        <v>432</v>
      </c>
      <c r="C3107" s="2" t="s">
        <v>557</v>
      </c>
      <c r="D3107" s="2" t="s">
        <v>340</v>
      </c>
      <c r="E3107" s="2" t="s">
        <v>751</v>
      </c>
      <c r="F3107" s="2" t="s">
        <v>1863</v>
      </c>
      <c r="G3107" s="2" t="s">
        <v>1434</v>
      </c>
      <c r="H3107" s="3">
        <v>0</v>
      </c>
      <c r="I3107" s="3">
        <v>0</v>
      </c>
      <c r="J3107" s="3">
        <v>0</v>
      </c>
      <c r="K3107" s="3">
        <v>19.989756051076807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</row>
    <row r="3108" spans="1:16" x14ac:dyDescent="0.4">
      <c r="A3108" s="2" t="s">
        <v>696</v>
      </c>
      <c r="B3108" s="2" t="s">
        <v>432</v>
      </c>
      <c r="C3108" s="2" t="s">
        <v>557</v>
      </c>
      <c r="D3108" s="2" t="s">
        <v>340</v>
      </c>
      <c r="E3108" s="2" t="s">
        <v>751</v>
      </c>
      <c r="F3108" s="2" t="s">
        <v>1018</v>
      </c>
      <c r="G3108" s="2" t="s">
        <v>1434</v>
      </c>
      <c r="H3108" s="3">
        <v>28.266223919844908</v>
      </c>
      <c r="I3108" s="3">
        <v>22.064304439308749</v>
      </c>
      <c r="J3108" s="3">
        <v>23.437556154537287</v>
      </c>
      <c r="K3108" s="3">
        <v>21.499608084653715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</row>
    <row r="3109" spans="1:16" x14ac:dyDescent="0.4">
      <c r="A3109" s="2" t="s">
        <v>696</v>
      </c>
      <c r="B3109" s="2" t="s">
        <v>432</v>
      </c>
      <c r="C3109" s="2" t="s">
        <v>1820</v>
      </c>
      <c r="D3109" s="2" t="s">
        <v>340</v>
      </c>
      <c r="E3109" s="2" t="s">
        <v>751</v>
      </c>
      <c r="F3109" s="2" t="s">
        <v>1018</v>
      </c>
      <c r="G3109" s="2" t="s">
        <v>1434</v>
      </c>
      <c r="H3109" s="3">
        <v>27.877219986969777</v>
      </c>
      <c r="I3109" s="3">
        <v>28.327590044035265</v>
      </c>
      <c r="J3109" s="3">
        <v>27.88178542585575</v>
      </c>
      <c r="K3109" s="3">
        <v>28.702060446286659</v>
      </c>
      <c r="L3109" s="3">
        <v>26.815477983227805</v>
      </c>
      <c r="M3109" s="3">
        <v>28.01246520194233</v>
      </c>
      <c r="N3109" s="3">
        <v>28.267406567786367</v>
      </c>
      <c r="O3109" s="3">
        <v>28.152977149553244</v>
      </c>
      <c r="P3109" s="3">
        <v>29.021702290493629</v>
      </c>
    </row>
    <row r="3110" spans="1:16" x14ac:dyDescent="0.4">
      <c r="A3110" s="2" t="s">
        <v>696</v>
      </c>
      <c r="B3110" s="2" t="s">
        <v>432</v>
      </c>
      <c r="C3110" s="2" t="s">
        <v>1820</v>
      </c>
      <c r="D3110" s="2" t="s">
        <v>340</v>
      </c>
      <c r="E3110" s="2" t="s">
        <v>751</v>
      </c>
      <c r="F3110" s="2" t="s">
        <v>5</v>
      </c>
      <c r="G3110" s="2" t="s">
        <v>1434</v>
      </c>
      <c r="H3110" s="3">
        <v>33.278018629755373</v>
      </c>
      <c r="I3110" s="3">
        <v>32.022063952060513</v>
      </c>
      <c r="J3110" s="3">
        <v>33.295588972431077</v>
      </c>
      <c r="K3110" s="3">
        <v>33.038891906572509</v>
      </c>
      <c r="L3110" s="3">
        <v>32.635240921294333</v>
      </c>
      <c r="M3110" s="3">
        <v>32.156635441061674</v>
      </c>
      <c r="N3110" s="3">
        <v>31.403261712820861</v>
      </c>
      <c r="O3110" s="3">
        <v>30.9801662274478</v>
      </c>
      <c r="P3110" s="3">
        <v>30.778170219173958</v>
      </c>
    </row>
    <row r="3111" spans="1:16" x14ac:dyDescent="0.4">
      <c r="A3111" s="2" t="s">
        <v>696</v>
      </c>
      <c r="B3111" s="2" t="s">
        <v>432</v>
      </c>
      <c r="C3111" s="2" t="s">
        <v>1820</v>
      </c>
      <c r="D3111" s="2" t="s">
        <v>340</v>
      </c>
      <c r="E3111" s="2" t="s">
        <v>751</v>
      </c>
      <c r="F3111" s="2" t="s">
        <v>878</v>
      </c>
      <c r="G3111" s="2" t="s">
        <v>1434</v>
      </c>
      <c r="H3111" s="3">
        <v>0</v>
      </c>
      <c r="I3111" s="3">
        <v>0</v>
      </c>
      <c r="J3111" s="3">
        <v>0</v>
      </c>
      <c r="K3111" s="3">
        <v>40.156521739130433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</row>
    <row r="3112" spans="1:16" x14ac:dyDescent="0.4">
      <c r="A3112" s="2" t="s">
        <v>696</v>
      </c>
      <c r="B3112" s="2" t="s">
        <v>432</v>
      </c>
      <c r="C3112" s="2" t="s">
        <v>1820</v>
      </c>
      <c r="D3112" s="2" t="s">
        <v>1433</v>
      </c>
      <c r="E3112" s="2" t="s">
        <v>751</v>
      </c>
      <c r="F3112" s="2" t="s">
        <v>1018</v>
      </c>
      <c r="G3112" s="2" t="s">
        <v>1434</v>
      </c>
      <c r="H3112" s="3">
        <v>26.144737440327347</v>
      </c>
      <c r="I3112" s="3">
        <v>25.341863610019963</v>
      </c>
      <c r="J3112" s="3">
        <v>24.493242045817041</v>
      </c>
      <c r="K3112" s="3">
        <v>27.064263322884013</v>
      </c>
      <c r="L3112" s="3">
        <v>25.958146619496851</v>
      </c>
      <c r="M3112" s="3">
        <v>27.593610759667751</v>
      </c>
      <c r="N3112" s="3">
        <v>27.792012489658667</v>
      </c>
      <c r="O3112" s="3">
        <v>26.856519188529177</v>
      </c>
      <c r="P3112" s="3">
        <v>27.40679995383994</v>
      </c>
    </row>
    <row r="3113" spans="1:16" x14ac:dyDescent="0.4">
      <c r="A3113" s="2" t="s">
        <v>696</v>
      </c>
      <c r="B3113" s="2" t="s">
        <v>1118</v>
      </c>
      <c r="C3113" s="2" t="s">
        <v>990</v>
      </c>
      <c r="D3113" s="2" t="s">
        <v>340</v>
      </c>
      <c r="E3113" s="2" t="s">
        <v>751</v>
      </c>
      <c r="F3113" s="2" t="s">
        <v>461</v>
      </c>
      <c r="G3113" s="2" t="s">
        <v>1154</v>
      </c>
      <c r="H3113" s="3">
        <v>9.618598382749326</v>
      </c>
      <c r="I3113" s="3">
        <v>8.5786163522012586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</row>
    <row r="3114" spans="1:16" x14ac:dyDescent="0.4">
      <c r="A3114" s="2" t="s">
        <v>696</v>
      </c>
      <c r="B3114" s="2" t="s">
        <v>1118</v>
      </c>
      <c r="C3114" s="2" t="s">
        <v>990</v>
      </c>
      <c r="D3114" s="2" t="s">
        <v>340</v>
      </c>
      <c r="E3114" s="2" t="s">
        <v>751</v>
      </c>
      <c r="F3114" s="2" t="s">
        <v>1863</v>
      </c>
      <c r="G3114" s="2" t="s">
        <v>1154</v>
      </c>
      <c r="H3114" s="3">
        <v>14.169237217099749</v>
      </c>
      <c r="I3114" s="3">
        <v>16.787137713450502</v>
      </c>
      <c r="J3114" s="3">
        <v>17.325389587215987</v>
      </c>
      <c r="K3114" s="3">
        <v>13.605613348744852</v>
      </c>
      <c r="L3114" s="3">
        <v>19.600595238095238</v>
      </c>
      <c r="M3114" s="3">
        <v>17.886811023622048</v>
      </c>
      <c r="N3114" s="3">
        <v>18.009569377990431</v>
      </c>
      <c r="O3114" s="3">
        <v>17.76630176106616</v>
      </c>
      <c r="P3114" s="3">
        <v>18.436190476190475</v>
      </c>
    </row>
    <row r="3115" spans="1:16" x14ac:dyDescent="0.4">
      <c r="A3115" s="2" t="s">
        <v>696</v>
      </c>
      <c r="B3115" s="2" t="s">
        <v>1118</v>
      </c>
      <c r="C3115" s="2" t="s">
        <v>990</v>
      </c>
      <c r="D3115" s="2" t="s">
        <v>340</v>
      </c>
      <c r="E3115" s="2" t="s">
        <v>751</v>
      </c>
      <c r="F3115" s="2" t="s">
        <v>1018</v>
      </c>
      <c r="G3115" s="2" t="s">
        <v>1154</v>
      </c>
      <c r="H3115" s="3">
        <v>23.40328798185941</v>
      </c>
      <c r="I3115" s="3">
        <v>23.786807387862797</v>
      </c>
      <c r="J3115" s="3">
        <v>25.649034085162334</v>
      </c>
      <c r="K3115" s="3">
        <v>24.830851800554015</v>
      </c>
      <c r="L3115" s="3">
        <v>22.596580456660536</v>
      </c>
      <c r="M3115" s="3">
        <v>23.69422962522308</v>
      </c>
      <c r="N3115" s="3">
        <v>27.444973448086433</v>
      </c>
      <c r="O3115" s="3">
        <v>26.478368867729248</v>
      </c>
      <c r="P3115" s="3">
        <v>22.506854531607004</v>
      </c>
    </row>
    <row r="3116" spans="1:16" x14ac:dyDescent="0.4">
      <c r="A3116" s="2" t="s">
        <v>696</v>
      </c>
      <c r="B3116" s="2" t="s">
        <v>1118</v>
      </c>
      <c r="C3116" s="2" t="s">
        <v>990</v>
      </c>
      <c r="D3116" s="2" t="s">
        <v>340</v>
      </c>
      <c r="E3116" s="2" t="s">
        <v>751</v>
      </c>
      <c r="F3116" s="2" t="s">
        <v>5</v>
      </c>
      <c r="G3116" s="2" t="s">
        <v>1154</v>
      </c>
      <c r="H3116" s="3">
        <v>0</v>
      </c>
      <c r="I3116" s="3">
        <v>0</v>
      </c>
      <c r="J3116" s="3">
        <v>0</v>
      </c>
      <c r="K3116" s="3">
        <v>0</v>
      </c>
      <c r="L3116" s="3">
        <v>30.390476190476189</v>
      </c>
      <c r="M3116" s="3">
        <v>0</v>
      </c>
      <c r="N3116" s="3">
        <v>0</v>
      </c>
      <c r="O3116" s="3">
        <v>30.730612244897962</v>
      </c>
      <c r="P3116" s="3">
        <v>0</v>
      </c>
    </row>
    <row r="3117" spans="1:16" x14ac:dyDescent="0.4">
      <c r="A3117" s="2" t="s">
        <v>696</v>
      </c>
      <c r="B3117" s="2" t="s">
        <v>1118</v>
      </c>
      <c r="C3117" s="2" t="s">
        <v>990</v>
      </c>
      <c r="D3117" s="2" t="s">
        <v>1433</v>
      </c>
      <c r="E3117" s="2" t="s">
        <v>751</v>
      </c>
      <c r="F3117" s="2" t="s">
        <v>461</v>
      </c>
      <c r="G3117" s="2" t="s">
        <v>1154</v>
      </c>
      <c r="H3117" s="3">
        <v>6.0959866445569846</v>
      </c>
      <c r="I3117" s="3">
        <v>6.2117831249497026</v>
      </c>
      <c r="J3117" s="3">
        <v>10.924528301886792</v>
      </c>
      <c r="K3117" s="3">
        <v>0</v>
      </c>
      <c r="L3117" s="3">
        <v>0</v>
      </c>
      <c r="M3117" s="3">
        <v>0</v>
      </c>
      <c r="N3117" s="3">
        <v>0</v>
      </c>
      <c r="O3117" s="3">
        <v>19.30188679245283</v>
      </c>
      <c r="P3117" s="3">
        <v>0</v>
      </c>
    </row>
    <row r="3118" spans="1:16" x14ac:dyDescent="0.4">
      <c r="A3118" s="2" t="s">
        <v>696</v>
      </c>
      <c r="B3118" s="2" t="s">
        <v>1118</v>
      </c>
      <c r="C3118" s="2" t="s">
        <v>990</v>
      </c>
      <c r="D3118" s="2" t="s">
        <v>1433</v>
      </c>
      <c r="E3118" s="2" t="s">
        <v>751</v>
      </c>
      <c r="F3118" s="2" t="s">
        <v>1863</v>
      </c>
      <c r="G3118" s="2" t="s">
        <v>1154</v>
      </c>
      <c r="H3118" s="3">
        <v>12.679865938430984</v>
      </c>
      <c r="I3118" s="3">
        <v>13.225045648204505</v>
      </c>
      <c r="J3118" s="3">
        <v>14.439234184239734</v>
      </c>
      <c r="K3118" s="3">
        <v>18.811320754716981</v>
      </c>
      <c r="L3118" s="3">
        <v>18.911949685534591</v>
      </c>
      <c r="M3118" s="3">
        <v>18.196540880503143</v>
      </c>
      <c r="N3118" s="3">
        <v>18.683647798742136</v>
      </c>
      <c r="O3118" s="3">
        <v>18.897677793904208</v>
      </c>
      <c r="P3118" s="3">
        <v>0</v>
      </c>
    </row>
    <row r="3119" spans="1:16" x14ac:dyDescent="0.4">
      <c r="A3119" s="2" t="s">
        <v>696</v>
      </c>
      <c r="B3119" s="2" t="s">
        <v>1118</v>
      </c>
      <c r="C3119" s="2" t="s">
        <v>990</v>
      </c>
      <c r="D3119" s="2" t="s">
        <v>1433</v>
      </c>
      <c r="E3119" s="2" t="s">
        <v>751</v>
      </c>
      <c r="F3119" s="2" t="s">
        <v>1018</v>
      </c>
      <c r="G3119" s="2" t="s">
        <v>1154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18.528301886792452</v>
      </c>
      <c r="O3119" s="3">
        <v>0</v>
      </c>
      <c r="P3119" s="3">
        <v>0</v>
      </c>
    </row>
    <row r="3120" spans="1:16" x14ac:dyDescent="0.4">
      <c r="A3120" s="2" t="s">
        <v>696</v>
      </c>
      <c r="B3120" s="2" t="s">
        <v>1118</v>
      </c>
      <c r="C3120" s="2" t="s">
        <v>990</v>
      </c>
      <c r="D3120" s="2" t="s">
        <v>1433</v>
      </c>
      <c r="E3120" s="2" t="s">
        <v>751</v>
      </c>
      <c r="F3120" s="2" t="s">
        <v>5</v>
      </c>
      <c r="G3120" s="2" t="s">
        <v>1154</v>
      </c>
      <c r="H3120" s="3">
        <v>0</v>
      </c>
      <c r="I3120" s="3">
        <v>0</v>
      </c>
      <c r="J3120" s="3">
        <v>38.35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</row>
    <row r="3121" spans="1:16" x14ac:dyDescent="0.4">
      <c r="A3121" s="2" t="s">
        <v>696</v>
      </c>
      <c r="B3121" s="2" t="s">
        <v>1821</v>
      </c>
      <c r="C3121" s="2" t="s">
        <v>1397</v>
      </c>
      <c r="D3121" s="2" t="s">
        <v>340</v>
      </c>
      <c r="E3121" s="2" t="s">
        <v>751</v>
      </c>
      <c r="F3121" s="2" t="s">
        <v>1018</v>
      </c>
      <c r="G3121" s="2" t="s">
        <v>1434</v>
      </c>
      <c r="H3121" s="3">
        <v>28.684680061579758</v>
      </c>
      <c r="I3121" s="3">
        <v>29.292445900898354</v>
      </c>
      <c r="J3121" s="3">
        <v>28.525006401796443</v>
      </c>
      <c r="K3121" s="3">
        <v>29.032092078537573</v>
      </c>
      <c r="L3121" s="3">
        <v>29.365946962328987</v>
      </c>
      <c r="M3121" s="3">
        <v>29.414558303886924</v>
      </c>
      <c r="N3121" s="3">
        <v>28.80990566037736</v>
      </c>
      <c r="O3121" s="3">
        <v>28.869785494192936</v>
      </c>
      <c r="P3121" s="3">
        <v>28.54161468080682</v>
      </c>
    </row>
    <row r="3122" spans="1:16" x14ac:dyDescent="0.4">
      <c r="A3122" s="2" t="s">
        <v>696</v>
      </c>
      <c r="B3122" s="2" t="s">
        <v>1821</v>
      </c>
      <c r="C3122" s="2" t="s">
        <v>1397</v>
      </c>
      <c r="D3122" s="2" t="s">
        <v>340</v>
      </c>
      <c r="E3122" s="2" t="s">
        <v>751</v>
      </c>
      <c r="F3122" s="2" t="s">
        <v>5</v>
      </c>
      <c r="G3122" s="2" t="s">
        <v>1434</v>
      </c>
      <c r="H3122" s="3">
        <v>31.986701870753777</v>
      </c>
      <c r="I3122" s="3">
        <v>32.884970099667775</v>
      </c>
      <c r="J3122" s="3">
        <v>31.225293838612764</v>
      </c>
      <c r="K3122" s="3">
        <v>31.65687247547605</v>
      </c>
      <c r="L3122" s="3">
        <v>32.162197527881787</v>
      </c>
      <c r="M3122" s="3">
        <v>31.432021688613478</v>
      </c>
      <c r="N3122" s="3">
        <v>31.453116972084263</v>
      </c>
      <c r="O3122" s="3">
        <v>31.385738231596594</v>
      </c>
      <c r="P3122" s="3">
        <v>30.982718009792247</v>
      </c>
    </row>
    <row r="3123" spans="1:16" x14ac:dyDescent="0.4">
      <c r="A3123" s="2" t="s">
        <v>696</v>
      </c>
      <c r="B3123" s="2" t="s">
        <v>1821</v>
      </c>
      <c r="C3123" s="2" t="s">
        <v>1397</v>
      </c>
      <c r="D3123" s="2" t="s">
        <v>1433</v>
      </c>
      <c r="E3123" s="2" t="s">
        <v>751</v>
      </c>
      <c r="F3123" s="2" t="s">
        <v>1863</v>
      </c>
      <c r="G3123" s="2" t="s">
        <v>1434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25</v>
      </c>
      <c r="O3123" s="3">
        <v>0</v>
      </c>
      <c r="P3123" s="3">
        <v>0</v>
      </c>
    </row>
    <row r="3124" spans="1:16" x14ac:dyDescent="0.4">
      <c r="A3124" s="2" t="s">
        <v>696</v>
      </c>
      <c r="B3124" s="2" t="s">
        <v>1821</v>
      </c>
      <c r="C3124" s="2" t="s">
        <v>1397</v>
      </c>
      <c r="D3124" s="2" t="s">
        <v>1433</v>
      </c>
      <c r="E3124" s="2" t="s">
        <v>751</v>
      </c>
      <c r="F3124" s="2" t="s">
        <v>1018</v>
      </c>
      <c r="G3124" s="2" t="s">
        <v>1434</v>
      </c>
      <c r="H3124" s="3">
        <v>25.326623087208436</v>
      </c>
      <c r="I3124" s="3">
        <v>25.232339705214486</v>
      </c>
      <c r="J3124" s="3">
        <v>25.402820562187138</v>
      </c>
      <c r="K3124" s="3">
        <v>25.404953713518481</v>
      </c>
      <c r="L3124" s="3">
        <v>25.410464022185906</v>
      </c>
      <c r="M3124" s="3">
        <v>25.261969680444974</v>
      </c>
      <c r="N3124" s="3">
        <v>25.352062434360626</v>
      </c>
      <c r="O3124" s="3">
        <v>25.264359045504996</v>
      </c>
      <c r="P3124" s="3">
        <v>25.195289436529329</v>
      </c>
    </row>
    <row r="3125" spans="1:16" x14ac:dyDescent="0.4">
      <c r="A3125" s="2" t="s">
        <v>696</v>
      </c>
      <c r="B3125" s="2" t="s">
        <v>1677</v>
      </c>
      <c r="C3125" s="2" t="s">
        <v>1257</v>
      </c>
      <c r="D3125" s="2" t="s">
        <v>340</v>
      </c>
      <c r="E3125" s="2" t="s">
        <v>751</v>
      </c>
      <c r="F3125" s="2" t="s">
        <v>1018</v>
      </c>
      <c r="G3125" s="2" t="s">
        <v>1434</v>
      </c>
      <c r="H3125" s="3">
        <v>0</v>
      </c>
      <c r="I3125" s="3">
        <v>27.808823529411764</v>
      </c>
      <c r="J3125" s="3">
        <v>0</v>
      </c>
      <c r="K3125" s="3">
        <v>0</v>
      </c>
      <c r="L3125" s="3">
        <v>25.292595769010862</v>
      </c>
      <c r="M3125" s="3">
        <v>0</v>
      </c>
      <c r="N3125" s="3">
        <v>0</v>
      </c>
      <c r="O3125" s="3">
        <v>0</v>
      </c>
      <c r="P3125" s="3">
        <v>0</v>
      </c>
    </row>
    <row r="3126" spans="1:16" x14ac:dyDescent="0.4">
      <c r="A3126" s="2" t="s">
        <v>696</v>
      </c>
      <c r="B3126" s="2" t="s">
        <v>1677</v>
      </c>
      <c r="C3126" s="2" t="s">
        <v>1257</v>
      </c>
      <c r="D3126" s="2" t="s">
        <v>340</v>
      </c>
      <c r="E3126" s="2" t="s">
        <v>751</v>
      </c>
      <c r="F3126" s="2" t="s">
        <v>5</v>
      </c>
      <c r="G3126" s="2" t="s">
        <v>1434</v>
      </c>
      <c r="H3126" s="3">
        <v>33.365104640582352</v>
      </c>
      <c r="I3126" s="3">
        <v>32.290661070304303</v>
      </c>
      <c r="J3126" s="3">
        <v>34.245607901407219</v>
      </c>
      <c r="K3126" s="3">
        <v>33.128396226415092</v>
      </c>
      <c r="L3126" s="3">
        <v>25.622976047102906</v>
      </c>
      <c r="M3126" s="3">
        <v>31.808217477656406</v>
      </c>
      <c r="N3126" s="3">
        <v>34.55990566037736</v>
      </c>
      <c r="O3126" s="3">
        <v>0</v>
      </c>
      <c r="P3126" s="3">
        <v>0</v>
      </c>
    </row>
    <row r="3127" spans="1:16" x14ac:dyDescent="0.4">
      <c r="A3127" s="2" t="s">
        <v>696</v>
      </c>
      <c r="B3127" s="2" t="s">
        <v>1677</v>
      </c>
      <c r="C3127" s="2" t="s">
        <v>1257</v>
      </c>
      <c r="D3127" s="2" t="s">
        <v>1433</v>
      </c>
      <c r="E3127" s="2" t="s">
        <v>751</v>
      </c>
      <c r="F3127" s="2" t="s">
        <v>1018</v>
      </c>
      <c r="G3127" s="2" t="s">
        <v>1434</v>
      </c>
      <c r="H3127" s="3">
        <v>25.746630727762803</v>
      </c>
      <c r="I3127" s="3">
        <v>23.924528301886792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23.924528301886792</v>
      </c>
      <c r="P3127" s="3">
        <v>0</v>
      </c>
    </row>
    <row r="3128" spans="1:16" x14ac:dyDescent="0.4">
      <c r="A3128" s="2" t="s">
        <v>696</v>
      </c>
      <c r="B3128" s="2" t="s">
        <v>710</v>
      </c>
      <c r="C3128" s="2" t="s">
        <v>711</v>
      </c>
      <c r="D3128" s="2" t="s">
        <v>340</v>
      </c>
      <c r="E3128" s="2" t="s">
        <v>751</v>
      </c>
      <c r="F3128" s="2" t="s">
        <v>461</v>
      </c>
      <c r="G3128" s="2" t="s">
        <v>1434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</row>
    <row r="3129" spans="1:16" x14ac:dyDescent="0.4">
      <c r="A3129" s="2" t="s">
        <v>696</v>
      </c>
      <c r="B3129" s="2" t="s">
        <v>710</v>
      </c>
      <c r="C3129" s="2" t="s">
        <v>711</v>
      </c>
      <c r="D3129" s="2" t="s">
        <v>340</v>
      </c>
      <c r="E3129" s="2" t="s">
        <v>751</v>
      </c>
      <c r="F3129" s="2" t="s">
        <v>1863</v>
      </c>
      <c r="G3129" s="2" t="s">
        <v>1434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14.990476190476191</v>
      </c>
      <c r="O3129" s="3">
        <v>0</v>
      </c>
      <c r="P3129" s="3">
        <v>0</v>
      </c>
    </row>
    <row r="3130" spans="1:16" x14ac:dyDescent="0.4">
      <c r="A3130" s="2" t="s">
        <v>696</v>
      </c>
      <c r="B3130" s="2" t="s">
        <v>710</v>
      </c>
      <c r="C3130" s="2" t="s">
        <v>711</v>
      </c>
      <c r="D3130" s="2" t="s">
        <v>340</v>
      </c>
      <c r="E3130" s="2" t="s">
        <v>751</v>
      </c>
      <c r="F3130" s="2" t="s">
        <v>1018</v>
      </c>
      <c r="G3130" s="2" t="s">
        <v>1434</v>
      </c>
      <c r="H3130" s="3">
        <v>0</v>
      </c>
      <c r="I3130" s="3">
        <v>28.647381980753202</v>
      </c>
      <c r="J3130" s="3">
        <v>0</v>
      </c>
      <c r="K3130" s="3">
        <v>26.980952380952381</v>
      </c>
      <c r="L3130" s="3">
        <v>26.332531346874568</v>
      </c>
      <c r="M3130" s="3">
        <v>29.297643442622952</v>
      </c>
      <c r="N3130" s="3">
        <v>28.842490842490843</v>
      </c>
      <c r="O3130" s="3">
        <v>29.680462427745663</v>
      </c>
      <c r="P3130" s="3">
        <v>29.990476190476191</v>
      </c>
    </row>
    <row r="3131" spans="1:16" x14ac:dyDescent="0.4">
      <c r="A3131" s="2" t="s">
        <v>696</v>
      </c>
      <c r="B3131" s="2" t="s">
        <v>710</v>
      </c>
      <c r="C3131" s="2" t="s">
        <v>711</v>
      </c>
      <c r="D3131" s="2" t="s">
        <v>340</v>
      </c>
      <c r="E3131" s="2" t="s">
        <v>751</v>
      </c>
      <c r="F3131" s="2" t="s">
        <v>5</v>
      </c>
      <c r="G3131" s="2" t="s">
        <v>1434</v>
      </c>
      <c r="H3131" s="3">
        <v>33.445746707529196</v>
      </c>
      <c r="I3131" s="3">
        <v>33.502300136764887</v>
      </c>
      <c r="J3131" s="3">
        <v>32.806523882068284</v>
      </c>
      <c r="K3131" s="3">
        <v>32.786817449005817</v>
      </c>
      <c r="L3131" s="3">
        <v>31.776476304953835</v>
      </c>
      <c r="M3131" s="3">
        <v>31.233698453608248</v>
      </c>
      <c r="N3131" s="3">
        <v>32.537175076452598</v>
      </c>
      <c r="O3131" s="3">
        <v>31.95931305673702</v>
      </c>
      <c r="P3131" s="3">
        <v>0</v>
      </c>
    </row>
    <row r="3132" spans="1:16" x14ac:dyDescent="0.4">
      <c r="A3132" s="2" t="s">
        <v>696</v>
      </c>
      <c r="B3132" s="2" t="s">
        <v>710</v>
      </c>
      <c r="C3132" s="2" t="s">
        <v>711</v>
      </c>
      <c r="D3132" s="2" t="s">
        <v>1433</v>
      </c>
      <c r="E3132" s="2" t="s">
        <v>751</v>
      </c>
      <c r="F3132" s="2" t="s">
        <v>1018</v>
      </c>
      <c r="G3132" s="2" t="s">
        <v>1434</v>
      </c>
      <c r="H3132" s="3">
        <v>25.427739863508631</v>
      </c>
      <c r="I3132" s="3">
        <v>25.327891714520096</v>
      </c>
      <c r="J3132" s="3">
        <v>24.983026600680482</v>
      </c>
      <c r="K3132" s="3">
        <v>25.207751147373788</v>
      </c>
      <c r="L3132" s="3">
        <v>25.317806603773583</v>
      </c>
      <c r="M3132" s="3">
        <v>25.079171291157973</v>
      </c>
      <c r="N3132" s="3">
        <v>25.319245283018866</v>
      </c>
      <c r="O3132" s="3">
        <v>25.256014150943397</v>
      </c>
      <c r="P3132" s="3">
        <v>0</v>
      </c>
    </row>
    <row r="3133" spans="1:16" x14ac:dyDescent="0.4">
      <c r="A3133" s="2" t="s">
        <v>696</v>
      </c>
      <c r="B3133" s="2" t="s">
        <v>712</v>
      </c>
      <c r="C3133" s="2" t="s">
        <v>1822</v>
      </c>
      <c r="D3133" s="2" t="s">
        <v>340</v>
      </c>
      <c r="E3133" s="2" t="s">
        <v>751</v>
      </c>
      <c r="F3133" s="2" t="s">
        <v>1018</v>
      </c>
      <c r="G3133" s="2" t="s">
        <v>1434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27.373980899138129</v>
      </c>
      <c r="P3133" s="3">
        <v>29.952057380143447</v>
      </c>
    </row>
    <row r="3134" spans="1:16" x14ac:dyDescent="0.4">
      <c r="A3134" s="2" t="s">
        <v>696</v>
      </c>
      <c r="B3134" s="2" t="s">
        <v>712</v>
      </c>
      <c r="C3134" s="2" t="s">
        <v>1822</v>
      </c>
      <c r="D3134" s="2" t="s">
        <v>340</v>
      </c>
      <c r="E3134" s="2" t="s">
        <v>751</v>
      </c>
      <c r="F3134" s="2" t="s">
        <v>5</v>
      </c>
      <c r="G3134" s="2" t="s">
        <v>1434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33.854766633565049</v>
      </c>
      <c r="O3134" s="3">
        <v>32.973471223021583</v>
      </c>
      <c r="P3134" s="3">
        <v>32.097300791983187</v>
      </c>
    </row>
    <row r="3135" spans="1:16" x14ac:dyDescent="0.4">
      <c r="A3135" s="2" t="s">
        <v>696</v>
      </c>
      <c r="B3135" s="2" t="s">
        <v>712</v>
      </c>
      <c r="C3135" s="2" t="s">
        <v>1822</v>
      </c>
      <c r="D3135" s="2" t="s">
        <v>1433</v>
      </c>
      <c r="E3135" s="2" t="s">
        <v>751</v>
      </c>
      <c r="F3135" s="2" t="s">
        <v>1018</v>
      </c>
      <c r="G3135" s="2" t="s">
        <v>1434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25.169811320754718</v>
      </c>
      <c r="O3135" s="3">
        <v>25.169811320754718</v>
      </c>
      <c r="P3135" s="3">
        <v>0</v>
      </c>
    </row>
    <row r="3136" spans="1:16" x14ac:dyDescent="0.4">
      <c r="A3136" s="2" t="s">
        <v>696</v>
      </c>
      <c r="B3136" s="2" t="s">
        <v>1678</v>
      </c>
      <c r="C3136" s="2" t="s">
        <v>1823</v>
      </c>
      <c r="D3136" s="2" t="s">
        <v>340</v>
      </c>
      <c r="E3136" s="2" t="s">
        <v>751</v>
      </c>
      <c r="F3136" s="2" t="s">
        <v>1018</v>
      </c>
      <c r="G3136" s="2" t="s">
        <v>1434</v>
      </c>
      <c r="H3136" s="3">
        <v>0</v>
      </c>
      <c r="I3136" s="3">
        <v>28.09469229412802</v>
      </c>
      <c r="J3136" s="3">
        <v>0</v>
      </c>
      <c r="K3136" s="3">
        <v>0</v>
      </c>
      <c r="L3136" s="3">
        <v>29.410466358134567</v>
      </c>
      <c r="M3136" s="3">
        <v>27.171698113207547</v>
      </c>
      <c r="N3136" s="3">
        <v>0</v>
      </c>
      <c r="O3136" s="3">
        <v>0</v>
      </c>
      <c r="P3136" s="3">
        <v>0</v>
      </c>
    </row>
    <row r="3137" spans="1:16" x14ac:dyDescent="0.4">
      <c r="A3137" s="2" t="s">
        <v>696</v>
      </c>
      <c r="B3137" s="2" t="s">
        <v>1678</v>
      </c>
      <c r="C3137" s="2" t="s">
        <v>1823</v>
      </c>
      <c r="D3137" s="2" t="s">
        <v>340</v>
      </c>
      <c r="E3137" s="2" t="s">
        <v>751</v>
      </c>
      <c r="F3137" s="2" t="s">
        <v>5</v>
      </c>
      <c r="G3137" s="2" t="s">
        <v>1434</v>
      </c>
      <c r="H3137" s="3">
        <v>33.090002841964889</v>
      </c>
      <c r="I3137" s="3">
        <v>32.551030994682925</v>
      </c>
      <c r="J3137" s="3">
        <v>33.244402543222023</v>
      </c>
      <c r="K3137" s="3">
        <v>32.084201845558859</v>
      </c>
      <c r="L3137" s="3">
        <v>31.616949619884195</v>
      </c>
      <c r="M3137" s="3">
        <v>32.069748725744432</v>
      </c>
      <c r="N3137" s="3">
        <v>33.328965161955054</v>
      </c>
      <c r="O3137" s="3">
        <v>32.587151834897973</v>
      </c>
      <c r="P3137" s="3">
        <v>32.506910482670634</v>
      </c>
    </row>
    <row r="3138" spans="1:16" x14ac:dyDescent="0.4">
      <c r="A3138" s="2" t="s">
        <v>696</v>
      </c>
      <c r="B3138" s="2" t="s">
        <v>1678</v>
      </c>
      <c r="C3138" s="2" t="s">
        <v>1823</v>
      </c>
      <c r="D3138" s="2" t="s">
        <v>1433</v>
      </c>
      <c r="E3138" s="2" t="s">
        <v>751</v>
      </c>
      <c r="F3138" s="2" t="s">
        <v>1018</v>
      </c>
      <c r="G3138" s="2" t="s">
        <v>1434</v>
      </c>
      <c r="H3138" s="3">
        <v>24.939424031777556</v>
      </c>
      <c r="I3138" s="3">
        <v>25.736897274633126</v>
      </c>
      <c r="J3138" s="3">
        <v>25.573113207547166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24.754716981132077</v>
      </c>
    </row>
    <row r="3139" spans="1:16" x14ac:dyDescent="0.4">
      <c r="A3139" s="2" t="s">
        <v>696</v>
      </c>
      <c r="B3139" s="2" t="s">
        <v>991</v>
      </c>
      <c r="C3139" s="2" t="s">
        <v>1398</v>
      </c>
      <c r="D3139" s="2" t="s">
        <v>340</v>
      </c>
      <c r="E3139" s="2" t="s">
        <v>751</v>
      </c>
      <c r="F3139" s="2" t="s">
        <v>1018</v>
      </c>
      <c r="G3139" s="2" t="s">
        <v>1434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26.53142857142857</v>
      </c>
    </row>
    <row r="3140" spans="1:16" x14ac:dyDescent="0.4">
      <c r="A3140" s="2" t="s">
        <v>696</v>
      </c>
      <c r="B3140" s="2" t="s">
        <v>991</v>
      </c>
      <c r="C3140" s="2" t="s">
        <v>1398</v>
      </c>
      <c r="D3140" s="2" t="s">
        <v>340</v>
      </c>
      <c r="E3140" s="2" t="s">
        <v>751</v>
      </c>
      <c r="F3140" s="2" t="s">
        <v>5</v>
      </c>
      <c r="G3140" s="2" t="s">
        <v>1434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34.460691823899367</v>
      </c>
      <c r="O3140" s="3">
        <v>33.254943947600452</v>
      </c>
      <c r="P3140" s="3">
        <v>33.692849284928492</v>
      </c>
    </row>
    <row r="3141" spans="1:16" x14ac:dyDescent="0.4">
      <c r="A3141" s="2" t="s">
        <v>696</v>
      </c>
      <c r="B3141" s="2" t="s">
        <v>991</v>
      </c>
      <c r="C3141" s="2" t="s">
        <v>1398</v>
      </c>
      <c r="D3141" s="2" t="s">
        <v>1433</v>
      </c>
      <c r="E3141" s="2" t="s">
        <v>751</v>
      </c>
      <c r="F3141" s="2" t="s">
        <v>1018</v>
      </c>
      <c r="G3141" s="2" t="s">
        <v>1434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23.924528301886792</v>
      </c>
      <c r="O3141" s="3">
        <v>0</v>
      </c>
      <c r="P3141" s="3">
        <v>0</v>
      </c>
    </row>
    <row r="3142" spans="1:16" x14ac:dyDescent="0.4">
      <c r="A3142" s="2" t="s">
        <v>696</v>
      </c>
      <c r="B3142" s="2" t="s">
        <v>433</v>
      </c>
      <c r="C3142" s="2" t="s">
        <v>434</v>
      </c>
      <c r="D3142" s="2" t="s">
        <v>340</v>
      </c>
      <c r="E3142" s="2" t="s">
        <v>751</v>
      </c>
      <c r="F3142" s="2" t="s">
        <v>1863</v>
      </c>
      <c r="G3142" s="2" t="s">
        <v>1434</v>
      </c>
      <c r="H3142" s="3">
        <v>0</v>
      </c>
      <c r="I3142" s="3">
        <v>0</v>
      </c>
      <c r="J3142" s="3">
        <v>0</v>
      </c>
      <c r="K3142" s="3">
        <v>0</v>
      </c>
      <c r="L3142" s="3">
        <v>19.795788062649923</v>
      </c>
      <c r="M3142" s="3">
        <v>17.929488261826901</v>
      </c>
      <c r="N3142" s="3">
        <v>17.335263889473907</v>
      </c>
      <c r="O3142" s="3">
        <v>17.765106125923282</v>
      </c>
      <c r="P3142" s="3">
        <v>17.705068009243</v>
      </c>
    </row>
    <row r="3143" spans="1:16" x14ac:dyDescent="0.4">
      <c r="A3143" s="2" t="s">
        <v>696</v>
      </c>
      <c r="B3143" s="2" t="s">
        <v>433</v>
      </c>
      <c r="C3143" s="2" t="s">
        <v>434</v>
      </c>
      <c r="D3143" s="2" t="s">
        <v>340</v>
      </c>
      <c r="E3143" s="2" t="s">
        <v>751</v>
      </c>
      <c r="F3143" s="2" t="s">
        <v>1018</v>
      </c>
      <c r="G3143" s="2" t="s">
        <v>1434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21.803174603174604</v>
      </c>
      <c r="N3143" s="3">
        <v>0</v>
      </c>
      <c r="O3143" s="3">
        <v>20.613207547169811</v>
      </c>
      <c r="P3143" s="3">
        <v>0</v>
      </c>
    </row>
    <row r="3144" spans="1:16" x14ac:dyDescent="0.4">
      <c r="A3144" s="2" t="s">
        <v>696</v>
      </c>
      <c r="B3144" s="2" t="s">
        <v>433</v>
      </c>
      <c r="C3144" s="2" t="s">
        <v>434</v>
      </c>
      <c r="D3144" s="2" t="s">
        <v>1433</v>
      </c>
      <c r="E3144" s="2" t="s">
        <v>751</v>
      </c>
      <c r="F3144" s="2" t="s">
        <v>1863</v>
      </c>
      <c r="G3144" s="2" t="s">
        <v>1434</v>
      </c>
      <c r="H3144" s="3">
        <v>0</v>
      </c>
      <c r="I3144" s="3">
        <v>0</v>
      </c>
      <c r="J3144" s="3">
        <v>0</v>
      </c>
      <c r="K3144" s="3">
        <v>0</v>
      </c>
      <c r="L3144" s="3">
        <v>14.530293501048217</v>
      </c>
      <c r="M3144" s="3">
        <v>14.288239604323135</v>
      </c>
      <c r="N3144" s="3">
        <v>14.218007957900141</v>
      </c>
      <c r="O3144" s="3">
        <v>14.504310344827587</v>
      </c>
      <c r="P3144" s="3">
        <v>14.54155231560892</v>
      </c>
    </row>
    <row r="3145" spans="1:16" x14ac:dyDescent="0.4">
      <c r="A3145" s="2" t="s">
        <v>696</v>
      </c>
      <c r="B3145" s="2" t="s">
        <v>1824</v>
      </c>
      <c r="C3145" s="2" t="s">
        <v>1679</v>
      </c>
      <c r="D3145" s="2" t="s">
        <v>340</v>
      </c>
      <c r="E3145" s="2" t="s">
        <v>751</v>
      </c>
      <c r="F3145" s="2" t="s">
        <v>1863</v>
      </c>
      <c r="G3145" s="2" t="s">
        <v>1434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18.780445969125214</v>
      </c>
      <c r="P3145" s="3">
        <v>18.300731189558928</v>
      </c>
    </row>
    <row r="3146" spans="1:16" x14ac:dyDescent="0.4">
      <c r="A3146" s="2" t="s">
        <v>696</v>
      </c>
      <c r="B3146" s="2" t="s">
        <v>1824</v>
      </c>
      <c r="C3146" s="2" t="s">
        <v>1679</v>
      </c>
      <c r="D3146" s="2" t="s">
        <v>340</v>
      </c>
      <c r="E3146" s="2" t="s">
        <v>751</v>
      </c>
      <c r="F3146" s="2" t="s">
        <v>1018</v>
      </c>
      <c r="G3146" s="2" t="s">
        <v>1434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21.270440251572328</v>
      </c>
      <c r="P3146" s="3">
        <v>20.55238095238095</v>
      </c>
    </row>
    <row r="3147" spans="1:16" x14ac:dyDescent="0.4">
      <c r="A3147" s="2" t="s">
        <v>696</v>
      </c>
      <c r="B3147" s="2" t="s">
        <v>1824</v>
      </c>
      <c r="C3147" s="2" t="s">
        <v>1679</v>
      </c>
      <c r="D3147" s="2" t="s">
        <v>1433</v>
      </c>
      <c r="E3147" s="2" t="s">
        <v>751</v>
      </c>
      <c r="F3147" s="2" t="s">
        <v>1863</v>
      </c>
      <c r="G3147" s="2" t="s">
        <v>1434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14.543396226415094</v>
      </c>
      <c r="P3147" s="3">
        <v>14.244103773584905</v>
      </c>
    </row>
    <row r="3148" spans="1:16" x14ac:dyDescent="0.4">
      <c r="A3148" s="2" t="s">
        <v>696</v>
      </c>
      <c r="B3148" s="2" t="s">
        <v>558</v>
      </c>
      <c r="C3148" s="2" t="s">
        <v>2131</v>
      </c>
      <c r="D3148" s="2" t="s">
        <v>340</v>
      </c>
      <c r="E3148" s="2" t="s">
        <v>751</v>
      </c>
      <c r="F3148" s="2" t="s">
        <v>1863</v>
      </c>
      <c r="G3148" s="2" t="s">
        <v>1154</v>
      </c>
      <c r="H3148" s="3">
        <v>19.14142031421078</v>
      </c>
      <c r="I3148" s="3">
        <v>19.47939812072218</v>
      </c>
      <c r="J3148" s="3">
        <v>19.369667459172128</v>
      </c>
      <c r="K3148" s="3">
        <v>19.928069542792201</v>
      </c>
      <c r="L3148" s="3">
        <v>19.599703081435347</v>
      </c>
      <c r="M3148" s="3">
        <v>0</v>
      </c>
      <c r="N3148" s="3">
        <v>0</v>
      </c>
      <c r="O3148" s="3">
        <v>19.29423558897243</v>
      </c>
      <c r="P3148" s="3">
        <v>19.378264637039464</v>
      </c>
    </row>
    <row r="3149" spans="1:16" x14ac:dyDescent="0.4">
      <c r="A3149" s="2" t="s">
        <v>696</v>
      </c>
      <c r="B3149" s="2" t="s">
        <v>558</v>
      </c>
      <c r="C3149" s="2" t="s">
        <v>2131</v>
      </c>
      <c r="D3149" s="2" t="s">
        <v>340</v>
      </c>
      <c r="E3149" s="2" t="s">
        <v>751</v>
      </c>
      <c r="F3149" s="2" t="s">
        <v>1018</v>
      </c>
      <c r="G3149" s="2" t="s">
        <v>1154</v>
      </c>
      <c r="H3149" s="3">
        <v>21.105516080723696</v>
      </c>
      <c r="I3149" s="3">
        <v>21.086586255996412</v>
      </c>
      <c r="J3149" s="3">
        <v>20.615725241122579</v>
      </c>
      <c r="K3149" s="3">
        <v>20.639710969945945</v>
      </c>
      <c r="L3149" s="3">
        <v>20.94112327575985</v>
      </c>
      <c r="M3149" s="3">
        <v>21.315796697350766</v>
      </c>
      <c r="N3149" s="3">
        <v>22.007639259472107</v>
      </c>
      <c r="O3149" s="3">
        <v>21.07607937068661</v>
      </c>
      <c r="P3149" s="3">
        <v>21.139326267273745</v>
      </c>
    </row>
    <row r="3150" spans="1:16" x14ac:dyDescent="0.4">
      <c r="A3150" s="2" t="s">
        <v>696</v>
      </c>
      <c r="B3150" s="2" t="s">
        <v>558</v>
      </c>
      <c r="C3150" s="2" t="s">
        <v>2131</v>
      </c>
      <c r="D3150" s="2" t="s">
        <v>340</v>
      </c>
      <c r="E3150" s="2" t="s">
        <v>751</v>
      </c>
      <c r="F3150" s="2" t="s">
        <v>5</v>
      </c>
      <c r="G3150" s="2" t="s">
        <v>1154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31.257142857142856</v>
      </c>
      <c r="O3150" s="3">
        <v>0</v>
      </c>
      <c r="P3150" s="3">
        <v>31.257142857142856</v>
      </c>
    </row>
    <row r="3151" spans="1:16" x14ac:dyDescent="0.4">
      <c r="A3151" s="2" t="s">
        <v>696</v>
      </c>
      <c r="B3151" s="2" t="s">
        <v>558</v>
      </c>
      <c r="C3151" s="2" t="s">
        <v>2131</v>
      </c>
      <c r="D3151" s="2" t="s">
        <v>1433</v>
      </c>
      <c r="E3151" s="2" t="s">
        <v>751</v>
      </c>
      <c r="F3151" s="2" t="s">
        <v>1863</v>
      </c>
      <c r="G3151" s="2" t="s">
        <v>1154</v>
      </c>
      <c r="H3151" s="3">
        <v>18.30433994261762</v>
      </c>
      <c r="I3151" s="3">
        <v>18.258460191538024</v>
      </c>
      <c r="J3151" s="3">
        <v>17.79955652314143</v>
      </c>
      <c r="K3151" s="3">
        <v>18.35831323591999</v>
      </c>
      <c r="L3151" s="3">
        <v>18.045132657515644</v>
      </c>
      <c r="M3151" s="3">
        <v>18.183875491135268</v>
      </c>
      <c r="N3151" s="3">
        <v>17.422552097621445</v>
      </c>
      <c r="O3151" s="3">
        <v>18.326992326054999</v>
      </c>
      <c r="P3151" s="3">
        <v>18.415842677331501</v>
      </c>
    </row>
    <row r="3152" spans="1:16" x14ac:dyDescent="0.4">
      <c r="A3152" s="2" t="s">
        <v>696</v>
      </c>
      <c r="B3152" s="2" t="s">
        <v>1975</v>
      </c>
      <c r="C3152" s="2" t="s">
        <v>1976</v>
      </c>
      <c r="D3152" s="2" t="s">
        <v>1433</v>
      </c>
      <c r="E3152" s="2" t="s">
        <v>751</v>
      </c>
      <c r="F3152" s="2" t="s">
        <v>1863</v>
      </c>
      <c r="G3152" s="2" t="s">
        <v>1154</v>
      </c>
      <c r="H3152" s="3">
        <v>0</v>
      </c>
      <c r="I3152" s="3">
        <v>0</v>
      </c>
      <c r="J3152" s="3">
        <v>0</v>
      </c>
      <c r="K3152" s="3">
        <v>19.231132075471699</v>
      </c>
      <c r="L3152" s="3">
        <v>0</v>
      </c>
      <c r="M3152" s="3">
        <v>0</v>
      </c>
      <c r="N3152" s="3">
        <v>0</v>
      </c>
      <c r="O3152" s="3">
        <v>0</v>
      </c>
      <c r="P3152" s="3">
        <v>18.639937106918239</v>
      </c>
    </row>
    <row r="3153" spans="1:16" x14ac:dyDescent="0.4">
      <c r="A3153" s="2" t="s">
        <v>696</v>
      </c>
      <c r="B3153" s="2" t="s">
        <v>1399</v>
      </c>
      <c r="C3153" s="2" t="s">
        <v>1977</v>
      </c>
      <c r="D3153" s="2" t="s">
        <v>340</v>
      </c>
      <c r="E3153" s="2" t="s">
        <v>751</v>
      </c>
      <c r="F3153" s="2" t="s">
        <v>1863</v>
      </c>
      <c r="G3153" s="2" t="s">
        <v>1154</v>
      </c>
      <c r="H3153" s="3">
        <v>18.367924528301888</v>
      </c>
      <c r="I3153" s="3">
        <v>18.703018867924527</v>
      </c>
      <c r="J3153" s="3">
        <v>19.44811320754717</v>
      </c>
      <c r="K3153" s="3">
        <v>0</v>
      </c>
      <c r="L3153" s="3">
        <v>19.264150943396228</v>
      </c>
      <c r="M3153" s="3">
        <v>19.816823899371069</v>
      </c>
      <c r="N3153" s="3">
        <v>0</v>
      </c>
      <c r="O3153" s="3">
        <v>18.89622641509434</v>
      </c>
      <c r="P3153" s="3">
        <v>19.908233276157805</v>
      </c>
    </row>
    <row r="3154" spans="1:16" x14ac:dyDescent="0.4">
      <c r="A3154" s="2" t="s">
        <v>696</v>
      </c>
      <c r="B3154" s="2" t="s">
        <v>1399</v>
      </c>
      <c r="C3154" s="2" t="s">
        <v>1977</v>
      </c>
      <c r="D3154" s="2" t="s">
        <v>340</v>
      </c>
      <c r="E3154" s="2" t="s">
        <v>751</v>
      </c>
      <c r="F3154" s="2" t="s">
        <v>1018</v>
      </c>
      <c r="G3154" s="2" t="s">
        <v>1154</v>
      </c>
      <c r="H3154" s="3">
        <v>21.260427010923536</v>
      </c>
      <c r="I3154" s="3">
        <v>0</v>
      </c>
      <c r="J3154" s="3">
        <v>20.960377358490568</v>
      </c>
      <c r="K3154" s="3">
        <v>20.926624737945495</v>
      </c>
      <c r="L3154" s="3">
        <v>22.122641509433961</v>
      </c>
      <c r="M3154" s="3">
        <v>21</v>
      </c>
      <c r="N3154" s="3">
        <v>27.335763293310464</v>
      </c>
      <c r="O3154" s="3">
        <v>25.992452830188679</v>
      </c>
      <c r="P3154" s="3">
        <v>24.493261455525605</v>
      </c>
    </row>
    <row r="3155" spans="1:16" x14ac:dyDescent="0.4">
      <c r="A3155" s="2" t="s">
        <v>696</v>
      </c>
      <c r="B3155" s="2" t="s">
        <v>1399</v>
      </c>
      <c r="C3155" s="2" t="s">
        <v>1977</v>
      </c>
      <c r="D3155" s="2" t="s">
        <v>1433</v>
      </c>
      <c r="E3155" s="2" t="s">
        <v>751</v>
      </c>
      <c r="F3155" s="2" t="s">
        <v>461</v>
      </c>
      <c r="G3155" s="2" t="s">
        <v>1154</v>
      </c>
      <c r="H3155" s="3">
        <v>0</v>
      </c>
      <c r="I3155" s="3">
        <v>19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18.830188679245282</v>
      </c>
      <c r="P3155" s="3">
        <v>0</v>
      </c>
    </row>
    <row r="3156" spans="1:16" x14ac:dyDescent="0.4">
      <c r="A3156" s="2" t="s">
        <v>696</v>
      </c>
      <c r="B3156" s="2" t="s">
        <v>1399</v>
      </c>
      <c r="C3156" s="2" t="s">
        <v>1977</v>
      </c>
      <c r="D3156" s="2" t="s">
        <v>1433</v>
      </c>
      <c r="E3156" s="2" t="s">
        <v>751</v>
      </c>
      <c r="F3156" s="2" t="s">
        <v>1863</v>
      </c>
      <c r="G3156" s="2" t="s">
        <v>1154</v>
      </c>
      <c r="H3156" s="3">
        <v>14.008792819197653</v>
      </c>
      <c r="I3156" s="3">
        <v>17.018488397310779</v>
      </c>
      <c r="J3156" s="3">
        <v>14.148171441882134</v>
      </c>
      <c r="K3156" s="3">
        <v>18.758060663959878</v>
      </c>
      <c r="L3156" s="3">
        <v>18.057215234102028</v>
      </c>
      <c r="M3156" s="3">
        <v>18.323696992340743</v>
      </c>
      <c r="N3156" s="3">
        <v>18.462264150943394</v>
      </c>
      <c r="O3156" s="3">
        <v>18.453703703703706</v>
      </c>
      <c r="P3156" s="3">
        <v>18.473693759071118</v>
      </c>
    </row>
    <row r="3157" spans="1:16" x14ac:dyDescent="0.4">
      <c r="A3157" s="2" t="s">
        <v>696</v>
      </c>
      <c r="B3157" s="2" t="s">
        <v>1399</v>
      </c>
      <c r="C3157" s="2" t="s">
        <v>1977</v>
      </c>
      <c r="D3157" s="2" t="s">
        <v>1433</v>
      </c>
      <c r="E3157" s="2" t="s">
        <v>751</v>
      </c>
      <c r="F3157" s="2" t="s">
        <v>1018</v>
      </c>
      <c r="G3157" s="2" t="s">
        <v>1154</v>
      </c>
      <c r="H3157" s="3">
        <v>0</v>
      </c>
      <c r="I3157" s="3">
        <v>0</v>
      </c>
      <c r="J3157" s="3">
        <v>0</v>
      </c>
      <c r="K3157" s="3">
        <v>19.150943396226413</v>
      </c>
      <c r="L3157" s="3">
        <v>18.931603773584904</v>
      </c>
      <c r="M3157" s="3">
        <v>19.471069182389936</v>
      </c>
      <c r="N3157" s="3">
        <v>0</v>
      </c>
      <c r="O3157" s="3">
        <v>18.98542024013722</v>
      </c>
      <c r="P3157" s="3">
        <v>19.107311320754715</v>
      </c>
    </row>
    <row r="3158" spans="1:16" x14ac:dyDescent="0.4">
      <c r="A3158" s="2" t="s">
        <v>696</v>
      </c>
      <c r="B3158" s="2" t="s">
        <v>1119</v>
      </c>
      <c r="C3158" s="2" t="s">
        <v>1825</v>
      </c>
      <c r="D3158" s="2" t="s">
        <v>340</v>
      </c>
      <c r="E3158" s="2" t="s">
        <v>751</v>
      </c>
      <c r="F3158" s="2" t="s">
        <v>1863</v>
      </c>
      <c r="G3158" s="2" t="s">
        <v>1154</v>
      </c>
      <c r="H3158" s="3">
        <v>19.347035687661105</v>
      </c>
      <c r="I3158" s="3">
        <v>19.441877084325871</v>
      </c>
      <c r="J3158" s="3">
        <v>18.435868894039203</v>
      </c>
      <c r="K3158" s="3">
        <v>17.870564057912958</v>
      </c>
      <c r="L3158" s="3">
        <v>17.538791122824474</v>
      </c>
      <c r="M3158" s="3">
        <v>19.055723881141855</v>
      </c>
      <c r="N3158" s="3">
        <v>19.173369971697522</v>
      </c>
      <c r="O3158" s="3">
        <v>18.626429122171498</v>
      </c>
      <c r="P3158" s="3">
        <v>17.734085310918196</v>
      </c>
    </row>
    <row r="3159" spans="1:16" x14ac:dyDescent="0.4">
      <c r="A3159" s="2" t="s">
        <v>696</v>
      </c>
      <c r="B3159" s="2" t="s">
        <v>1119</v>
      </c>
      <c r="C3159" s="2" t="s">
        <v>1825</v>
      </c>
      <c r="D3159" s="2" t="s">
        <v>340</v>
      </c>
      <c r="E3159" s="2" t="s">
        <v>751</v>
      </c>
      <c r="F3159" s="2" t="s">
        <v>1018</v>
      </c>
      <c r="G3159" s="2" t="s">
        <v>1154</v>
      </c>
      <c r="H3159" s="3">
        <v>20.731831424312713</v>
      </c>
      <c r="I3159" s="3">
        <v>21.322042415714691</v>
      </c>
      <c r="J3159" s="3">
        <v>21.034593890460872</v>
      </c>
      <c r="K3159" s="3">
        <v>20.839271831677934</v>
      </c>
      <c r="L3159" s="3">
        <v>21.260159852303417</v>
      </c>
      <c r="M3159" s="3">
        <v>20.809453868628388</v>
      </c>
      <c r="N3159" s="3">
        <v>20.985297177335461</v>
      </c>
      <c r="O3159" s="3">
        <v>20.549080765518703</v>
      </c>
      <c r="P3159" s="3">
        <v>20.345435770654163</v>
      </c>
    </row>
    <row r="3160" spans="1:16" x14ac:dyDescent="0.4">
      <c r="A3160" s="2" t="s">
        <v>696</v>
      </c>
      <c r="B3160" s="2" t="s">
        <v>1119</v>
      </c>
      <c r="C3160" s="2" t="s">
        <v>1825</v>
      </c>
      <c r="D3160" s="2" t="s">
        <v>1433</v>
      </c>
      <c r="E3160" s="2" t="s">
        <v>751</v>
      </c>
      <c r="F3160" s="2" t="s">
        <v>1863</v>
      </c>
      <c r="G3160" s="2" t="s">
        <v>1154</v>
      </c>
      <c r="H3160" s="3">
        <v>18.292886157347375</v>
      </c>
      <c r="I3160" s="3">
        <v>18.208159368754867</v>
      </c>
      <c r="J3160" s="3">
        <v>17.086631754942218</v>
      </c>
      <c r="K3160" s="3">
        <v>18.197744879045672</v>
      </c>
      <c r="L3160" s="3">
        <v>18.218977164108374</v>
      </c>
      <c r="M3160" s="3">
        <v>18.365849257113066</v>
      </c>
      <c r="N3160" s="3">
        <v>15.468011312258385</v>
      </c>
      <c r="O3160" s="3">
        <v>18.30374535359714</v>
      </c>
      <c r="P3160" s="3">
        <v>17.348703602379231</v>
      </c>
    </row>
    <row r="3161" spans="1:16" x14ac:dyDescent="0.4">
      <c r="A3161" s="2" t="s">
        <v>696</v>
      </c>
      <c r="B3161" s="2" t="s">
        <v>1119</v>
      </c>
      <c r="C3161" s="2" t="s">
        <v>1825</v>
      </c>
      <c r="D3161" s="2" t="s">
        <v>1433</v>
      </c>
      <c r="E3161" s="2" t="s">
        <v>751</v>
      </c>
      <c r="F3161" s="2" t="s">
        <v>1018</v>
      </c>
      <c r="G3161" s="2" t="s">
        <v>1154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18.614110798875952</v>
      </c>
    </row>
    <row r="3162" spans="1:16" x14ac:dyDescent="0.4">
      <c r="A3162" s="2" t="s">
        <v>696</v>
      </c>
      <c r="B3162" s="2" t="s">
        <v>1119</v>
      </c>
      <c r="C3162" s="2" t="s">
        <v>1825</v>
      </c>
      <c r="D3162" s="2" t="s">
        <v>1433</v>
      </c>
      <c r="E3162" s="2" t="s">
        <v>751</v>
      </c>
      <c r="F3162" s="2" t="s">
        <v>5</v>
      </c>
      <c r="G3162" s="2" t="s">
        <v>1154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18.460719408584353</v>
      </c>
      <c r="P3162" s="3">
        <v>0</v>
      </c>
    </row>
    <row r="3163" spans="1:16" x14ac:dyDescent="0.4">
      <c r="A3163" s="2" t="s">
        <v>696</v>
      </c>
      <c r="B3163" s="2" t="s">
        <v>559</v>
      </c>
      <c r="C3163" s="2" t="s">
        <v>854</v>
      </c>
      <c r="D3163" s="2" t="s">
        <v>340</v>
      </c>
      <c r="E3163" s="2" t="s">
        <v>751</v>
      </c>
      <c r="F3163" s="2" t="s">
        <v>1863</v>
      </c>
      <c r="G3163" s="2" t="s">
        <v>1154</v>
      </c>
      <c r="H3163" s="3">
        <v>18.466644204851754</v>
      </c>
      <c r="I3163" s="3">
        <v>0</v>
      </c>
      <c r="J3163" s="3">
        <v>0</v>
      </c>
      <c r="K3163" s="3">
        <v>0</v>
      </c>
      <c r="L3163" s="3">
        <v>19.2437106918239</v>
      </c>
      <c r="M3163" s="3">
        <v>0</v>
      </c>
      <c r="N3163" s="3">
        <v>0</v>
      </c>
      <c r="O3163" s="3">
        <v>0</v>
      </c>
      <c r="P3163" s="3">
        <v>0</v>
      </c>
    </row>
    <row r="3164" spans="1:16" x14ac:dyDescent="0.4">
      <c r="A3164" s="2" t="s">
        <v>696</v>
      </c>
      <c r="B3164" s="2" t="s">
        <v>559</v>
      </c>
      <c r="C3164" s="2" t="s">
        <v>854</v>
      </c>
      <c r="D3164" s="2" t="s">
        <v>340</v>
      </c>
      <c r="E3164" s="2" t="s">
        <v>751</v>
      </c>
      <c r="F3164" s="2" t="s">
        <v>1018</v>
      </c>
      <c r="G3164" s="2" t="s">
        <v>1154</v>
      </c>
      <c r="H3164" s="3">
        <v>23.700290275761976</v>
      </c>
      <c r="I3164" s="3">
        <v>0</v>
      </c>
      <c r="J3164" s="3">
        <v>24.408018867924529</v>
      </c>
      <c r="K3164" s="3">
        <v>0</v>
      </c>
      <c r="L3164" s="3">
        <v>21.233333333333334</v>
      </c>
      <c r="M3164" s="3">
        <v>21.933802366485448</v>
      </c>
      <c r="N3164" s="3">
        <v>24.654481132075471</v>
      </c>
      <c r="O3164" s="3">
        <v>0</v>
      </c>
      <c r="P3164" s="3">
        <v>24.521816037735849</v>
      </c>
    </row>
    <row r="3165" spans="1:16" x14ac:dyDescent="0.4">
      <c r="A3165" s="2" t="s">
        <v>696</v>
      </c>
      <c r="B3165" s="2" t="s">
        <v>713</v>
      </c>
      <c r="C3165" s="2" t="s">
        <v>855</v>
      </c>
      <c r="D3165" s="2" t="s">
        <v>340</v>
      </c>
      <c r="E3165" s="2" t="s">
        <v>751</v>
      </c>
      <c r="F3165" s="2" t="s">
        <v>461</v>
      </c>
      <c r="G3165" s="2" t="s">
        <v>1434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</row>
    <row r="3166" spans="1:16" x14ac:dyDescent="0.4">
      <c r="A3166" s="2" t="s">
        <v>696</v>
      </c>
      <c r="B3166" s="2" t="s">
        <v>713</v>
      </c>
      <c r="C3166" s="2" t="s">
        <v>855</v>
      </c>
      <c r="D3166" s="2" t="s">
        <v>340</v>
      </c>
      <c r="E3166" s="2" t="s">
        <v>751</v>
      </c>
      <c r="F3166" s="2" t="s">
        <v>1018</v>
      </c>
      <c r="G3166" s="2" t="s">
        <v>1434</v>
      </c>
      <c r="H3166" s="3">
        <v>28.468867924528301</v>
      </c>
      <c r="I3166" s="3">
        <v>28.556966618287369</v>
      </c>
      <c r="J3166" s="3">
        <v>27.204893867924529</v>
      </c>
      <c r="K3166" s="3">
        <v>28.96572327044025</v>
      </c>
      <c r="L3166" s="3">
        <v>28.31874731874732</v>
      </c>
      <c r="M3166" s="3">
        <v>28.550314465408803</v>
      </c>
      <c r="N3166" s="3">
        <v>26.484276729559749</v>
      </c>
      <c r="O3166" s="3">
        <v>0</v>
      </c>
      <c r="P3166" s="3">
        <v>27.492924528301884</v>
      </c>
    </row>
    <row r="3167" spans="1:16" x14ac:dyDescent="0.4">
      <c r="A3167" s="2" t="s">
        <v>696</v>
      </c>
      <c r="B3167" s="2" t="s">
        <v>713</v>
      </c>
      <c r="C3167" s="2" t="s">
        <v>855</v>
      </c>
      <c r="D3167" s="2" t="s">
        <v>340</v>
      </c>
      <c r="E3167" s="2" t="s">
        <v>751</v>
      </c>
      <c r="F3167" s="2" t="s">
        <v>5</v>
      </c>
      <c r="G3167" s="2" t="s">
        <v>1434</v>
      </c>
      <c r="H3167" s="3">
        <v>33.041509433962261</v>
      </c>
      <c r="I3167" s="3">
        <v>31.648648648648649</v>
      </c>
      <c r="J3167" s="3">
        <v>32.415618448637318</v>
      </c>
      <c r="K3167" s="3">
        <v>33.113920817369092</v>
      </c>
      <c r="L3167" s="3">
        <v>32.103785900783286</v>
      </c>
      <c r="M3167" s="3">
        <v>34.642097346083595</v>
      </c>
      <c r="N3167" s="3">
        <v>31.758124228712465</v>
      </c>
      <c r="O3167" s="3">
        <v>32.752362948960304</v>
      </c>
      <c r="P3167" s="3">
        <v>34.905123339658445</v>
      </c>
    </row>
    <row r="3168" spans="1:16" x14ac:dyDescent="0.4">
      <c r="A3168" s="2" t="s">
        <v>696</v>
      </c>
      <c r="B3168" s="2" t="s">
        <v>713</v>
      </c>
      <c r="C3168" s="2" t="s">
        <v>855</v>
      </c>
      <c r="D3168" s="2" t="s">
        <v>1433</v>
      </c>
      <c r="E3168" s="2" t="s">
        <v>751</v>
      </c>
      <c r="F3168" s="2" t="s">
        <v>1018</v>
      </c>
      <c r="G3168" s="2" t="s">
        <v>1434</v>
      </c>
      <c r="H3168" s="3">
        <v>25.521816037735849</v>
      </c>
      <c r="I3168" s="3">
        <v>25.320754716981131</v>
      </c>
      <c r="J3168" s="3">
        <v>25.232900943396228</v>
      </c>
      <c r="K3168" s="3">
        <v>25.236477987421384</v>
      </c>
      <c r="L3168" s="3">
        <v>25.323327615780446</v>
      </c>
      <c r="M3168" s="3">
        <v>25.1753859348199</v>
      </c>
      <c r="N3168" s="3">
        <v>25.312588003379329</v>
      </c>
      <c r="O3168" s="3">
        <v>25.186502177068213</v>
      </c>
      <c r="P3168" s="3">
        <v>24.990566037735849</v>
      </c>
    </row>
    <row r="3169" spans="1:16" x14ac:dyDescent="0.4">
      <c r="A3169" s="2" t="s">
        <v>696</v>
      </c>
      <c r="B3169" s="2" t="s">
        <v>714</v>
      </c>
      <c r="C3169" s="2" t="s">
        <v>1120</v>
      </c>
      <c r="D3169" s="2" t="s">
        <v>340</v>
      </c>
      <c r="E3169" s="2" t="s">
        <v>751</v>
      </c>
      <c r="F3169" s="2" t="s">
        <v>1863</v>
      </c>
      <c r="G3169" s="2" t="s">
        <v>1434</v>
      </c>
      <c r="H3169" s="3">
        <v>0</v>
      </c>
      <c r="I3169" s="3">
        <v>0</v>
      </c>
      <c r="J3169" s="3">
        <v>0</v>
      </c>
      <c r="K3169" s="3">
        <v>0</v>
      </c>
      <c r="L3169" s="3">
        <v>19.760367454068241</v>
      </c>
      <c r="M3169" s="3">
        <v>18.002499013547283</v>
      </c>
      <c r="N3169" s="3">
        <v>18.96828171828172</v>
      </c>
      <c r="O3169" s="3">
        <v>17.952330022918257</v>
      </c>
      <c r="P3169" s="3">
        <v>18.850613700737838</v>
      </c>
    </row>
    <row r="3170" spans="1:16" x14ac:dyDescent="0.4">
      <c r="A3170" s="2" t="s">
        <v>696</v>
      </c>
      <c r="B3170" s="2" t="s">
        <v>714</v>
      </c>
      <c r="C3170" s="2" t="s">
        <v>1120</v>
      </c>
      <c r="D3170" s="2" t="s">
        <v>340</v>
      </c>
      <c r="E3170" s="2" t="s">
        <v>751</v>
      </c>
      <c r="F3170" s="2" t="s">
        <v>1018</v>
      </c>
      <c r="G3170" s="2" t="s">
        <v>1434</v>
      </c>
      <c r="H3170" s="3">
        <v>0</v>
      </c>
      <c r="I3170" s="3">
        <v>0</v>
      </c>
      <c r="J3170" s="3">
        <v>0</v>
      </c>
      <c r="K3170" s="3">
        <v>0</v>
      </c>
      <c r="L3170" s="3">
        <v>23.542857142857144</v>
      </c>
      <c r="M3170" s="3">
        <v>0</v>
      </c>
      <c r="N3170" s="3">
        <v>20.138095238095239</v>
      </c>
      <c r="O3170" s="3">
        <v>20.109523809523811</v>
      </c>
      <c r="P3170" s="3">
        <v>20.665094339622641</v>
      </c>
    </row>
    <row r="3171" spans="1:16" x14ac:dyDescent="0.4">
      <c r="A3171" s="2" t="s">
        <v>696</v>
      </c>
      <c r="B3171" s="2" t="s">
        <v>714</v>
      </c>
      <c r="C3171" s="2" t="s">
        <v>1120</v>
      </c>
      <c r="D3171" s="2" t="s">
        <v>1433</v>
      </c>
      <c r="E3171" s="2" t="s">
        <v>751</v>
      </c>
      <c r="F3171" s="2" t="s">
        <v>1863</v>
      </c>
      <c r="G3171" s="2" t="s">
        <v>1434</v>
      </c>
      <c r="H3171" s="3">
        <v>0</v>
      </c>
      <c r="I3171" s="3">
        <v>0</v>
      </c>
      <c r="J3171" s="3">
        <v>0</v>
      </c>
      <c r="K3171" s="3">
        <v>0</v>
      </c>
      <c r="L3171" s="3">
        <v>14.471698113207546</v>
      </c>
      <c r="M3171" s="3">
        <v>14.8516295025729</v>
      </c>
      <c r="N3171" s="3">
        <v>14.940026954177897</v>
      </c>
      <c r="O3171" s="3">
        <v>14.680503144654086</v>
      </c>
      <c r="P3171" s="3">
        <v>14.845911949685533</v>
      </c>
    </row>
    <row r="3172" spans="1:16" x14ac:dyDescent="0.4">
      <c r="A3172" s="2" t="s">
        <v>696</v>
      </c>
      <c r="B3172" s="2" t="s">
        <v>435</v>
      </c>
      <c r="C3172" s="2" t="s">
        <v>1978</v>
      </c>
      <c r="D3172" s="2" t="s">
        <v>340</v>
      </c>
      <c r="E3172" s="2" t="s">
        <v>1019</v>
      </c>
      <c r="F3172" s="2" t="s">
        <v>461</v>
      </c>
      <c r="G3172" s="2" t="s">
        <v>1434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</row>
    <row r="3173" spans="1:16" x14ac:dyDescent="0.4">
      <c r="A3173" s="2" t="s">
        <v>696</v>
      </c>
      <c r="B3173" s="2" t="s">
        <v>435</v>
      </c>
      <c r="C3173" s="2" t="s">
        <v>1978</v>
      </c>
      <c r="D3173" s="2" t="s">
        <v>340</v>
      </c>
      <c r="E3173" s="2" t="s">
        <v>1019</v>
      </c>
      <c r="F3173" s="2" t="s">
        <v>1018</v>
      </c>
      <c r="G3173" s="2" t="s">
        <v>1434</v>
      </c>
      <c r="H3173" s="3">
        <v>28.688417618270798</v>
      </c>
      <c r="I3173" s="3">
        <v>28.136015061762411</v>
      </c>
      <c r="J3173" s="3">
        <v>27.742528333260406</v>
      </c>
      <c r="K3173" s="3">
        <v>28.237192622950818</v>
      </c>
      <c r="L3173" s="3">
        <v>29.157983405635346</v>
      </c>
      <c r="M3173" s="3">
        <v>28.573331453943194</v>
      </c>
      <c r="N3173" s="3">
        <v>29.381594906003638</v>
      </c>
      <c r="O3173" s="3">
        <v>28.993617414898868</v>
      </c>
      <c r="P3173" s="3">
        <v>26.888185826926541</v>
      </c>
    </row>
    <row r="3174" spans="1:16" x14ac:dyDescent="0.4">
      <c r="A3174" s="2" t="s">
        <v>696</v>
      </c>
      <c r="B3174" s="2" t="s">
        <v>435</v>
      </c>
      <c r="C3174" s="2" t="s">
        <v>1978</v>
      </c>
      <c r="D3174" s="2" t="s">
        <v>340</v>
      </c>
      <c r="E3174" s="2" t="s">
        <v>1019</v>
      </c>
      <c r="F3174" s="2" t="s">
        <v>5</v>
      </c>
      <c r="G3174" s="2" t="s">
        <v>1434</v>
      </c>
      <c r="H3174" s="3">
        <v>31.805348796953435</v>
      </c>
      <c r="I3174" s="3">
        <v>31.777307149274804</v>
      </c>
      <c r="J3174" s="3">
        <v>31.480417832271886</v>
      </c>
      <c r="K3174" s="3">
        <v>31.346396598030442</v>
      </c>
      <c r="L3174" s="3">
        <v>32.136169303120994</v>
      </c>
      <c r="M3174" s="3">
        <v>32.097777675212882</v>
      </c>
      <c r="N3174" s="3">
        <v>31.449756822698703</v>
      </c>
      <c r="O3174" s="3">
        <v>30.912067299494115</v>
      </c>
      <c r="P3174" s="3">
        <v>30.735561959654181</v>
      </c>
    </row>
    <row r="3175" spans="1:16" x14ac:dyDescent="0.4">
      <c r="A3175" s="2" t="s">
        <v>696</v>
      </c>
      <c r="B3175" s="2" t="s">
        <v>435</v>
      </c>
      <c r="C3175" s="2" t="s">
        <v>1978</v>
      </c>
      <c r="D3175" s="2" t="s">
        <v>1433</v>
      </c>
      <c r="E3175" s="2" t="s">
        <v>1019</v>
      </c>
      <c r="F3175" s="2" t="s">
        <v>461</v>
      </c>
      <c r="G3175" s="2" t="s">
        <v>1434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25.377358490566039</v>
      </c>
      <c r="P3175" s="3">
        <v>0</v>
      </c>
    </row>
    <row r="3176" spans="1:16" x14ac:dyDescent="0.4">
      <c r="A3176" s="2" t="s">
        <v>696</v>
      </c>
      <c r="B3176" s="2" t="s">
        <v>435</v>
      </c>
      <c r="C3176" s="2" t="s">
        <v>1978</v>
      </c>
      <c r="D3176" s="2" t="s">
        <v>1433</v>
      </c>
      <c r="E3176" s="2" t="s">
        <v>1019</v>
      </c>
      <c r="F3176" s="2" t="s">
        <v>1018</v>
      </c>
      <c r="G3176" s="2" t="s">
        <v>1434</v>
      </c>
      <c r="H3176" s="3">
        <v>25.32191582002903</v>
      </c>
      <c r="I3176" s="3">
        <v>25.423278017731302</v>
      </c>
      <c r="J3176" s="3">
        <v>25.311665899677863</v>
      </c>
      <c r="K3176" s="3">
        <v>25.270036351047256</v>
      </c>
      <c r="L3176" s="3">
        <v>25.211725682777629</v>
      </c>
      <c r="M3176" s="3">
        <v>25.354593060441314</v>
      </c>
      <c r="N3176" s="3">
        <v>25.301282051282051</v>
      </c>
      <c r="O3176" s="3">
        <v>25.304607167814716</v>
      </c>
      <c r="P3176" s="3">
        <v>25.598097991479001</v>
      </c>
    </row>
    <row r="3177" spans="1:16" x14ac:dyDescent="0.4">
      <c r="A3177" s="2" t="s">
        <v>696</v>
      </c>
      <c r="B3177" s="2" t="s">
        <v>436</v>
      </c>
      <c r="C3177" s="2" t="s">
        <v>1400</v>
      </c>
      <c r="D3177" s="2" t="s">
        <v>340</v>
      </c>
      <c r="E3177" s="2" t="s">
        <v>1019</v>
      </c>
      <c r="F3177" s="2" t="s">
        <v>461</v>
      </c>
      <c r="G3177" s="2" t="s">
        <v>1158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</row>
    <row r="3178" spans="1:16" x14ac:dyDescent="0.4">
      <c r="A3178" s="2" t="s">
        <v>696</v>
      </c>
      <c r="B3178" s="2" t="s">
        <v>436</v>
      </c>
      <c r="C3178" s="2" t="s">
        <v>1400</v>
      </c>
      <c r="D3178" s="2" t="s">
        <v>340</v>
      </c>
      <c r="E3178" s="2" t="s">
        <v>1019</v>
      </c>
      <c r="F3178" s="2" t="s">
        <v>1863</v>
      </c>
      <c r="G3178" s="2" t="s">
        <v>1158</v>
      </c>
      <c r="H3178" s="3">
        <v>16.072544659854103</v>
      </c>
      <c r="I3178" s="3">
        <v>15.780251506520182</v>
      </c>
      <c r="J3178" s="3">
        <v>15.566125269095238</v>
      </c>
      <c r="K3178" s="3">
        <v>15.724459193569183</v>
      </c>
      <c r="L3178" s="3">
        <v>15.838780090009443</v>
      </c>
      <c r="M3178" s="3">
        <v>16.254598342575424</v>
      </c>
      <c r="N3178" s="3">
        <v>15.985080036569599</v>
      </c>
      <c r="O3178" s="3">
        <v>16.161284913350002</v>
      </c>
      <c r="P3178" s="3">
        <v>14.703995963554654</v>
      </c>
    </row>
    <row r="3179" spans="1:16" x14ac:dyDescent="0.4">
      <c r="A3179" s="2" t="s">
        <v>696</v>
      </c>
      <c r="B3179" s="2" t="s">
        <v>436</v>
      </c>
      <c r="C3179" s="2" t="s">
        <v>1400</v>
      </c>
      <c r="D3179" s="2" t="s">
        <v>340</v>
      </c>
      <c r="E3179" s="2" t="s">
        <v>1019</v>
      </c>
      <c r="F3179" s="2" t="s">
        <v>1018</v>
      </c>
      <c r="G3179" s="2" t="s">
        <v>1158</v>
      </c>
      <c r="H3179" s="3">
        <v>25.54803061414971</v>
      </c>
      <c r="I3179" s="3">
        <v>27.006926406926407</v>
      </c>
      <c r="J3179" s="3">
        <v>26.341353383458646</v>
      </c>
      <c r="K3179" s="3">
        <v>27.516608594657374</v>
      </c>
      <c r="L3179" s="3">
        <v>27.154761904761902</v>
      </c>
      <c r="M3179" s="3">
        <v>24.084992922742682</v>
      </c>
      <c r="N3179" s="3">
        <v>26.088888888888889</v>
      </c>
      <c r="O3179" s="3">
        <v>22.882754994742374</v>
      </c>
      <c r="P3179" s="3">
        <v>27.990476190476187</v>
      </c>
    </row>
    <row r="3180" spans="1:16" x14ac:dyDescent="0.4">
      <c r="A3180" s="2" t="s">
        <v>696</v>
      </c>
      <c r="B3180" s="2" t="s">
        <v>436</v>
      </c>
      <c r="C3180" s="2" t="s">
        <v>1400</v>
      </c>
      <c r="D3180" s="2" t="s">
        <v>340</v>
      </c>
      <c r="E3180" s="2" t="s">
        <v>1019</v>
      </c>
      <c r="F3180" s="2" t="s">
        <v>5</v>
      </c>
      <c r="G3180" s="2" t="s">
        <v>1158</v>
      </c>
      <c r="H3180" s="3">
        <v>32.69047619047619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</row>
    <row r="3181" spans="1:16" x14ac:dyDescent="0.4">
      <c r="A3181" s="2" t="s">
        <v>696</v>
      </c>
      <c r="B3181" s="2" t="s">
        <v>436</v>
      </c>
      <c r="C3181" s="2" t="s">
        <v>1400</v>
      </c>
      <c r="D3181" s="2" t="s">
        <v>1433</v>
      </c>
      <c r="E3181" s="2" t="s">
        <v>1019</v>
      </c>
      <c r="F3181" s="2" t="s">
        <v>461</v>
      </c>
      <c r="G3181" s="2" t="s">
        <v>1158</v>
      </c>
      <c r="H3181" s="3">
        <v>5.6291626815059566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3.9207547169811323</v>
      </c>
      <c r="O3181" s="3">
        <v>0</v>
      </c>
      <c r="P3181" s="3">
        <v>3.6922169811320757</v>
      </c>
    </row>
    <row r="3182" spans="1:16" x14ac:dyDescent="0.4">
      <c r="A3182" s="2" t="s">
        <v>696</v>
      </c>
      <c r="B3182" s="2" t="s">
        <v>436</v>
      </c>
      <c r="C3182" s="2" t="s">
        <v>1400</v>
      </c>
      <c r="D3182" s="2" t="s">
        <v>1433</v>
      </c>
      <c r="E3182" s="2" t="s">
        <v>1019</v>
      </c>
      <c r="F3182" s="2" t="s">
        <v>1863</v>
      </c>
      <c r="G3182" s="2" t="s">
        <v>1158</v>
      </c>
      <c r="H3182" s="3">
        <v>11.270654014569285</v>
      </c>
      <c r="I3182" s="3">
        <v>14.714284475582685</v>
      </c>
      <c r="J3182" s="3">
        <v>13.796029217862101</v>
      </c>
      <c r="K3182" s="3">
        <v>14.483948630296419</v>
      </c>
      <c r="L3182" s="3">
        <v>12.531942750555993</v>
      </c>
      <c r="M3182" s="3">
        <v>14.208418249950693</v>
      </c>
      <c r="N3182" s="3">
        <v>13.426974143955276</v>
      </c>
      <c r="O3182" s="3">
        <v>14.722038489021068</v>
      </c>
      <c r="P3182" s="3">
        <v>14.922537368292085</v>
      </c>
    </row>
    <row r="3183" spans="1:16" x14ac:dyDescent="0.4">
      <c r="A3183" s="2" t="s">
        <v>696</v>
      </c>
      <c r="B3183" s="2" t="s">
        <v>436</v>
      </c>
      <c r="C3183" s="2" t="s">
        <v>1533</v>
      </c>
      <c r="D3183" s="2" t="s">
        <v>340</v>
      </c>
      <c r="E3183" s="2" t="s">
        <v>1019</v>
      </c>
      <c r="F3183" s="2" t="s">
        <v>1863</v>
      </c>
      <c r="G3183" s="2" t="s">
        <v>1158</v>
      </c>
      <c r="H3183" s="3">
        <v>16.088619838932299</v>
      </c>
      <c r="I3183" s="3">
        <v>16.278117355944129</v>
      </c>
      <c r="J3183" s="3">
        <v>16.225426744466112</v>
      </c>
      <c r="K3183" s="3">
        <v>16.377154217181591</v>
      </c>
      <c r="L3183" s="3">
        <v>17.164678150749321</v>
      </c>
      <c r="M3183" s="3">
        <v>16.679447383377781</v>
      </c>
      <c r="N3183" s="3">
        <v>17.257249526926813</v>
      </c>
      <c r="O3183" s="3">
        <v>17.575581329304448</v>
      </c>
      <c r="P3183" s="3">
        <v>17.972303922952289</v>
      </c>
    </row>
    <row r="3184" spans="1:16" x14ac:dyDescent="0.4">
      <c r="A3184" s="2" t="s">
        <v>696</v>
      </c>
      <c r="B3184" s="2" t="s">
        <v>436</v>
      </c>
      <c r="C3184" s="2" t="s">
        <v>1533</v>
      </c>
      <c r="D3184" s="2" t="s">
        <v>340</v>
      </c>
      <c r="E3184" s="2" t="s">
        <v>1019</v>
      </c>
      <c r="F3184" s="2" t="s">
        <v>1018</v>
      </c>
      <c r="G3184" s="2" t="s">
        <v>1158</v>
      </c>
      <c r="H3184" s="3">
        <v>21.485575454671665</v>
      </c>
      <c r="I3184" s="3">
        <v>22.065865598575876</v>
      </c>
      <c r="J3184" s="3">
        <v>20.653165881737312</v>
      </c>
      <c r="K3184" s="3">
        <v>21.822100122100121</v>
      </c>
      <c r="L3184" s="3">
        <v>21.36589094615254</v>
      </c>
      <c r="M3184" s="3">
        <v>21.414041514041514</v>
      </c>
      <c r="N3184" s="3">
        <v>22.332672818886937</v>
      </c>
      <c r="O3184" s="3">
        <v>21.041821946169769</v>
      </c>
      <c r="P3184" s="3">
        <v>20.55774013976075</v>
      </c>
    </row>
    <row r="3185" spans="1:16" x14ac:dyDescent="0.4">
      <c r="A3185" s="2" t="s">
        <v>696</v>
      </c>
      <c r="B3185" s="2" t="s">
        <v>436</v>
      </c>
      <c r="C3185" s="2" t="s">
        <v>1533</v>
      </c>
      <c r="D3185" s="2" t="s">
        <v>1433</v>
      </c>
      <c r="E3185" s="2" t="s">
        <v>1019</v>
      </c>
      <c r="F3185" s="2" t="s">
        <v>1863</v>
      </c>
      <c r="G3185" s="2" t="s">
        <v>1158</v>
      </c>
      <c r="H3185" s="3">
        <v>15.78042025954068</v>
      </c>
      <c r="I3185" s="3">
        <v>15.606578993946689</v>
      </c>
      <c r="J3185" s="3">
        <v>14.897184551886792</v>
      </c>
      <c r="K3185" s="3">
        <v>15.80120241869813</v>
      </c>
      <c r="L3185" s="3">
        <v>14.86696751769869</v>
      </c>
      <c r="M3185" s="3">
        <v>15.02465944147246</v>
      </c>
      <c r="N3185" s="3">
        <v>15.222604603958112</v>
      </c>
      <c r="O3185" s="3">
        <v>14.782173021831472</v>
      </c>
      <c r="P3185" s="3">
        <v>14.733980696404036</v>
      </c>
    </row>
    <row r="3186" spans="1:16" x14ac:dyDescent="0.4">
      <c r="A3186" s="2" t="s">
        <v>696</v>
      </c>
      <c r="B3186" s="2" t="s">
        <v>436</v>
      </c>
      <c r="C3186" s="2" t="s">
        <v>1533</v>
      </c>
      <c r="D3186" s="2" t="s">
        <v>1433</v>
      </c>
      <c r="E3186" s="2" t="s">
        <v>1019</v>
      </c>
      <c r="F3186" s="2" t="s">
        <v>878</v>
      </c>
      <c r="G3186" s="2" t="s">
        <v>1158</v>
      </c>
      <c r="H3186" s="3">
        <v>0</v>
      </c>
      <c r="I3186" s="3">
        <v>0</v>
      </c>
      <c r="J3186" s="3">
        <v>0</v>
      </c>
      <c r="K3186" s="3">
        <v>0</v>
      </c>
      <c r="L3186" s="3">
        <v>57.792452830188672</v>
      </c>
      <c r="M3186" s="3">
        <v>0</v>
      </c>
      <c r="N3186" s="3">
        <v>0</v>
      </c>
      <c r="O3186" s="3">
        <v>0</v>
      </c>
      <c r="P3186" s="3">
        <v>0</v>
      </c>
    </row>
    <row r="3187" spans="1:16" x14ac:dyDescent="0.4">
      <c r="A3187" s="2" t="s">
        <v>696</v>
      </c>
      <c r="B3187" s="2" t="s">
        <v>1121</v>
      </c>
      <c r="C3187" s="2" t="s">
        <v>992</v>
      </c>
      <c r="D3187" s="2" t="s">
        <v>1433</v>
      </c>
      <c r="E3187" s="2" t="s">
        <v>1019</v>
      </c>
      <c r="F3187" s="2" t="s">
        <v>1018</v>
      </c>
      <c r="G3187" s="2" t="s">
        <v>1158</v>
      </c>
      <c r="H3187" s="3">
        <v>23.4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</row>
    <row r="3188" spans="1:16" x14ac:dyDescent="0.4">
      <c r="A3188" s="2" t="s">
        <v>696</v>
      </c>
      <c r="B3188" s="2" t="s">
        <v>1979</v>
      </c>
      <c r="C3188" s="2" t="s">
        <v>306</v>
      </c>
      <c r="D3188" s="2" t="s">
        <v>340</v>
      </c>
      <c r="E3188" s="2" t="s">
        <v>1019</v>
      </c>
      <c r="F3188" s="2" t="s">
        <v>1018</v>
      </c>
      <c r="G3188" s="2" t="s">
        <v>1158</v>
      </c>
      <c r="H3188" s="3">
        <v>27.518681318681317</v>
      </c>
      <c r="I3188" s="3">
        <v>0</v>
      </c>
      <c r="J3188" s="3">
        <v>0</v>
      </c>
      <c r="K3188" s="3">
        <v>0</v>
      </c>
      <c r="L3188" s="3">
        <v>28.524999999999999</v>
      </c>
      <c r="M3188" s="3">
        <v>28.74285714285714</v>
      </c>
      <c r="N3188" s="3">
        <v>28.977777777777778</v>
      </c>
      <c r="O3188" s="3">
        <v>0</v>
      </c>
      <c r="P3188" s="3">
        <v>28.666666666666668</v>
      </c>
    </row>
    <row r="3189" spans="1:16" x14ac:dyDescent="0.4">
      <c r="A3189" s="2" t="s">
        <v>696</v>
      </c>
      <c r="B3189" s="2" t="s">
        <v>1979</v>
      </c>
      <c r="C3189" s="2" t="s">
        <v>306</v>
      </c>
      <c r="D3189" s="2" t="s">
        <v>340</v>
      </c>
      <c r="E3189" s="2" t="s">
        <v>1019</v>
      </c>
      <c r="F3189" s="2" t="s">
        <v>5</v>
      </c>
      <c r="G3189" s="2" t="s">
        <v>1158</v>
      </c>
      <c r="H3189" s="3">
        <v>36.560401002506268</v>
      </c>
      <c r="I3189" s="3">
        <v>0</v>
      </c>
      <c r="J3189" s="3">
        <v>35.646031746031746</v>
      </c>
      <c r="K3189" s="3">
        <v>36.604761904761901</v>
      </c>
      <c r="L3189" s="3">
        <v>37.704761904761909</v>
      </c>
      <c r="M3189" s="3">
        <v>0</v>
      </c>
      <c r="N3189" s="3">
        <v>38.785714285714285</v>
      </c>
      <c r="O3189" s="3">
        <v>0</v>
      </c>
      <c r="P3189" s="3">
        <v>38.209523809523809</v>
      </c>
    </row>
    <row r="3190" spans="1:16" x14ac:dyDescent="0.4">
      <c r="A3190" s="2" t="s">
        <v>696</v>
      </c>
      <c r="B3190" s="2" t="s">
        <v>307</v>
      </c>
      <c r="C3190" s="2" t="s">
        <v>1122</v>
      </c>
      <c r="D3190" s="2" t="s">
        <v>340</v>
      </c>
      <c r="E3190" s="2" t="s">
        <v>751</v>
      </c>
      <c r="F3190" s="2" t="s">
        <v>463</v>
      </c>
      <c r="G3190" s="2" t="s">
        <v>1154</v>
      </c>
      <c r="H3190" s="3">
        <v>0</v>
      </c>
      <c r="I3190" s="3">
        <v>85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83.301886792452834</v>
      </c>
      <c r="P3190" s="3">
        <v>0</v>
      </c>
    </row>
    <row r="3191" spans="1:16" x14ac:dyDescent="0.4">
      <c r="A3191" s="2" t="s">
        <v>696</v>
      </c>
      <c r="B3191" s="2" t="s">
        <v>1680</v>
      </c>
      <c r="C3191" s="2" t="s">
        <v>715</v>
      </c>
      <c r="D3191" s="2" t="s">
        <v>1433</v>
      </c>
      <c r="E3191" s="2" t="s">
        <v>751</v>
      </c>
      <c r="F3191" s="2" t="s">
        <v>1863</v>
      </c>
      <c r="G3191" s="2" t="s">
        <v>1154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19.670125786163521</v>
      </c>
    </row>
    <row r="3192" spans="1:16" x14ac:dyDescent="0.4">
      <c r="A3192" s="2" t="s">
        <v>696</v>
      </c>
      <c r="B3192" s="2" t="s">
        <v>1680</v>
      </c>
      <c r="C3192" s="2" t="s">
        <v>715</v>
      </c>
      <c r="D3192" s="2" t="s">
        <v>1433</v>
      </c>
      <c r="E3192" s="2" t="s">
        <v>751</v>
      </c>
      <c r="F3192" s="2" t="s">
        <v>1018</v>
      </c>
      <c r="G3192" s="2" t="s">
        <v>1154</v>
      </c>
      <c r="H3192" s="3">
        <v>0</v>
      </c>
      <c r="I3192" s="3">
        <v>0</v>
      </c>
      <c r="J3192" s="3">
        <v>21.433962264150942</v>
      </c>
      <c r="K3192" s="3">
        <v>21.430188679245283</v>
      </c>
      <c r="L3192" s="3">
        <v>0</v>
      </c>
      <c r="M3192" s="3">
        <v>0</v>
      </c>
      <c r="N3192" s="3">
        <v>20.037735849056602</v>
      </c>
      <c r="O3192" s="3">
        <v>20.037735849056602</v>
      </c>
      <c r="P3192" s="3">
        <v>20.037735849056602</v>
      </c>
    </row>
    <row r="3193" spans="1:16" x14ac:dyDescent="0.4">
      <c r="A3193" s="2" t="s">
        <v>696</v>
      </c>
      <c r="B3193" s="2" t="s">
        <v>560</v>
      </c>
      <c r="C3193" s="2" t="s">
        <v>1258</v>
      </c>
      <c r="D3193" s="2" t="s">
        <v>340</v>
      </c>
      <c r="E3193" s="2" t="s">
        <v>751</v>
      </c>
      <c r="F3193" s="2" t="s">
        <v>461</v>
      </c>
      <c r="G3193" s="2" t="s">
        <v>1434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</row>
    <row r="3194" spans="1:16" x14ac:dyDescent="0.4">
      <c r="A3194" s="2" t="s">
        <v>696</v>
      </c>
      <c r="B3194" s="2" t="s">
        <v>560</v>
      </c>
      <c r="C3194" s="2" t="s">
        <v>1258</v>
      </c>
      <c r="D3194" s="2" t="s">
        <v>340</v>
      </c>
      <c r="E3194" s="2" t="s">
        <v>751</v>
      </c>
      <c r="F3194" s="2" t="s">
        <v>5</v>
      </c>
      <c r="G3194" s="2" t="s">
        <v>1434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38.428571428571431</v>
      </c>
    </row>
    <row r="3195" spans="1:16" x14ac:dyDescent="0.4">
      <c r="A3195" s="2" t="s">
        <v>696</v>
      </c>
      <c r="B3195" s="2" t="s">
        <v>560</v>
      </c>
      <c r="C3195" s="2" t="s">
        <v>1258</v>
      </c>
      <c r="D3195" s="2" t="s">
        <v>340</v>
      </c>
      <c r="E3195" s="2" t="s">
        <v>751</v>
      </c>
      <c r="F3195" s="2" t="s">
        <v>878</v>
      </c>
      <c r="G3195" s="2" t="s">
        <v>1434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47.450793650793649</v>
      </c>
    </row>
    <row r="3196" spans="1:16" x14ac:dyDescent="0.4">
      <c r="A3196" s="2" t="s">
        <v>696</v>
      </c>
      <c r="B3196" s="2" t="s">
        <v>560</v>
      </c>
      <c r="C3196" s="2" t="s">
        <v>1258</v>
      </c>
      <c r="D3196" s="2" t="s">
        <v>1433</v>
      </c>
      <c r="E3196" s="2" t="s">
        <v>751</v>
      </c>
      <c r="F3196" s="2" t="s">
        <v>5</v>
      </c>
      <c r="G3196" s="2" t="s">
        <v>1434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36.538845726970031</v>
      </c>
    </row>
    <row r="3197" spans="1:16" x14ac:dyDescent="0.4">
      <c r="A3197" s="2" t="s">
        <v>696</v>
      </c>
      <c r="B3197" s="2" t="s">
        <v>1401</v>
      </c>
      <c r="C3197" s="2" t="s">
        <v>856</v>
      </c>
      <c r="D3197" s="2" t="s">
        <v>340</v>
      </c>
      <c r="E3197" s="2" t="s">
        <v>1019</v>
      </c>
      <c r="F3197" s="2" t="s">
        <v>1018</v>
      </c>
      <c r="G3197" s="2" t="s">
        <v>1158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29.316206199460915</v>
      </c>
      <c r="N3197" s="3">
        <v>29.330188679245282</v>
      </c>
      <c r="O3197" s="3">
        <v>21.1545153780174</v>
      </c>
      <c r="P3197" s="3">
        <v>29.990069513406155</v>
      </c>
    </row>
    <row r="3198" spans="1:16" x14ac:dyDescent="0.4">
      <c r="A3198" s="2" t="s">
        <v>696</v>
      </c>
      <c r="B3198" s="2" t="s">
        <v>1401</v>
      </c>
      <c r="C3198" s="2" t="s">
        <v>856</v>
      </c>
      <c r="D3198" s="2" t="s">
        <v>340</v>
      </c>
      <c r="E3198" s="2" t="s">
        <v>1019</v>
      </c>
      <c r="F3198" s="2" t="s">
        <v>5</v>
      </c>
      <c r="G3198" s="2" t="s">
        <v>1158</v>
      </c>
      <c r="H3198" s="3">
        <v>0</v>
      </c>
      <c r="I3198" s="3">
        <v>0</v>
      </c>
      <c r="J3198" s="3">
        <v>0</v>
      </c>
      <c r="K3198" s="3">
        <v>0</v>
      </c>
      <c r="L3198" s="3">
        <v>36.013299091993026</v>
      </c>
      <c r="M3198" s="3">
        <v>37.60185081948935</v>
      </c>
      <c r="N3198" s="3">
        <v>36.340607210626189</v>
      </c>
      <c r="O3198" s="3">
        <v>33.946644989654153</v>
      </c>
      <c r="P3198" s="3">
        <v>36.573970743477609</v>
      </c>
    </row>
    <row r="3199" spans="1:16" x14ac:dyDescent="0.4">
      <c r="A3199" s="2" t="s">
        <v>696</v>
      </c>
      <c r="B3199" s="2" t="s">
        <v>1401</v>
      </c>
      <c r="C3199" s="2" t="s">
        <v>856</v>
      </c>
      <c r="D3199" s="2" t="s">
        <v>340</v>
      </c>
      <c r="E3199" s="2" t="s">
        <v>1019</v>
      </c>
      <c r="F3199" s="2" t="s">
        <v>878</v>
      </c>
      <c r="G3199" s="2" t="s">
        <v>1158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40.590476190476188</v>
      </c>
    </row>
    <row r="3200" spans="1:16" x14ac:dyDescent="0.4">
      <c r="A3200" s="2" t="s">
        <v>696</v>
      </c>
      <c r="B3200" s="2" t="s">
        <v>1401</v>
      </c>
      <c r="C3200" s="2" t="s">
        <v>856</v>
      </c>
      <c r="D3200" s="2" t="s">
        <v>1433</v>
      </c>
      <c r="E3200" s="2" t="s">
        <v>1019</v>
      </c>
      <c r="F3200" s="2" t="s">
        <v>1863</v>
      </c>
      <c r="G3200" s="2" t="s">
        <v>1158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17.8</v>
      </c>
      <c r="P3200" s="3">
        <v>0</v>
      </c>
    </row>
    <row r="3201" spans="1:16" x14ac:dyDescent="0.4">
      <c r="A3201" s="2" t="s">
        <v>696</v>
      </c>
      <c r="B3201" s="2" t="s">
        <v>1401</v>
      </c>
      <c r="C3201" s="2" t="s">
        <v>856</v>
      </c>
      <c r="D3201" s="2" t="s">
        <v>1433</v>
      </c>
      <c r="E3201" s="2" t="s">
        <v>1019</v>
      </c>
      <c r="F3201" s="2" t="s">
        <v>1018</v>
      </c>
      <c r="G3201" s="2" t="s">
        <v>1158</v>
      </c>
      <c r="H3201" s="3">
        <v>0</v>
      </c>
      <c r="I3201" s="3">
        <v>0</v>
      </c>
      <c r="J3201" s="3">
        <v>0</v>
      </c>
      <c r="K3201" s="3">
        <v>0</v>
      </c>
      <c r="L3201" s="3">
        <v>29.084215370455592</v>
      </c>
      <c r="M3201" s="3">
        <v>28.723689727463313</v>
      </c>
      <c r="N3201" s="3">
        <v>28.721982268697431</v>
      </c>
      <c r="O3201" s="3">
        <v>28.694019223923103</v>
      </c>
      <c r="P3201" s="3">
        <v>28.080188679245282</v>
      </c>
    </row>
    <row r="3202" spans="1:16" x14ac:dyDescent="0.4">
      <c r="A3202" s="2" t="s">
        <v>696</v>
      </c>
      <c r="B3202" s="2" t="s">
        <v>1401</v>
      </c>
      <c r="C3202" s="2" t="s">
        <v>856</v>
      </c>
      <c r="D3202" s="2" t="s">
        <v>1433</v>
      </c>
      <c r="E3202" s="2" t="s">
        <v>1019</v>
      </c>
      <c r="F3202" s="2" t="s">
        <v>5</v>
      </c>
      <c r="G3202" s="2" t="s">
        <v>1158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30.533018867924525</v>
      </c>
      <c r="P3202" s="3">
        <v>0</v>
      </c>
    </row>
    <row r="3203" spans="1:16" x14ac:dyDescent="0.4">
      <c r="A3203" s="2" t="s">
        <v>696</v>
      </c>
      <c r="B3203" s="2" t="s">
        <v>1681</v>
      </c>
      <c r="C3203" s="2" t="s">
        <v>857</v>
      </c>
      <c r="D3203" s="2" t="s">
        <v>340</v>
      </c>
      <c r="E3203" s="2" t="s">
        <v>1019</v>
      </c>
      <c r="F3203" s="2" t="s">
        <v>1018</v>
      </c>
      <c r="G3203" s="2" t="s">
        <v>1158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24.394360356624507</v>
      </c>
    </row>
    <row r="3204" spans="1:16" x14ac:dyDescent="0.4">
      <c r="A3204" s="2" t="s">
        <v>696</v>
      </c>
      <c r="B3204" s="2" t="s">
        <v>1681</v>
      </c>
      <c r="C3204" s="2" t="s">
        <v>857</v>
      </c>
      <c r="D3204" s="2" t="s">
        <v>340</v>
      </c>
      <c r="E3204" s="2" t="s">
        <v>1019</v>
      </c>
      <c r="F3204" s="2" t="s">
        <v>5</v>
      </c>
      <c r="G3204" s="2" t="s">
        <v>1158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36.405660377358494</v>
      </c>
      <c r="P3204" s="3">
        <v>35.299865229110509</v>
      </c>
    </row>
    <row r="3205" spans="1:16" x14ac:dyDescent="0.4">
      <c r="A3205" s="2" t="s">
        <v>696</v>
      </c>
      <c r="B3205" s="2" t="s">
        <v>1681</v>
      </c>
      <c r="C3205" s="2" t="s">
        <v>857</v>
      </c>
      <c r="D3205" s="2" t="s">
        <v>340</v>
      </c>
      <c r="E3205" s="2" t="s">
        <v>1019</v>
      </c>
      <c r="F3205" s="2" t="s">
        <v>878</v>
      </c>
      <c r="G3205" s="2" t="s">
        <v>1158</v>
      </c>
      <c r="H3205" s="3">
        <v>0</v>
      </c>
      <c r="I3205" s="3">
        <v>0</v>
      </c>
      <c r="J3205" s="3">
        <v>59.990566037735846</v>
      </c>
      <c r="K3205" s="3">
        <v>59.989517819706499</v>
      </c>
      <c r="L3205" s="3">
        <v>53.739779874213838</v>
      </c>
      <c r="M3205" s="3">
        <v>56.412521440823333</v>
      </c>
      <c r="N3205" s="3">
        <v>49.665094339622641</v>
      </c>
      <c r="O3205" s="3">
        <v>46.438679245283019</v>
      </c>
      <c r="P3205" s="3">
        <v>49.523584905660371</v>
      </c>
    </row>
    <row r="3206" spans="1:16" x14ac:dyDescent="0.4">
      <c r="A3206" s="2" t="s">
        <v>696</v>
      </c>
      <c r="B3206" s="2" t="s">
        <v>1681</v>
      </c>
      <c r="C3206" s="2" t="s">
        <v>437</v>
      </c>
      <c r="D3206" s="2" t="s">
        <v>340</v>
      </c>
      <c r="E3206" s="2" t="s">
        <v>1019</v>
      </c>
      <c r="F3206" s="2" t="s">
        <v>5</v>
      </c>
      <c r="G3206" s="2" t="s">
        <v>1158</v>
      </c>
      <c r="H3206" s="3">
        <v>0</v>
      </c>
      <c r="I3206" s="3">
        <v>0</v>
      </c>
      <c r="J3206" s="3">
        <v>0</v>
      </c>
      <c r="K3206" s="3">
        <v>0</v>
      </c>
      <c r="L3206" s="3">
        <v>35.457142857142856</v>
      </c>
      <c r="M3206" s="3">
        <v>0</v>
      </c>
      <c r="N3206" s="3">
        <v>39.980952380952374</v>
      </c>
      <c r="O3206" s="3">
        <v>37.141798941798946</v>
      </c>
      <c r="P3206" s="3">
        <v>0</v>
      </c>
    </row>
    <row r="3207" spans="1:16" x14ac:dyDescent="0.4">
      <c r="A3207" s="2" t="s">
        <v>696</v>
      </c>
      <c r="B3207" s="2" t="s">
        <v>1681</v>
      </c>
      <c r="C3207" s="2" t="s">
        <v>437</v>
      </c>
      <c r="D3207" s="2" t="s">
        <v>340</v>
      </c>
      <c r="E3207" s="2" t="s">
        <v>1019</v>
      </c>
      <c r="F3207" s="2" t="s">
        <v>878</v>
      </c>
      <c r="G3207" s="2" t="s">
        <v>1158</v>
      </c>
      <c r="H3207" s="3">
        <v>0</v>
      </c>
      <c r="I3207" s="3">
        <v>0</v>
      </c>
      <c r="J3207" s="3">
        <v>59.990566037735846</v>
      </c>
      <c r="K3207" s="3">
        <v>59.437599883771611</v>
      </c>
      <c r="L3207" s="3">
        <v>56.102260096331975</v>
      </c>
      <c r="M3207" s="3">
        <v>52.23918083462133</v>
      </c>
      <c r="N3207" s="3">
        <v>50.92855364700025</v>
      </c>
      <c r="O3207" s="3">
        <v>50.539854359378076</v>
      </c>
      <c r="P3207" s="3">
        <v>59.10669362084456</v>
      </c>
    </row>
    <row r="3208" spans="1:16" x14ac:dyDescent="0.4">
      <c r="A3208" s="2" t="s">
        <v>696</v>
      </c>
      <c r="B3208" s="2" t="s">
        <v>2132</v>
      </c>
      <c r="C3208" s="2" t="s">
        <v>1826</v>
      </c>
      <c r="D3208" s="2" t="s">
        <v>340</v>
      </c>
      <c r="E3208" s="2" t="s">
        <v>751</v>
      </c>
      <c r="F3208" s="2" t="s">
        <v>5</v>
      </c>
      <c r="G3208" s="2" t="s">
        <v>1434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39.29874213836478</v>
      </c>
    </row>
    <row r="3209" spans="1:16" x14ac:dyDescent="0.4">
      <c r="A3209" s="2" t="s">
        <v>696</v>
      </c>
      <c r="B3209" s="2" t="s">
        <v>2132</v>
      </c>
      <c r="C3209" s="2" t="s">
        <v>1826</v>
      </c>
      <c r="D3209" s="2" t="s">
        <v>340</v>
      </c>
      <c r="E3209" s="2" t="s">
        <v>751</v>
      </c>
      <c r="F3209" s="2" t="s">
        <v>878</v>
      </c>
      <c r="G3209" s="2" t="s">
        <v>1434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44.493280238924832</v>
      </c>
    </row>
    <row r="3210" spans="1:16" x14ac:dyDescent="0.4">
      <c r="A3210" s="2" t="s">
        <v>696</v>
      </c>
      <c r="B3210" s="2" t="s">
        <v>2132</v>
      </c>
      <c r="C3210" s="2" t="s">
        <v>1826</v>
      </c>
      <c r="D3210" s="2" t="s">
        <v>1433</v>
      </c>
      <c r="E3210" s="2" t="s">
        <v>751</v>
      </c>
      <c r="F3210" s="2" t="s">
        <v>5</v>
      </c>
      <c r="G3210" s="2" t="s">
        <v>1434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35.546630727762803</v>
      </c>
    </row>
    <row r="3211" spans="1:16" x14ac:dyDescent="0.4">
      <c r="A3211" s="2" t="s">
        <v>696</v>
      </c>
      <c r="B3211" s="2" t="s">
        <v>2268</v>
      </c>
      <c r="C3211" s="2" t="s">
        <v>716</v>
      </c>
      <c r="D3211" s="2" t="s">
        <v>340</v>
      </c>
      <c r="E3211" s="2" t="s">
        <v>751</v>
      </c>
      <c r="F3211" s="2" t="s">
        <v>878</v>
      </c>
      <c r="G3211" s="2" t="s">
        <v>1434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47.377777777777773</v>
      </c>
    </row>
    <row r="3212" spans="1:16" x14ac:dyDescent="0.4">
      <c r="A3212" s="2" t="s">
        <v>696</v>
      </c>
      <c r="B3212" s="2" t="s">
        <v>2268</v>
      </c>
      <c r="C3212" s="2" t="s">
        <v>716</v>
      </c>
      <c r="D3212" s="2" t="s">
        <v>1433</v>
      </c>
      <c r="E3212" s="2" t="s">
        <v>751</v>
      </c>
      <c r="F3212" s="2" t="s">
        <v>461</v>
      </c>
      <c r="G3212" s="2" t="s">
        <v>1434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</row>
    <row r="3213" spans="1:16" x14ac:dyDescent="0.4">
      <c r="A3213" s="2" t="s">
        <v>696</v>
      </c>
      <c r="B3213" s="2" t="s">
        <v>2268</v>
      </c>
      <c r="C3213" s="2" t="s">
        <v>716</v>
      </c>
      <c r="D3213" s="2" t="s">
        <v>1433</v>
      </c>
      <c r="E3213" s="2" t="s">
        <v>751</v>
      </c>
      <c r="F3213" s="2" t="s">
        <v>5</v>
      </c>
      <c r="G3213" s="2" t="s">
        <v>1434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36.710691823899367</v>
      </c>
    </row>
    <row r="3214" spans="1:16" x14ac:dyDescent="0.4">
      <c r="A3214" s="2" t="s">
        <v>696</v>
      </c>
      <c r="B3214" s="2" t="s">
        <v>508</v>
      </c>
      <c r="C3214" s="2" t="s">
        <v>1534</v>
      </c>
      <c r="D3214" s="2" t="s">
        <v>340</v>
      </c>
      <c r="E3214" s="2" t="s">
        <v>1019</v>
      </c>
      <c r="F3214" s="2" t="s">
        <v>463</v>
      </c>
      <c r="G3214" s="2" t="s">
        <v>1158</v>
      </c>
      <c r="H3214" s="3">
        <v>97.972830188679239</v>
      </c>
      <c r="I3214" s="3">
        <v>76.192767295597477</v>
      </c>
      <c r="J3214" s="3">
        <v>75.708540218470702</v>
      </c>
      <c r="K3214" s="3">
        <v>76.619186819027377</v>
      </c>
      <c r="L3214" s="3">
        <v>75.854342875731945</v>
      </c>
      <c r="M3214" s="3">
        <v>76.75745146294777</v>
      </c>
      <c r="N3214" s="3">
        <v>79.349056603773576</v>
      </c>
      <c r="O3214" s="3">
        <v>74.709766925638178</v>
      </c>
      <c r="P3214" s="3">
        <v>82.683837986629953</v>
      </c>
    </row>
    <row r="3215" spans="1:16" x14ac:dyDescent="0.4">
      <c r="A3215" s="2" t="s">
        <v>696</v>
      </c>
      <c r="B3215" s="2" t="s">
        <v>508</v>
      </c>
      <c r="C3215" s="2" t="s">
        <v>1534</v>
      </c>
      <c r="D3215" s="2" t="s">
        <v>1433</v>
      </c>
      <c r="E3215" s="2" t="s">
        <v>1019</v>
      </c>
      <c r="F3215" s="2" t="s">
        <v>463</v>
      </c>
      <c r="G3215" s="2" t="s">
        <v>1158</v>
      </c>
      <c r="H3215" s="3">
        <v>0</v>
      </c>
      <c r="I3215" s="3">
        <v>70.782608695652172</v>
      </c>
      <c r="J3215" s="3">
        <v>68.258576329331049</v>
      </c>
      <c r="K3215" s="3">
        <v>68.933423180592996</v>
      </c>
      <c r="L3215" s="3">
        <v>70.76315789473685</v>
      </c>
      <c r="M3215" s="3">
        <v>67.413962264150939</v>
      </c>
      <c r="N3215" s="3">
        <v>68.648766328011618</v>
      </c>
      <c r="O3215" s="3">
        <v>68.435141509433961</v>
      </c>
      <c r="P3215" s="3">
        <v>69.82900943396227</v>
      </c>
    </row>
    <row r="3216" spans="1:16" x14ac:dyDescent="0.4">
      <c r="A3216" s="2" t="s">
        <v>696</v>
      </c>
      <c r="B3216" s="2" t="s">
        <v>717</v>
      </c>
      <c r="C3216" s="2" t="s">
        <v>561</v>
      </c>
      <c r="D3216" s="2" t="s">
        <v>340</v>
      </c>
      <c r="E3216" s="2" t="s">
        <v>751</v>
      </c>
      <c r="F3216" s="2" t="s">
        <v>463</v>
      </c>
      <c r="G3216" s="2" t="s">
        <v>1154</v>
      </c>
      <c r="H3216" s="3">
        <v>78.409309188464121</v>
      </c>
      <c r="I3216" s="3">
        <v>76.055526626397267</v>
      </c>
      <c r="J3216" s="3">
        <v>77.86848563910938</v>
      </c>
      <c r="K3216" s="3">
        <v>80.994220627543527</v>
      </c>
      <c r="L3216" s="3">
        <v>84.259611650485425</v>
      </c>
      <c r="M3216" s="3">
        <v>81.875014479323525</v>
      </c>
      <c r="N3216" s="3">
        <v>87.683671419963844</v>
      </c>
      <c r="O3216" s="3">
        <v>81.621052631578934</v>
      </c>
      <c r="P3216" s="3">
        <v>79.956380208333329</v>
      </c>
    </row>
    <row r="3217" spans="1:16" x14ac:dyDescent="0.4">
      <c r="A3217" s="2" t="s">
        <v>696</v>
      </c>
      <c r="B3217" s="2" t="s">
        <v>717</v>
      </c>
      <c r="C3217" s="2" t="s">
        <v>561</v>
      </c>
      <c r="D3217" s="2" t="s">
        <v>340</v>
      </c>
      <c r="E3217" s="2" t="s">
        <v>751</v>
      </c>
      <c r="F3217" s="2" t="s">
        <v>752</v>
      </c>
      <c r="G3217" s="2" t="s">
        <v>1154</v>
      </c>
      <c r="H3217" s="3">
        <v>102.99047619047617</v>
      </c>
      <c r="I3217" s="3">
        <v>100.19047619047619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</row>
    <row r="3218" spans="1:16" x14ac:dyDescent="0.4">
      <c r="A3218" s="2" t="s">
        <v>696</v>
      </c>
      <c r="B3218" s="2" t="s">
        <v>717</v>
      </c>
      <c r="C3218" s="2" t="s">
        <v>561</v>
      </c>
      <c r="D3218" s="2" t="s">
        <v>1433</v>
      </c>
      <c r="E3218" s="2" t="s">
        <v>751</v>
      </c>
      <c r="F3218" s="2" t="s">
        <v>463</v>
      </c>
      <c r="G3218" s="2" t="s">
        <v>1154</v>
      </c>
      <c r="H3218" s="3">
        <v>66.35849056603773</v>
      </c>
      <c r="I3218" s="3">
        <v>66.651257861635216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67.59056603773584</v>
      </c>
      <c r="P3218" s="3">
        <v>67.589622641509436</v>
      </c>
    </row>
    <row r="3219" spans="1:16" x14ac:dyDescent="0.4">
      <c r="A3219" s="2" t="s">
        <v>696</v>
      </c>
      <c r="B3219" s="2" t="s">
        <v>1827</v>
      </c>
      <c r="C3219" s="2" t="s">
        <v>438</v>
      </c>
      <c r="D3219" s="2" t="s">
        <v>340</v>
      </c>
      <c r="E3219" s="2" t="s">
        <v>751</v>
      </c>
      <c r="F3219" s="2" t="s">
        <v>461</v>
      </c>
      <c r="G3219" s="2" t="s">
        <v>1434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</row>
    <row r="3220" spans="1:16" x14ac:dyDescent="0.4">
      <c r="A3220" s="2" t="s">
        <v>696</v>
      </c>
      <c r="B3220" s="2" t="s">
        <v>1827</v>
      </c>
      <c r="C3220" s="2" t="s">
        <v>438</v>
      </c>
      <c r="D3220" s="2" t="s">
        <v>340</v>
      </c>
      <c r="E3220" s="2" t="s">
        <v>751</v>
      </c>
      <c r="F3220" s="2" t="s">
        <v>1863</v>
      </c>
      <c r="G3220" s="2" t="s">
        <v>1434</v>
      </c>
      <c r="H3220" s="3">
        <v>0</v>
      </c>
      <c r="I3220" s="3">
        <v>0</v>
      </c>
      <c r="J3220" s="3">
        <v>16.642767295597483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</row>
    <row r="3221" spans="1:16" x14ac:dyDescent="0.4">
      <c r="A3221" s="2" t="s">
        <v>696</v>
      </c>
      <c r="B3221" s="2" t="s">
        <v>1827</v>
      </c>
      <c r="C3221" s="2" t="s">
        <v>438</v>
      </c>
      <c r="D3221" s="2" t="s">
        <v>340</v>
      </c>
      <c r="E3221" s="2" t="s">
        <v>751</v>
      </c>
      <c r="F3221" s="2" t="s">
        <v>878</v>
      </c>
      <c r="G3221" s="2" t="s">
        <v>1434</v>
      </c>
      <c r="H3221" s="3">
        <v>58.419287211740041</v>
      </c>
      <c r="I3221" s="3">
        <v>0</v>
      </c>
      <c r="J3221" s="3">
        <v>0</v>
      </c>
      <c r="K3221" s="3">
        <v>59.142646055921801</v>
      </c>
      <c r="L3221" s="3">
        <v>56.868823000898473</v>
      </c>
      <c r="M3221" s="3">
        <v>59.261904761904759</v>
      </c>
      <c r="N3221" s="3">
        <v>0</v>
      </c>
      <c r="O3221" s="3">
        <v>0</v>
      </c>
      <c r="P3221" s="3">
        <v>58.123788883222844</v>
      </c>
    </row>
    <row r="3222" spans="1:16" x14ac:dyDescent="0.4">
      <c r="A3222" s="2" t="s">
        <v>696</v>
      </c>
      <c r="B3222" s="2" t="s">
        <v>1827</v>
      </c>
      <c r="C3222" s="2" t="s">
        <v>438</v>
      </c>
      <c r="D3222" s="2" t="s">
        <v>340</v>
      </c>
      <c r="E3222" s="2" t="s">
        <v>751</v>
      </c>
      <c r="F3222" s="2" t="s">
        <v>463</v>
      </c>
      <c r="G3222" s="2" t="s">
        <v>1434</v>
      </c>
      <c r="H3222" s="3">
        <v>77.883726170625081</v>
      </c>
      <c r="I3222" s="3">
        <v>78.231292223038466</v>
      </c>
      <c r="J3222" s="3">
        <v>75.96631016042781</v>
      </c>
      <c r="K3222" s="3">
        <v>72.123431097553095</v>
      </c>
      <c r="L3222" s="3">
        <v>72.696025527301401</v>
      </c>
      <c r="M3222" s="3">
        <v>71.827857557709166</v>
      </c>
      <c r="N3222" s="3">
        <v>76.268939393939391</v>
      </c>
      <c r="O3222" s="3">
        <v>74.054271806635711</v>
      </c>
      <c r="P3222" s="3">
        <v>73.335940192465742</v>
      </c>
    </row>
    <row r="3223" spans="1:16" x14ac:dyDescent="0.4">
      <c r="A3223" s="2" t="s">
        <v>696</v>
      </c>
      <c r="B3223" s="2" t="s">
        <v>1827</v>
      </c>
      <c r="C3223" s="2" t="s">
        <v>438</v>
      </c>
      <c r="D3223" s="2" t="s">
        <v>340</v>
      </c>
      <c r="E3223" s="2" t="s">
        <v>751</v>
      </c>
      <c r="F3223" s="2" t="s">
        <v>752</v>
      </c>
      <c r="G3223" s="2" t="s">
        <v>1434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120.50943396226414</v>
      </c>
      <c r="O3223" s="3">
        <v>0</v>
      </c>
      <c r="P3223" s="3">
        <v>0</v>
      </c>
    </row>
    <row r="3224" spans="1:16" x14ac:dyDescent="0.4">
      <c r="A3224" s="2" t="s">
        <v>696</v>
      </c>
      <c r="B3224" s="2" t="s">
        <v>1827</v>
      </c>
      <c r="C3224" s="2" t="s">
        <v>438</v>
      </c>
      <c r="D3224" s="2" t="s">
        <v>1433</v>
      </c>
      <c r="E3224" s="2" t="s">
        <v>751</v>
      </c>
      <c r="F3224" s="2" t="s">
        <v>463</v>
      </c>
      <c r="G3224" s="2" t="s">
        <v>1434</v>
      </c>
      <c r="H3224" s="3">
        <v>76.31670070411802</v>
      </c>
      <c r="I3224" s="3">
        <v>76.459756785557573</v>
      </c>
      <c r="J3224" s="3">
        <v>77.016603773584905</v>
      </c>
      <c r="K3224" s="3">
        <v>77.365452527494696</v>
      </c>
      <c r="L3224" s="3">
        <v>76.905063763144156</v>
      </c>
      <c r="M3224" s="3">
        <v>77.228354297693926</v>
      </c>
      <c r="N3224" s="3">
        <v>76.808517520215631</v>
      </c>
      <c r="O3224" s="3">
        <v>76.951794412406926</v>
      </c>
      <c r="P3224" s="3">
        <v>77.046712193748235</v>
      </c>
    </row>
    <row r="3225" spans="1:16" x14ac:dyDescent="0.4">
      <c r="A3225" s="2" t="s">
        <v>696</v>
      </c>
      <c r="B3225" s="2" t="s">
        <v>1827</v>
      </c>
      <c r="C3225" s="2" t="s">
        <v>438</v>
      </c>
      <c r="D3225" s="2" t="s">
        <v>1433</v>
      </c>
      <c r="E3225" s="2" t="s">
        <v>751</v>
      </c>
      <c r="F3225" s="2" t="s">
        <v>752</v>
      </c>
      <c r="G3225" s="2" t="s">
        <v>1434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78.358490566037744</v>
      </c>
      <c r="O3225" s="3">
        <v>0</v>
      </c>
      <c r="P3225" s="3">
        <v>0</v>
      </c>
    </row>
    <row r="3226" spans="1:16" x14ac:dyDescent="0.4">
      <c r="A3226" s="2" t="s">
        <v>696</v>
      </c>
      <c r="B3226" s="2" t="s">
        <v>129</v>
      </c>
      <c r="C3226" s="2" t="s">
        <v>1828</v>
      </c>
      <c r="D3226" s="2" t="s">
        <v>340</v>
      </c>
      <c r="E3226" s="2" t="s">
        <v>751</v>
      </c>
      <c r="F3226" s="2" t="s">
        <v>878</v>
      </c>
      <c r="G3226" s="2" t="s">
        <v>1434</v>
      </c>
      <c r="H3226" s="3">
        <v>0</v>
      </c>
      <c r="I3226" s="3">
        <v>0</v>
      </c>
      <c r="J3226" s="3">
        <v>0</v>
      </c>
      <c r="K3226" s="3">
        <v>0</v>
      </c>
      <c r="L3226" s="3">
        <v>42.188679245283019</v>
      </c>
      <c r="M3226" s="3">
        <v>0</v>
      </c>
      <c r="N3226" s="3">
        <v>41.766509433962263</v>
      </c>
      <c r="O3226" s="3">
        <v>0</v>
      </c>
      <c r="P3226" s="3">
        <v>44.264150943396224</v>
      </c>
    </row>
    <row r="3227" spans="1:16" x14ac:dyDescent="0.4">
      <c r="A3227" s="2" t="s">
        <v>696</v>
      </c>
      <c r="B3227" s="2" t="s">
        <v>129</v>
      </c>
      <c r="C3227" s="2" t="s">
        <v>1828</v>
      </c>
      <c r="D3227" s="2" t="s">
        <v>1433</v>
      </c>
      <c r="E3227" s="2" t="s">
        <v>751</v>
      </c>
      <c r="F3227" s="2" t="s">
        <v>1863</v>
      </c>
      <c r="G3227" s="2" t="s">
        <v>1434</v>
      </c>
      <c r="H3227" s="3">
        <v>0</v>
      </c>
      <c r="I3227" s="3">
        <v>0</v>
      </c>
      <c r="J3227" s="3">
        <v>14.333333333333334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</row>
    <row r="3228" spans="1:16" x14ac:dyDescent="0.4">
      <c r="A3228" s="2" t="s">
        <v>696</v>
      </c>
      <c r="B3228" s="2" t="s">
        <v>129</v>
      </c>
      <c r="C3228" s="2" t="s">
        <v>1828</v>
      </c>
      <c r="D3228" s="2" t="s">
        <v>1433</v>
      </c>
      <c r="E3228" s="2" t="s">
        <v>751</v>
      </c>
      <c r="F3228" s="2" t="s">
        <v>5</v>
      </c>
      <c r="G3228" s="2" t="s">
        <v>1434</v>
      </c>
      <c r="H3228" s="3">
        <v>40</v>
      </c>
      <c r="I3228" s="3">
        <v>0</v>
      </c>
      <c r="J3228" s="3">
        <v>0</v>
      </c>
      <c r="K3228" s="3">
        <v>39.666666666666664</v>
      </c>
      <c r="L3228" s="3">
        <v>39.333333333333329</v>
      </c>
      <c r="M3228" s="3">
        <v>0</v>
      </c>
      <c r="N3228" s="3">
        <v>38.528301886792455</v>
      </c>
      <c r="O3228" s="3">
        <v>39.028301886792455</v>
      </c>
      <c r="P3228" s="3">
        <v>40</v>
      </c>
    </row>
    <row r="3229" spans="1:16" x14ac:dyDescent="0.4">
      <c r="A3229" s="2" t="s">
        <v>696</v>
      </c>
      <c r="B3229" s="2" t="s">
        <v>2133</v>
      </c>
      <c r="C3229" s="2" t="s">
        <v>130</v>
      </c>
      <c r="D3229" s="2" t="s">
        <v>340</v>
      </c>
      <c r="E3229" s="2" t="s">
        <v>751</v>
      </c>
      <c r="F3229" s="2" t="s">
        <v>461</v>
      </c>
      <c r="G3229" s="2" t="s">
        <v>1154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</row>
    <row r="3230" spans="1:16" x14ac:dyDescent="0.4">
      <c r="A3230" s="2" t="s">
        <v>696</v>
      </c>
      <c r="B3230" s="2" t="s">
        <v>2133</v>
      </c>
      <c r="C3230" s="2" t="s">
        <v>130</v>
      </c>
      <c r="D3230" s="2" t="s">
        <v>340</v>
      </c>
      <c r="E3230" s="2" t="s">
        <v>751</v>
      </c>
      <c r="F3230" s="2" t="s">
        <v>1018</v>
      </c>
      <c r="G3230" s="2" t="s">
        <v>1154</v>
      </c>
      <c r="H3230" s="3">
        <v>28.830483490566035</v>
      </c>
      <c r="I3230" s="3">
        <v>26.99020435228163</v>
      </c>
      <c r="J3230" s="3">
        <v>26.221965112139554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27.195238095238093</v>
      </c>
    </row>
    <row r="3231" spans="1:16" x14ac:dyDescent="0.4">
      <c r="A3231" s="2" t="s">
        <v>696</v>
      </c>
      <c r="B3231" s="2" t="s">
        <v>2133</v>
      </c>
      <c r="C3231" s="2" t="s">
        <v>130</v>
      </c>
      <c r="D3231" s="2" t="s">
        <v>340</v>
      </c>
      <c r="E3231" s="2" t="s">
        <v>751</v>
      </c>
      <c r="F3231" s="2" t="s">
        <v>5</v>
      </c>
      <c r="G3231" s="2" t="s">
        <v>1154</v>
      </c>
      <c r="H3231" s="3">
        <v>35.163956802159895</v>
      </c>
      <c r="I3231" s="3">
        <v>35.6</v>
      </c>
      <c r="J3231" s="3">
        <v>33.147517969451933</v>
      </c>
      <c r="K3231" s="3">
        <v>39.49808030715085</v>
      </c>
      <c r="L3231" s="3">
        <v>39.483611738148987</v>
      </c>
      <c r="M3231" s="3">
        <v>0</v>
      </c>
      <c r="N3231" s="3">
        <v>30.13015873015873</v>
      </c>
      <c r="O3231" s="3">
        <v>36.192785334121815</v>
      </c>
      <c r="P3231" s="3">
        <v>38.868373764600179</v>
      </c>
    </row>
    <row r="3232" spans="1:16" x14ac:dyDescent="0.4">
      <c r="A3232" s="2" t="s">
        <v>696</v>
      </c>
      <c r="B3232" s="2" t="s">
        <v>2133</v>
      </c>
      <c r="C3232" s="2" t="s">
        <v>130</v>
      </c>
      <c r="D3232" s="2" t="s">
        <v>340</v>
      </c>
      <c r="E3232" s="2" t="s">
        <v>751</v>
      </c>
      <c r="F3232" s="2" t="s">
        <v>878</v>
      </c>
      <c r="G3232" s="2" t="s">
        <v>1154</v>
      </c>
      <c r="H3232" s="3">
        <v>43.307415036045313</v>
      </c>
      <c r="I3232" s="3">
        <v>41.264102009941645</v>
      </c>
      <c r="J3232" s="3">
        <v>42.354003963165873</v>
      </c>
      <c r="K3232" s="3">
        <v>41.827370872142247</v>
      </c>
      <c r="L3232" s="3">
        <v>42.610936995153473</v>
      </c>
      <c r="M3232" s="3">
        <v>43.943070218512148</v>
      </c>
      <c r="N3232" s="3">
        <v>43.601884145119257</v>
      </c>
      <c r="O3232" s="3">
        <v>43.039777510523152</v>
      </c>
      <c r="P3232" s="3">
        <v>43.596063622840141</v>
      </c>
    </row>
    <row r="3233" spans="1:16" x14ac:dyDescent="0.4">
      <c r="A3233" s="2" t="s">
        <v>696</v>
      </c>
      <c r="B3233" s="2" t="s">
        <v>2133</v>
      </c>
      <c r="C3233" s="2" t="s">
        <v>130</v>
      </c>
      <c r="D3233" s="2" t="s">
        <v>1433</v>
      </c>
      <c r="E3233" s="2" t="s">
        <v>751</v>
      </c>
      <c r="F3233" s="2" t="s">
        <v>1863</v>
      </c>
      <c r="G3233" s="2" t="s">
        <v>1154</v>
      </c>
      <c r="H3233" s="3">
        <v>15.691954282077461</v>
      </c>
      <c r="I3233" s="3">
        <v>15.083750772956149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</row>
    <row r="3234" spans="1:16" x14ac:dyDescent="0.4">
      <c r="A3234" s="2" t="s">
        <v>696</v>
      </c>
      <c r="B3234" s="2" t="s">
        <v>2133</v>
      </c>
      <c r="C3234" s="2" t="s">
        <v>130</v>
      </c>
      <c r="D3234" s="2" t="s">
        <v>1433</v>
      </c>
      <c r="E3234" s="2" t="s">
        <v>751</v>
      </c>
      <c r="F3234" s="2" t="s">
        <v>1018</v>
      </c>
      <c r="G3234" s="2" t="s">
        <v>1154</v>
      </c>
      <c r="H3234" s="3">
        <v>21.369219385867552</v>
      </c>
      <c r="I3234" s="3">
        <v>20.496981132075472</v>
      </c>
      <c r="J3234" s="3">
        <v>23.41117561683599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</row>
    <row r="3235" spans="1:16" x14ac:dyDescent="0.4">
      <c r="A3235" s="2" t="s">
        <v>696</v>
      </c>
      <c r="B3235" s="2" t="s">
        <v>2133</v>
      </c>
      <c r="C3235" s="2" t="s">
        <v>130</v>
      </c>
      <c r="D3235" s="2" t="s">
        <v>1433</v>
      </c>
      <c r="E3235" s="2" t="s">
        <v>751</v>
      </c>
      <c r="F3235" s="2" t="s">
        <v>5</v>
      </c>
      <c r="G3235" s="2" t="s">
        <v>1154</v>
      </c>
      <c r="H3235" s="3">
        <v>35.087601078167118</v>
      </c>
      <c r="I3235" s="3">
        <v>37.965955701394584</v>
      </c>
      <c r="J3235" s="3">
        <v>35.820109659732303</v>
      </c>
      <c r="K3235" s="3">
        <v>37.204402515723267</v>
      </c>
      <c r="L3235" s="3">
        <v>35.026262111167767</v>
      </c>
      <c r="M3235" s="3">
        <v>37.179646728221599</v>
      </c>
      <c r="N3235" s="3">
        <v>30.729693971468016</v>
      </c>
      <c r="O3235" s="3">
        <v>36.845143256464006</v>
      </c>
      <c r="P3235" s="3">
        <v>37.585604472396923</v>
      </c>
    </row>
    <row r="3236" spans="1:16" x14ac:dyDescent="0.4">
      <c r="A3236" s="2" t="s">
        <v>696</v>
      </c>
      <c r="B3236" s="2" t="s">
        <v>2133</v>
      </c>
      <c r="C3236" s="2" t="s">
        <v>130</v>
      </c>
      <c r="D3236" s="2" t="s">
        <v>1433</v>
      </c>
      <c r="E3236" s="2" t="s">
        <v>751</v>
      </c>
      <c r="F3236" s="2" t="s">
        <v>878</v>
      </c>
      <c r="G3236" s="2" t="s">
        <v>1154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38.141509433962263</v>
      </c>
      <c r="O3236" s="3">
        <v>0</v>
      </c>
      <c r="P3236" s="3">
        <v>0</v>
      </c>
    </row>
    <row r="3237" spans="1:16" x14ac:dyDescent="0.4">
      <c r="A3237" s="2" t="s">
        <v>696</v>
      </c>
      <c r="B3237" s="2" t="s">
        <v>1829</v>
      </c>
      <c r="C3237" s="2" t="s">
        <v>2134</v>
      </c>
      <c r="D3237" s="2" t="s">
        <v>340</v>
      </c>
      <c r="E3237" s="2" t="s">
        <v>1019</v>
      </c>
      <c r="F3237" s="2" t="s">
        <v>1863</v>
      </c>
      <c r="G3237" s="2" t="s">
        <v>1158</v>
      </c>
      <c r="H3237" s="3">
        <v>0</v>
      </c>
      <c r="I3237" s="3">
        <v>17.812915227212329</v>
      </c>
      <c r="J3237" s="3">
        <v>15.61904761904762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</row>
    <row r="3238" spans="1:16" x14ac:dyDescent="0.4">
      <c r="A3238" s="2" t="s">
        <v>696</v>
      </c>
      <c r="B3238" s="2" t="s">
        <v>1829</v>
      </c>
      <c r="C3238" s="2" t="s">
        <v>2134</v>
      </c>
      <c r="D3238" s="2" t="s">
        <v>340</v>
      </c>
      <c r="E3238" s="2" t="s">
        <v>1019</v>
      </c>
      <c r="F3238" s="2" t="s">
        <v>1018</v>
      </c>
      <c r="G3238" s="2" t="s">
        <v>1158</v>
      </c>
      <c r="H3238" s="3">
        <v>28.562846321105418</v>
      </c>
      <c r="I3238" s="3">
        <v>23.097312164891022</v>
      </c>
      <c r="J3238" s="3">
        <v>27.705467041549515</v>
      </c>
      <c r="K3238" s="3">
        <v>25.805179532744475</v>
      </c>
      <c r="L3238" s="3">
        <v>27.458032741398448</v>
      </c>
      <c r="M3238" s="3">
        <v>28.959523809523805</v>
      </c>
      <c r="N3238" s="3">
        <v>0</v>
      </c>
      <c r="O3238" s="3">
        <v>0</v>
      </c>
      <c r="P3238" s="3">
        <v>29.504761904761907</v>
      </c>
    </row>
    <row r="3239" spans="1:16" x14ac:dyDescent="0.4">
      <c r="A3239" s="2" t="s">
        <v>696</v>
      </c>
      <c r="B3239" s="2" t="s">
        <v>1829</v>
      </c>
      <c r="C3239" s="2" t="s">
        <v>2134</v>
      </c>
      <c r="D3239" s="2" t="s">
        <v>340</v>
      </c>
      <c r="E3239" s="2" t="s">
        <v>1019</v>
      </c>
      <c r="F3239" s="2" t="s">
        <v>5</v>
      </c>
      <c r="G3239" s="2" t="s">
        <v>1158</v>
      </c>
      <c r="H3239" s="3">
        <v>30.826497128794092</v>
      </c>
      <c r="I3239" s="3">
        <v>32.290476190476191</v>
      </c>
      <c r="J3239" s="3">
        <v>30.217655693017406</v>
      </c>
      <c r="K3239" s="3">
        <v>30.334533267130091</v>
      </c>
      <c r="L3239" s="3">
        <v>32.440485442697437</v>
      </c>
      <c r="M3239" s="3">
        <v>32.58207775297619</v>
      </c>
      <c r="N3239" s="3">
        <v>33.210324461149035</v>
      </c>
      <c r="O3239" s="3">
        <v>32.911524732279446</v>
      </c>
      <c r="P3239" s="3">
        <v>33.882111970869367</v>
      </c>
    </row>
    <row r="3240" spans="1:16" x14ac:dyDescent="0.4">
      <c r="A3240" s="2" t="s">
        <v>696</v>
      </c>
      <c r="B3240" s="2" t="s">
        <v>1829</v>
      </c>
      <c r="C3240" s="2" t="s">
        <v>2134</v>
      </c>
      <c r="D3240" s="2" t="s">
        <v>340</v>
      </c>
      <c r="E3240" s="2" t="s">
        <v>1019</v>
      </c>
      <c r="F3240" s="2" t="s">
        <v>878</v>
      </c>
      <c r="G3240" s="2" t="s">
        <v>1158</v>
      </c>
      <c r="H3240" s="3">
        <v>40.290476190476191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41.677472302010671</v>
      </c>
      <c r="O3240" s="3">
        <v>42.990476190476187</v>
      </c>
      <c r="P3240" s="3">
        <v>0</v>
      </c>
    </row>
    <row r="3241" spans="1:16" x14ac:dyDescent="0.4">
      <c r="A3241" s="2" t="s">
        <v>696</v>
      </c>
      <c r="B3241" s="2" t="s">
        <v>1829</v>
      </c>
      <c r="C3241" s="2" t="s">
        <v>2134</v>
      </c>
      <c r="D3241" s="2" t="s">
        <v>1433</v>
      </c>
      <c r="E3241" s="2" t="s">
        <v>1019</v>
      </c>
      <c r="F3241" s="2" t="s">
        <v>1863</v>
      </c>
      <c r="G3241" s="2" t="s">
        <v>1158</v>
      </c>
      <c r="H3241" s="3">
        <v>22</v>
      </c>
      <c r="I3241" s="3">
        <v>14.115944362161118</v>
      </c>
      <c r="J3241" s="3">
        <v>15.830914368650218</v>
      </c>
      <c r="K3241" s="3">
        <v>25.825078616352197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</row>
    <row r="3242" spans="1:16" x14ac:dyDescent="0.4">
      <c r="A3242" s="2" t="s">
        <v>696</v>
      </c>
      <c r="B3242" s="2" t="s">
        <v>1829</v>
      </c>
      <c r="C3242" s="2" t="s">
        <v>2134</v>
      </c>
      <c r="D3242" s="2" t="s">
        <v>1433</v>
      </c>
      <c r="E3242" s="2" t="s">
        <v>1019</v>
      </c>
      <c r="F3242" s="2" t="s">
        <v>1018</v>
      </c>
      <c r="G3242" s="2" t="s">
        <v>1158</v>
      </c>
      <c r="H3242" s="3">
        <v>26.769584427991401</v>
      </c>
      <c r="I3242" s="3">
        <v>23.119042987745573</v>
      </c>
      <c r="J3242" s="3">
        <v>28.200786163522011</v>
      </c>
      <c r="K3242" s="3">
        <v>26.376295508902473</v>
      </c>
      <c r="L3242" s="3">
        <v>28.5989136649514</v>
      </c>
      <c r="M3242" s="3">
        <v>29.728130360205832</v>
      </c>
      <c r="N3242" s="3">
        <v>29.624022089277496</v>
      </c>
      <c r="O3242" s="3">
        <v>30.832365747460088</v>
      </c>
      <c r="P3242" s="3">
        <v>30.1</v>
      </c>
    </row>
    <row r="3243" spans="1:16" x14ac:dyDescent="0.4">
      <c r="A3243" s="2" t="s">
        <v>696</v>
      </c>
      <c r="B3243" s="2" t="s">
        <v>1829</v>
      </c>
      <c r="C3243" s="2" t="s">
        <v>2134</v>
      </c>
      <c r="D3243" s="2" t="s">
        <v>1433</v>
      </c>
      <c r="E3243" s="2" t="s">
        <v>1019</v>
      </c>
      <c r="F3243" s="2" t="s">
        <v>5</v>
      </c>
      <c r="G3243" s="2" t="s">
        <v>1158</v>
      </c>
      <c r="H3243" s="3">
        <v>0</v>
      </c>
      <c r="I3243" s="3">
        <v>0</v>
      </c>
      <c r="J3243" s="3">
        <v>0</v>
      </c>
      <c r="K3243" s="3">
        <v>30.943396226415093</v>
      </c>
      <c r="L3243" s="3">
        <v>29.861295257521672</v>
      </c>
      <c r="M3243" s="3">
        <v>30.07803527481542</v>
      </c>
      <c r="N3243" s="3">
        <v>28.599056603773587</v>
      </c>
      <c r="O3243" s="3">
        <v>30.802473968527362</v>
      </c>
      <c r="P3243" s="3">
        <v>30.81429070580014</v>
      </c>
    </row>
    <row r="3244" spans="1:16" x14ac:dyDescent="0.4">
      <c r="A3244" s="2" t="s">
        <v>1535</v>
      </c>
      <c r="B3244" s="2" t="s">
        <v>2269</v>
      </c>
      <c r="C3244" s="2" t="s">
        <v>1259</v>
      </c>
      <c r="D3244" s="2" t="s">
        <v>340</v>
      </c>
      <c r="E3244" s="2" t="s">
        <v>1019</v>
      </c>
      <c r="F3244" s="2" t="s">
        <v>5</v>
      </c>
      <c r="G3244" s="2" t="s">
        <v>1158</v>
      </c>
      <c r="H3244" s="3">
        <v>0</v>
      </c>
      <c r="I3244" s="3">
        <v>39.990566037735853</v>
      </c>
      <c r="J3244" s="3">
        <v>0</v>
      </c>
      <c r="K3244" s="3">
        <v>39.990566037735853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</row>
    <row r="3245" spans="1:16" x14ac:dyDescent="0.4">
      <c r="A3245" s="2" t="s">
        <v>1535</v>
      </c>
      <c r="B3245" s="2" t="s">
        <v>2269</v>
      </c>
      <c r="C3245" s="2" t="s">
        <v>1259</v>
      </c>
      <c r="D3245" s="2" t="s">
        <v>340</v>
      </c>
      <c r="E3245" s="2" t="s">
        <v>1019</v>
      </c>
      <c r="F3245" s="2" t="s">
        <v>878</v>
      </c>
      <c r="G3245" s="2" t="s">
        <v>1158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49.990566037735846</v>
      </c>
      <c r="P3245" s="3">
        <v>0</v>
      </c>
    </row>
    <row r="3246" spans="1:16" x14ac:dyDescent="0.4">
      <c r="A3246" s="2" t="s">
        <v>1535</v>
      </c>
      <c r="B3246" s="2" t="s">
        <v>2269</v>
      </c>
      <c r="C3246" s="2" t="s">
        <v>1259</v>
      </c>
      <c r="D3246" s="2" t="s">
        <v>1433</v>
      </c>
      <c r="E3246" s="2" t="s">
        <v>1019</v>
      </c>
      <c r="F3246" s="2" t="s">
        <v>878</v>
      </c>
      <c r="G3246" s="2" t="s">
        <v>1158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</row>
    <row r="3247" spans="1:16" x14ac:dyDescent="0.4">
      <c r="A3247" s="2" t="s">
        <v>1535</v>
      </c>
      <c r="B3247" s="2" t="s">
        <v>1402</v>
      </c>
      <c r="C3247" s="2" t="s">
        <v>718</v>
      </c>
      <c r="D3247" s="2" t="s">
        <v>340</v>
      </c>
      <c r="E3247" s="2" t="s">
        <v>1019</v>
      </c>
      <c r="F3247" s="2" t="s">
        <v>5</v>
      </c>
      <c r="G3247" s="2" t="s">
        <v>1158</v>
      </c>
      <c r="H3247" s="3">
        <v>0</v>
      </c>
      <c r="I3247" s="3">
        <v>38.462264150943398</v>
      </c>
      <c r="J3247" s="3">
        <v>38.462264150943398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</row>
    <row r="3248" spans="1:16" x14ac:dyDescent="0.4">
      <c r="A3248" s="2" t="s">
        <v>1535</v>
      </c>
      <c r="B3248" s="2" t="s">
        <v>1402</v>
      </c>
      <c r="C3248" s="2" t="s">
        <v>718</v>
      </c>
      <c r="D3248" s="2" t="s">
        <v>340</v>
      </c>
      <c r="E3248" s="2" t="s">
        <v>1019</v>
      </c>
      <c r="F3248" s="2" t="s">
        <v>878</v>
      </c>
      <c r="G3248" s="2" t="s">
        <v>1158</v>
      </c>
      <c r="H3248" s="3">
        <v>0</v>
      </c>
      <c r="I3248" s="3">
        <v>0</v>
      </c>
      <c r="J3248" s="3">
        <v>0</v>
      </c>
      <c r="K3248" s="3">
        <v>40.768867924528301</v>
      </c>
      <c r="L3248" s="3">
        <v>41.141509433962263</v>
      </c>
      <c r="M3248" s="3">
        <v>0</v>
      </c>
      <c r="N3248" s="3">
        <v>0</v>
      </c>
      <c r="O3248" s="3">
        <v>49.990566037735846</v>
      </c>
      <c r="P3248" s="3">
        <v>0</v>
      </c>
    </row>
    <row r="3249" spans="1:16" x14ac:dyDescent="0.4">
      <c r="A3249" s="2" t="s">
        <v>1535</v>
      </c>
      <c r="B3249" s="2" t="s">
        <v>1830</v>
      </c>
      <c r="C3249" s="2" t="s">
        <v>131</v>
      </c>
      <c r="D3249" s="2" t="s">
        <v>340</v>
      </c>
      <c r="E3249" s="2" t="s">
        <v>1019</v>
      </c>
      <c r="F3249" s="2" t="s">
        <v>878</v>
      </c>
      <c r="G3249" s="2" t="s">
        <v>1158</v>
      </c>
      <c r="H3249" s="3">
        <v>0</v>
      </c>
      <c r="I3249" s="3">
        <v>0</v>
      </c>
      <c r="J3249" s="3">
        <v>0</v>
      </c>
      <c r="K3249" s="3">
        <v>49.801886792452834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</row>
    <row r="3250" spans="1:16" x14ac:dyDescent="0.4">
      <c r="A3250" s="2" t="s">
        <v>1535</v>
      </c>
      <c r="B3250" s="2" t="s">
        <v>562</v>
      </c>
      <c r="C3250" s="2" t="s">
        <v>1831</v>
      </c>
      <c r="D3250" s="2" t="s">
        <v>340</v>
      </c>
      <c r="E3250" s="2" t="s">
        <v>1019</v>
      </c>
      <c r="F3250" s="2" t="s">
        <v>878</v>
      </c>
      <c r="G3250" s="2" t="s">
        <v>1158</v>
      </c>
      <c r="H3250" s="3">
        <v>0</v>
      </c>
      <c r="I3250" s="3">
        <v>57.726415094339622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</row>
    <row r="3251" spans="1:16" x14ac:dyDescent="0.4">
      <c r="A3251" s="2" t="s">
        <v>1535</v>
      </c>
      <c r="B3251" s="2" t="s">
        <v>562</v>
      </c>
      <c r="C3251" s="2" t="s">
        <v>1831</v>
      </c>
      <c r="D3251" s="2" t="s">
        <v>1433</v>
      </c>
      <c r="E3251" s="2" t="s">
        <v>1019</v>
      </c>
      <c r="F3251" s="2" t="s">
        <v>5</v>
      </c>
      <c r="G3251" s="2" t="s">
        <v>1158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</row>
    <row r="3252" spans="1:16" x14ac:dyDescent="0.4">
      <c r="A3252" s="2" t="s">
        <v>1535</v>
      </c>
      <c r="B3252" s="2" t="s">
        <v>562</v>
      </c>
      <c r="C3252" s="2" t="s">
        <v>1831</v>
      </c>
      <c r="D3252" s="2" t="s">
        <v>1433</v>
      </c>
      <c r="E3252" s="2" t="s">
        <v>1019</v>
      </c>
      <c r="F3252" s="2" t="s">
        <v>878</v>
      </c>
      <c r="G3252" s="2" t="s">
        <v>1158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</row>
    <row r="3253" spans="1:16" x14ac:dyDescent="0.4">
      <c r="A3253" s="2" t="s">
        <v>1535</v>
      </c>
      <c r="B3253" s="2" t="s">
        <v>132</v>
      </c>
      <c r="C3253" s="2" t="s">
        <v>133</v>
      </c>
      <c r="D3253" s="2" t="s">
        <v>340</v>
      </c>
      <c r="E3253" s="2" t="s">
        <v>1019</v>
      </c>
      <c r="F3253" s="2" t="s">
        <v>5</v>
      </c>
      <c r="G3253" s="2" t="s">
        <v>1158</v>
      </c>
      <c r="H3253" s="3">
        <v>37.990566037735853</v>
      </c>
      <c r="I3253" s="3">
        <v>39.737735849056605</v>
      </c>
      <c r="J3253" s="3">
        <v>39.990566037735853</v>
      </c>
      <c r="K3253" s="3">
        <v>0</v>
      </c>
      <c r="L3253" s="3">
        <v>0</v>
      </c>
      <c r="M3253" s="3">
        <v>38.716981132075475</v>
      </c>
      <c r="N3253" s="3">
        <v>0</v>
      </c>
      <c r="O3253" s="3">
        <v>0</v>
      </c>
      <c r="P3253" s="3">
        <v>0</v>
      </c>
    </row>
    <row r="3254" spans="1:16" x14ac:dyDescent="0.4">
      <c r="A3254" s="2" t="s">
        <v>1535</v>
      </c>
      <c r="B3254" s="2" t="s">
        <v>132</v>
      </c>
      <c r="C3254" s="2" t="s">
        <v>133</v>
      </c>
      <c r="D3254" s="2" t="s">
        <v>340</v>
      </c>
      <c r="E3254" s="2" t="s">
        <v>1019</v>
      </c>
      <c r="F3254" s="2" t="s">
        <v>878</v>
      </c>
      <c r="G3254" s="2" t="s">
        <v>1158</v>
      </c>
      <c r="H3254" s="3">
        <v>44.20532319391635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</row>
    <row r="3255" spans="1:16" x14ac:dyDescent="0.4">
      <c r="A3255" s="2" t="s">
        <v>1535</v>
      </c>
      <c r="B3255" s="2" t="s">
        <v>132</v>
      </c>
      <c r="C3255" s="2" t="s">
        <v>133</v>
      </c>
      <c r="D3255" s="2" t="s">
        <v>1433</v>
      </c>
      <c r="E3255" s="2" t="s">
        <v>1019</v>
      </c>
      <c r="F3255" s="2" t="s">
        <v>5</v>
      </c>
      <c r="G3255" s="2" t="s">
        <v>1158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</row>
    <row r="3256" spans="1:16" x14ac:dyDescent="0.4">
      <c r="A3256" s="2" t="s">
        <v>1535</v>
      </c>
      <c r="B3256" s="2" t="s">
        <v>1832</v>
      </c>
      <c r="C3256" s="2" t="s">
        <v>2270</v>
      </c>
      <c r="D3256" s="2" t="s">
        <v>340</v>
      </c>
      <c r="E3256" s="2" t="s">
        <v>1019</v>
      </c>
      <c r="F3256" s="2" t="s">
        <v>878</v>
      </c>
      <c r="G3256" s="2" t="s">
        <v>1158</v>
      </c>
      <c r="H3256" s="3">
        <v>48.926042486231317</v>
      </c>
      <c r="I3256" s="3">
        <v>53.225502130249545</v>
      </c>
      <c r="J3256" s="3">
        <v>59.990155865463493</v>
      </c>
      <c r="K3256" s="3">
        <v>0</v>
      </c>
      <c r="L3256" s="3">
        <v>0</v>
      </c>
      <c r="M3256" s="3">
        <v>52.031446540880502</v>
      </c>
      <c r="N3256" s="3">
        <v>0</v>
      </c>
      <c r="O3256" s="3">
        <v>0</v>
      </c>
      <c r="P3256" s="3">
        <v>0</v>
      </c>
    </row>
    <row r="3257" spans="1:16" x14ac:dyDescent="0.4">
      <c r="A3257" s="2" t="s">
        <v>1535</v>
      </c>
      <c r="B3257" s="2" t="s">
        <v>1832</v>
      </c>
      <c r="C3257" s="2" t="s">
        <v>2270</v>
      </c>
      <c r="D3257" s="2" t="s">
        <v>340</v>
      </c>
      <c r="E3257" s="2" t="s">
        <v>1019</v>
      </c>
      <c r="F3257" s="2" t="s">
        <v>463</v>
      </c>
      <c r="G3257" s="2" t="s">
        <v>1158</v>
      </c>
      <c r="H3257" s="3">
        <v>61.275157232704402</v>
      </c>
      <c r="I3257" s="3">
        <v>65.238207547169807</v>
      </c>
      <c r="J3257" s="3">
        <v>0</v>
      </c>
      <c r="K3257" s="3">
        <v>60.594339622641513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</row>
    <row r="3258" spans="1:16" x14ac:dyDescent="0.4">
      <c r="A3258" s="2" t="s">
        <v>1535</v>
      </c>
      <c r="B3258" s="2" t="s">
        <v>1832</v>
      </c>
      <c r="C3258" s="2" t="s">
        <v>2270</v>
      </c>
      <c r="D3258" s="2" t="s">
        <v>1433</v>
      </c>
      <c r="E3258" s="2" t="s">
        <v>1019</v>
      </c>
      <c r="F3258" s="2" t="s">
        <v>878</v>
      </c>
      <c r="G3258" s="2" t="s">
        <v>1158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</row>
    <row r="3259" spans="1:16" x14ac:dyDescent="0.4">
      <c r="A3259" s="2" t="s">
        <v>1535</v>
      </c>
      <c r="B3259" s="2" t="s">
        <v>1832</v>
      </c>
      <c r="C3259" s="2" t="s">
        <v>1833</v>
      </c>
      <c r="D3259" s="2" t="s">
        <v>340</v>
      </c>
      <c r="E3259" s="2" t="s">
        <v>1019</v>
      </c>
      <c r="F3259" s="2" t="s">
        <v>5</v>
      </c>
      <c r="G3259" s="2" t="s">
        <v>1158</v>
      </c>
      <c r="H3259" s="3">
        <v>0</v>
      </c>
      <c r="I3259" s="3">
        <v>34.990566037735846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</row>
    <row r="3260" spans="1:16" x14ac:dyDescent="0.4">
      <c r="A3260" s="2" t="s">
        <v>1535</v>
      </c>
      <c r="B3260" s="2" t="s">
        <v>1832</v>
      </c>
      <c r="C3260" s="2" t="s">
        <v>1833</v>
      </c>
      <c r="D3260" s="2" t="s">
        <v>340</v>
      </c>
      <c r="E3260" s="2" t="s">
        <v>1019</v>
      </c>
      <c r="F3260" s="2" t="s">
        <v>878</v>
      </c>
      <c r="G3260" s="2" t="s">
        <v>1158</v>
      </c>
      <c r="H3260" s="3">
        <v>49</v>
      </c>
      <c r="I3260" s="3">
        <v>57.171428571428571</v>
      </c>
      <c r="J3260" s="3">
        <v>0</v>
      </c>
      <c r="K3260" s="3">
        <v>0</v>
      </c>
      <c r="L3260" s="3">
        <v>55.872037914691944</v>
      </c>
      <c r="M3260" s="3">
        <v>0</v>
      </c>
      <c r="N3260" s="3">
        <v>0</v>
      </c>
      <c r="O3260" s="3">
        <v>0</v>
      </c>
      <c r="P3260" s="3">
        <v>0</v>
      </c>
    </row>
    <row r="3261" spans="1:16" x14ac:dyDescent="0.4">
      <c r="A3261" s="2" t="s">
        <v>1535</v>
      </c>
      <c r="B3261" s="2" t="s">
        <v>1832</v>
      </c>
      <c r="C3261" s="2" t="s">
        <v>1833</v>
      </c>
      <c r="D3261" s="2" t="s">
        <v>1433</v>
      </c>
      <c r="E3261" s="2" t="s">
        <v>1019</v>
      </c>
      <c r="F3261" s="2" t="s">
        <v>5</v>
      </c>
      <c r="G3261" s="2" t="s">
        <v>1158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</row>
    <row r="3262" spans="1:16" x14ac:dyDescent="0.4">
      <c r="A3262" s="2" t="s">
        <v>1535</v>
      </c>
      <c r="B3262" s="2" t="s">
        <v>1832</v>
      </c>
      <c r="C3262" s="2" t="s">
        <v>1833</v>
      </c>
      <c r="D3262" s="2" t="s">
        <v>1433</v>
      </c>
      <c r="E3262" s="2" t="s">
        <v>1019</v>
      </c>
      <c r="F3262" s="2" t="s">
        <v>878</v>
      </c>
      <c r="G3262" s="2" t="s">
        <v>1158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</row>
    <row r="3263" spans="1:16" x14ac:dyDescent="0.4">
      <c r="A3263" s="2" t="s">
        <v>1535</v>
      </c>
      <c r="B3263" s="2" t="s">
        <v>2135</v>
      </c>
      <c r="C3263" s="2" t="s">
        <v>1682</v>
      </c>
      <c r="D3263" s="2" t="s">
        <v>340</v>
      </c>
      <c r="E3263" s="2" t="s">
        <v>1019</v>
      </c>
      <c r="F3263" s="2" t="s">
        <v>878</v>
      </c>
      <c r="G3263" s="2" t="s">
        <v>1158</v>
      </c>
      <c r="H3263" s="3">
        <v>50.594339622641506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</row>
    <row r="3264" spans="1:16" x14ac:dyDescent="0.4">
      <c r="A3264" s="2" t="s">
        <v>1535</v>
      </c>
      <c r="B3264" s="2" t="s">
        <v>2135</v>
      </c>
      <c r="C3264" s="2" t="s">
        <v>1682</v>
      </c>
      <c r="D3264" s="2" t="s">
        <v>340</v>
      </c>
      <c r="E3264" s="2" t="s">
        <v>1019</v>
      </c>
      <c r="F3264" s="2" t="s">
        <v>463</v>
      </c>
      <c r="G3264" s="2" t="s">
        <v>1158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64.990566037735846</v>
      </c>
      <c r="N3264" s="3">
        <v>0</v>
      </c>
      <c r="O3264" s="3">
        <v>0</v>
      </c>
      <c r="P3264" s="3">
        <v>0</v>
      </c>
    </row>
    <row r="3265" spans="1:16" x14ac:dyDescent="0.4">
      <c r="A3265" s="2" t="s">
        <v>1535</v>
      </c>
      <c r="B3265" s="2" t="s">
        <v>563</v>
      </c>
      <c r="C3265" s="2" t="s">
        <v>1123</v>
      </c>
      <c r="D3265" s="2" t="s">
        <v>340</v>
      </c>
      <c r="E3265" s="2" t="s">
        <v>1019</v>
      </c>
      <c r="F3265" s="2" t="s">
        <v>463</v>
      </c>
      <c r="G3265" s="2" t="s">
        <v>1158</v>
      </c>
      <c r="H3265" s="3">
        <v>69.5</v>
      </c>
      <c r="I3265" s="3">
        <v>69.990566037735846</v>
      </c>
      <c r="J3265" s="3">
        <v>0</v>
      </c>
      <c r="K3265" s="3">
        <v>0</v>
      </c>
      <c r="L3265" s="3">
        <v>0</v>
      </c>
      <c r="M3265" s="3">
        <v>83.00943396226414</v>
      </c>
      <c r="N3265" s="3">
        <v>0</v>
      </c>
      <c r="O3265" s="3">
        <v>0</v>
      </c>
      <c r="P3265" s="3">
        <v>0</v>
      </c>
    </row>
    <row r="3266" spans="1:16" x14ac:dyDescent="0.4">
      <c r="A3266" s="2" t="s">
        <v>1535</v>
      </c>
      <c r="B3266" s="2" t="s">
        <v>563</v>
      </c>
      <c r="C3266" s="2" t="s">
        <v>1123</v>
      </c>
      <c r="D3266" s="2" t="s">
        <v>1433</v>
      </c>
      <c r="E3266" s="2" t="s">
        <v>1019</v>
      </c>
      <c r="F3266" s="2" t="s">
        <v>878</v>
      </c>
      <c r="G3266" s="2" t="s">
        <v>1158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</row>
    <row r="3267" spans="1:16" x14ac:dyDescent="0.4">
      <c r="A3267" s="2" t="s">
        <v>1535</v>
      </c>
      <c r="B3267" s="2" t="s">
        <v>563</v>
      </c>
      <c r="C3267" s="2" t="s">
        <v>1123</v>
      </c>
      <c r="D3267" s="2" t="s">
        <v>1433</v>
      </c>
      <c r="E3267" s="2" t="s">
        <v>1019</v>
      </c>
      <c r="F3267" s="2" t="s">
        <v>463</v>
      </c>
      <c r="G3267" s="2" t="s">
        <v>1158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</row>
    <row r="3268" spans="1:16" x14ac:dyDescent="0.4">
      <c r="A3268" s="2" t="s">
        <v>439</v>
      </c>
      <c r="B3268" s="2" t="s">
        <v>993</v>
      </c>
      <c r="C3268" s="2" t="s">
        <v>1124</v>
      </c>
      <c r="D3268" s="2" t="s">
        <v>340</v>
      </c>
      <c r="E3268" s="2" t="s">
        <v>751</v>
      </c>
      <c r="F3268" s="2" t="s">
        <v>1863</v>
      </c>
      <c r="G3268" s="2" t="s">
        <v>1154</v>
      </c>
      <c r="H3268" s="3">
        <v>13.760317460317459</v>
      </c>
      <c r="I3268" s="3">
        <v>14.681632653061225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</row>
    <row r="3269" spans="1:16" x14ac:dyDescent="0.4">
      <c r="A3269" s="2" t="s">
        <v>439</v>
      </c>
      <c r="B3269" s="2" t="s">
        <v>598</v>
      </c>
      <c r="C3269" s="2" t="s">
        <v>1683</v>
      </c>
      <c r="D3269" s="2" t="s">
        <v>340</v>
      </c>
      <c r="E3269" s="2" t="s">
        <v>1019</v>
      </c>
      <c r="F3269" s="2" t="s">
        <v>461</v>
      </c>
      <c r="G3269" s="2" t="s">
        <v>1158</v>
      </c>
      <c r="H3269" s="3">
        <v>6.9254554170661562</v>
      </c>
      <c r="I3269" s="3">
        <v>7.1888587708137415</v>
      </c>
      <c r="J3269" s="3">
        <v>4.818588469184891</v>
      </c>
      <c r="K3269" s="3">
        <v>4.5566037735849054</v>
      </c>
      <c r="L3269" s="3">
        <v>4.5641080617495717</v>
      </c>
      <c r="M3269" s="3">
        <v>4.5653389238294899</v>
      </c>
      <c r="N3269" s="3">
        <v>4.5298742138364787</v>
      </c>
      <c r="O3269" s="3">
        <v>4.5283018867924536</v>
      </c>
      <c r="P3269" s="3">
        <v>0</v>
      </c>
    </row>
    <row r="3270" spans="1:16" x14ac:dyDescent="0.4">
      <c r="A3270" s="2" t="s">
        <v>439</v>
      </c>
      <c r="B3270" s="2" t="s">
        <v>598</v>
      </c>
      <c r="C3270" s="2" t="s">
        <v>1683</v>
      </c>
      <c r="D3270" s="2" t="s">
        <v>340</v>
      </c>
      <c r="E3270" s="2" t="s">
        <v>1019</v>
      </c>
      <c r="F3270" s="2" t="s">
        <v>1863</v>
      </c>
      <c r="G3270" s="2" t="s">
        <v>1158</v>
      </c>
      <c r="H3270" s="3">
        <v>11.904761904761905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</row>
    <row r="3271" spans="1:16" x14ac:dyDescent="0.4">
      <c r="A3271" s="2" t="s">
        <v>439</v>
      </c>
      <c r="B3271" s="2" t="s">
        <v>1260</v>
      </c>
      <c r="C3271" s="2" t="s">
        <v>2271</v>
      </c>
      <c r="D3271" s="2" t="s">
        <v>340</v>
      </c>
      <c r="E3271" s="2" t="s">
        <v>1019</v>
      </c>
      <c r="F3271" s="2" t="s">
        <v>461</v>
      </c>
      <c r="G3271" s="2" t="s">
        <v>1158</v>
      </c>
      <c r="H3271" s="3">
        <v>7.5031674208144796</v>
      </c>
      <c r="I3271" s="3">
        <v>7.7142857142857144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</row>
    <row r="3272" spans="1:16" x14ac:dyDescent="0.4">
      <c r="A3272" s="2" t="s">
        <v>439</v>
      </c>
      <c r="B3272" s="2" t="s">
        <v>1260</v>
      </c>
      <c r="C3272" s="2" t="s">
        <v>2271</v>
      </c>
      <c r="D3272" s="2" t="s">
        <v>340</v>
      </c>
      <c r="E3272" s="2" t="s">
        <v>1019</v>
      </c>
      <c r="F3272" s="2" t="s">
        <v>1863</v>
      </c>
      <c r="G3272" s="2" t="s">
        <v>1158</v>
      </c>
      <c r="H3272" s="3">
        <v>0</v>
      </c>
      <c r="I3272" s="3">
        <v>10.304761904761904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</row>
    <row r="3273" spans="1:16" x14ac:dyDescent="0.4">
      <c r="A3273" s="2" t="s">
        <v>1834</v>
      </c>
      <c r="B3273" s="2" t="s">
        <v>308</v>
      </c>
      <c r="C3273" s="2" t="s">
        <v>309</v>
      </c>
      <c r="D3273" s="2" t="s">
        <v>340</v>
      </c>
      <c r="E3273" s="2" t="s">
        <v>751</v>
      </c>
      <c r="F3273" s="2" t="s">
        <v>461</v>
      </c>
      <c r="G3273" s="2" t="s">
        <v>1154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</row>
    <row r="3274" spans="1:16" x14ac:dyDescent="0.4">
      <c r="A3274" s="2" t="s">
        <v>1834</v>
      </c>
      <c r="B3274" s="2" t="s">
        <v>308</v>
      </c>
      <c r="C3274" s="2" t="s">
        <v>309</v>
      </c>
      <c r="D3274" s="2" t="s">
        <v>340</v>
      </c>
      <c r="E3274" s="2" t="s">
        <v>751</v>
      </c>
      <c r="F3274" s="2" t="s">
        <v>463</v>
      </c>
      <c r="G3274" s="2" t="s">
        <v>1154</v>
      </c>
      <c r="H3274" s="3">
        <v>85.895040369088804</v>
      </c>
      <c r="I3274" s="3">
        <v>89.461111111111109</v>
      </c>
      <c r="J3274" s="3">
        <v>79.498419388830342</v>
      </c>
      <c r="K3274" s="3">
        <v>0</v>
      </c>
      <c r="L3274" s="3">
        <v>91.457142857142856</v>
      </c>
      <c r="M3274" s="3">
        <v>0</v>
      </c>
      <c r="N3274" s="3">
        <v>0</v>
      </c>
      <c r="O3274" s="3">
        <v>0</v>
      </c>
      <c r="P3274" s="3">
        <v>0</v>
      </c>
    </row>
    <row r="3275" spans="1:16" x14ac:dyDescent="0.4">
      <c r="A3275" s="2" t="s">
        <v>1834</v>
      </c>
      <c r="B3275" s="2" t="s">
        <v>308</v>
      </c>
      <c r="C3275" s="2" t="s">
        <v>309</v>
      </c>
      <c r="D3275" s="2" t="s">
        <v>340</v>
      </c>
      <c r="E3275" s="2" t="s">
        <v>751</v>
      </c>
      <c r="F3275" s="2" t="s">
        <v>752</v>
      </c>
      <c r="G3275" s="2" t="s">
        <v>1154</v>
      </c>
      <c r="H3275" s="3">
        <v>0</v>
      </c>
      <c r="I3275" s="3">
        <v>122.85714285714285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</row>
    <row r="3276" spans="1:16" x14ac:dyDescent="0.4">
      <c r="A3276" s="2" t="s">
        <v>1834</v>
      </c>
      <c r="B3276" s="2" t="s">
        <v>308</v>
      </c>
      <c r="C3276" s="2" t="s">
        <v>309</v>
      </c>
      <c r="D3276" s="2" t="s">
        <v>1433</v>
      </c>
      <c r="E3276" s="2" t="s">
        <v>751</v>
      </c>
      <c r="F3276" s="2" t="s">
        <v>878</v>
      </c>
      <c r="G3276" s="2" t="s">
        <v>1154</v>
      </c>
      <c r="H3276" s="3">
        <v>50.672272354388845</v>
      </c>
      <c r="I3276" s="3">
        <v>0</v>
      </c>
      <c r="J3276" s="3">
        <v>59.311320754716981</v>
      </c>
      <c r="K3276" s="3">
        <v>56.10377358490566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</row>
    <row r="3277" spans="1:16" x14ac:dyDescent="0.4">
      <c r="A3277" s="2" t="s">
        <v>1834</v>
      </c>
      <c r="B3277" s="2" t="s">
        <v>308</v>
      </c>
      <c r="C3277" s="2" t="s">
        <v>309</v>
      </c>
      <c r="D3277" s="2" t="s">
        <v>1433</v>
      </c>
      <c r="E3277" s="2" t="s">
        <v>751</v>
      </c>
      <c r="F3277" s="2" t="s">
        <v>463</v>
      </c>
      <c r="G3277" s="2" t="s">
        <v>1154</v>
      </c>
      <c r="H3277" s="3">
        <v>60.30503144654088</v>
      </c>
      <c r="I3277" s="3">
        <v>0</v>
      </c>
      <c r="J3277" s="3">
        <v>59.448113207547173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</row>
    <row r="3278" spans="1:16" x14ac:dyDescent="0.4">
      <c r="A3278" s="2" t="s">
        <v>1834</v>
      </c>
      <c r="B3278" s="2" t="s">
        <v>308</v>
      </c>
      <c r="C3278" s="2" t="s">
        <v>1684</v>
      </c>
      <c r="D3278" s="2" t="s">
        <v>340</v>
      </c>
      <c r="E3278" s="2" t="s">
        <v>751</v>
      </c>
      <c r="F3278" s="2" t="s">
        <v>461</v>
      </c>
      <c r="G3278" s="2" t="s">
        <v>1154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</row>
    <row r="3279" spans="1:16" x14ac:dyDescent="0.4">
      <c r="A3279" s="2" t="s">
        <v>1834</v>
      </c>
      <c r="B3279" s="2" t="s">
        <v>308</v>
      </c>
      <c r="C3279" s="2" t="s">
        <v>1684</v>
      </c>
      <c r="D3279" s="2" t="s">
        <v>340</v>
      </c>
      <c r="E3279" s="2" t="s">
        <v>751</v>
      </c>
      <c r="F3279" s="2" t="s">
        <v>463</v>
      </c>
      <c r="G3279" s="2" t="s">
        <v>1154</v>
      </c>
      <c r="H3279" s="3">
        <v>94.529523809523809</v>
      </c>
      <c r="I3279" s="3">
        <v>90.473333333333329</v>
      </c>
      <c r="J3279" s="3">
        <v>96.150649350649346</v>
      </c>
      <c r="K3279" s="3">
        <v>93.372839506172838</v>
      </c>
      <c r="L3279" s="3">
        <v>91.604761904761901</v>
      </c>
      <c r="M3279" s="3">
        <v>95.142857142857139</v>
      </c>
      <c r="N3279" s="3">
        <v>96.590476190476181</v>
      </c>
      <c r="O3279" s="3">
        <v>93.209523809523802</v>
      </c>
      <c r="P3279" s="3">
        <v>93.371428571428567</v>
      </c>
    </row>
    <row r="3280" spans="1:16" x14ac:dyDescent="0.4">
      <c r="A3280" s="2" t="s">
        <v>1834</v>
      </c>
      <c r="B3280" s="2" t="s">
        <v>308</v>
      </c>
      <c r="C3280" s="2" t="s">
        <v>1835</v>
      </c>
      <c r="D3280" s="2" t="s">
        <v>340</v>
      </c>
      <c r="E3280" s="2" t="s">
        <v>751</v>
      </c>
      <c r="F3280" s="2" t="s">
        <v>461</v>
      </c>
      <c r="G3280" s="2" t="s">
        <v>1154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</row>
    <row r="3281" spans="1:16" x14ac:dyDescent="0.4">
      <c r="A3281" s="2" t="s">
        <v>1834</v>
      </c>
      <c r="B3281" s="2" t="s">
        <v>308</v>
      </c>
      <c r="C3281" s="2" t="s">
        <v>1835</v>
      </c>
      <c r="D3281" s="2" t="s">
        <v>340</v>
      </c>
      <c r="E3281" s="2" t="s">
        <v>751</v>
      </c>
      <c r="F3281" s="2" t="s">
        <v>463</v>
      </c>
      <c r="G3281" s="2" t="s">
        <v>1154</v>
      </c>
      <c r="H3281" s="3">
        <v>81.966143370531483</v>
      </c>
      <c r="I3281" s="3">
        <v>81.109529025191677</v>
      </c>
      <c r="J3281" s="3">
        <v>78.654185692541859</v>
      </c>
      <c r="K3281" s="3">
        <v>76.463179487179488</v>
      </c>
      <c r="L3281" s="3">
        <v>74.610446387482753</v>
      </c>
      <c r="M3281" s="3">
        <v>71.263890968998055</v>
      </c>
      <c r="N3281" s="3">
        <v>74.309593349809035</v>
      </c>
      <c r="O3281" s="3">
        <v>75.80288214101904</v>
      </c>
      <c r="P3281" s="3">
        <v>77.821091644204856</v>
      </c>
    </row>
    <row r="3282" spans="1:16" x14ac:dyDescent="0.4">
      <c r="A3282" s="2" t="s">
        <v>1834</v>
      </c>
      <c r="B3282" s="2" t="s">
        <v>308</v>
      </c>
      <c r="C3282" s="2" t="s">
        <v>1835</v>
      </c>
      <c r="D3282" s="2" t="s">
        <v>340</v>
      </c>
      <c r="E3282" s="2" t="s">
        <v>751</v>
      </c>
      <c r="F3282" s="2" t="s">
        <v>752</v>
      </c>
      <c r="G3282" s="2" t="s">
        <v>1154</v>
      </c>
      <c r="H3282" s="3">
        <v>114.47539682539681</v>
      </c>
      <c r="I3282" s="3">
        <v>107.83408521303258</v>
      </c>
      <c r="J3282" s="3">
        <v>112.68484848484849</v>
      </c>
      <c r="K3282" s="3">
        <v>108.83915343915343</v>
      </c>
      <c r="L3282" s="3">
        <v>109.91666666666666</v>
      </c>
      <c r="M3282" s="3">
        <v>106.11238095238095</v>
      </c>
      <c r="N3282" s="3">
        <v>109.23333333333332</v>
      </c>
      <c r="O3282" s="3">
        <v>88.975238095238083</v>
      </c>
      <c r="P3282" s="3">
        <v>113.3047619047619</v>
      </c>
    </row>
    <row r="3283" spans="1:16" x14ac:dyDescent="0.4">
      <c r="A3283" s="2" t="s">
        <v>1834</v>
      </c>
      <c r="B3283" s="2" t="s">
        <v>1536</v>
      </c>
      <c r="C3283" s="2" t="s">
        <v>858</v>
      </c>
      <c r="D3283" s="2" t="s">
        <v>340</v>
      </c>
      <c r="E3283" s="2" t="s">
        <v>751</v>
      </c>
      <c r="F3283" s="2" t="s">
        <v>461</v>
      </c>
      <c r="G3283" s="2" t="s">
        <v>1154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</row>
    <row r="3284" spans="1:16" x14ac:dyDescent="0.4">
      <c r="A3284" s="2" t="s">
        <v>1834</v>
      </c>
      <c r="B3284" s="2" t="s">
        <v>1536</v>
      </c>
      <c r="C3284" s="2" t="s">
        <v>858</v>
      </c>
      <c r="D3284" s="2" t="s">
        <v>340</v>
      </c>
      <c r="E3284" s="2" t="s">
        <v>751</v>
      </c>
      <c r="F3284" s="2" t="s">
        <v>463</v>
      </c>
      <c r="G3284" s="2" t="s">
        <v>1154</v>
      </c>
      <c r="H3284" s="3">
        <v>93.324489795918367</v>
      </c>
      <c r="I3284" s="3">
        <v>94.475630252100828</v>
      </c>
      <c r="J3284" s="3">
        <v>94.553741496598633</v>
      </c>
      <c r="K3284" s="3">
        <v>0</v>
      </c>
      <c r="L3284" s="3">
        <v>94.047619047619037</v>
      </c>
      <c r="M3284" s="3">
        <v>98.076190476190476</v>
      </c>
      <c r="N3284" s="3">
        <v>99.647619047619031</v>
      </c>
      <c r="O3284" s="3">
        <v>97.901587301587284</v>
      </c>
      <c r="P3284" s="3">
        <v>98.6</v>
      </c>
    </row>
    <row r="3285" spans="1:16" x14ac:dyDescent="0.4">
      <c r="A3285" s="2" t="s">
        <v>1834</v>
      </c>
      <c r="B3285" s="2" t="s">
        <v>1536</v>
      </c>
      <c r="C3285" s="2" t="s">
        <v>858</v>
      </c>
      <c r="D3285" s="2" t="s">
        <v>340</v>
      </c>
      <c r="E3285" s="2" t="s">
        <v>751</v>
      </c>
      <c r="F3285" s="2" t="s">
        <v>752</v>
      </c>
      <c r="G3285" s="2" t="s">
        <v>1154</v>
      </c>
      <c r="H3285" s="3">
        <v>0</v>
      </c>
      <c r="I3285" s="3">
        <v>104.89047619047619</v>
      </c>
      <c r="J3285" s="3">
        <v>104.19047619047618</v>
      </c>
      <c r="K3285" s="3">
        <v>104.14149659863946</v>
      </c>
      <c r="L3285" s="3">
        <v>105.17662337662338</v>
      </c>
      <c r="M3285" s="3">
        <v>104.78476190476189</v>
      </c>
      <c r="N3285" s="3">
        <v>104.89047619047619</v>
      </c>
      <c r="O3285" s="3">
        <v>103.58095238095237</v>
      </c>
      <c r="P3285" s="3">
        <v>104.0174603174603</v>
      </c>
    </row>
    <row r="3286" spans="1:16" x14ac:dyDescent="0.4">
      <c r="A3286" s="2" t="s">
        <v>1834</v>
      </c>
      <c r="B3286" s="2" t="s">
        <v>1536</v>
      </c>
      <c r="C3286" s="2" t="s">
        <v>858</v>
      </c>
      <c r="D3286" s="2" t="s">
        <v>1433</v>
      </c>
      <c r="E3286" s="2" t="s">
        <v>751</v>
      </c>
      <c r="F3286" s="2" t="s">
        <v>461</v>
      </c>
      <c r="G3286" s="2" t="s">
        <v>1154</v>
      </c>
      <c r="H3286" s="3">
        <v>53.981132075471692</v>
      </c>
      <c r="I3286" s="3">
        <v>59.311320754716981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</row>
    <row r="3287" spans="1:16" x14ac:dyDescent="0.4">
      <c r="A3287" s="2" t="s">
        <v>1834</v>
      </c>
      <c r="B3287" s="2" t="s">
        <v>1536</v>
      </c>
      <c r="C3287" s="2" t="s">
        <v>858</v>
      </c>
      <c r="D3287" s="2" t="s">
        <v>1433</v>
      </c>
      <c r="E3287" s="2" t="s">
        <v>751</v>
      </c>
      <c r="F3287" s="2" t="s">
        <v>878</v>
      </c>
      <c r="G3287" s="2" t="s">
        <v>1154</v>
      </c>
      <c r="H3287" s="3">
        <v>51.178571428571431</v>
      </c>
      <c r="I3287" s="3">
        <v>59.311320754716981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</row>
    <row r="3288" spans="1:16" x14ac:dyDescent="0.4">
      <c r="A3288" s="2" t="s">
        <v>1834</v>
      </c>
      <c r="B3288" s="2" t="s">
        <v>1536</v>
      </c>
      <c r="C3288" s="2" t="s">
        <v>858</v>
      </c>
      <c r="D3288" s="2" t="s">
        <v>1433</v>
      </c>
      <c r="E3288" s="2" t="s">
        <v>751</v>
      </c>
      <c r="F3288" s="2" t="s">
        <v>463</v>
      </c>
      <c r="G3288" s="2" t="s">
        <v>1154</v>
      </c>
      <c r="H3288" s="3">
        <v>0</v>
      </c>
      <c r="I3288" s="3">
        <v>63.094339622641513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</row>
    <row r="3289" spans="1:16" x14ac:dyDescent="0.4">
      <c r="A3289" s="2" t="s">
        <v>1125</v>
      </c>
      <c r="B3289" s="2" t="s">
        <v>719</v>
      </c>
      <c r="C3289" s="2" t="s">
        <v>1537</v>
      </c>
      <c r="D3289" s="2" t="s">
        <v>1433</v>
      </c>
      <c r="E3289" s="2" t="s">
        <v>1019</v>
      </c>
      <c r="F3289" s="2" t="s">
        <v>1018</v>
      </c>
      <c r="G3289" s="2" t="s">
        <v>1158</v>
      </c>
      <c r="H3289" s="3">
        <v>27.281132075471699</v>
      </c>
      <c r="I3289" s="3">
        <v>0</v>
      </c>
      <c r="J3289" s="3">
        <v>27.268867924528298</v>
      </c>
      <c r="K3289" s="3">
        <v>27.952830188679247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</row>
    <row r="3290" spans="1:16" x14ac:dyDescent="0.4">
      <c r="A3290" s="2" t="s">
        <v>859</v>
      </c>
      <c r="B3290" s="2" t="s">
        <v>1836</v>
      </c>
      <c r="C3290" s="2" t="s">
        <v>1261</v>
      </c>
      <c r="D3290" s="2" t="s">
        <v>340</v>
      </c>
      <c r="E3290" s="2" t="s">
        <v>751</v>
      </c>
      <c r="F3290" s="2" t="s">
        <v>752</v>
      </c>
      <c r="G3290" s="2" t="s">
        <v>1154</v>
      </c>
      <c r="H3290" s="3">
        <v>0</v>
      </c>
      <c r="I3290" s="3">
        <v>0</v>
      </c>
      <c r="J3290" s="3">
        <v>0</v>
      </c>
      <c r="K3290" s="3">
        <v>0</v>
      </c>
      <c r="L3290" s="3">
        <v>169.98989218328842</v>
      </c>
      <c r="M3290" s="3">
        <v>169.53537735849054</v>
      </c>
      <c r="N3290" s="3">
        <v>156.67905660377357</v>
      </c>
      <c r="O3290" s="3">
        <v>156.60543840177579</v>
      </c>
      <c r="P3290" s="3">
        <v>131.80457569957159</v>
      </c>
    </row>
    <row r="3291" spans="1:16" x14ac:dyDescent="0.4">
      <c r="A3291" s="2" t="s">
        <v>859</v>
      </c>
      <c r="B3291" s="2" t="s">
        <v>994</v>
      </c>
      <c r="C3291" s="2" t="s">
        <v>1126</v>
      </c>
      <c r="D3291" s="2" t="s">
        <v>340</v>
      </c>
      <c r="E3291" s="2" t="s">
        <v>1019</v>
      </c>
      <c r="F3291" s="2" t="s">
        <v>463</v>
      </c>
      <c r="G3291" s="2" t="s">
        <v>1158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79.989840348330915</v>
      </c>
      <c r="N3291" s="3">
        <v>79.300422901756662</v>
      </c>
      <c r="O3291" s="3">
        <v>73.829704886308662</v>
      </c>
      <c r="P3291" s="3">
        <v>71.515873015873012</v>
      </c>
    </row>
    <row r="3292" spans="1:16" x14ac:dyDescent="0.4">
      <c r="A3292" s="2" t="s">
        <v>859</v>
      </c>
      <c r="B3292" s="2" t="s">
        <v>994</v>
      </c>
      <c r="C3292" s="2" t="s">
        <v>2272</v>
      </c>
      <c r="D3292" s="2" t="s">
        <v>340</v>
      </c>
      <c r="E3292" s="2" t="s">
        <v>1019</v>
      </c>
      <c r="F3292" s="2" t="s">
        <v>1863</v>
      </c>
      <c r="G3292" s="2" t="s">
        <v>1158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14.989779874213836</v>
      </c>
      <c r="O3292" s="3">
        <v>14.987749929597296</v>
      </c>
      <c r="P3292" s="3">
        <v>14.98989218328841</v>
      </c>
    </row>
    <row r="3293" spans="1:16" x14ac:dyDescent="0.4">
      <c r="A3293" s="2" t="s">
        <v>859</v>
      </c>
      <c r="B3293" s="2" t="s">
        <v>995</v>
      </c>
      <c r="C3293" s="2" t="s">
        <v>1538</v>
      </c>
      <c r="D3293" s="2" t="s">
        <v>340</v>
      </c>
      <c r="E3293" s="2" t="s">
        <v>1019</v>
      </c>
      <c r="F3293" s="2" t="s">
        <v>878</v>
      </c>
      <c r="G3293" s="2" t="s">
        <v>1158</v>
      </c>
      <c r="H3293" s="3">
        <v>0</v>
      </c>
      <c r="I3293" s="3">
        <v>0</v>
      </c>
      <c r="J3293" s="3">
        <v>0</v>
      </c>
      <c r="K3293" s="3">
        <v>56.301801801801794</v>
      </c>
      <c r="L3293" s="3">
        <v>59.650229903282067</v>
      </c>
      <c r="M3293" s="3">
        <v>0</v>
      </c>
      <c r="N3293" s="3">
        <v>0</v>
      </c>
      <c r="O3293" s="3">
        <v>0</v>
      </c>
      <c r="P3293" s="3">
        <v>57.870915784629545</v>
      </c>
    </row>
    <row r="3294" spans="1:16" x14ac:dyDescent="0.4">
      <c r="A3294" s="2" t="s">
        <v>859</v>
      </c>
      <c r="B3294" s="2" t="s">
        <v>995</v>
      </c>
      <c r="C3294" s="2" t="s">
        <v>1538</v>
      </c>
      <c r="D3294" s="2" t="s">
        <v>340</v>
      </c>
      <c r="E3294" s="2" t="s">
        <v>1019</v>
      </c>
      <c r="F3294" s="2" t="s">
        <v>463</v>
      </c>
      <c r="G3294" s="2" t="s">
        <v>1158</v>
      </c>
      <c r="H3294" s="3">
        <v>71.90001000122237</v>
      </c>
      <c r="I3294" s="3">
        <v>75.923644474948517</v>
      </c>
      <c r="J3294" s="3">
        <v>77.618497401483424</v>
      </c>
      <c r="K3294" s="3">
        <v>76.685405467230922</v>
      </c>
      <c r="L3294" s="3">
        <v>71.212495114733954</v>
      </c>
      <c r="M3294" s="3">
        <v>75.46857083289899</v>
      </c>
      <c r="N3294" s="3">
        <v>78.539144817446697</v>
      </c>
      <c r="O3294" s="3">
        <v>73.17242987301816</v>
      </c>
      <c r="P3294" s="3">
        <v>78.989614485346095</v>
      </c>
    </row>
    <row r="3295" spans="1:16" x14ac:dyDescent="0.4">
      <c r="A3295" s="2" t="s">
        <v>859</v>
      </c>
      <c r="B3295" s="2" t="s">
        <v>995</v>
      </c>
      <c r="C3295" s="2" t="s">
        <v>1538</v>
      </c>
      <c r="D3295" s="2" t="s">
        <v>340</v>
      </c>
      <c r="E3295" s="2" t="s">
        <v>1019</v>
      </c>
      <c r="F3295" s="2" t="s">
        <v>752</v>
      </c>
      <c r="G3295" s="2" t="s">
        <v>1158</v>
      </c>
      <c r="H3295" s="3">
        <v>0</v>
      </c>
      <c r="I3295" s="3">
        <v>104.48571428571428</v>
      </c>
      <c r="J3295" s="3">
        <v>108.99047619047619</v>
      </c>
      <c r="K3295" s="3">
        <v>0</v>
      </c>
      <c r="L3295" s="3">
        <v>114.99047619047617</v>
      </c>
      <c r="M3295" s="3">
        <v>0</v>
      </c>
      <c r="N3295" s="3">
        <v>114.99047619047617</v>
      </c>
      <c r="O3295" s="3">
        <v>114.99047619047617</v>
      </c>
      <c r="P3295" s="3">
        <v>114.99047619047617</v>
      </c>
    </row>
    <row r="3296" spans="1:16" x14ac:dyDescent="0.4">
      <c r="A3296" s="2" t="s">
        <v>859</v>
      </c>
      <c r="B3296" s="2" t="s">
        <v>995</v>
      </c>
      <c r="C3296" s="2" t="s">
        <v>1538</v>
      </c>
      <c r="D3296" s="2" t="s">
        <v>1433</v>
      </c>
      <c r="E3296" s="2" t="s">
        <v>1019</v>
      </c>
      <c r="F3296" s="2" t="s">
        <v>463</v>
      </c>
      <c r="G3296" s="2" t="s">
        <v>1158</v>
      </c>
      <c r="H3296" s="3">
        <v>90.91037735849055</v>
      </c>
      <c r="I3296" s="3">
        <v>0</v>
      </c>
      <c r="J3296" s="3">
        <v>90.91037735849055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</row>
    <row r="3297" spans="1:16" x14ac:dyDescent="0.4">
      <c r="A3297" s="2" t="s">
        <v>859</v>
      </c>
      <c r="B3297" s="2" t="s">
        <v>1980</v>
      </c>
      <c r="C3297" s="2" t="s">
        <v>134</v>
      </c>
      <c r="D3297" s="2" t="s">
        <v>340</v>
      </c>
      <c r="E3297" s="2" t="s">
        <v>751</v>
      </c>
      <c r="F3297" s="2" t="s">
        <v>752</v>
      </c>
      <c r="G3297" s="2" t="s">
        <v>1434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148.62650085763292</v>
      </c>
      <c r="P3297" s="3">
        <v>149.99001755155768</v>
      </c>
    </row>
    <row r="3298" spans="1:16" x14ac:dyDescent="0.4">
      <c r="A3298" s="2" t="s">
        <v>859</v>
      </c>
      <c r="B3298" s="2" t="s">
        <v>720</v>
      </c>
      <c r="C3298" s="2" t="s">
        <v>860</v>
      </c>
      <c r="D3298" s="2" t="s">
        <v>340</v>
      </c>
      <c r="E3298" s="2" t="s">
        <v>1019</v>
      </c>
      <c r="F3298" s="2" t="s">
        <v>1018</v>
      </c>
      <c r="G3298" s="2" t="s">
        <v>1158</v>
      </c>
      <c r="H3298" s="3">
        <v>0</v>
      </c>
      <c r="I3298" s="3">
        <v>0</v>
      </c>
      <c r="J3298" s="3">
        <v>29.989622641509435</v>
      </c>
      <c r="K3298" s="3">
        <v>29.989622641509435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</row>
    <row r="3299" spans="1:16" x14ac:dyDescent="0.4">
      <c r="A3299" s="2" t="s">
        <v>859</v>
      </c>
      <c r="B3299" s="2" t="s">
        <v>720</v>
      </c>
      <c r="C3299" s="2" t="s">
        <v>860</v>
      </c>
      <c r="D3299" s="2" t="s">
        <v>340</v>
      </c>
      <c r="E3299" s="2" t="s">
        <v>1019</v>
      </c>
      <c r="F3299" s="2" t="s">
        <v>5</v>
      </c>
      <c r="G3299" s="2" t="s">
        <v>1158</v>
      </c>
      <c r="H3299" s="3">
        <v>0</v>
      </c>
      <c r="I3299" s="3">
        <v>0</v>
      </c>
      <c r="J3299" s="3">
        <v>0</v>
      </c>
      <c r="K3299" s="3">
        <v>35.323899371069182</v>
      </c>
      <c r="L3299" s="3">
        <v>0</v>
      </c>
      <c r="M3299" s="3">
        <v>34.990566037735846</v>
      </c>
      <c r="N3299" s="3">
        <v>0</v>
      </c>
      <c r="O3299" s="3">
        <v>0</v>
      </c>
      <c r="P3299" s="3">
        <v>0</v>
      </c>
    </row>
    <row r="3300" spans="1:16" x14ac:dyDescent="0.4">
      <c r="A3300" s="2" t="s">
        <v>859</v>
      </c>
      <c r="B3300" s="2" t="s">
        <v>720</v>
      </c>
      <c r="C3300" s="2" t="s">
        <v>860</v>
      </c>
      <c r="D3300" s="2" t="s">
        <v>340</v>
      </c>
      <c r="E3300" s="2" t="s">
        <v>1019</v>
      </c>
      <c r="F3300" s="2" t="s">
        <v>878</v>
      </c>
      <c r="G3300" s="2" t="s">
        <v>1158</v>
      </c>
      <c r="H3300" s="3">
        <v>51.320754716981128</v>
      </c>
      <c r="I3300" s="3">
        <v>49.990566037735846</v>
      </c>
      <c r="J3300" s="3">
        <v>49.990566037735846</v>
      </c>
      <c r="K3300" s="3">
        <v>45</v>
      </c>
      <c r="L3300" s="3">
        <v>47.235849056603776</v>
      </c>
      <c r="M3300" s="3">
        <v>49.399371069182386</v>
      </c>
      <c r="N3300" s="3">
        <v>47.370283018867923</v>
      </c>
      <c r="O3300" s="3">
        <v>49.70754716981132</v>
      </c>
      <c r="P3300" s="3">
        <v>0</v>
      </c>
    </row>
    <row r="3301" spans="1:16" x14ac:dyDescent="0.4">
      <c r="A3301" s="2" t="s">
        <v>859</v>
      </c>
      <c r="B3301" s="2" t="s">
        <v>996</v>
      </c>
      <c r="C3301" s="2" t="s">
        <v>721</v>
      </c>
      <c r="D3301" s="2" t="s">
        <v>340</v>
      </c>
      <c r="E3301" s="2" t="s">
        <v>1019</v>
      </c>
      <c r="F3301" s="2" t="s">
        <v>1018</v>
      </c>
      <c r="G3301" s="2" t="s">
        <v>1158</v>
      </c>
      <c r="H3301" s="3">
        <v>24.989622641509431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</row>
    <row r="3302" spans="1:16" x14ac:dyDescent="0.4">
      <c r="A3302" s="2" t="s">
        <v>859</v>
      </c>
      <c r="B3302" s="2" t="s">
        <v>722</v>
      </c>
      <c r="C3302" s="2" t="s">
        <v>1539</v>
      </c>
      <c r="D3302" s="2" t="s">
        <v>340</v>
      </c>
      <c r="E3302" s="2" t="s">
        <v>1019</v>
      </c>
      <c r="F3302" s="2" t="s">
        <v>878</v>
      </c>
      <c r="G3302" s="2" t="s">
        <v>1158</v>
      </c>
      <c r="H3302" s="3">
        <v>59.990566037735846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</row>
    <row r="3303" spans="1:16" x14ac:dyDescent="0.4">
      <c r="A3303" s="2" t="s">
        <v>859</v>
      </c>
      <c r="B3303" s="2" t="s">
        <v>1837</v>
      </c>
      <c r="C3303" s="2" t="s">
        <v>2136</v>
      </c>
      <c r="D3303" s="2" t="s">
        <v>340</v>
      </c>
      <c r="E3303" s="2" t="s">
        <v>1019</v>
      </c>
      <c r="F3303" s="2" t="s">
        <v>878</v>
      </c>
      <c r="G3303" s="2" t="s">
        <v>1158</v>
      </c>
      <c r="H3303" s="3">
        <v>0</v>
      </c>
      <c r="I3303" s="3">
        <v>0</v>
      </c>
      <c r="J3303" s="3">
        <v>0</v>
      </c>
      <c r="K3303" s="3">
        <v>0</v>
      </c>
      <c r="L3303" s="3">
        <v>49.990566037735846</v>
      </c>
      <c r="M3303" s="3">
        <v>0</v>
      </c>
      <c r="N3303" s="3">
        <v>0</v>
      </c>
      <c r="O3303" s="3">
        <v>0</v>
      </c>
      <c r="P3303" s="3">
        <v>0</v>
      </c>
    </row>
    <row r="3304" spans="1:16" x14ac:dyDescent="0.4">
      <c r="A3304" s="2" t="s">
        <v>859</v>
      </c>
      <c r="B3304" s="2" t="s">
        <v>723</v>
      </c>
      <c r="C3304" s="2" t="s">
        <v>861</v>
      </c>
      <c r="D3304" s="2" t="s">
        <v>340</v>
      </c>
      <c r="E3304" s="2" t="s">
        <v>751</v>
      </c>
      <c r="F3304" s="2" t="s">
        <v>5</v>
      </c>
      <c r="G3304" s="2" t="s">
        <v>1434</v>
      </c>
      <c r="H3304" s="3">
        <v>0</v>
      </c>
      <c r="I3304" s="3">
        <v>0</v>
      </c>
      <c r="J3304" s="3">
        <v>0</v>
      </c>
      <c r="K3304" s="3">
        <v>39.990566037735853</v>
      </c>
      <c r="L3304" s="3">
        <v>0</v>
      </c>
      <c r="M3304" s="3">
        <v>34.990566037735846</v>
      </c>
      <c r="N3304" s="3">
        <v>39.990011098779128</v>
      </c>
      <c r="O3304" s="3">
        <v>39.886792452830193</v>
      </c>
      <c r="P3304" s="3">
        <v>37.297169811320757</v>
      </c>
    </row>
    <row r="3305" spans="1:16" x14ac:dyDescent="0.4">
      <c r="A3305" s="2" t="s">
        <v>859</v>
      </c>
      <c r="B3305" s="2" t="s">
        <v>723</v>
      </c>
      <c r="C3305" s="2" t="s">
        <v>861</v>
      </c>
      <c r="D3305" s="2" t="s">
        <v>340</v>
      </c>
      <c r="E3305" s="2" t="s">
        <v>751</v>
      </c>
      <c r="F3305" s="2" t="s">
        <v>878</v>
      </c>
      <c r="G3305" s="2" t="s">
        <v>1434</v>
      </c>
      <c r="H3305" s="3">
        <v>0</v>
      </c>
      <c r="I3305" s="3">
        <v>0</v>
      </c>
      <c r="J3305" s="3">
        <v>0</v>
      </c>
      <c r="K3305" s="3">
        <v>49.989840348330915</v>
      </c>
      <c r="L3305" s="3">
        <v>49.989517819706492</v>
      </c>
      <c r="M3305" s="3">
        <v>48.322851153039828</v>
      </c>
      <c r="N3305" s="3">
        <v>44.459119496855344</v>
      </c>
      <c r="O3305" s="3">
        <v>44.376965408805034</v>
      </c>
      <c r="P3305" s="3">
        <v>46.665855143031045</v>
      </c>
    </row>
    <row r="3306" spans="1:16" x14ac:dyDescent="0.4">
      <c r="A3306" s="2" t="s">
        <v>859</v>
      </c>
      <c r="B3306" s="2" t="s">
        <v>564</v>
      </c>
      <c r="C3306" s="2" t="s">
        <v>565</v>
      </c>
      <c r="D3306" s="2" t="s">
        <v>340</v>
      </c>
      <c r="E3306" s="2" t="s">
        <v>751</v>
      </c>
      <c r="F3306" s="2" t="s">
        <v>1018</v>
      </c>
      <c r="G3306" s="2" t="s">
        <v>1434</v>
      </c>
      <c r="H3306" s="3">
        <v>0</v>
      </c>
      <c r="I3306" s="3">
        <v>26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29.199685534591193</v>
      </c>
      <c r="P3306" s="3">
        <v>0</v>
      </c>
    </row>
    <row r="3307" spans="1:16" x14ac:dyDescent="0.4">
      <c r="A3307" s="2" t="s">
        <v>859</v>
      </c>
      <c r="B3307" s="2" t="s">
        <v>564</v>
      </c>
      <c r="C3307" s="2" t="s">
        <v>565</v>
      </c>
      <c r="D3307" s="2" t="s">
        <v>340</v>
      </c>
      <c r="E3307" s="2" t="s">
        <v>751</v>
      </c>
      <c r="F3307" s="2" t="s">
        <v>5</v>
      </c>
      <c r="G3307" s="2" t="s">
        <v>1434</v>
      </c>
      <c r="H3307" s="3">
        <v>38.783228511530396</v>
      </c>
      <c r="I3307" s="3">
        <v>39.109799291617477</v>
      </c>
      <c r="J3307" s="3">
        <v>36.971428571428575</v>
      </c>
      <c r="K3307" s="3">
        <v>34.589622641509429</v>
      </c>
      <c r="L3307" s="3">
        <v>37.28476052249637</v>
      </c>
      <c r="M3307" s="3">
        <v>36.75553409597385</v>
      </c>
      <c r="N3307" s="3">
        <v>39.990566037735853</v>
      </c>
      <c r="O3307" s="3">
        <v>35.059413890004016</v>
      </c>
      <c r="P3307" s="3">
        <v>39.37196765498652</v>
      </c>
    </row>
    <row r="3308" spans="1:16" x14ac:dyDescent="0.4">
      <c r="A3308" s="2" t="s">
        <v>859</v>
      </c>
      <c r="B3308" s="2" t="s">
        <v>564</v>
      </c>
      <c r="C3308" s="2" t="s">
        <v>565</v>
      </c>
      <c r="D3308" s="2" t="s">
        <v>340</v>
      </c>
      <c r="E3308" s="2" t="s">
        <v>751</v>
      </c>
      <c r="F3308" s="2" t="s">
        <v>878</v>
      </c>
      <c r="G3308" s="2" t="s">
        <v>1434</v>
      </c>
      <c r="H3308" s="3">
        <v>42.573099990168124</v>
      </c>
      <c r="I3308" s="3">
        <v>45.449347140927507</v>
      </c>
      <c r="J3308" s="3">
        <v>48.204912401236683</v>
      </c>
      <c r="K3308" s="3">
        <v>48.592942836979532</v>
      </c>
      <c r="L3308" s="3">
        <v>46.028368794326241</v>
      </c>
      <c r="M3308" s="3">
        <v>42.212819089900108</v>
      </c>
      <c r="N3308" s="3">
        <v>43.046832884097036</v>
      </c>
      <c r="O3308" s="3">
        <v>40.585183129855714</v>
      </c>
      <c r="P3308" s="3">
        <v>40.728229317851955</v>
      </c>
    </row>
    <row r="3309" spans="1:16" x14ac:dyDescent="0.4">
      <c r="A3309" s="2" t="s">
        <v>859</v>
      </c>
      <c r="B3309" s="2" t="s">
        <v>564</v>
      </c>
      <c r="C3309" s="2" t="s">
        <v>565</v>
      </c>
      <c r="D3309" s="2" t="s">
        <v>1433</v>
      </c>
      <c r="E3309" s="2" t="s">
        <v>751</v>
      </c>
      <c r="F3309" s="2" t="s">
        <v>1863</v>
      </c>
      <c r="G3309" s="2" t="s">
        <v>1434</v>
      </c>
      <c r="H3309" s="3">
        <v>0</v>
      </c>
      <c r="I3309" s="3">
        <v>0</v>
      </c>
      <c r="J3309" s="3">
        <v>11.641509433962264</v>
      </c>
      <c r="K3309" s="3">
        <v>0</v>
      </c>
      <c r="L3309" s="3">
        <v>12.490566037735849</v>
      </c>
      <c r="M3309" s="3">
        <v>0</v>
      </c>
      <c r="N3309" s="3">
        <v>0</v>
      </c>
      <c r="O3309" s="3">
        <v>0</v>
      </c>
      <c r="P3309" s="3">
        <v>0</v>
      </c>
    </row>
    <row r="3310" spans="1:16" x14ac:dyDescent="0.4">
      <c r="A3310" s="2" t="s">
        <v>859</v>
      </c>
      <c r="B3310" s="2" t="s">
        <v>564</v>
      </c>
      <c r="C3310" s="2" t="s">
        <v>565</v>
      </c>
      <c r="D3310" s="2" t="s">
        <v>1433</v>
      </c>
      <c r="E3310" s="2" t="s">
        <v>751</v>
      </c>
      <c r="F3310" s="2" t="s">
        <v>878</v>
      </c>
      <c r="G3310" s="2" t="s">
        <v>1434</v>
      </c>
      <c r="H3310" s="3">
        <v>45.45</v>
      </c>
      <c r="I3310" s="3">
        <v>44.325471698113205</v>
      </c>
      <c r="J3310" s="3">
        <v>45.450471698113205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</row>
    <row r="3311" spans="1:16" x14ac:dyDescent="0.4">
      <c r="A3311" s="2" t="s">
        <v>859</v>
      </c>
      <c r="B3311" s="2" t="s">
        <v>1981</v>
      </c>
      <c r="C3311" s="2" t="s">
        <v>2137</v>
      </c>
      <c r="D3311" s="2" t="s">
        <v>340</v>
      </c>
      <c r="E3311" s="2" t="s">
        <v>751</v>
      </c>
      <c r="F3311" s="2" t="s">
        <v>5</v>
      </c>
      <c r="G3311" s="2" t="s">
        <v>1434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39.989892183288411</v>
      </c>
      <c r="O3311" s="3">
        <v>39.969957081545061</v>
      </c>
      <c r="P3311" s="3">
        <v>39.98997641509434</v>
      </c>
    </row>
    <row r="3312" spans="1:16" x14ac:dyDescent="0.4">
      <c r="A3312" s="2" t="s">
        <v>859</v>
      </c>
      <c r="B3312" s="2" t="s">
        <v>1981</v>
      </c>
      <c r="C3312" s="2" t="s">
        <v>2137</v>
      </c>
      <c r="D3312" s="2" t="s">
        <v>340</v>
      </c>
      <c r="E3312" s="2" t="s">
        <v>751</v>
      </c>
      <c r="F3312" s="2" t="s">
        <v>878</v>
      </c>
      <c r="G3312" s="2" t="s">
        <v>1434</v>
      </c>
      <c r="H3312" s="3">
        <v>0</v>
      </c>
      <c r="I3312" s="3">
        <v>0</v>
      </c>
      <c r="J3312" s="3">
        <v>0</v>
      </c>
      <c r="K3312" s="3">
        <v>55.73459715639811</v>
      </c>
      <c r="L3312" s="3">
        <v>57.634433962264147</v>
      </c>
      <c r="M3312" s="3">
        <v>51.035758323057948</v>
      </c>
      <c r="N3312" s="3">
        <v>50.481598317560461</v>
      </c>
      <c r="O3312" s="3">
        <v>56.931225296442683</v>
      </c>
      <c r="P3312" s="3">
        <v>52.148710166919578</v>
      </c>
    </row>
    <row r="3313" spans="1:16" x14ac:dyDescent="0.4">
      <c r="A3313" s="2" t="s">
        <v>859</v>
      </c>
      <c r="B3313" s="2" t="s">
        <v>1981</v>
      </c>
      <c r="C3313" s="2" t="s">
        <v>2137</v>
      </c>
      <c r="D3313" s="2" t="s">
        <v>340</v>
      </c>
      <c r="E3313" s="2" t="s">
        <v>751</v>
      </c>
      <c r="F3313" s="2" t="s">
        <v>463</v>
      </c>
      <c r="G3313" s="2" t="s">
        <v>1434</v>
      </c>
      <c r="H3313" s="3">
        <v>0</v>
      </c>
      <c r="I3313" s="3">
        <v>0</v>
      </c>
      <c r="J3313" s="3">
        <v>0</v>
      </c>
      <c r="K3313" s="3">
        <v>73.714285714285722</v>
      </c>
      <c r="L3313" s="3">
        <v>61.576190476190476</v>
      </c>
      <c r="M3313" s="3">
        <v>61.116190476190475</v>
      </c>
      <c r="N3313" s="3">
        <v>0</v>
      </c>
      <c r="O3313" s="3">
        <v>62.990476190476187</v>
      </c>
      <c r="P3313" s="3">
        <v>0</v>
      </c>
    </row>
    <row r="3314" spans="1:16" x14ac:dyDescent="0.4">
      <c r="A3314" s="2" t="s">
        <v>859</v>
      </c>
      <c r="B3314" s="2" t="s">
        <v>1838</v>
      </c>
      <c r="C3314" s="2" t="s">
        <v>1540</v>
      </c>
      <c r="D3314" s="2" t="s">
        <v>340</v>
      </c>
      <c r="E3314" s="2" t="s">
        <v>1019</v>
      </c>
      <c r="F3314" s="2" t="s">
        <v>878</v>
      </c>
      <c r="G3314" s="2" t="s">
        <v>1158</v>
      </c>
      <c r="H3314" s="3">
        <v>0</v>
      </c>
      <c r="I3314" s="3">
        <v>0</v>
      </c>
      <c r="J3314" s="3">
        <v>45.047169811320749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</row>
    <row r="3315" spans="1:16" x14ac:dyDescent="0.4">
      <c r="A3315" s="2" t="s">
        <v>859</v>
      </c>
      <c r="B3315" s="2" t="s">
        <v>1838</v>
      </c>
      <c r="C3315" s="2" t="s">
        <v>1540</v>
      </c>
      <c r="D3315" s="2" t="s">
        <v>340</v>
      </c>
      <c r="E3315" s="2" t="s">
        <v>1019</v>
      </c>
      <c r="F3315" s="2" t="s">
        <v>463</v>
      </c>
      <c r="G3315" s="2" t="s">
        <v>1158</v>
      </c>
      <c r="H3315" s="3">
        <v>74.990566037735846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</row>
    <row r="3316" spans="1:16" x14ac:dyDescent="0.4">
      <c r="A3316" s="2" t="s">
        <v>859</v>
      </c>
      <c r="B3316" s="2" t="s">
        <v>1541</v>
      </c>
      <c r="C3316" s="2" t="s">
        <v>1982</v>
      </c>
      <c r="D3316" s="2" t="s">
        <v>340</v>
      </c>
      <c r="E3316" s="2" t="s">
        <v>1019</v>
      </c>
      <c r="F3316" s="2" t="s">
        <v>878</v>
      </c>
      <c r="G3316" s="2" t="s">
        <v>1158</v>
      </c>
      <c r="H3316" s="3">
        <v>43.840839926962872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</row>
    <row r="3317" spans="1:16" x14ac:dyDescent="0.4">
      <c r="A3317" s="2" t="s">
        <v>859</v>
      </c>
      <c r="B3317" s="2" t="s">
        <v>862</v>
      </c>
      <c r="C3317" s="2" t="s">
        <v>997</v>
      </c>
      <c r="D3317" s="2" t="s">
        <v>340</v>
      </c>
      <c r="E3317" s="2" t="s">
        <v>1019</v>
      </c>
      <c r="F3317" s="2" t="s">
        <v>878</v>
      </c>
      <c r="G3317" s="2" t="s">
        <v>1158</v>
      </c>
      <c r="H3317" s="3">
        <v>51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</row>
    <row r="3318" spans="1:16" x14ac:dyDescent="0.4">
      <c r="A3318" s="2" t="s">
        <v>859</v>
      </c>
      <c r="B3318" s="2" t="s">
        <v>862</v>
      </c>
      <c r="C3318" s="2" t="s">
        <v>997</v>
      </c>
      <c r="D3318" s="2" t="s">
        <v>340</v>
      </c>
      <c r="E3318" s="2" t="s">
        <v>1019</v>
      </c>
      <c r="F3318" s="2" t="s">
        <v>463</v>
      </c>
      <c r="G3318" s="2" t="s">
        <v>1158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64.971698113207552</v>
      </c>
      <c r="N3318" s="3">
        <v>0</v>
      </c>
      <c r="O3318" s="3">
        <v>0</v>
      </c>
      <c r="P3318" s="3">
        <v>0</v>
      </c>
    </row>
    <row r="3319" spans="1:16" x14ac:dyDescent="0.4">
      <c r="A3319" s="2" t="s">
        <v>859</v>
      </c>
      <c r="B3319" s="2" t="s">
        <v>566</v>
      </c>
      <c r="C3319" s="2" t="s">
        <v>135</v>
      </c>
      <c r="D3319" s="2" t="s">
        <v>340</v>
      </c>
      <c r="E3319" s="2" t="s">
        <v>1019</v>
      </c>
      <c r="F3319" s="2" t="s">
        <v>878</v>
      </c>
      <c r="G3319" s="2" t="s">
        <v>1158</v>
      </c>
      <c r="H3319" s="3">
        <v>0</v>
      </c>
      <c r="I3319" s="3">
        <v>59.858490566037737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</row>
    <row r="3320" spans="1:16" x14ac:dyDescent="0.4">
      <c r="A3320" s="2" t="s">
        <v>859</v>
      </c>
      <c r="B3320" s="2" t="s">
        <v>566</v>
      </c>
      <c r="C3320" s="2" t="s">
        <v>135</v>
      </c>
      <c r="D3320" s="2" t="s">
        <v>340</v>
      </c>
      <c r="E3320" s="2" t="s">
        <v>1019</v>
      </c>
      <c r="F3320" s="2" t="s">
        <v>463</v>
      </c>
      <c r="G3320" s="2" t="s">
        <v>1158</v>
      </c>
      <c r="H3320" s="3">
        <v>67.613207547169822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</row>
    <row r="3321" spans="1:16" x14ac:dyDescent="0.4">
      <c r="A3321" s="2" t="s">
        <v>859</v>
      </c>
      <c r="B3321" s="2" t="s">
        <v>724</v>
      </c>
      <c r="C3321" s="2" t="s">
        <v>2273</v>
      </c>
      <c r="D3321" s="2" t="s">
        <v>340</v>
      </c>
      <c r="E3321" s="2" t="s">
        <v>1019</v>
      </c>
      <c r="F3321" s="2" t="s">
        <v>1018</v>
      </c>
      <c r="G3321" s="2" t="s">
        <v>1158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29.989950779327319</v>
      </c>
      <c r="O3321" s="3">
        <v>29.969470649895175</v>
      </c>
      <c r="P3321" s="3">
        <v>29.986822401916744</v>
      </c>
    </row>
    <row r="3322" spans="1:16" x14ac:dyDescent="0.4">
      <c r="A3322" s="2" t="s">
        <v>859</v>
      </c>
      <c r="B3322" s="2" t="s">
        <v>724</v>
      </c>
      <c r="C3322" s="2" t="s">
        <v>2273</v>
      </c>
      <c r="D3322" s="2" t="s">
        <v>340</v>
      </c>
      <c r="E3322" s="2" t="s">
        <v>1019</v>
      </c>
      <c r="F3322" s="2" t="s">
        <v>5</v>
      </c>
      <c r="G3322" s="2" t="s">
        <v>1158</v>
      </c>
      <c r="H3322" s="3">
        <v>0</v>
      </c>
      <c r="I3322" s="3">
        <v>40</v>
      </c>
      <c r="J3322" s="3">
        <v>0</v>
      </c>
      <c r="K3322" s="3">
        <v>0</v>
      </c>
      <c r="L3322" s="3">
        <v>39.522574123989216</v>
      </c>
      <c r="M3322" s="3">
        <v>37.608490566037737</v>
      </c>
      <c r="N3322" s="3">
        <v>30.724528301886789</v>
      </c>
      <c r="O3322" s="3">
        <v>30.339198643205425</v>
      </c>
      <c r="P3322" s="3">
        <v>32.012578616352201</v>
      </c>
    </row>
    <row r="3323" spans="1:16" x14ac:dyDescent="0.4">
      <c r="A3323" s="2" t="s">
        <v>859</v>
      </c>
      <c r="B3323" s="2" t="s">
        <v>724</v>
      </c>
      <c r="C3323" s="2" t="s">
        <v>2273</v>
      </c>
      <c r="D3323" s="2" t="s">
        <v>340</v>
      </c>
      <c r="E3323" s="2" t="s">
        <v>1019</v>
      </c>
      <c r="F3323" s="2" t="s">
        <v>878</v>
      </c>
      <c r="G3323" s="2" t="s">
        <v>1158</v>
      </c>
      <c r="H3323" s="3">
        <v>49.990566037735846</v>
      </c>
      <c r="I3323" s="3">
        <v>42.997035040431271</v>
      </c>
      <c r="J3323" s="3">
        <v>48.106918238993707</v>
      </c>
      <c r="K3323" s="3">
        <v>49.962264150943398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</row>
    <row r="3324" spans="1:16" x14ac:dyDescent="0.4">
      <c r="A3324" s="2" t="s">
        <v>859</v>
      </c>
      <c r="B3324" s="2" t="s">
        <v>1983</v>
      </c>
      <c r="C3324" s="2" t="s">
        <v>1839</v>
      </c>
      <c r="D3324" s="2" t="s">
        <v>340</v>
      </c>
      <c r="E3324" s="2" t="s">
        <v>1019</v>
      </c>
      <c r="F3324" s="2" t="s">
        <v>461</v>
      </c>
      <c r="G3324" s="2" t="s">
        <v>1158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9.9905660377358494</v>
      </c>
      <c r="P3324" s="3">
        <v>9.989937106918239</v>
      </c>
    </row>
    <row r="3325" spans="1:16" x14ac:dyDescent="0.4">
      <c r="A3325" s="2" t="s">
        <v>859</v>
      </c>
      <c r="B3325" s="2" t="s">
        <v>567</v>
      </c>
      <c r="C3325" s="2" t="s">
        <v>998</v>
      </c>
      <c r="D3325" s="2" t="s">
        <v>340</v>
      </c>
      <c r="E3325" s="2" t="s">
        <v>1019</v>
      </c>
      <c r="F3325" s="2" t="s">
        <v>878</v>
      </c>
      <c r="G3325" s="2" t="s">
        <v>1158</v>
      </c>
      <c r="H3325" s="3">
        <v>55.840670859538783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</row>
    <row r="3326" spans="1:16" x14ac:dyDescent="0.4">
      <c r="A3326" s="2" t="s">
        <v>859</v>
      </c>
      <c r="B3326" s="2" t="s">
        <v>567</v>
      </c>
      <c r="C3326" s="2" t="s">
        <v>998</v>
      </c>
      <c r="D3326" s="2" t="s">
        <v>340</v>
      </c>
      <c r="E3326" s="2" t="s">
        <v>1019</v>
      </c>
      <c r="F3326" s="2" t="s">
        <v>463</v>
      </c>
      <c r="G3326" s="2" t="s">
        <v>1158</v>
      </c>
      <c r="H3326" s="3">
        <v>63.690043290043285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</row>
    <row r="3327" spans="1:16" x14ac:dyDescent="0.4">
      <c r="A3327" s="2" t="s">
        <v>859</v>
      </c>
      <c r="B3327" s="2" t="s">
        <v>567</v>
      </c>
      <c r="C3327" s="2" t="s">
        <v>998</v>
      </c>
      <c r="D3327" s="2" t="s">
        <v>1433</v>
      </c>
      <c r="E3327" s="2" t="s">
        <v>1019</v>
      </c>
      <c r="F3327" s="2" t="s">
        <v>461</v>
      </c>
      <c r="G3327" s="2" t="s">
        <v>1158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</row>
    <row r="3328" spans="1:16" x14ac:dyDescent="0.4">
      <c r="A3328" s="2" t="s">
        <v>859</v>
      </c>
      <c r="B3328" s="2" t="s">
        <v>567</v>
      </c>
      <c r="C3328" s="2" t="s">
        <v>998</v>
      </c>
      <c r="D3328" s="2" t="s">
        <v>1433</v>
      </c>
      <c r="E3328" s="2" t="s">
        <v>1019</v>
      </c>
      <c r="F3328" s="2" t="s">
        <v>1863</v>
      </c>
      <c r="G3328" s="2" t="s">
        <v>1158</v>
      </c>
      <c r="H3328" s="3">
        <v>0</v>
      </c>
      <c r="I3328" s="3">
        <v>14.216981132075471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</row>
    <row r="3329" spans="1:16" x14ac:dyDescent="0.4">
      <c r="A3329" s="2" t="s">
        <v>859</v>
      </c>
      <c r="B3329" s="2" t="s">
        <v>567</v>
      </c>
      <c r="C3329" s="2" t="s">
        <v>998</v>
      </c>
      <c r="D3329" s="2" t="s">
        <v>1433</v>
      </c>
      <c r="E3329" s="2" t="s">
        <v>1019</v>
      </c>
      <c r="F3329" s="2" t="s">
        <v>878</v>
      </c>
      <c r="G3329" s="2" t="s">
        <v>1158</v>
      </c>
      <c r="H3329" s="3">
        <v>47.054507337526204</v>
      </c>
      <c r="I3329" s="3">
        <v>48.151306240928882</v>
      </c>
      <c r="J3329" s="3">
        <v>0</v>
      </c>
      <c r="K3329" s="3">
        <v>42.030098831985626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</row>
    <row r="3330" spans="1:16" x14ac:dyDescent="0.4">
      <c r="A3330" s="2" t="s">
        <v>859</v>
      </c>
      <c r="B3330" s="2" t="s">
        <v>725</v>
      </c>
      <c r="C3330" s="2" t="s">
        <v>1542</v>
      </c>
      <c r="D3330" s="2" t="s">
        <v>340</v>
      </c>
      <c r="E3330" s="2" t="s">
        <v>1019</v>
      </c>
      <c r="F3330" s="2" t="s">
        <v>1863</v>
      </c>
      <c r="G3330" s="2" t="s">
        <v>1158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19.989915419648668</v>
      </c>
    </row>
    <row r="3331" spans="1:16" x14ac:dyDescent="0.4">
      <c r="A3331" s="2" t="s">
        <v>859</v>
      </c>
      <c r="B3331" s="2" t="s">
        <v>725</v>
      </c>
      <c r="C3331" s="2" t="s">
        <v>1542</v>
      </c>
      <c r="D3331" s="2" t="s">
        <v>340</v>
      </c>
      <c r="E3331" s="2" t="s">
        <v>1019</v>
      </c>
      <c r="F3331" s="2" t="s">
        <v>1018</v>
      </c>
      <c r="G3331" s="2" t="s">
        <v>1158</v>
      </c>
      <c r="H3331" s="3">
        <v>0</v>
      </c>
      <c r="I3331" s="3">
        <v>0</v>
      </c>
      <c r="J3331" s="3">
        <v>0</v>
      </c>
      <c r="K3331" s="3">
        <v>0</v>
      </c>
      <c r="L3331" s="3">
        <v>29.327383987761344</v>
      </c>
      <c r="M3331" s="3">
        <v>29.988993710691823</v>
      </c>
      <c r="N3331" s="3">
        <v>29.958016109456029</v>
      </c>
      <c r="O3331" s="3">
        <v>29.009643605870018</v>
      </c>
      <c r="P3331" s="3">
        <v>24.407238615406442</v>
      </c>
    </row>
    <row r="3332" spans="1:16" x14ac:dyDescent="0.4">
      <c r="A3332" s="2" t="s">
        <v>859</v>
      </c>
      <c r="B3332" s="2" t="s">
        <v>725</v>
      </c>
      <c r="C3332" s="2" t="s">
        <v>1542</v>
      </c>
      <c r="D3332" s="2" t="s">
        <v>340</v>
      </c>
      <c r="E3332" s="2" t="s">
        <v>1019</v>
      </c>
      <c r="F3332" s="2" t="s">
        <v>5</v>
      </c>
      <c r="G3332" s="2" t="s">
        <v>1158</v>
      </c>
      <c r="H3332" s="3">
        <v>0</v>
      </c>
      <c r="I3332" s="3">
        <v>0</v>
      </c>
      <c r="J3332" s="3">
        <v>0</v>
      </c>
      <c r="K3332" s="3">
        <v>0</v>
      </c>
      <c r="L3332" s="3">
        <v>31.634433962264151</v>
      </c>
      <c r="M3332" s="3">
        <v>32.449482653682288</v>
      </c>
      <c r="N3332" s="3">
        <v>31.656446540880502</v>
      </c>
      <c r="O3332" s="3">
        <v>33.256551362683439</v>
      </c>
      <c r="P3332" s="3">
        <v>32.342952275249722</v>
      </c>
    </row>
    <row r="3333" spans="1:16" x14ac:dyDescent="0.4">
      <c r="A3333" s="2" t="s">
        <v>859</v>
      </c>
      <c r="B3333" s="2" t="s">
        <v>725</v>
      </c>
      <c r="C3333" s="2" t="s">
        <v>1542</v>
      </c>
      <c r="D3333" s="2" t="s">
        <v>340</v>
      </c>
      <c r="E3333" s="2" t="s">
        <v>1019</v>
      </c>
      <c r="F3333" s="2" t="s">
        <v>878</v>
      </c>
      <c r="G3333" s="2" t="s">
        <v>1158</v>
      </c>
      <c r="H3333" s="3">
        <v>0</v>
      </c>
      <c r="I3333" s="3">
        <v>0</v>
      </c>
      <c r="J3333" s="3">
        <v>0</v>
      </c>
      <c r="K3333" s="3">
        <v>0</v>
      </c>
      <c r="L3333" s="3">
        <v>49.990566037735846</v>
      </c>
      <c r="M3333" s="3">
        <v>41.471698113207545</v>
      </c>
      <c r="N3333" s="3">
        <v>0</v>
      </c>
      <c r="O3333" s="3">
        <v>0</v>
      </c>
      <c r="P3333" s="3">
        <v>0</v>
      </c>
    </row>
    <row r="3334" spans="1:16" x14ac:dyDescent="0.4">
      <c r="A3334" s="2" t="s">
        <v>859</v>
      </c>
      <c r="B3334" s="2" t="s">
        <v>136</v>
      </c>
      <c r="C3334" s="2" t="s">
        <v>1127</v>
      </c>
      <c r="D3334" s="2" t="s">
        <v>340</v>
      </c>
      <c r="E3334" s="2" t="s">
        <v>751</v>
      </c>
      <c r="F3334" s="2" t="s">
        <v>463</v>
      </c>
      <c r="G3334" s="2" t="s">
        <v>1434</v>
      </c>
      <c r="H3334" s="3">
        <v>79.990566037735846</v>
      </c>
      <c r="I3334" s="3">
        <v>0</v>
      </c>
      <c r="J3334" s="3">
        <v>79.990566037735846</v>
      </c>
      <c r="K3334" s="3">
        <v>79.989892183288404</v>
      </c>
      <c r="L3334" s="3">
        <v>77.004716981132077</v>
      </c>
      <c r="M3334" s="3">
        <v>0</v>
      </c>
      <c r="N3334" s="3">
        <v>0</v>
      </c>
      <c r="O3334" s="3">
        <v>0</v>
      </c>
      <c r="P3334" s="3">
        <v>0</v>
      </c>
    </row>
    <row r="3335" spans="1:16" x14ac:dyDescent="0.4">
      <c r="A3335" s="2" t="s">
        <v>859</v>
      </c>
      <c r="B3335" s="2" t="s">
        <v>2138</v>
      </c>
      <c r="C3335" s="2" t="s">
        <v>568</v>
      </c>
      <c r="D3335" s="2" t="s">
        <v>340</v>
      </c>
      <c r="E3335" s="2" t="s">
        <v>1019</v>
      </c>
      <c r="F3335" s="2" t="s">
        <v>878</v>
      </c>
      <c r="G3335" s="2" t="s">
        <v>1158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49.989622641509428</v>
      </c>
      <c r="P3335" s="3">
        <v>49.990041928721169</v>
      </c>
    </row>
    <row r="3336" spans="1:16" x14ac:dyDescent="0.4">
      <c r="A3336" s="2" t="s">
        <v>859</v>
      </c>
      <c r="B3336" s="2" t="s">
        <v>1840</v>
      </c>
      <c r="C3336" s="2" t="s">
        <v>999</v>
      </c>
      <c r="D3336" s="2" t="s">
        <v>340</v>
      </c>
      <c r="E3336" s="2" t="s">
        <v>751</v>
      </c>
      <c r="F3336" s="2" t="s">
        <v>878</v>
      </c>
      <c r="G3336" s="2" t="s">
        <v>1154</v>
      </c>
      <c r="H3336" s="3">
        <v>0</v>
      </c>
      <c r="I3336" s="3">
        <v>0</v>
      </c>
      <c r="J3336" s="3">
        <v>0</v>
      </c>
      <c r="K3336" s="3">
        <v>0</v>
      </c>
      <c r="L3336" s="3">
        <v>59.134677944046842</v>
      </c>
      <c r="M3336" s="3">
        <v>52.962944076151629</v>
      </c>
      <c r="N3336" s="3">
        <v>54.037057959552591</v>
      </c>
      <c r="O3336" s="3">
        <v>49.958659532526049</v>
      </c>
      <c r="P3336" s="3">
        <v>45.355974842767289</v>
      </c>
    </row>
    <row r="3337" spans="1:16" x14ac:dyDescent="0.4">
      <c r="A3337" s="2" t="s">
        <v>859</v>
      </c>
      <c r="B3337" s="2" t="s">
        <v>1840</v>
      </c>
      <c r="C3337" s="2" t="s">
        <v>999</v>
      </c>
      <c r="D3337" s="2" t="s">
        <v>340</v>
      </c>
      <c r="E3337" s="2" t="s">
        <v>751</v>
      </c>
      <c r="F3337" s="2" t="s">
        <v>463</v>
      </c>
      <c r="G3337" s="2" t="s">
        <v>1154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60.276487663280115</v>
      </c>
      <c r="N3337" s="3">
        <v>60.300314465408803</v>
      </c>
      <c r="O3337" s="3">
        <v>0</v>
      </c>
      <c r="P3337" s="3">
        <v>0</v>
      </c>
    </row>
    <row r="3338" spans="1:16" x14ac:dyDescent="0.4">
      <c r="A3338" s="2" t="s">
        <v>859</v>
      </c>
      <c r="B3338" s="2" t="s">
        <v>1543</v>
      </c>
      <c r="C3338" s="2" t="s">
        <v>1000</v>
      </c>
      <c r="D3338" s="2" t="s">
        <v>340</v>
      </c>
      <c r="E3338" s="2" t="s">
        <v>1019</v>
      </c>
      <c r="F3338" s="2" t="s">
        <v>5</v>
      </c>
      <c r="G3338" s="2" t="s">
        <v>1158</v>
      </c>
      <c r="H3338" s="3">
        <v>39.990566037735853</v>
      </c>
      <c r="I3338" s="3">
        <v>0</v>
      </c>
      <c r="J3338" s="3">
        <v>39.990566037735853</v>
      </c>
      <c r="K3338" s="3">
        <v>0</v>
      </c>
      <c r="L3338" s="3">
        <v>34.989892183288411</v>
      </c>
      <c r="M3338" s="3">
        <v>0</v>
      </c>
      <c r="N3338" s="3">
        <v>0</v>
      </c>
      <c r="O3338" s="3">
        <v>0</v>
      </c>
      <c r="P3338" s="3">
        <v>0</v>
      </c>
    </row>
    <row r="3339" spans="1:16" x14ac:dyDescent="0.4">
      <c r="A3339" s="2" t="s">
        <v>859</v>
      </c>
      <c r="B3339" s="2" t="s">
        <v>1543</v>
      </c>
      <c r="C3339" s="2" t="s">
        <v>1000</v>
      </c>
      <c r="D3339" s="2" t="s">
        <v>340</v>
      </c>
      <c r="E3339" s="2" t="s">
        <v>1019</v>
      </c>
      <c r="F3339" s="2" t="s">
        <v>878</v>
      </c>
      <c r="G3339" s="2" t="s">
        <v>1158</v>
      </c>
      <c r="H3339" s="3">
        <v>55.556603773584904</v>
      </c>
      <c r="I3339" s="3">
        <v>0</v>
      </c>
      <c r="J3339" s="3">
        <v>41.348466981132077</v>
      </c>
      <c r="K3339" s="3">
        <v>43.066763425253988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</row>
    <row r="3340" spans="1:16" x14ac:dyDescent="0.4">
      <c r="A3340" s="2" t="s">
        <v>859</v>
      </c>
      <c r="B3340" s="2" t="s">
        <v>1543</v>
      </c>
      <c r="C3340" s="2" t="s">
        <v>1000</v>
      </c>
      <c r="D3340" s="2" t="s">
        <v>340</v>
      </c>
      <c r="E3340" s="2" t="s">
        <v>1019</v>
      </c>
      <c r="F3340" s="2" t="s">
        <v>463</v>
      </c>
      <c r="G3340" s="2" t="s">
        <v>1158</v>
      </c>
      <c r="H3340" s="3">
        <v>68.51650943396227</v>
      </c>
      <c r="I3340" s="3">
        <v>69.773584905660371</v>
      </c>
      <c r="J3340" s="3">
        <v>0</v>
      </c>
      <c r="K3340" s="3">
        <v>79.990566037735846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</row>
    <row r="3341" spans="1:16" x14ac:dyDescent="0.4">
      <c r="A3341" s="2" t="s">
        <v>859</v>
      </c>
      <c r="B3341" s="2" t="s">
        <v>1001</v>
      </c>
      <c r="C3341" s="2" t="s">
        <v>2139</v>
      </c>
      <c r="D3341" s="2" t="s">
        <v>340</v>
      </c>
      <c r="E3341" s="2" t="s">
        <v>1019</v>
      </c>
      <c r="F3341" s="2" t="s">
        <v>1018</v>
      </c>
      <c r="G3341" s="2" t="s">
        <v>1158</v>
      </c>
      <c r="H3341" s="3">
        <v>0</v>
      </c>
      <c r="I3341" s="3">
        <v>0</v>
      </c>
      <c r="J3341" s="3">
        <v>0</v>
      </c>
      <c r="K3341" s="3">
        <v>0</v>
      </c>
      <c r="L3341" s="3">
        <v>26.317341561313928</v>
      </c>
      <c r="M3341" s="3">
        <v>26.393315153301888</v>
      </c>
      <c r="N3341" s="3">
        <v>0</v>
      </c>
      <c r="O3341" s="3">
        <v>0</v>
      </c>
      <c r="P3341" s="3">
        <v>0</v>
      </c>
    </row>
    <row r="3342" spans="1:16" x14ac:dyDescent="0.4">
      <c r="A3342" s="2" t="s">
        <v>859</v>
      </c>
      <c r="B3342" s="2" t="s">
        <v>1001</v>
      </c>
      <c r="C3342" s="2" t="s">
        <v>2139</v>
      </c>
      <c r="D3342" s="2" t="s">
        <v>340</v>
      </c>
      <c r="E3342" s="2" t="s">
        <v>1019</v>
      </c>
      <c r="F3342" s="2" t="s">
        <v>5</v>
      </c>
      <c r="G3342" s="2" t="s">
        <v>1158</v>
      </c>
      <c r="H3342" s="3">
        <v>0</v>
      </c>
      <c r="I3342" s="3">
        <v>0</v>
      </c>
      <c r="J3342" s="3">
        <v>0</v>
      </c>
      <c r="K3342" s="3">
        <v>36.832655074608461</v>
      </c>
      <c r="L3342" s="3">
        <v>33.297835571420478</v>
      </c>
      <c r="M3342" s="3">
        <v>34.685918085595951</v>
      </c>
      <c r="N3342" s="3">
        <v>37.378739070409573</v>
      </c>
      <c r="O3342" s="3">
        <v>0</v>
      </c>
      <c r="P3342" s="3">
        <v>0</v>
      </c>
    </row>
    <row r="3343" spans="1:16" x14ac:dyDescent="0.4">
      <c r="A3343" s="2" t="s">
        <v>859</v>
      </c>
      <c r="B3343" s="2" t="s">
        <v>1001</v>
      </c>
      <c r="C3343" s="2" t="s">
        <v>2139</v>
      </c>
      <c r="D3343" s="2" t="s">
        <v>340</v>
      </c>
      <c r="E3343" s="2" t="s">
        <v>1019</v>
      </c>
      <c r="F3343" s="2" t="s">
        <v>878</v>
      </c>
      <c r="G3343" s="2" t="s">
        <v>1158</v>
      </c>
      <c r="H3343" s="3">
        <v>44.067649028801071</v>
      </c>
      <c r="I3343" s="3">
        <v>47.7727475717316</v>
      </c>
      <c r="J3343" s="3">
        <v>46.331942428640538</v>
      </c>
      <c r="K3343" s="3">
        <v>45.488476390654021</v>
      </c>
      <c r="L3343" s="3">
        <v>47.067505335280245</v>
      </c>
      <c r="M3343" s="3">
        <v>0</v>
      </c>
      <c r="N3343" s="3">
        <v>43.408668307355761</v>
      </c>
      <c r="O3343" s="3">
        <v>0</v>
      </c>
      <c r="P3343" s="3">
        <v>0</v>
      </c>
    </row>
    <row r="3344" spans="1:16" x14ac:dyDescent="0.4">
      <c r="A3344" s="2" t="s">
        <v>859</v>
      </c>
      <c r="B3344" s="2" t="s">
        <v>1001</v>
      </c>
      <c r="C3344" s="2" t="s">
        <v>2139</v>
      </c>
      <c r="D3344" s="2" t="s">
        <v>340</v>
      </c>
      <c r="E3344" s="2" t="s">
        <v>1019</v>
      </c>
      <c r="F3344" s="2" t="s">
        <v>463</v>
      </c>
      <c r="G3344" s="2" t="s">
        <v>1158</v>
      </c>
      <c r="H3344" s="3">
        <v>64.113818834419575</v>
      </c>
      <c r="I3344" s="3">
        <v>69.643956043956052</v>
      </c>
      <c r="J3344" s="3">
        <v>69.678458049886615</v>
      </c>
      <c r="K3344" s="3">
        <v>70.131216931216926</v>
      </c>
      <c r="L3344" s="3">
        <v>70.44285714285715</v>
      </c>
      <c r="M3344" s="3">
        <v>0</v>
      </c>
      <c r="N3344" s="3">
        <v>0</v>
      </c>
      <c r="O3344" s="3">
        <v>65.155660377358487</v>
      </c>
      <c r="P3344" s="3">
        <v>64.490566037735846</v>
      </c>
    </row>
    <row r="3345" spans="1:16" x14ac:dyDescent="0.4">
      <c r="A3345" s="2" t="s">
        <v>859</v>
      </c>
      <c r="B3345" s="2" t="s">
        <v>1001</v>
      </c>
      <c r="C3345" s="2" t="s">
        <v>2139</v>
      </c>
      <c r="D3345" s="2" t="s">
        <v>1433</v>
      </c>
      <c r="E3345" s="2" t="s">
        <v>1019</v>
      </c>
      <c r="F3345" s="2" t="s">
        <v>461</v>
      </c>
      <c r="G3345" s="2" t="s">
        <v>1158</v>
      </c>
      <c r="H3345" s="3">
        <v>0</v>
      </c>
      <c r="I3345" s="3">
        <v>0</v>
      </c>
      <c r="J3345" s="3">
        <v>0</v>
      </c>
      <c r="K3345" s="3">
        <v>0.73962264150943402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</row>
    <row r="3346" spans="1:16" x14ac:dyDescent="0.4">
      <c r="A3346" s="2" t="s">
        <v>859</v>
      </c>
      <c r="B3346" s="2" t="s">
        <v>1001</v>
      </c>
      <c r="C3346" s="2" t="s">
        <v>2139</v>
      </c>
      <c r="D3346" s="2" t="s">
        <v>1433</v>
      </c>
      <c r="E3346" s="2" t="s">
        <v>1019</v>
      </c>
      <c r="F3346" s="2" t="s">
        <v>878</v>
      </c>
      <c r="G3346" s="2" t="s">
        <v>1158</v>
      </c>
      <c r="H3346" s="3">
        <v>60.000336927223721</v>
      </c>
      <c r="I3346" s="3">
        <v>58.510613207547173</v>
      </c>
      <c r="J3346" s="3">
        <v>0</v>
      </c>
      <c r="K3346" s="3">
        <v>58.398113207547169</v>
      </c>
      <c r="L3346" s="3">
        <v>58.981132075471692</v>
      </c>
      <c r="M3346" s="3">
        <v>0</v>
      </c>
      <c r="N3346" s="3">
        <v>0</v>
      </c>
      <c r="O3346" s="3">
        <v>0</v>
      </c>
      <c r="P3346" s="3">
        <v>0</v>
      </c>
    </row>
    <row r="3347" spans="1:16" x14ac:dyDescent="0.4">
      <c r="A3347" s="2" t="s">
        <v>859</v>
      </c>
      <c r="B3347" s="2" t="s">
        <v>1001</v>
      </c>
      <c r="C3347" s="2" t="s">
        <v>2139</v>
      </c>
      <c r="D3347" s="2" t="s">
        <v>1433</v>
      </c>
      <c r="E3347" s="2" t="s">
        <v>1019</v>
      </c>
      <c r="F3347" s="2" t="s">
        <v>463</v>
      </c>
      <c r="G3347" s="2" t="s">
        <v>1158</v>
      </c>
      <c r="H3347" s="3">
        <v>58</v>
      </c>
      <c r="I3347" s="3">
        <v>62.790880503144649</v>
      </c>
      <c r="J3347" s="3">
        <v>63.160073037127205</v>
      </c>
      <c r="K3347" s="3">
        <v>63.523336643495533</v>
      </c>
      <c r="L3347" s="3">
        <v>63.830188679245282</v>
      </c>
      <c r="M3347" s="3">
        <v>0</v>
      </c>
      <c r="N3347" s="3">
        <v>0</v>
      </c>
      <c r="O3347" s="3">
        <v>0</v>
      </c>
      <c r="P3347" s="3">
        <v>0</v>
      </c>
    </row>
    <row r="3348" spans="1:16" x14ac:dyDescent="0.4">
      <c r="A3348" s="2" t="s">
        <v>859</v>
      </c>
      <c r="B3348" s="2" t="s">
        <v>1128</v>
      </c>
      <c r="C3348" s="2" t="s">
        <v>2274</v>
      </c>
      <c r="D3348" s="2" t="s">
        <v>340</v>
      </c>
      <c r="E3348" s="2" t="s">
        <v>751</v>
      </c>
      <c r="F3348" s="2" t="s">
        <v>878</v>
      </c>
      <c r="G3348" s="2" t="s">
        <v>1154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59.990566037735846</v>
      </c>
      <c r="N3348" s="3">
        <v>59.358490566037737</v>
      </c>
      <c r="O3348" s="3">
        <v>54.663184537505749</v>
      </c>
      <c r="P3348" s="3">
        <v>59.235849056603769</v>
      </c>
    </row>
    <row r="3349" spans="1:16" x14ac:dyDescent="0.4">
      <c r="A3349" s="2" t="s">
        <v>859</v>
      </c>
      <c r="B3349" s="2" t="s">
        <v>1128</v>
      </c>
      <c r="C3349" s="2" t="s">
        <v>2274</v>
      </c>
      <c r="D3349" s="2" t="s">
        <v>340</v>
      </c>
      <c r="E3349" s="2" t="s">
        <v>751</v>
      </c>
      <c r="F3349" s="2" t="s">
        <v>463</v>
      </c>
      <c r="G3349" s="2" t="s">
        <v>1154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64.486492281303597</v>
      </c>
    </row>
    <row r="3350" spans="1:16" x14ac:dyDescent="0.4">
      <c r="A3350" s="2" t="s">
        <v>859</v>
      </c>
      <c r="B3350" s="2" t="s">
        <v>1128</v>
      </c>
      <c r="C3350" s="2" t="s">
        <v>2274</v>
      </c>
      <c r="D3350" s="2" t="s">
        <v>340</v>
      </c>
      <c r="E3350" s="2" t="s">
        <v>751</v>
      </c>
      <c r="F3350" s="2" t="s">
        <v>752</v>
      </c>
      <c r="G3350" s="2" t="s">
        <v>1154</v>
      </c>
      <c r="H3350" s="3">
        <v>0</v>
      </c>
      <c r="I3350" s="3">
        <v>0</v>
      </c>
      <c r="J3350" s="3">
        <v>0</v>
      </c>
      <c r="K3350" s="3">
        <v>0</v>
      </c>
      <c r="L3350" s="3">
        <v>127.41981132075472</v>
      </c>
      <c r="M3350" s="3">
        <v>0</v>
      </c>
      <c r="N3350" s="3">
        <v>0</v>
      </c>
      <c r="O3350" s="3">
        <v>122.54716981132074</v>
      </c>
      <c r="P3350" s="3">
        <v>129.99056603773585</v>
      </c>
    </row>
    <row r="3351" spans="1:16" x14ac:dyDescent="0.4">
      <c r="A3351" s="2" t="s">
        <v>859</v>
      </c>
      <c r="B3351" s="2" t="s">
        <v>2275</v>
      </c>
      <c r="C3351" s="2" t="s">
        <v>1002</v>
      </c>
      <c r="D3351" s="2" t="s">
        <v>340</v>
      </c>
      <c r="E3351" s="2" t="s">
        <v>751</v>
      </c>
      <c r="F3351" s="2" t="s">
        <v>878</v>
      </c>
      <c r="G3351" s="2" t="s">
        <v>1154</v>
      </c>
      <c r="H3351" s="3">
        <v>0</v>
      </c>
      <c r="I3351" s="3">
        <v>0</v>
      </c>
      <c r="J3351" s="3">
        <v>0</v>
      </c>
      <c r="K3351" s="3">
        <v>0</v>
      </c>
      <c r="L3351" s="3">
        <v>50.227806990411381</v>
      </c>
      <c r="M3351" s="3">
        <v>46.680716634931628</v>
      </c>
      <c r="N3351" s="3">
        <v>47.468885724457095</v>
      </c>
      <c r="O3351" s="3">
        <v>50.239291910648447</v>
      </c>
      <c r="P3351" s="3">
        <v>50.187201257861638</v>
      </c>
    </row>
    <row r="3352" spans="1:16" x14ac:dyDescent="0.4">
      <c r="A3352" s="2" t="s">
        <v>859</v>
      </c>
      <c r="B3352" s="2" t="s">
        <v>2275</v>
      </c>
      <c r="C3352" s="2" t="s">
        <v>1002</v>
      </c>
      <c r="D3352" s="2" t="s">
        <v>340</v>
      </c>
      <c r="E3352" s="2" t="s">
        <v>751</v>
      </c>
      <c r="F3352" s="2" t="s">
        <v>463</v>
      </c>
      <c r="G3352" s="2" t="s">
        <v>1154</v>
      </c>
      <c r="H3352" s="3">
        <v>94.009955372468241</v>
      </c>
      <c r="I3352" s="3">
        <v>91.63483309143686</v>
      </c>
      <c r="J3352" s="3">
        <v>91.739149368558571</v>
      </c>
      <c r="K3352" s="3">
        <v>82.154590512154812</v>
      </c>
      <c r="L3352" s="3">
        <v>81.834905660377345</v>
      </c>
      <c r="M3352" s="3">
        <v>99.990476190476187</v>
      </c>
      <c r="N3352" s="3">
        <v>60.949603259704048</v>
      </c>
      <c r="O3352" s="3">
        <v>99.990476190476187</v>
      </c>
      <c r="P3352" s="3">
        <v>64.394466534128554</v>
      </c>
    </row>
    <row r="3353" spans="1:16" x14ac:dyDescent="0.4">
      <c r="A3353" s="2" t="s">
        <v>859</v>
      </c>
      <c r="B3353" s="2" t="s">
        <v>1262</v>
      </c>
      <c r="C3353" s="2" t="s">
        <v>1129</v>
      </c>
      <c r="D3353" s="2" t="s">
        <v>340</v>
      </c>
      <c r="E3353" s="2" t="s">
        <v>751</v>
      </c>
      <c r="F3353" s="2" t="s">
        <v>461</v>
      </c>
      <c r="G3353" s="2" t="s">
        <v>1154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9.9905660377358494</v>
      </c>
    </row>
    <row r="3354" spans="1:16" x14ac:dyDescent="0.4">
      <c r="A3354" s="2" t="s">
        <v>859</v>
      </c>
      <c r="B3354" s="2" t="s">
        <v>440</v>
      </c>
      <c r="C3354" s="2" t="s">
        <v>1984</v>
      </c>
      <c r="D3354" s="2" t="s">
        <v>340</v>
      </c>
      <c r="E3354" s="2" t="s">
        <v>1019</v>
      </c>
      <c r="F3354" s="2" t="s">
        <v>5</v>
      </c>
      <c r="G3354" s="2" t="s">
        <v>1158</v>
      </c>
      <c r="H3354" s="3">
        <v>0</v>
      </c>
      <c r="I3354" s="3">
        <v>0</v>
      </c>
      <c r="J3354" s="3">
        <v>0</v>
      </c>
      <c r="K3354" s="3">
        <v>37.989622641509435</v>
      </c>
      <c r="L3354" s="3">
        <v>39.483344980200329</v>
      </c>
      <c r="M3354" s="3">
        <v>39.90625</v>
      </c>
      <c r="N3354" s="3">
        <v>39.990566037735853</v>
      </c>
      <c r="O3354" s="3">
        <v>0</v>
      </c>
      <c r="P3354" s="3">
        <v>0</v>
      </c>
    </row>
    <row r="3355" spans="1:16" x14ac:dyDescent="0.4">
      <c r="A3355" s="2" t="s">
        <v>859</v>
      </c>
      <c r="B3355" s="2" t="s">
        <v>440</v>
      </c>
      <c r="C3355" s="2" t="s">
        <v>1984</v>
      </c>
      <c r="D3355" s="2" t="s">
        <v>340</v>
      </c>
      <c r="E3355" s="2" t="s">
        <v>1019</v>
      </c>
      <c r="F3355" s="2" t="s">
        <v>878</v>
      </c>
      <c r="G3355" s="2" t="s">
        <v>1158</v>
      </c>
      <c r="H3355" s="3">
        <v>50.251697487405735</v>
      </c>
      <c r="I3355" s="3">
        <v>51.873927958833619</v>
      </c>
      <c r="J3355" s="3">
        <v>48.568965517241374</v>
      </c>
      <c r="K3355" s="3">
        <v>49.453039832285121</v>
      </c>
      <c r="L3355" s="3">
        <v>51.368808962264154</v>
      </c>
      <c r="M3355" s="3">
        <v>44.988207547169814</v>
      </c>
      <c r="N3355" s="3">
        <v>51.745283018867923</v>
      </c>
      <c r="O3355" s="3">
        <v>0</v>
      </c>
      <c r="P3355" s="3">
        <v>0</v>
      </c>
    </row>
    <row r="3356" spans="1:16" x14ac:dyDescent="0.4">
      <c r="A3356" s="2" t="s">
        <v>859</v>
      </c>
      <c r="B3356" s="2" t="s">
        <v>440</v>
      </c>
      <c r="C3356" s="2" t="s">
        <v>1984</v>
      </c>
      <c r="D3356" s="2" t="s">
        <v>340</v>
      </c>
      <c r="E3356" s="2" t="s">
        <v>1019</v>
      </c>
      <c r="F3356" s="2" t="s">
        <v>463</v>
      </c>
      <c r="G3356" s="2" t="s">
        <v>1158</v>
      </c>
      <c r="H3356" s="3">
        <v>66.57471698113207</v>
      </c>
      <c r="I3356" s="3">
        <v>64.822152341020271</v>
      </c>
      <c r="J3356" s="3">
        <v>66.71097770154374</v>
      </c>
      <c r="K3356" s="3">
        <v>0</v>
      </c>
      <c r="L3356" s="3">
        <v>69.990476190476187</v>
      </c>
      <c r="M3356" s="3">
        <v>69.990476190476187</v>
      </c>
      <c r="N3356" s="3">
        <v>68.984202211690359</v>
      </c>
      <c r="O3356" s="3">
        <v>0</v>
      </c>
      <c r="P3356" s="3">
        <v>0</v>
      </c>
    </row>
    <row r="3357" spans="1:16" x14ac:dyDescent="0.4">
      <c r="A3357" s="2" t="s">
        <v>859</v>
      </c>
      <c r="B3357" s="2" t="s">
        <v>440</v>
      </c>
      <c r="C3357" s="2" t="s">
        <v>1544</v>
      </c>
      <c r="D3357" s="2" t="s">
        <v>340</v>
      </c>
      <c r="E3357" s="2" t="s">
        <v>1019</v>
      </c>
      <c r="F3357" s="2" t="s">
        <v>1018</v>
      </c>
      <c r="G3357" s="2" t="s">
        <v>1158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29.990566037735849</v>
      </c>
      <c r="N3357" s="3">
        <v>29.989708404802741</v>
      </c>
      <c r="O3357" s="3">
        <v>29.849930118798046</v>
      </c>
      <c r="P3357" s="3">
        <v>0</v>
      </c>
    </row>
    <row r="3358" spans="1:16" x14ac:dyDescent="0.4">
      <c r="A3358" s="2" t="s">
        <v>859</v>
      </c>
      <c r="B3358" s="2" t="s">
        <v>440</v>
      </c>
      <c r="C3358" s="2" t="s">
        <v>1544</v>
      </c>
      <c r="D3358" s="2" t="s">
        <v>340</v>
      </c>
      <c r="E3358" s="2" t="s">
        <v>1019</v>
      </c>
      <c r="F3358" s="2" t="s">
        <v>5</v>
      </c>
      <c r="G3358" s="2" t="s">
        <v>1158</v>
      </c>
      <c r="H3358" s="3">
        <v>0</v>
      </c>
      <c r="I3358" s="3">
        <v>0</v>
      </c>
      <c r="J3358" s="3">
        <v>0</v>
      </c>
      <c r="K3358" s="3">
        <v>39.984905660377358</v>
      </c>
      <c r="L3358" s="3">
        <v>31.990566037735849</v>
      </c>
      <c r="M3358" s="3">
        <v>36.179245283018865</v>
      </c>
      <c r="N3358" s="3">
        <v>34.040880503144656</v>
      </c>
      <c r="O3358" s="3">
        <v>37.584905660377359</v>
      </c>
      <c r="P3358" s="3">
        <v>35.929366231253027</v>
      </c>
    </row>
    <row r="3359" spans="1:16" x14ac:dyDescent="0.4">
      <c r="A3359" s="2" t="s">
        <v>859</v>
      </c>
      <c r="B3359" s="2" t="s">
        <v>440</v>
      </c>
      <c r="C3359" s="2" t="s">
        <v>1544</v>
      </c>
      <c r="D3359" s="2" t="s">
        <v>340</v>
      </c>
      <c r="E3359" s="2" t="s">
        <v>1019</v>
      </c>
      <c r="F3359" s="2" t="s">
        <v>878</v>
      </c>
      <c r="G3359" s="2" t="s">
        <v>1158</v>
      </c>
      <c r="H3359" s="3">
        <v>0</v>
      </c>
      <c r="I3359" s="3">
        <v>0</v>
      </c>
      <c r="J3359" s="3">
        <v>49.990566037735846</v>
      </c>
      <c r="K3359" s="3">
        <v>49.990566037735846</v>
      </c>
      <c r="L3359" s="3">
        <v>45.658018867924532</v>
      </c>
      <c r="M3359" s="3">
        <v>44.301886792452827</v>
      </c>
      <c r="N3359" s="3">
        <v>43.65094339622641</v>
      </c>
      <c r="O3359" s="3">
        <v>44.721698113207545</v>
      </c>
      <c r="P3359" s="3">
        <v>45.444253859348201</v>
      </c>
    </row>
    <row r="3360" spans="1:16" x14ac:dyDescent="0.4">
      <c r="A3360" s="2" t="s">
        <v>859</v>
      </c>
      <c r="B3360" s="2" t="s">
        <v>137</v>
      </c>
      <c r="C3360" s="2" t="s">
        <v>863</v>
      </c>
      <c r="D3360" s="2" t="s">
        <v>340</v>
      </c>
      <c r="E3360" s="2" t="s">
        <v>1019</v>
      </c>
      <c r="F3360" s="2" t="s">
        <v>878</v>
      </c>
      <c r="G3360" s="2" t="s">
        <v>1158</v>
      </c>
      <c r="H3360" s="3">
        <v>0</v>
      </c>
      <c r="I3360" s="3">
        <v>0</v>
      </c>
      <c r="J3360" s="3">
        <v>55.990566037735846</v>
      </c>
      <c r="K3360" s="3">
        <v>49.990566037735846</v>
      </c>
      <c r="L3360" s="3">
        <v>0</v>
      </c>
      <c r="M3360" s="3">
        <v>52.368782161234989</v>
      </c>
      <c r="N3360" s="3">
        <v>51.764551651809121</v>
      </c>
      <c r="O3360" s="3">
        <v>55.323899371069182</v>
      </c>
      <c r="P3360" s="3">
        <v>56.220820189274448</v>
      </c>
    </row>
    <row r="3361" spans="1:16" x14ac:dyDescent="0.4">
      <c r="A3361" s="2" t="s">
        <v>859</v>
      </c>
      <c r="B3361" s="2" t="s">
        <v>137</v>
      </c>
      <c r="C3361" s="2" t="s">
        <v>863</v>
      </c>
      <c r="D3361" s="2" t="s">
        <v>340</v>
      </c>
      <c r="E3361" s="2" t="s">
        <v>1019</v>
      </c>
      <c r="F3361" s="2" t="s">
        <v>463</v>
      </c>
      <c r="G3361" s="2" t="s">
        <v>1158</v>
      </c>
      <c r="H3361" s="3">
        <v>0</v>
      </c>
      <c r="I3361" s="3">
        <v>0</v>
      </c>
      <c r="J3361" s="3">
        <v>69.990566037735846</v>
      </c>
      <c r="K3361" s="3">
        <v>69.990566037735846</v>
      </c>
      <c r="L3361" s="3">
        <v>69.617031872509955</v>
      </c>
      <c r="M3361" s="3">
        <v>69.544423440453684</v>
      </c>
      <c r="N3361" s="3">
        <v>68.716088328075713</v>
      </c>
      <c r="O3361" s="3">
        <v>68.886792452830193</v>
      </c>
      <c r="P3361" s="3">
        <v>69.128489326765191</v>
      </c>
    </row>
    <row r="3362" spans="1:16" x14ac:dyDescent="0.4">
      <c r="A3362" s="2" t="s">
        <v>859</v>
      </c>
      <c r="B3362" s="2" t="s">
        <v>1545</v>
      </c>
      <c r="C3362" s="2" t="s">
        <v>2276</v>
      </c>
      <c r="D3362" s="2" t="s">
        <v>340</v>
      </c>
      <c r="E3362" s="2" t="s">
        <v>1019</v>
      </c>
      <c r="F3362" s="2" t="s">
        <v>878</v>
      </c>
      <c r="G3362" s="2" t="s">
        <v>1158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50.234359483614696</v>
      </c>
      <c r="O3362" s="3">
        <v>51.656184486373171</v>
      </c>
      <c r="P3362" s="3">
        <v>55.989708404802748</v>
      </c>
    </row>
    <row r="3363" spans="1:16" x14ac:dyDescent="0.4">
      <c r="A3363" s="2" t="s">
        <v>859</v>
      </c>
      <c r="B3363" s="2" t="s">
        <v>1545</v>
      </c>
      <c r="C3363" s="2" t="s">
        <v>2276</v>
      </c>
      <c r="D3363" s="2" t="s">
        <v>340</v>
      </c>
      <c r="E3363" s="2" t="s">
        <v>1019</v>
      </c>
      <c r="F3363" s="2" t="s">
        <v>463</v>
      </c>
      <c r="G3363" s="2" t="s">
        <v>1158</v>
      </c>
      <c r="H3363" s="3">
        <v>0</v>
      </c>
      <c r="I3363" s="3">
        <v>0</v>
      </c>
      <c r="J3363" s="3">
        <v>69.990566037735846</v>
      </c>
      <c r="K3363" s="3">
        <v>69.989622641509428</v>
      </c>
      <c r="L3363" s="3">
        <v>69.990566037735846</v>
      </c>
      <c r="M3363" s="3">
        <v>69.990566037735846</v>
      </c>
      <c r="N3363" s="3">
        <v>62.990566037735846</v>
      </c>
      <c r="O3363" s="3">
        <v>67.761792452830178</v>
      </c>
      <c r="P3363" s="3">
        <v>69.690026954177895</v>
      </c>
    </row>
    <row r="3364" spans="1:16" x14ac:dyDescent="0.4">
      <c r="A3364" s="2" t="s">
        <v>859</v>
      </c>
      <c r="B3364" s="2" t="s">
        <v>310</v>
      </c>
      <c r="C3364" s="2" t="s">
        <v>311</v>
      </c>
      <c r="D3364" s="2" t="s">
        <v>340</v>
      </c>
      <c r="E3364" s="2" t="s">
        <v>1019</v>
      </c>
      <c r="F3364" s="2" t="s">
        <v>878</v>
      </c>
      <c r="G3364" s="2" t="s">
        <v>1158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57.919437413713759</v>
      </c>
    </row>
    <row r="3365" spans="1:16" x14ac:dyDescent="0.4">
      <c r="A3365" s="2" t="s">
        <v>859</v>
      </c>
      <c r="B3365" s="2" t="s">
        <v>310</v>
      </c>
      <c r="C3365" s="2" t="s">
        <v>311</v>
      </c>
      <c r="D3365" s="2" t="s">
        <v>340</v>
      </c>
      <c r="E3365" s="2" t="s">
        <v>1019</v>
      </c>
      <c r="F3365" s="2" t="s">
        <v>463</v>
      </c>
      <c r="G3365" s="2" t="s">
        <v>1158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69.9900069881202</v>
      </c>
      <c r="N3365" s="3">
        <v>71.482964787886075</v>
      </c>
      <c r="O3365" s="3">
        <v>69.256745790221146</v>
      </c>
      <c r="P3365" s="3">
        <v>70.14980821578817</v>
      </c>
    </row>
    <row r="3366" spans="1:16" x14ac:dyDescent="0.4">
      <c r="A3366" s="2" t="s">
        <v>859</v>
      </c>
      <c r="B3366" s="2" t="s">
        <v>310</v>
      </c>
      <c r="C3366" s="2" t="s">
        <v>311</v>
      </c>
      <c r="D3366" s="2" t="s">
        <v>1433</v>
      </c>
      <c r="E3366" s="2" t="s">
        <v>1019</v>
      </c>
      <c r="F3366" s="2" t="s">
        <v>878</v>
      </c>
      <c r="G3366" s="2" t="s">
        <v>1158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66.650188679245275</v>
      </c>
      <c r="O3366" s="3">
        <v>66.6496855345912</v>
      </c>
      <c r="P3366" s="3">
        <v>66.90700808625337</v>
      </c>
    </row>
    <row r="3367" spans="1:16" x14ac:dyDescent="0.4">
      <c r="A3367" s="2" t="s">
        <v>859</v>
      </c>
      <c r="B3367" s="2" t="s">
        <v>310</v>
      </c>
      <c r="C3367" s="2" t="s">
        <v>311</v>
      </c>
      <c r="D3367" s="2" t="s">
        <v>1433</v>
      </c>
      <c r="E3367" s="2" t="s">
        <v>1019</v>
      </c>
      <c r="F3367" s="2" t="s">
        <v>463</v>
      </c>
      <c r="G3367" s="2" t="s">
        <v>1158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66.413101249003461</v>
      </c>
      <c r="P3367" s="3">
        <v>66.64150943396227</v>
      </c>
    </row>
    <row r="3368" spans="1:16" x14ac:dyDescent="0.4">
      <c r="A3368" s="2" t="s">
        <v>859</v>
      </c>
      <c r="B3368" s="2" t="s">
        <v>1003</v>
      </c>
      <c r="C3368" s="2" t="s">
        <v>1841</v>
      </c>
      <c r="D3368" s="2" t="s">
        <v>340</v>
      </c>
      <c r="E3368" s="2" t="s">
        <v>751</v>
      </c>
      <c r="F3368" s="2" t="s">
        <v>463</v>
      </c>
      <c r="G3368" s="2" t="s">
        <v>1154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99.852201257861637</v>
      </c>
      <c r="P3368" s="3">
        <v>99.388507718696403</v>
      </c>
    </row>
    <row r="3369" spans="1:16" x14ac:dyDescent="0.4">
      <c r="A3369" s="2" t="s">
        <v>859</v>
      </c>
      <c r="B3369" s="2" t="s">
        <v>1842</v>
      </c>
      <c r="C3369" s="2" t="s">
        <v>1130</v>
      </c>
      <c r="D3369" s="2" t="s">
        <v>340</v>
      </c>
      <c r="E3369" s="2" t="s">
        <v>751</v>
      </c>
      <c r="F3369" s="2" t="s">
        <v>463</v>
      </c>
      <c r="G3369" s="2" t="s">
        <v>1154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96.673957457036408</v>
      </c>
    </row>
    <row r="3370" spans="1:16" x14ac:dyDescent="0.4">
      <c r="A3370" s="2" t="s">
        <v>859</v>
      </c>
      <c r="B3370" s="2" t="s">
        <v>1842</v>
      </c>
      <c r="C3370" s="2" t="s">
        <v>1130</v>
      </c>
      <c r="D3370" s="2" t="s">
        <v>340</v>
      </c>
      <c r="E3370" s="2" t="s">
        <v>751</v>
      </c>
      <c r="F3370" s="2" t="s">
        <v>752</v>
      </c>
      <c r="G3370" s="2" t="s">
        <v>1154</v>
      </c>
      <c r="H3370" s="3">
        <v>0</v>
      </c>
      <c r="I3370" s="3">
        <v>0</v>
      </c>
      <c r="J3370" s="3">
        <v>0</v>
      </c>
      <c r="K3370" s="3">
        <v>0</v>
      </c>
      <c r="L3370" s="3">
        <v>148.54297693920336</v>
      </c>
      <c r="M3370" s="3">
        <v>144.70593910806176</v>
      </c>
      <c r="N3370" s="3">
        <v>134.24684604220161</v>
      </c>
      <c r="O3370" s="3">
        <v>139.7768234300197</v>
      </c>
      <c r="P3370" s="3">
        <v>121.47680645958637</v>
      </c>
    </row>
    <row r="3371" spans="1:16" x14ac:dyDescent="0.4">
      <c r="A3371" s="2" t="s">
        <v>859</v>
      </c>
      <c r="B3371" s="2" t="s">
        <v>1263</v>
      </c>
      <c r="C3371" s="2" t="s">
        <v>1843</v>
      </c>
      <c r="D3371" s="2" t="s">
        <v>340</v>
      </c>
      <c r="E3371" s="2" t="s">
        <v>1019</v>
      </c>
      <c r="F3371" s="2" t="s">
        <v>5</v>
      </c>
      <c r="G3371" s="2" t="s">
        <v>1158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39.978605601247111</v>
      </c>
    </row>
    <row r="3372" spans="1:16" x14ac:dyDescent="0.4">
      <c r="A3372" s="2" t="s">
        <v>859</v>
      </c>
      <c r="B3372" s="2" t="s">
        <v>1263</v>
      </c>
      <c r="C3372" s="2" t="s">
        <v>1843</v>
      </c>
      <c r="D3372" s="2" t="s">
        <v>340</v>
      </c>
      <c r="E3372" s="2" t="s">
        <v>1019</v>
      </c>
      <c r="F3372" s="2" t="s">
        <v>878</v>
      </c>
      <c r="G3372" s="2" t="s">
        <v>1158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59.989708404802741</v>
      </c>
      <c r="N3372" s="3">
        <v>56.990229110512125</v>
      </c>
      <c r="O3372" s="3">
        <v>56.19</v>
      </c>
      <c r="P3372" s="3">
        <v>40.60445478381574</v>
      </c>
    </row>
    <row r="3373" spans="1:16" x14ac:dyDescent="0.4">
      <c r="A3373" s="2" t="s">
        <v>859</v>
      </c>
      <c r="B3373" s="2" t="s">
        <v>1263</v>
      </c>
      <c r="C3373" s="2" t="s">
        <v>1843</v>
      </c>
      <c r="D3373" s="2" t="s">
        <v>340</v>
      </c>
      <c r="E3373" s="2" t="s">
        <v>1019</v>
      </c>
      <c r="F3373" s="2" t="s">
        <v>463</v>
      </c>
      <c r="G3373" s="2" t="s">
        <v>1158</v>
      </c>
      <c r="H3373" s="3">
        <v>0</v>
      </c>
      <c r="I3373" s="3">
        <v>0</v>
      </c>
      <c r="J3373" s="3">
        <v>0</v>
      </c>
      <c r="K3373" s="3">
        <v>79.98995344278363</v>
      </c>
      <c r="L3373" s="3">
        <v>79.691495353421573</v>
      </c>
      <c r="M3373" s="3">
        <v>72.024371069182394</v>
      </c>
      <c r="N3373" s="3">
        <v>66.434224318658281</v>
      </c>
      <c r="O3373" s="3">
        <v>64.147677793904208</v>
      </c>
      <c r="P3373" s="3">
        <v>64.599730458221018</v>
      </c>
    </row>
    <row r="3374" spans="1:16" x14ac:dyDescent="0.4">
      <c r="A3374" s="2" t="s">
        <v>859</v>
      </c>
      <c r="B3374" s="2" t="s">
        <v>1403</v>
      </c>
      <c r="C3374" s="2" t="s">
        <v>864</v>
      </c>
      <c r="D3374" s="2" t="s">
        <v>340</v>
      </c>
      <c r="E3374" s="2" t="s">
        <v>1019</v>
      </c>
      <c r="F3374" s="2" t="s">
        <v>1018</v>
      </c>
      <c r="G3374" s="2" t="s">
        <v>1158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29.9818928788801</v>
      </c>
    </row>
    <row r="3375" spans="1:16" x14ac:dyDescent="0.4">
      <c r="A3375" s="2" t="s">
        <v>859</v>
      </c>
      <c r="B3375" s="2" t="s">
        <v>1403</v>
      </c>
      <c r="C3375" s="2" t="s">
        <v>864</v>
      </c>
      <c r="D3375" s="2" t="s">
        <v>340</v>
      </c>
      <c r="E3375" s="2" t="s">
        <v>1019</v>
      </c>
      <c r="F3375" s="2" t="s">
        <v>5</v>
      </c>
      <c r="G3375" s="2" t="s">
        <v>1158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39.98997641509434</v>
      </c>
      <c r="N3375" s="3">
        <v>39.942506229975081</v>
      </c>
      <c r="O3375" s="3">
        <v>39.96899781241455</v>
      </c>
      <c r="P3375" s="3">
        <v>35.756960981864808</v>
      </c>
    </row>
    <row r="3376" spans="1:16" x14ac:dyDescent="0.4">
      <c r="A3376" s="2" t="s">
        <v>859</v>
      </c>
      <c r="B3376" s="2" t="s">
        <v>1131</v>
      </c>
      <c r="C3376" s="2" t="s">
        <v>1546</v>
      </c>
      <c r="D3376" s="2" t="s">
        <v>340</v>
      </c>
      <c r="E3376" s="2" t="s">
        <v>751</v>
      </c>
      <c r="F3376" s="2" t="s">
        <v>752</v>
      </c>
      <c r="G3376" s="2" t="s">
        <v>1154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149.99056603773585</v>
      </c>
    </row>
    <row r="3377" spans="1:16" x14ac:dyDescent="0.4">
      <c r="A3377" s="2" t="s">
        <v>859</v>
      </c>
      <c r="B3377" s="2" t="s">
        <v>1132</v>
      </c>
      <c r="C3377" s="2" t="s">
        <v>726</v>
      </c>
      <c r="D3377" s="2" t="s">
        <v>340</v>
      </c>
      <c r="E3377" s="2" t="s">
        <v>751</v>
      </c>
      <c r="F3377" s="2" t="s">
        <v>752</v>
      </c>
      <c r="G3377" s="2" t="s">
        <v>1154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129.98970840480274</v>
      </c>
      <c r="P3377" s="3">
        <v>129.98998548621188</v>
      </c>
    </row>
    <row r="3378" spans="1:16" x14ac:dyDescent="0.4">
      <c r="A3378" s="2" t="s">
        <v>859</v>
      </c>
      <c r="B3378" s="2" t="s">
        <v>441</v>
      </c>
      <c r="C3378" s="2" t="s">
        <v>2277</v>
      </c>
      <c r="D3378" s="2" t="s">
        <v>340</v>
      </c>
      <c r="E3378" s="2" t="s">
        <v>1019</v>
      </c>
      <c r="F3378" s="2" t="s">
        <v>5</v>
      </c>
      <c r="G3378" s="2" t="s">
        <v>1158</v>
      </c>
      <c r="H3378" s="3">
        <v>0</v>
      </c>
      <c r="I3378" s="3">
        <v>0</v>
      </c>
      <c r="J3378" s="3">
        <v>0</v>
      </c>
      <c r="K3378" s="3">
        <v>35.144036388140165</v>
      </c>
      <c r="L3378" s="3">
        <v>35.800628930817609</v>
      </c>
      <c r="M3378" s="3">
        <v>39.990056093829679</v>
      </c>
      <c r="N3378" s="3">
        <v>0</v>
      </c>
      <c r="O3378" s="3">
        <v>0</v>
      </c>
      <c r="P3378" s="3">
        <v>0</v>
      </c>
    </row>
    <row r="3379" spans="1:16" x14ac:dyDescent="0.4">
      <c r="A3379" s="2" t="s">
        <v>859</v>
      </c>
      <c r="B3379" s="2" t="s">
        <v>441</v>
      </c>
      <c r="C3379" s="2" t="s">
        <v>2277</v>
      </c>
      <c r="D3379" s="2" t="s">
        <v>340</v>
      </c>
      <c r="E3379" s="2" t="s">
        <v>1019</v>
      </c>
      <c r="F3379" s="2" t="s">
        <v>878</v>
      </c>
      <c r="G3379" s="2" t="s">
        <v>1158</v>
      </c>
      <c r="H3379" s="3">
        <v>58.563679245283012</v>
      </c>
      <c r="I3379" s="3">
        <v>0</v>
      </c>
      <c r="J3379" s="3">
        <v>41.053207547169812</v>
      </c>
      <c r="K3379" s="3">
        <v>51.451482479784367</v>
      </c>
      <c r="L3379" s="3">
        <v>54.292452830188672</v>
      </c>
      <c r="M3379" s="3">
        <v>49.145671476137622</v>
      </c>
      <c r="N3379" s="3">
        <v>0</v>
      </c>
      <c r="O3379" s="3">
        <v>0</v>
      </c>
      <c r="P3379" s="3">
        <v>0</v>
      </c>
    </row>
    <row r="3380" spans="1:16" x14ac:dyDescent="0.4">
      <c r="A3380" s="2" t="s">
        <v>859</v>
      </c>
      <c r="B3380" s="2" t="s">
        <v>441</v>
      </c>
      <c r="C3380" s="2" t="s">
        <v>2277</v>
      </c>
      <c r="D3380" s="2" t="s">
        <v>340</v>
      </c>
      <c r="E3380" s="2" t="s">
        <v>1019</v>
      </c>
      <c r="F3380" s="2" t="s">
        <v>463</v>
      </c>
      <c r="G3380" s="2" t="s">
        <v>1158</v>
      </c>
      <c r="H3380" s="3">
        <v>67.403773584905665</v>
      </c>
      <c r="I3380" s="3">
        <v>67.004716981132077</v>
      </c>
      <c r="J3380" s="3">
        <v>92.72995283018868</v>
      </c>
      <c r="K3380" s="3">
        <v>0</v>
      </c>
      <c r="L3380" s="3">
        <v>68.936106346483712</v>
      </c>
      <c r="M3380" s="3">
        <v>0</v>
      </c>
      <c r="N3380" s="3">
        <v>0</v>
      </c>
      <c r="O3380" s="3">
        <v>0</v>
      </c>
      <c r="P3380" s="3">
        <v>79.990566037735846</v>
      </c>
    </row>
    <row r="3381" spans="1:16" x14ac:dyDescent="0.4">
      <c r="A3381" s="2" t="s">
        <v>859</v>
      </c>
      <c r="B3381" s="2" t="s">
        <v>1264</v>
      </c>
      <c r="C3381" s="2" t="s">
        <v>1133</v>
      </c>
      <c r="D3381" s="2" t="s">
        <v>340</v>
      </c>
      <c r="E3381" s="2" t="s">
        <v>1019</v>
      </c>
      <c r="F3381" s="2" t="s">
        <v>878</v>
      </c>
      <c r="G3381" s="2" t="s">
        <v>1158</v>
      </c>
      <c r="H3381" s="3">
        <v>59.990566037735846</v>
      </c>
      <c r="I3381" s="3">
        <v>0</v>
      </c>
      <c r="J3381" s="3">
        <v>59.205188679245282</v>
      </c>
      <c r="K3381" s="3">
        <v>49.990566037735846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</row>
    <row r="3382" spans="1:16" x14ac:dyDescent="0.4">
      <c r="A3382" s="2" t="s">
        <v>859</v>
      </c>
      <c r="B3382" s="2" t="s">
        <v>1264</v>
      </c>
      <c r="C3382" s="2" t="s">
        <v>1133</v>
      </c>
      <c r="D3382" s="2" t="s">
        <v>340</v>
      </c>
      <c r="E3382" s="2" t="s">
        <v>1019</v>
      </c>
      <c r="F3382" s="2" t="s">
        <v>463</v>
      </c>
      <c r="G3382" s="2" t="s">
        <v>1158</v>
      </c>
      <c r="H3382" s="3">
        <v>71.014375561545378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</row>
    <row r="3383" spans="1:16" x14ac:dyDescent="0.4">
      <c r="A3383" s="2" t="s">
        <v>859</v>
      </c>
      <c r="B3383" s="2" t="s">
        <v>1264</v>
      </c>
      <c r="C3383" s="2" t="s">
        <v>312</v>
      </c>
      <c r="D3383" s="2" t="s">
        <v>340</v>
      </c>
      <c r="E3383" s="2" t="s">
        <v>1019</v>
      </c>
      <c r="F3383" s="2" t="s">
        <v>5</v>
      </c>
      <c r="G3383" s="2" t="s">
        <v>1158</v>
      </c>
      <c r="H3383" s="3">
        <v>0</v>
      </c>
      <c r="I3383" s="3">
        <v>0</v>
      </c>
      <c r="J3383" s="3">
        <v>34.990566037735846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</row>
    <row r="3384" spans="1:16" x14ac:dyDescent="0.4">
      <c r="A3384" s="2" t="s">
        <v>859</v>
      </c>
      <c r="B3384" s="2" t="s">
        <v>1264</v>
      </c>
      <c r="C3384" s="2" t="s">
        <v>312</v>
      </c>
      <c r="D3384" s="2" t="s">
        <v>340</v>
      </c>
      <c r="E3384" s="2" t="s">
        <v>1019</v>
      </c>
      <c r="F3384" s="2" t="s">
        <v>878</v>
      </c>
      <c r="G3384" s="2" t="s">
        <v>1158</v>
      </c>
      <c r="H3384" s="3">
        <v>0</v>
      </c>
      <c r="I3384" s="3">
        <v>58.979245283018869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</row>
    <row r="3385" spans="1:16" x14ac:dyDescent="0.4">
      <c r="A3385" s="2" t="s">
        <v>859</v>
      </c>
      <c r="B3385" s="2" t="s">
        <v>1264</v>
      </c>
      <c r="C3385" s="2" t="s">
        <v>312</v>
      </c>
      <c r="D3385" s="2" t="s">
        <v>340</v>
      </c>
      <c r="E3385" s="2" t="s">
        <v>1019</v>
      </c>
      <c r="F3385" s="2" t="s">
        <v>463</v>
      </c>
      <c r="G3385" s="2" t="s">
        <v>1158</v>
      </c>
      <c r="H3385" s="3">
        <v>63.990566037735853</v>
      </c>
      <c r="I3385" s="3">
        <v>79.990566037735846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</row>
    <row r="3386" spans="1:16" x14ac:dyDescent="0.4">
      <c r="A3386" s="2" t="s">
        <v>859</v>
      </c>
      <c r="B3386" s="2" t="s">
        <v>313</v>
      </c>
      <c r="C3386" s="2" t="s">
        <v>2140</v>
      </c>
      <c r="D3386" s="2" t="s">
        <v>340</v>
      </c>
      <c r="E3386" s="2" t="s">
        <v>751</v>
      </c>
      <c r="F3386" s="2" t="s">
        <v>463</v>
      </c>
      <c r="G3386" s="2" t="s">
        <v>1154</v>
      </c>
      <c r="H3386" s="3">
        <v>0</v>
      </c>
      <c r="I3386" s="3">
        <v>0</v>
      </c>
      <c r="J3386" s="3">
        <v>69.989840348330915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</row>
    <row r="3387" spans="1:16" x14ac:dyDescent="0.4">
      <c r="A3387" s="2" t="s">
        <v>859</v>
      </c>
      <c r="B3387" s="2" t="s">
        <v>313</v>
      </c>
      <c r="C3387" s="2" t="s">
        <v>2140</v>
      </c>
      <c r="D3387" s="2" t="s">
        <v>340</v>
      </c>
      <c r="E3387" s="2" t="s">
        <v>751</v>
      </c>
      <c r="F3387" s="2" t="s">
        <v>752</v>
      </c>
      <c r="G3387" s="2" t="s">
        <v>1154</v>
      </c>
      <c r="H3387" s="3">
        <v>114.6648460774578</v>
      </c>
      <c r="I3387" s="3">
        <v>119.48933552091879</v>
      </c>
      <c r="J3387" s="3">
        <v>135.88679245283018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</row>
    <row r="3388" spans="1:16" x14ac:dyDescent="0.4">
      <c r="A3388" s="2" t="s">
        <v>859</v>
      </c>
      <c r="B3388" s="2" t="s">
        <v>313</v>
      </c>
      <c r="C3388" s="2" t="s">
        <v>2140</v>
      </c>
      <c r="D3388" s="2" t="s">
        <v>1433</v>
      </c>
      <c r="E3388" s="2" t="s">
        <v>751</v>
      </c>
      <c r="F3388" s="2" t="s">
        <v>752</v>
      </c>
      <c r="G3388" s="2" t="s">
        <v>1154</v>
      </c>
      <c r="H3388" s="3">
        <v>124.72075471698112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</row>
    <row r="3389" spans="1:16" x14ac:dyDescent="0.4">
      <c r="A3389" s="2" t="s">
        <v>859</v>
      </c>
      <c r="B3389" s="2" t="s">
        <v>1547</v>
      </c>
      <c r="C3389" s="2" t="s">
        <v>442</v>
      </c>
      <c r="D3389" s="2" t="s">
        <v>340</v>
      </c>
      <c r="E3389" s="2" t="s">
        <v>1019</v>
      </c>
      <c r="F3389" s="2" t="s">
        <v>463</v>
      </c>
      <c r="G3389" s="2" t="s">
        <v>1158</v>
      </c>
      <c r="H3389" s="3">
        <v>85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</row>
    <row r="3390" spans="1:16" x14ac:dyDescent="0.4">
      <c r="A3390" s="2" t="s">
        <v>859</v>
      </c>
      <c r="B3390" s="2" t="s">
        <v>1404</v>
      </c>
      <c r="C3390" s="2" t="s">
        <v>2141</v>
      </c>
      <c r="D3390" s="2" t="s">
        <v>340</v>
      </c>
      <c r="E3390" s="2" t="s">
        <v>751</v>
      </c>
      <c r="F3390" s="2" t="s">
        <v>878</v>
      </c>
      <c r="G3390" s="2" t="s">
        <v>1154</v>
      </c>
      <c r="H3390" s="3">
        <v>0</v>
      </c>
      <c r="I3390" s="3">
        <v>0</v>
      </c>
      <c r="J3390" s="3">
        <v>0</v>
      </c>
      <c r="K3390" s="3">
        <v>0</v>
      </c>
      <c r="L3390" s="3">
        <v>59.989779874213838</v>
      </c>
      <c r="M3390" s="3">
        <v>59.990566037735846</v>
      </c>
      <c r="N3390" s="3">
        <v>59.98997641509434</v>
      </c>
      <c r="O3390" s="3">
        <v>0</v>
      </c>
      <c r="P3390" s="3">
        <v>0</v>
      </c>
    </row>
    <row r="3391" spans="1:16" x14ac:dyDescent="0.4">
      <c r="A3391" s="2" t="s">
        <v>859</v>
      </c>
      <c r="B3391" s="2" t="s">
        <v>1404</v>
      </c>
      <c r="C3391" s="2" t="s">
        <v>2141</v>
      </c>
      <c r="D3391" s="2" t="s">
        <v>340</v>
      </c>
      <c r="E3391" s="2" t="s">
        <v>751</v>
      </c>
      <c r="F3391" s="2" t="s">
        <v>463</v>
      </c>
      <c r="G3391" s="2" t="s">
        <v>1154</v>
      </c>
      <c r="H3391" s="3">
        <v>0</v>
      </c>
      <c r="I3391" s="3">
        <v>0</v>
      </c>
      <c r="J3391" s="3">
        <v>0</v>
      </c>
      <c r="K3391" s="3">
        <v>80.550314465408803</v>
      </c>
      <c r="L3391" s="3">
        <v>82.490566037735846</v>
      </c>
      <c r="M3391" s="3">
        <v>65.900000000000006</v>
      </c>
      <c r="N3391" s="3">
        <v>0</v>
      </c>
      <c r="O3391" s="3">
        <v>0</v>
      </c>
      <c r="P3391" s="3">
        <v>0</v>
      </c>
    </row>
    <row r="3392" spans="1:16" x14ac:dyDescent="0.4">
      <c r="A3392" s="2" t="s">
        <v>859</v>
      </c>
      <c r="B3392" s="2" t="s">
        <v>1404</v>
      </c>
      <c r="C3392" s="2" t="s">
        <v>2141</v>
      </c>
      <c r="D3392" s="2" t="s">
        <v>340</v>
      </c>
      <c r="E3392" s="2" t="s">
        <v>751</v>
      </c>
      <c r="F3392" s="2" t="s">
        <v>752</v>
      </c>
      <c r="G3392" s="2" t="s">
        <v>1154</v>
      </c>
      <c r="H3392" s="3">
        <v>0</v>
      </c>
      <c r="I3392" s="3">
        <v>0</v>
      </c>
      <c r="J3392" s="3">
        <v>0</v>
      </c>
      <c r="K3392" s="3">
        <v>119.99056603773585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</row>
    <row r="3393" spans="1:16" x14ac:dyDescent="0.4">
      <c r="A3393" s="2" t="s">
        <v>859</v>
      </c>
      <c r="B3393" s="2" t="s">
        <v>138</v>
      </c>
      <c r="C3393" s="2" t="s">
        <v>1548</v>
      </c>
      <c r="D3393" s="2" t="s">
        <v>340</v>
      </c>
      <c r="E3393" s="2" t="s">
        <v>751</v>
      </c>
      <c r="F3393" s="2" t="s">
        <v>752</v>
      </c>
      <c r="G3393" s="2" t="s">
        <v>1154</v>
      </c>
      <c r="H3393" s="3">
        <v>149.99047619047619</v>
      </c>
      <c r="I3393" s="3">
        <v>0</v>
      </c>
      <c r="J3393" s="3">
        <v>0</v>
      </c>
      <c r="K3393" s="3">
        <v>133.4245283018868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</row>
    <row r="3394" spans="1:16" x14ac:dyDescent="0.4">
      <c r="A3394" s="2" t="s">
        <v>859</v>
      </c>
      <c r="B3394" s="2" t="s">
        <v>314</v>
      </c>
      <c r="C3394" s="2" t="s">
        <v>1985</v>
      </c>
      <c r="D3394" s="2" t="s">
        <v>340</v>
      </c>
      <c r="E3394" s="2" t="s">
        <v>1019</v>
      </c>
      <c r="F3394" s="2" t="s">
        <v>878</v>
      </c>
      <c r="G3394" s="2" t="s">
        <v>1158</v>
      </c>
      <c r="H3394" s="3">
        <v>0</v>
      </c>
      <c r="I3394" s="3">
        <v>0</v>
      </c>
      <c r="J3394" s="3">
        <v>0</v>
      </c>
      <c r="K3394" s="3">
        <v>59.922641509433959</v>
      </c>
      <c r="L3394" s="3">
        <v>56.707034454470879</v>
      </c>
      <c r="M3394" s="3">
        <v>57.221269296740992</v>
      </c>
      <c r="N3394" s="3">
        <v>54.964360587002091</v>
      </c>
      <c r="O3394" s="3">
        <v>56.137155297532658</v>
      </c>
      <c r="P3394" s="3">
        <v>51.078406708595381</v>
      </c>
    </row>
    <row r="3395" spans="1:16" x14ac:dyDescent="0.4">
      <c r="A3395" s="2" t="s">
        <v>859</v>
      </c>
      <c r="B3395" s="2" t="s">
        <v>314</v>
      </c>
      <c r="C3395" s="2" t="s">
        <v>1985</v>
      </c>
      <c r="D3395" s="2" t="s">
        <v>340</v>
      </c>
      <c r="E3395" s="2" t="s">
        <v>1019</v>
      </c>
      <c r="F3395" s="2" t="s">
        <v>463</v>
      </c>
      <c r="G3395" s="2" t="s">
        <v>1158</v>
      </c>
      <c r="H3395" s="3">
        <v>82.789012875536486</v>
      </c>
      <c r="I3395" s="3">
        <v>86.589439038351458</v>
      </c>
      <c r="J3395" s="3">
        <v>69.512128856976517</v>
      </c>
      <c r="K3395" s="3">
        <v>72.045772409408755</v>
      </c>
      <c r="L3395" s="3">
        <v>68.554635319262616</v>
      </c>
      <c r="M3395" s="3">
        <v>71.274204171240399</v>
      </c>
      <c r="N3395" s="3">
        <v>67.854467476769116</v>
      </c>
      <c r="O3395" s="3">
        <v>72.969959761343134</v>
      </c>
      <c r="P3395" s="3">
        <v>67.771523333489043</v>
      </c>
    </row>
    <row r="3396" spans="1:16" x14ac:dyDescent="0.4">
      <c r="A3396" s="2" t="s">
        <v>859</v>
      </c>
      <c r="B3396" s="2" t="s">
        <v>314</v>
      </c>
      <c r="C3396" s="2" t="s">
        <v>1985</v>
      </c>
      <c r="D3396" s="2" t="s">
        <v>340</v>
      </c>
      <c r="E3396" s="2" t="s">
        <v>1019</v>
      </c>
      <c r="F3396" s="2" t="s">
        <v>752</v>
      </c>
      <c r="G3396" s="2" t="s">
        <v>1158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104.08571428571429</v>
      </c>
      <c r="N3396" s="3">
        <v>0</v>
      </c>
      <c r="O3396" s="3">
        <v>0</v>
      </c>
      <c r="P3396" s="3">
        <v>0</v>
      </c>
    </row>
    <row r="3397" spans="1:16" x14ac:dyDescent="0.4">
      <c r="A3397" s="2" t="s">
        <v>859</v>
      </c>
      <c r="B3397" s="2" t="s">
        <v>314</v>
      </c>
      <c r="C3397" s="2" t="s">
        <v>1985</v>
      </c>
      <c r="D3397" s="2" t="s">
        <v>1433</v>
      </c>
      <c r="E3397" s="2" t="s">
        <v>1019</v>
      </c>
      <c r="F3397" s="2" t="s">
        <v>463</v>
      </c>
      <c r="G3397" s="2" t="s">
        <v>1158</v>
      </c>
      <c r="H3397" s="3">
        <v>75.794137466307276</v>
      </c>
      <c r="I3397" s="3">
        <v>74.598921832884088</v>
      </c>
      <c r="J3397" s="3">
        <v>81.820754716981128</v>
      </c>
      <c r="K3397" s="3">
        <v>22.433962264150942</v>
      </c>
      <c r="L3397" s="3">
        <v>81.820754716981128</v>
      </c>
      <c r="M3397" s="3">
        <v>0</v>
      </c>
      <c r="N3397" s="3">
        <v>0</v>
      </c>
      <c r="O3397" s="3">
        <v>0</v>
      </c>
      <c r="P3397" s="3">
        <v>0</v>
      </c>
    </row>
    <row r="3398" spans="1:16" x14ac:dyDescent="0.4">
      <c r="A3398" s="2" t="s">
        <v>859</v>
      </c>
      <c r="B3398" s="2" t="s">
        <v>1405</v>
      </c>
      <c r="C3398" s="2" t="s">
        <v>1406</v>
      </c>
      <c r="D3398" s="2" t="s">
        <v>340</v>
      </c>
      <c r="E3398" s="2" t="s">
        <v>751</v>
      </c>
      <c r="F3398" s="2" t="s">
        <v>461</v>
      </c>
      <c r="G3398" s="2" t="s">
        <v>1154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</row>
    <row r="3399" spans="1:16" x14ac:dyDescent="0.4">
      <c r="A3399" s="2" t="s">
        <v>859</v>
      </c>
      <c r="B3399" s="2" t="s">
        <v>1405</v>
      </c>
      <c r="C3399" s="2" t="s">
        <v>1406</v>
      </c>
      <c r="D3399" s="2" t="s">
        <v>340</v>
      </c>
      <c r="E3399" s="2" t="s">
        <v>751</v>
      </c>
      <c r="F3399" s="2" t="s">
        <v>752</v>
      </c>
      <c r="G3399" s="2" t="s">
        <v>1154</v>
      </c>
      <c r="H3399" s="3">
        <v>230.18514150943395</v>
      </c>
      <c r="I3399" s="3">
        <v>0</v>
      </c>
      <c r="J3399" s="3">
        <v>206.91913746630726</v>
      </c>
      <c r="K3399" s="3">
        <v>213.94474393530996</v>
      </c>
      <c r="L3399" s="3">
        <v>167.12389937106917</v>
      </c>
      <c r="M3399" s="3">
        <v>217.9496855345912</v>
      </c>
      <c r="N3399" s="3">
        <v>242.16037735849056</v>
      </c>
      <c r="O3399" s="3">
        <v>236.56839622641508</v>
      </c>
      <c r="P3399" s="3">
        <v>0</v>
      </c>
    </row>
    <row r="3400" spans="1:16" x14ac:dyDescent="0.4">
      <c r="A3400" s="2" t="s">
        <v>859</v>
      </c>
      <c r="B3400" s="2" t="s">
        <v>315</v>
      </c>
      <c r="C3400" s="2" t="s">
        <v>727</v>
      </c>
      <c r="D3400" s="2" t="s">
        <v>340</v>
      </c>
      <c r="E3400" s="2" t="s">
        <v>1019</v>
      </c>
      <c r="F3400" s="2" t="s">
        <v>1018</v>
      </c>
      <c r="G3400" s="2" t="s">
        <v>1158</v>
      </c>
      <c r="H3400" s="3">
        <v>0</v>
      </c>
      <c r="I3400" s="3">
        <v>0</v>
      </c>
      <c r="J3400" s="3">
        <v>0</v>
      </c>
      <c r="K3400" s="3">
        <v>0</v>
      </c>
      <c r="L3400" s="3">
        <v>27.294025157232703</v>
      </c>
      <c r="M3400" s="3">
        <v>0</v>
      </c>
      <c r="N3400" s="3">
        <v>0</v>
      </c>
      <c r="O3400" s="3">
        <v>0</v>
      </c>
      <c r="P3400" s="3">
        <v>0</v>
      </c>
    </row>
    <row r="3401" spans="1:16" x14ac:dyDescent="0.4">
      <c r="A3401" s="2" t="s">
        <v>859</v>
      </c>
      <c r="B3401" s="2" t="s">
        <v>315</v>
      </c>
      <c r="C3401" s="2" t="s">
        <v>727</v>
      </c>
      <c r="D3401" s="2" t="s">
        <v>340</v>
      </c>
      <c r="E3401" s="2" t="s">
        <v>1019</v>
      </c>
      <c r="F3401" s="2" t="s">
        <v>5</v>
      </c>
      <c r="G3401" s="2" t="s">
        <v>1158</v>
      </c>
      <c r="H3401" s="3">
        <v>0</v>
      </c>
      <c r="I3401" s="3">
        <v>0</v>
      </c>
      <c r="J3401" s="3">
        <v>0</v>
      </c>
      <c r="K3401" s="3">
        <v>0</v>
      </c>
      <c r="L3401" s="3">
        <v>33.867924528301884</v>
      </c>
      <c r="M3401" s="3">
        <v>0</v>
      </c>
      <c r="N3401" s="3">
        <v>0</v>
      </c>
      <c r="O3401" s="3">
        <v>0</v>
      </c>
      <c r="P3401" s="3">
        <v>0</v>
      </c>
    </row>
    <row r="3402" spans="1:16" x14ac:dyDescent="0.4">
      <c r="A3402" s="2" t="s">
        <v>859</v>
      </c>
      <c r="B3402" s="2" t="s">
        <v>315</v>
      </c>
      <c r="C3402" s="2" t="s">
        <v>727</v>
      </c>
      <c r="D3402" s="2" t="s">
        <v>340</v>
      </c>
      <c r="E3402" s="2" t="s">
        <v>1019</v>
      </c>
      <c r="F3402" s="2" t="s">
        <v>878</v>
      </c>
      <c r="G3402" s="2" t="s">
        <v>1158</v>
      </c>
      <c r="H3402" s="3">
        <v>46.430817610062896</v>
      </c>
      <c r="I3402" s="3">
        <v>0</v>
      </c>
      <c r="J3402" s="3">
        <v>0</v>
      </c>
      <c r="K3402" s="3">
        <v>44.462264150943398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</row>
    <row r="3403" spans="1:16" x14ac:dyDescent="0.4">
      <c r="A3403" s="2" t="s">
        <v>859</v>
      </c>
      <c r="B3403" s="2" t="s">
        <v>315</v>
      </c>
      <c r="C3403" s="2" t="s">
        <v>1685</v>
      </c>
      <c r="D3403" s="2" t="s">
        <v>340</v>
      </c>
      <c r="E3403" s="2" t="s">
        <v>1019</v>
      </c>
      <c r="F3403" s="2" t="s">
        <v>463</v>
      </c>
      <c r="G3403" s="2" t="s">
        <v>1158</v>
      </c>
      <c r="H3403" s="3">
        <v>68.584501000857884</v>
      </c>
      <c r="I3403" s="3">
        <v>80.854716981132071</v>
      </c>
      <c r="J3403" s="3">
        <v>0</v>
      </c>
      <c r="K3403" s="3">
        <v>81.617924528301884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</row>
    <row r="3404" spans="1:16" x14ac:dyDescent="0.4">
      <c r="A3404" s="2" t="s">
        <v>859</v>
      </c>
      <c r="B3404" s="2" t="s">
        <v>315</v>
      </c>
      <c r="C3404" s="2" t="s">
        <v>1685</v>
      </c>
      <c r="D3404" s="2" t="s">
        <v>1433</v>
      </c>
      <c r="E3404" s="2" t="s">
        <v>1019</v>
      </c>
      <c r="F3404" s="2" t="s">
        <v>463</v>
      </c>
      <c r="G3404" s="2" t="s">
        <v>1158</v>
      </c>
      <c r="H3404" s="3">
        <v>77.175814751286453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</row>
    <row r="3405" spans="1:16" x14ac:dyDescent="0.4">
      <c r="A3405" s="2" t="s">
        <v>859</v>
      </c>
      <c r="B3405" s="2" t="s">
        <v>139</v>
      </c>
      <c r="C3405" s="2" t="s">
        <v>140</v>
      </c>
      <c r="D3405" s="2" t="s">
        <v>340</v>
      </c>
      <c r="E3405" s="2" t="s">
        <v>751</v>
      </c>
      <c r="F3405" s="2" t="s">
        <v>461</v>
      </c>
      <c r="G3405" s="2" t="s">
        <v>1158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9.590566037735849</v>
      </c>
      <c r="P3405" s="3">
        <v>9.9900943396226403</v>
      </c>
    </row>
    <row r="3406" spans="1:16" x14ac:dyDescent="0.4">
      <c r="A3406" s="2" t="s">
        <v>859</v>
      </c>
      <c r="B3406" s="2" t="s">
        <v>1407</v>
      </c>
      <c r="C3406" s="2" t="s">
        <v>1844</v>
      </c>
      <c r="D3406" s="2" t="s">
        <v>340</v>
      </c>
      <c r="E3406" s="2" t="s">
        <v>1019</v>
      </c>
      <c r="F3406" s="2" t="s">
        <v>878</v>
      </c>
      <c r="G3406" s="2" t="s">
        <v>1158</v>
      </c>
      <c r="H3406" s="3">
        <v>0</v>
      </c>
      <c r="I3406" s="3">
        <v>0</v>
      </c>
      <c r="J3406" s="3">
        <v>55.5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</row>
    <row r="3407" spans="1:16" x14ac:dyDescent="0.4">
      <c r="A3407" s="2" t="s">
        <v>1004</v>
      </c>
      <c r="B3407" s="2" t="s">
        <v>443</v>
      </c>
      <c r="C3407" s="2" t="s">
        <v>1134</v>
      </c>
      <c r="D3407" s="2" t="s">
        <v>340</v>
      </c>
      <c r="E3407" s="2" t="s">
        <v>1019</v>
      </c>
      <c r="F3407" s="2" t="s">
        <v>1018</v>
      </c>
      <c r="G3407" s="2" t="s">
        <v>1158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21.990566037735849</v>
      </c>
      <c r="O3407" s="3">
        <v>0</v>
      </c>
      <c r="P3407" s="3">
        <v>0</v>
      </c>
    </row>
    <row r="3408" spans="1:16" x14ac:dyDescent="0.4">
      <c r="A3408" s="2" t="s">
        <v>1004</v>
      </c>
      <c r="B3408" s="2" t="s">
        <v>1135</v>
      </c>
      <c r="C3408" s="2" t="s">
        <v>2278</v>
      </c>
      <c r="D3408" s="2" t="s">
        <v>340</v>
      </c>
      <c r="E3408" s="2" t="s">
        <v>751</v>
      </c>
      <c r="F3408" s="2" t="s">
        <v>1018</v>
      </c>
      <c r="G3408" s="2" t="s">
        <v>1154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29.990566037735849</v>
      </c>
      <c r="N3408" s="3">
        <v>0</v>
      </c>
      <c r="O3408" s="3">
        <v>0</v>
      </c>
      <c r="P3408" s="3">
        <v>0</v>
      </c>
    </row>
    <row r="3409" spans="1:16" x14ac:dyDescent="0.4">
      <c r="A3409" s="2" t="s">
        <v>1004</v>
      </c>
      <c r="B3409" s="2" t="s">
        <v>1135</v>
      </c>
      <c r="C3409" s="2" t="s">
        <v>2278</v>
      </c>
      <c r="D3409" s="2" t="s">
        <v>340</v>
      </c>
      <c r="E3409" s="2" t="s">
        <v>751</v>
      </c>
      <c r="F3409" s="2" t="s">
        <v>5</v>
      </c>
      <c r="G3409" s="2" t="s">
        <v>1154</v>
      </c>
      <c r="H3409" s="3">
        <v>0</v>
      </c>
      <c r="I3409" s="3">
        <v>0</v>
      </c>
      <c r="J3409" s="3">
        <v>0</v>
      </c>
      <c r="K3409" s="3">
        <v>0</v>
      </c>
      <c r="L3409" s="3">
        <v>34.990566037735846</v>
      </c>
      <c r="M3409" s="3">
        <v>39.990566037735853</v>
      </c>
      <c r="N3409" s="3">
        <v>39.990566037735853</v>
      </c>
      <c r="O3409" s="3">
        <v>0</v>
      </c>
      <c r="P3409" s="3">
        <v>0</v>
      </c>
    </row>
    <row r="3410" spans="1:16" x14ac:dyDescent="0.4">
      <c r="A3410" s="2" t="s">
        <v>1004</v>
      </c>
      <c r="B3410" s="2" t="s">
        <v>728</v>
      </c>
      <c r="C3410" s="2" t="s">
        <v>1005</v>
      </c>
      <c r="D3410" s="2" t="s">
        <v>340</v>
      </c>
      <c r="E3410" s="2" t="s">
        <v>1019</v>
      </c>
      <c r="F3410" s="2" t="s">
        <v>461</v>
      </c>
      <c r="G3410" s="2" t="s">
        <v>1158</v>
      </c>
      <c r="H3410" s="3">
        <v>9.9900320398718403</v>
      </c>
      <c r="I3410" s="3">
        <v>9.9900419287211726</v>
      </c>
      <c r="J3410" s="3">
        <v>9.2338932351587673</v>
      </c>
      <c r="K3410" s="3">
        <v>9.9899573950091298</v>
      </c>
      <c r="L3410" s="3">
        <v>0</v>
      </c>
      <c r="M3410" s="3">
        <v>0</v>
      </c>
      <c r="N3410" s="3">
        <v>0</v>
      </c>
      <c r="O3410" s="3">
        <v>9.989937106918239</v>
      </c>
      <c r="P3410" s="3">
        <v>0</v>
      </c>
    </row>
    <row r="3411" spans="1:16" x14ac:dyDescent="0.4">
      <c r="A3411" s="2" t="s">
        <v>1004</v>
      </c>
      <c r="B3411" s="2" t="s">
        <v>728</v>
      </c>
      <c r="C3411" s="2" t="s">
        <v>1005</v>
      </c>
      <c r="D3411" s="2" t="s">
        <v>340</v>
      </c>
      <c r="E3411" s="2" t="s">
        <v>1019</v>
      </c>
      <c r="F3411" s="2" t="s">
        <v>1863</v>
      </c>
      <c r="G3411" s="2" t="s">
        <v>1158</v>
      </c>
      <c r="H3411" s="3">
        <v>0</v>
      </c>
      <c r="I3411" s="3">
        <v>0</v>
      </c>
      <c r="J3411" s="3">
        <v>0</v>
      </c>
      <c r="K3411" s="3">
        <v>11.990094339622642</v>
      </c>
      <c r="L3411" s="3">
        <v>11.990069513406157</v>
      </c>
      <c r="M3411" s="3">
        <v>11.750188679245282</v>
      </c>
      <c r="N3411" s="3">
        <v>11.99</v>
      </c>
      <c r="O3411" s="3">
        <v>11.990566037735849</v>
      </c>
      <c r="P3411" s="3">
        <v>11.561320754716981</v>
      </c>
    </row>
    <row r="3412" spans="1:16" x14ac:dyDescent="0.4">
      <c r="A3412" s="2" t="s">
        <v>1004</v>
      </c>
      <c r="B3412" s="2" t="s">
        <v>1640</v>
      </c>
      <c r="C3412" s="2" t="s">
        <v>2142</v>
      </c>
      <c r="D3412" s="2" t="s">
        <v>340</v>
      </c>
      <c r="E3412" s="2" t="s">
        <v>751</v>
      </c>
      <c r="F3412" s="2" t="s">
        <v>461</v>
      </c>
      <c r="G3412" s="2" t="s">
        <v>1158</v>
      </c>
      <c r="H3412" s="3">
        <v>9.9897084048027427</v>
      </c>
      <c r="I3412" s="3">
        <v>9.23662445076247</v>
      </c>
      <c r="J3412" s="3">
        <v>8.9663072776280313</v>
      </c>
      <c r="K3412" s="3">
        <v>0</v>
      </c>
      <c r="L3412" s="3">
        <v>9.9905660377358494</v>
      </c>
      <c r="M3412" s="3">
        <v>0</v>
      </c>
      <c r="N3412" s="3">
        <v>0</v>
      </c>
      <c r="O3412" s="3">
        <v>0</v>
      </c>
      <c r="P3412" s="3">
        <v>7.3464837049742711</v>
      </c>
    </row>
    <row r="3413" spans="1:16" x14ac:dyDescent="0.4">
      <c r="A3413" s="2" t="s">
        <v>1004</v>
      </c>
      <c r="B3413" s="2" t="s">
        <v>1640</v>
      </c>
      <c r="C3413" s="2" t="s">
        <v>2142</v>
      </c>
      <c r="D3413" s="2" t="s">
        <v>340</v>
      </c>
      <c r="E3413" s="2" t="s">
        <v>751</v>
      </c>
      <c r="F3413" s="2" t="s">
        <v>1863</v>
      </c>
      <c r="G3413" s="2" t="s">
        <v>1158</v>
      </c>
      <c r="H3413" s="3">
        <v>0</v>
      </c>
      <c r="I3413" s="3">
        <v>0</v>
      </c>
      <c r="J3413" s="3">
        <v>0</v>
      </c>
      <c r="K3413" s="3">
        <v>11.789811320754715</v>
      </c>
      <c r="L3413" s="3">
        <v>11.990566037735849</v>
      </c>
      <c r="M3413" s="3">
        <v>0</v>
      </c>
      <c r="N3413" s="3">
        <v>11.990009279307145</v>
      </c>
      <c r="O3413" s="3">
        <v>12.10232220609579</v>
      </c>
      <c r="P3413" s="3">
        <v>11.27122641509434</v>
      </c>
    </row>
    <row r="3414" spans="1:16" x14ac:dyDescent="0.4">
      <c r="A3414" s="2" t="s">
        <v>1004</v>
      </c>
      <c r="B3414" s="2" t="s">
        <v>1686</v>
      </c>
      <c r="C3414" s="2" t="s">
        <v>444</v>
      </c>
      <c r="D3414" s="2" t="s">
        <v>340</v>
      </c>
      <c r="E3414" s="2" t="s">
        <v>751</v>
      </c>
      <c r="F3414" s="2" t="s">
        <v>461</v>
      </c>
      <c r="G3414" s="2" t="s">
        <v>1158</v>
      </c>
      <c r="H3414" s="3">
        <v>0</v>
      </c>
      <c r="I3414" s="3">
        <v>8.3537735849056602</v>
      </c>
      <c r="J3414" s="3">
        <v>9.9905660377358494</v>
      </c>
      <c r="K3414" s="3">
        <v>9.989779874213836</v>
      </c>
      <c r="L3414" s="3">
        <v>3.9898403483309144</v>
      </c>
      <c r="M3414" s="3">
        <v>8.9905660377358494</v>
      </c>
      <c r="N3414" s="3">
        <v>0</v>
      </c>
      <c r="O3414" s="3">
        <v>0</v>
      </c>
      <c r="P3414" s="3">
        <v>0</v>
      </c>
    </row>
    <row r="3415" spans="1:16" x14ac:dyDescent="0.4">
      <c r="A3415" s="2" t="s">
        <v>1004</v>
      </c>
      <c r="B3415" s="2" t="s">
        <v>1686</v>
      </c>
      <c r="C3415" s="2" t="s">
        <v>444</v>
      </c>
      <c r="D3415" s="2" t="s">
        <v>340</v>
      </c>
      <c r="E3415" s="2" t="s">
        <v>751</v>
      </c>
      <c r="F3415" s="2" t="s">
        <v>1863</v>
      </c>
      <c r="G3415" s="2" t="s">
        <v>1158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11.990566037735849</v>
      </c>
      <c r="O3415" s="3">
        <v>11.990566037735849</v>
      </c>
      <c r="P3415" s="3">
        <v>11.990041928721174</v>
      </c>
    </row>
    <row r="3416" spans="1:16" x14ac:dyDescent="0.4">
      <c r="A3416" s="2" t="s">
        <v>1004</v>
      </c>
      <c r="B3416" s="2" t="s">
        <v>608</v>
      </c>
      <c r="C3416" s="2" t="s">
        <v>2279</v>
      </c>
      <c r="D3416" s="2" t="s">
        <v>340</v>
      </c>
      <c r="E3416" s="2" t="s">
        <v>1019</v>
      </c>
      <c r="F3416" s="2" t="s">
        <v>461</v>
      </c>
      <c r="G3416" s="2" t="s">
        <v>1158</v>
      </c>
      <c r="H3416" s="3">
        <v>0</v>
      </c>
      <c r="I3416" s="3">
        <v>0</v>
      </c>
      <c r="J3416" s="3">
        <v>0</v>
      </c>
      <c r="K3416" s="3">
        <v>0</v>
      </c>
      <c r="L3416" s="3">
        <v>8.9905660377358494</v>
      </c>
      <c r="M3416" s="3">
        <v>0</v>
      </c>
      <c r="N3416" s="3">
        <v>0</v>
      </c>
      <c r="O3416" s="3">
        <v>0</v>
      </c>
      <c r="P3416" s="3">
        <v>0</v>
      </c>
    </row>
    <row r="3417" spans="1:16" x14ac:dyDescent="0.4">
      <c r="A3417" s="2" t="s">
        <v>1004</v>
      </c>
      <c r="B3417" s="2" t="s">
        <v>608</v>
      </c>
      <c r="C3417" s="2" t="s">
        <v>2279</v>
      </c>
      <c r="D3417" s="2" t="s">
        <v>340</v>
      </c>
      <c r="E3417" s="2" t="s">
        <v>1019</v>
      </c>
      <c r="F3417" s="2" t="s">
        <v>1863</v>
      </c>
      <c r="G3417" s="2" t="s">
        <v>1158</v>
      </c>
      <c r="H3417" s="3">
        <v>12.576940019088173</v>
      </c>
      <c r="I3417" s="3">
        <v>0</v>
      </c>
      <c r="J3417" s="3">
        <v>14.867262495862295</v>
      </c>
      <c r="K3417" s="3">
        <v>0</v>
      </c>
      <c r="L3417" s="3">
        <v>0</v>
      </c>
      <c r="M3417" s="3">
        <v>0</v>
      </c>
      <c r="N3417" s="3">
        <v>12.990566037735849</v>
      </c>
      <c r="O3417" s="3">
        <v>0</v>
      </c>
      <c r="P3417" s="3">
        <v>0</v>
      </c>
    </row>
    <row r="3418" spans="1:16" x14ac:dyDescent="0.4">
      <c r="A3418" s="2" t="s">
        <v>1004</v>
      </c>
      <c r="B3418" s="2" t="s">
        <v>608</v>
      </c>
      <c r="C3418" s="2" t="s">
        <v>2279</v>
      </c>
      <c r="D3418" s="2" t="s">
        <v>340</v>
      </c>
      <c r="E3418" s="2" t="s">
        <v>1019</v>
      </c>
      <c r="F3418" s="2" t="s">
        <v>1018</v>
      </c>
      <c r="G3418" s="2" t="s">
        <v>1158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20.990566037735846</v>
      </c>
      <c r="O3418" s="3">
        <v>20.990566037735846</v>
      </c>
      <c r="P3418" s="3">
        <v>20.990566037735846</v>
      </c>
    </row>
    <row r="3419" spans="1:16" x14ac:dyDescent="0.4">
      <c r="A3419" s="2" t="s">
        <v>1004</v>
      </c>
      <c r="B3419" s="2" t="s">
        <v>1136</v>
      </c>
      <c r="C3419" s="2" t="s">
        <v>569</v>
      </c>
      <c r="D3419" s="2" t="s">
        <v>340</v>
      </c>
      <c r="E3419" s="2" t="s">
        <v>1019</v>
      </c>
      <c r="F3419" s="2" t="s">
        <v>461</v>
      </c>
      <c r="G3419" s="2" t="s">
        <v>1158</v>
      </c>
      <c r="H3419" s="3">
        <v>9.9905660377358494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</row>
    <row r="3420" spans="1:16" x14ac:dyDescent="0.4">
      <c r="A3420" s="2" t="s">
        <v>1004</v>
      </c>
      <c r="B3420" s="2" t="s">
        <v>1136</v>
      </c>
      <c r="C3420" s="2" t="s">
        <v>569</v>
      </c>
      <c r="D3420" s="2" t="s">
        <v>340</v>
      </c>
      <c r="E3420" s="2" t="s">
        <v>1019</v>
      </c>
      <c r="F3420" s="2" t="s">
        <v>1863</v>
      </c>
      <c r="G3420" s="2" t="s">
        <v>1158</v>
      </c>
      <c r="H3420" s="3">
        <v>0</v>
      </c>
      <c r="I3420" s="3">
        <v>12.990566037735849</v>
      </c>
      <c r="J3420" s="3">
        <v>0</v>
      </c>
      <c r="K3420" s="3">
        <v>0</v>
      </c>
      <c r="L3420" s="3">
        <v>0</v>
      </c>
      <c r="M3420" s="3">
        <v>16.989622641509435</v>
      </c>
      <c r="N3420" s="3">
        <v>19.990566037735846</v>
      </c>
      <c r="O3420" s="3">
        <v>0</v>
      </c>
      <c r="P3420" s="3">
        <v>0</v>
      </c>
    </row>
    <row r="3421" spans="1:16" x14ac:dyDescent="0.4">
      <c r="A3421" s="2" t="s">
        <v>1004</v>
      </c>
      <c r="B3421" s="2" t="s">
        <v>570</v>
      </c>
      <c r="C3421" s="2" t="s">
        <v>1408</v>
      </c>
      <c r="D3421" s="2" t="s">
        <v>340</v>
      </c>
      <c r="E3421" s="2" t="s">
        <v>1019</v>
      </c>
      <c r="F3421" s="2" t="s">
        <v>461</v>
      </c>
      <c r="G3421" s="2" t="s">
        <v>1158</v>
      </c>
      <c r="H3421" s="3">
        <v>7.9905660377358494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</row>
    <row r="3422" spans="1:16" x14ac:dyDescent="0.4">
      <c r="A3422" s="2" t="s">
        <v>1004</v>
      </c>
      <c r="B3422" s="2" t="s">
        <v>570</v>
      </c>
      <c r="C3422" s="2" t="s">
        <v>1408</v>
      </c>
      <c r="D3422" s="2" t="s">
        <v>340</v>
      </c>
      <c r="E3422" s="2" t="s">
        <v>1019</v>
      </c>
      <c r="F3422" s="2" t="s">
        <v>1863</v>
      </c>
      <c r="G3422" s="2" t="s">
        <v>1158</v>
      </c>
      <c r="H3422" s="3">
        <v>14.990566037735848</v>
      </c>
      <c r="I3422" s="3">
        <v>0</v>
      </c>
      <c r="J3422" s="3">
        <v>0</v>
      </c>
      <c r="K3422" s="3">
        <v>0</v>
      </c>
      <c r="L3422" s="3">
        <v>19.990566037735846</v>
      </c>
      <c r="M3422" s="3">
        <v>0</v>
      </c>
      <c r="N3422" s="3">
        <v>0</v>
      </c>
      <c r="O3422" s="3">
        <v>19.990566037735846</v>
      </c>
      <c r="P3422" s="3">
        <v>0</v>
      </c>
    </row>
    <row r="3423" spans="1:16" x14ac:dyDescent="0.4">
      <c r="A3423" s="2" t="s">
        <v>1004</v>
      </c>
      <c r="B3423" s="2" t="s">
        <v>2280</v>
      </c>
      <c r="C3423" s="2" t="s">
        <v>1409</v>
      </c>
      <c r="D3423" s="2" t="s">
        <v>340</v>
      </c>
      <c r="E3423" s="2" t="s">
        <v>1019</v>
      </c>
      <c r="F3423" s="2" t="s">
        <v>461</v>
      </c>
      <c r="G3423" s="2" t="s">
        <v>1158</v>
      </c>
      <c r="H3423" s="3">
        <v>0</v>
      </c>
      <c r="I3423" s="3">
        <v>0</v>
      </c>
      <c r="J3423" s="3">
        <v>9.9905660377358494</v>
      </c>
      <c r="K3423" s="3">
        <v>9.9905660377358494</v>
      </c>
      <c r="L3423" s="3">
        <v>9.9901168014375568</v>
      </c>
      <c r="M3423" s="3">
        <v>0</v>
      </c>
      <c r="N3423" s="3">
        <v>0</v>
      </c>
      <c r="O3423" s="3">
        <v>0</v>
      </c>
      <c r="P3423" s="3">
        <v>0</v>
      </c>
    </row>
    <row r="3424" spans="1:16" x14ac:dyDescent="0.4">
      <c r="A3424" s="2" t="s">
        <v>1004</v>
      </c>
      <c r="B3424" s="2" t="s">
        <v>2280</v>
      </c>
      <c r="C3424" s="2" t="s">
        <v>1409</v>
      </c>
      <c r="D3424" s="2" t="s">
        <v>340</v>
      </c>
      <c r="E3424" s="2" t="s">
        <v>1019</v>
      </c>
      <c r="F3424" s="2" t="s">
        <v>1863</v>
      </c>
      <c r="G3424" s="2" t="s">
        <v>1158</v>
      </c>
      <c r="H3424" s="3">
        <v>14.990566037735848</v>
      </c>
      <c r="I3424" s="3">
        <v>0</v>
      </c>
      <c r="J3424" s="3">
        <v>14.990566037735848</v>
      </c>
      <c r="K3424" s="3">
        <v>19.990566037735846</v>
      </c>
      <c r="L3424" s="3">
        <v>13.438679245283019</v>
      </c>
      <c r="M3424" s="3">
        <v>14.341799709724237</v>
      </c>
      <c r="N3424" s="3">
        <v>19.984523653899227</v>
      </c>
      <c r="O3424" s="3">
        <v>0</v>
      </c>
      <c r="P3424" s="3">
        <v>0</v>
      </c>
    </row>
    <row r="3425" spans="1:16" x14ac:dyDescent="0.4">
      <c r="A3425" s="2" t="s">
        <v>1004</v>
      </c>
      <c r="B3425" s="2" t="s">
        <v>2280</v>
      </c>
      <c r="C3425" s="2" t="s">
        <v>1845</v>
      </c>
      <c r="D3425" s="2" t="s">
        <v>340</v>
      </c>
      <c r="E3425" s="2" t="s">
        <v>1019</v>
      </c>
      <c r="F3425" s="2" t="s">
        <v>461</v>
      </c>
      <c r="G3425" s="2" t="s">
        <v>1158</v>
      </c>
      <c r="H3425" s="3">
        <v>9.9905660377358494</v>
      </c>
      <c r="I3425" s="3">
        <v>9.9905660377358494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</row>
    <row r="3426" spans="1:16" x14ac:dyDescent="0.4">
      <c r="A3426" s="2" t="s">
        <v>1004</v>
      </c>
      <c r="B3426" s="2" t="s">
        <v>2280</v>
      </c>
      <c r="C3426" s="2" t="s">
        <v>729</v>
      </c>
      <c r="D3426" s="2" t="s">
        <v>340</v>
      </c>
      <c r="E3426" s="2" t="s">
        <v>1019</v>
      </c>
      <c r="F3426" s="2" t="s">
        <v>1863</v>
      </c>
      <c r="G3426" s="2" t="s">
        <v>1158</v>
      </c>
      <c r="H3426" s="3">
        <v>0</v>
      </c>
      <c r="I3426" s="3">
        <v>0</v>
      </c>
      <c r="J3426" s="3">
        <v>0</v>
      </c>
      <c r="K3426" s="3">
        <v>0</v>
      </c>
      <c r="L3426" s="3">
        <v>14.990566037735848</v>
      </c>
      <c r="M3426" s="3">
        <v>0</v>
      </c>
      <c r="N3426" s="3">
        <v>0</v>
      </c>
      <c r="O3426" s="3">
        <v>0</v>
      </c>
      <c r="P3426" s="3">
        <v>18.990566037735849</v>
      </c>
    </row>
    <row r="3427" spans="1:16" x14ac:dyDescent="0.4">
      <c r="A3427" s="2" t="s">
        <v>1004</v>
      </c>
      <c r="B3427" s="2" t="s">
        <v>2280</v>
      </c>
      <c r="C3427" s="2" t="s">
        <v>729</v>
      </c>
      <c r="D3427" s="2" t="s">
        <v>340</v>
      </c>
      <c r="E3427" s="2" t="s">
        <v>1019</v>
      </c>
      <c r="F3427" s="2" t="s">
        <v>1018</v>
      </c>
      <c r="G3427" s="2" t="s">
        <v>1158</v>
      </c>
      <c r="H3427" s="3">
        <v>24.990566037735849</v>
      </c>
      <c r="I3427" s="3">
        <v>25.490566037735849</v>
      </c>
      <c r="J3427" s="3">
        <v>0</v>
      </c>
      <c r="K3427" s="3">
        <v>22.441570298234936</v>
      </c>
      <c r="L3427" s="3">
        <v>0</v>
      </c>
      <c r="M3427" s="3">
        <v>24.127358490566039</v>
      </c>
      <c r="N3427" s="3">
        <v>24.990566037735849</v>
      </c>
      <c r="O3427" s="3">
        <v>24.990566037735849</v>
      </c>
      <c r="P3427" s="3">
        <v>0</v>
      </c>
    </row>
    <row r="3428" spans="1:16" x14ac:dyDescent="0.4">
      <c r="A3428" s="2" t="s">
        <v>1004</v>
      </c>
      <c r="B3428" s="2" t="s">
        <v>2280</v>
      </c>
      <c r="C3428" s="2" t="s">
        <v>729</v>
      </c>
      <c r="D3428" s="2" t="s">
        <v>340</v>
      </c>
      <c r="E3428" s="2" t="s">
        <v>1019</v>
      </c>
      <c r="F3428" s="2" t="s">
        <v>5</v>
      </c>
      <c r="G3428" s="2" t="s">
        <v>1158</v>
      </c>
      <c r="H3428" s="3">
        <v>0</v>
      </c>
      <c r="I3428" s="3">
        <v>0</v>
      </c>
      <c r="J3428" s="3">
        <v>0</v>
      </c>
      <c r="K3428" s="3">
        <v>0</v>
      </c>
      <c r="L3428" s="3">
        <v>39.990566037735853</v>
      </c>
      <c r="M3428" s="3">
        <v>0</v>
      </c>
      <c r="N3428" s="3">
        <v>0</v>
      </c>
      <c r="O3428" s="3">
        <v>0</v>
      </c>
      <c r="P3428" s="3">
        <v>0</v>
      </c>
    </row>
    <row r="3429" spans="1:16" x14ac:dyDescent="0.4">
      <c r="A3429" s="2" t="s">
        <v>1004</v>
      </c>
      <c r="B3429" s="2" t="s">
        <v>1265</v>
      </c>
      <c r="C3429" s="2" t="s">
        <v>2281</v>
      </c>
      <c r="D3429" s="2" t="s">
        <v>340</v>
      </c>
      <c r="E3429" s="2" t="s">
        <v>1019</v>
      </c>
      <c r="F3429" s="2" t="s">
        <v>1863</v>
      </c>
      <c r="G3429" s="2" t="s">
        <v>1158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19.990566037735846</v>
      </c>
    </row>
    <row r="3430" spans="1:16" x14ac:dyDescent="0.4">
      <c r="A3430" s="2" t="s">
        <v>1004</v>
      </c>
      <c r="B3430" s="2" t="s">
        <v>1265</v>
      </c>
      <c r="C3430" s="2" t="s">
        <v>2281</v>
      </c>
      <c r="D3430" s="2" t="s">
        <v>340</v>
      </c>
      <c r="E3430" s="2" t="s">
        <v>1019</v>
      </c>
      <c r="F3430" s="2" t="s">
        <v>1018</v>
      </c>
      <c r="G3430" s="2" t="s">
        <v>1158</v>
      </c>
      <c r="H3430" s="3">
        <v>0</v>
      </c>
      <c r="I3430" s="3">
        <v>0</v>
      </c>
      <c r="J3430" s="3">
        <v>0</v>
      </c>
      <c r="K3430" s="3">
        <v>0</v>
      </c>
      <c r="L3430" s="3">
        <v>20.490566037735846</v>
      </c>
      <c r="M3430" s="3">
        <v>21.990566037735849</v>
      </c>
      <c r="N3430" s="3">
        <v>21.990566037735849</v>
      </c>
      <c r="O3430" s="3">
        <v>0</v>
      </c>
      <c r="P3430" s="3">
        <v>0</v>
      </c>
    </row>
    <row r="3431" spans="1:16" x14ac:dyDescent="0.4">
      <c r="A3431" s="2" t="s">
        <v>1004</v>
      </c>
      <c r="B3431" s="2" t="s">
        <v>730</v>
      </c>
      <c r="C3431" s="2" t="s">
        <v>1137</v>
      </c>
      <c r="D3431" s="2" t="s">
        <v>340</v>
      </c>
      <c r="E3431" s="2" t="s">
        <v>1019</v>
      </c>
      <c r="F3431" s="2" t="s">
        <v>1863</v>
      </c>
      <c r="G3431" s="2" t="s">
        <v>1158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14.990094339622642</v>
      </c>
      <c r="P3431" s="3">
        <v>0</v>
      </c>
    </row>
    <row r="3432" spans="1:16" x14ac:dyDescent="0.4">
      <c r="A3432" s="2" t="s">
        <v>1004</v>
      </c>
      <c r="B3432" s="2" t="s">
        <v>730</v>
      </c>
      <c r="C3432" s="2" t="s">
        <v>1687</v>
      </c>
      <c r="D3432" s="2" t="s">
        <v>340</v>
      </c>
      <c r="E3432" s="2" t="s">
        <v>1019</v>
      </c>
      <c r="F3432" s="2" t="s">
        <v>1863</v>
      </c>
      <c r="G3432" s="2" t="s">
        <v>1158</v>
      </c>
      <c r="H3432" s="3">
        <v>19.989811320754718</v>
      </c>
      <c r="I3432" s="3">
        <v>0</v>
      </c>
      <c r="J3432" s="3">
        <v>0</v>
      </c>
      <c r="K3432" s="3">
        <v>0</v>
      </c>
      <c r="L3432" s="3">
        <v>16.656603773584905</v>
      </c>
      <c r="M3432" s="3">
        <v>0</v>
      </c>
      <c r="N3432" s="3">
        <v>0</v>
      </c>
      <c r="O3432" s="3">
        <v>0</v>
      </c>
      <c r="P3432" s="3">
        <v>0</v>
      </c>
    </row>
    <row r="3433" spans="1:16" x14ac:dyDescent="0.4">
      <c r="A3433" s="2" t="s">
        <v>1004</v>
      </c>
      <c r="B3433" s="2" t="s">
        <v>730</v>
      </c>
      <c r="C3433" s="2" t="s">
        <v>1687</v>
      </c>
      <c r="D3433" s="2" t="s">
        <v>340</v>
      </c>
      <c r="E3433" s="2" t="s">
        <v>1019</v>
      </c>
      <c r="F3433" s="2" t="s">
        <v>1018</v>
      </c>
      <c r="G3433" s="2" t="s">
        <v>1158</v>
      </c>
      <c r="H3433" s="3">
        <v>29.99</v>
      </c>
      <c r="I3433" s="3">
        <v>29.990032039871842</v>
      </c>
      <c r="J3433" s="3">
        <v>29.599388266509433</v>
      </c>
      <c r="K3433" s="3">
        <v>29.990013266509436</v>
      </c>
      <c r="L3433" s="3">
        <v>29.990566037735849</v>
      </c>
      <c r="M3433" s="3">
        <v>29.990566037735849</v>
      </c>
      <c r="N3433" s="3">
        <v>0</v>
      </c>
      <c r="O3433" s="3">
        <v>0</v>
      </c>
      <c r="P3433" s="3">
        <v>0</v>
      </c>
    </row>
    <row r="3434" spans="1:16" x14ac:dyDescent="0.4">
      <c r="A3434" s="2" t="s">
        <v>1004</v>
      </c>
      <c r="B3434" s="2" t="s">
        <v>730</v>
      </c>
      <c r="C3434" s="2" t="s">
        <v>1687</v>
      </c>
      <c r="D3434" s="2" t="s">
        <v>340</v>
      </c>
      <c r="E3434" s="2" t="s">
        <v>1019</v>
      </c>
      <c r="F3434" s="2" t="s">
        <v>5</v>
      </c>
      <c r="G3434" s="2" t="s">
        <v>1158</v>
      </c>
      <c r="H3434" s="3">
        <v>0</v>
      </c>
      <c r="I3434" s="3">
        <v>36.989962264150947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</row>
    <row r="3435" spans="1:16" x14ac:dyDescent="0.4">
      <c r="A3435" s="2" t="s">
        <v>731</v>
      </c>
      <c r="B3435" s="2" t="s">
        <v>1200</v>
      </c>
      <c r="C3435" s="2" t="s">
        <v>2282</v>
      </c>
      <c r="D3435" s="2" t="s">
        <v>340</v>
      </c>
      <c r="E3435" s="2" t="s">
        <v>751</v>
      </c>
      <c r="F3435" s="2" t="s">
        <v>1018</v>
      </c>
      <c r="G3435" s="2" t="s">
        <v>1434</v>
      </c>
      <c r="H3435" s="3">
        <v>23.373983739837399</v>
      </c>
      <c r="I3435" s="3">
        <v>22.437648456057008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</row>
    <row r="3436" spans="1:16" x14ac:dyDescent="0.4">
      <c r="A3436" s="2" t="s">
        <v>731</v>
      </c>
      <c r="B3436" s="2" t="s">
        <v>643</v>
      </c>
      <c r="C3436" s="2" t="s">
        <v>2283</v>
      </c>
      <c r="D3436" s="2" t="s">
        <v>340</v>
      </c>
      <c r="E3436" s="2" t="s">
        <v>1019</v>
      </c>
      <c r="F3436" s="2" t="s">
        <v>461</v>
      </c>
      <c r="G3436" s="2" t="s">
        <v>1158</v>
      </c>
      <c r="H3436" s="3">
        <v>9.0078496490301152</v>
      </c>
      <c r="I3436" s="3">
        <v>9.9904761904761887</v>
      </c>
      <c r="J3436" s="3">
        <v>8.7105089951733223</v>
      </c>
      <c r="K3436" s="3">
        <v>9.0549908782903312</v>
      </c>
      <c r="L3436" s="3">
        <v>9.9901729559748418</v>
      </c>
      <c r="M3436" s="3">
        <v>0</v>
      </c>
      <c r="N3436" s="3">
        <v>0</v>
      </c>
      <c r="O3436" s="3">
        <v>0</v>
      </c>
      <c r="P3436" s="3">
        <v>0</v>
      </c>
    </row>
    <row r="3437" spans="1:16" x14ac:dyDescent="0.4">
      <c r="A3437" s="2" t="s">
        <v>731</v>
      </c>
      <c r="B3437" s="2" t="s">
        <v>643</v>
      </c>
      <c r="C3437" s="2" t="s">
        <v>2283</v>
      </c>
      <c r="D3437" s="2" t="s">
        <v>340</v>
      </c>
      <c r="E3437" s="2" t="s">
        <v>1019</v>
      </c>
      <c r="F3437" s="2" t="s">
        <v>1863</v>
      </c>
      <c r="G3437" s="2" t="s">
        <v>1158</v>
      </c>
      <c r="H3437" s="3">
        <v>12.407459677419354</v>
      </c>
      <c r="I3437" s="3">
        <v>10.447331128956069</v>
      </c>
      <c r="J3437" s="3">
        <v>11.832450331125827</v>
      </c>
      <c r="K3437" s="3">
        <v>11.546776644237031</v>
      </c>
      <c r="L3437" s="3">
        <v>12.979559748427674</v>
      </c>
      <c r="M3437" s="3">
        <v>0</v>
      </c>
      <c r="N3437" s="3">
        <v>11</v>
      </c>
      <c r="O3437" s="3">
        <v>0</v>
      </c>
      <c r="P3437" s="3">
        <v>0</v>
      </c>
    </row>
    <row r="3438" spans="1:16" x14ac:dyDescent="0.4">
      <c r="A3438" s="2" t="s">
        <v>731</v>
      </c>
      <c r="B3438" s="2" t="s">
        <v>643</v>
      </c>
      <c r="C3438" s="2" t="s">
        <v>2283</v>
      </c>
      <c r="D3438" s="2" t="s">
        <v>1433</v>
      </c>
      <c r="E3438" s="2" t="s">
        <v>1019</v>
      </c>
      <c r="F3438" s="2" t="s">
        <v>461</v>
      </c>
      <c r="G3438" s="2" t="s">
        <v>1158</v>
      </c>
      <c r="H3438" s="3">
        <v>7.7940251572327046</v>
      </c>
      <c r="I3438" s="3">
        <v>9.2421383647798745</v>
      </c>
      <c r="J3438" s="3">
        <v>9.3216981132075478</v>
      </c>
      <c r="K3438" s="3">
        <v>8.8247488171038029</v>
      </c>
      <c r="L3438" s="3">
        <v>0</v>
      </c>
      <c r="M3438" s="3">
        <v>0</v>
      </c>
      <c r="N3438" s="3">
        <v>7.1</v>
      </c>
      <c r="O3438" s="3">
        <v>0</v>
      </c>
      <c r="P3438" s="3">
        <v>0</v>
      </c>
    </row>
    <row r="3439" spans="1:16" x14ac:dyDescent="0.4">
      <c r="A3439" s="2" t="s">
        <v>731</v>
      </c>
      <c r="B3439" s="2" t="s">
        <v>643</v>
      </c>
      <c r="C3439" s="2" t="s">
        <v>2283</v>
      </c>
      <c r="D3439" s="2" t="s">
        <v>1433</v>
      </c>
      <c r="E3439" s="2" t="s">
        <v>1019</v>
      </c>
      <c r="F3439" s="2" t="s">
        <v>1863</v>
      </c>
      <c r="G3439" s="2" t="s">
        <v>1158</v>
      </c>
      <c r="H3439" s="3">
        <v>0</v>
      </c>
      <c r="I3439" s="3">
        <v>0</v>
      </c>
      <c r="J3439" s="3">
        <v>0</v>
      </c>
      <c r="K3439" s="3">
        <v>11.737421383647797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</row>
    <row r="3440" spans="1:16" x14ac:dyDescent="0.4">
      <c r="A3440" s="2" t="s">
        <v>731</v>
      </c>
      <c r="B3440" s="2" t="s">
        <v>445</v>
      </c>
      <c r="C3440" s="2" t="s">
        <v>446</v>
      </c>
      <c r="D3440" s="2" t="s">
        <v>340</v>
      </c>
      <c r="E3440" s="2" t="s">
        <v>1019</v>
      </c>
      <c r="F3440" s="2" t="s">
        <v>1018</v>
      </c>
      <c r="G3440" s="2" t="s">
        <v>1158</v>
      </c>
      <c r="H3440" s="3">
        <v>0</v>
      </c>
      <c r="I3440" s="3">
        <v>0</v>
      </c>
      <c r="J3440" s="3">
        <v>0</v>
      </c>
      <c r="K3440" s="3">
        <v>26.952830188679247</v>
      </c>
      <c r="L3440" s="3">
        <v>28.70754716981132</v>
      </c>
      <c r="M3440" s="3">
        <v>0</v>
      </c>
      <c r="N3440" s="3">
        <v>0</v>
      </c>
      <c r="O3440" s="3">
        <v>0</v>
      </c>
      <c r="P3440" s="3">
        <v>0</v>
      </c>
    </row>
    <row r="3441" spans="1:16" x14ac:dyDescent="0.4">
      <c r="A3441" s="2" t="s">
        <v>731</v>
      </c>
      <c r="B3441" s="2" t="s">
        <v>445</v>
      </c>
      <c r="C3441" s="2" t="s">
        <v>446</v>
      </c>
      <c r="D3441" s="2" t="s">
        <v>340</v>
      </c>
      <c r="E3441" s="2" t="s">
        <v>1019</v>
      </c>
      <c r="F3441" s="2" t="s">
        <v>5</v>
      </c>
      <c r="G3441" s="2" t="s">
        <v>1158</v>
      </c>
      <c r="H3441" s="3">
        <v>36.877358490566039</v>
      </c>
      <c r="I3441" s="3">
        <v>37.374213836477985</v>
      </c>
      <c r="J3441" s="3">
        <v>35.789622641509432</v>
      </c>
      <c r="K3441" s="3">
        <v>36.574056603773585</v>
      </c>
      <c r="L3441" s="3">
        <v>34.223113207547172</v>
      </c>
      <c r="M3441" s="3">
        <v>35.163773584905655</v>
      </c>
      <c r="N3441" s="3">
        <v>34.319407008086252</v>
      </c>
      <c r="O3441" s="3">
        <v>0</v>
      </c>
      <c r="P3441" s="3">
        <v>0</v>
      </c>
    </row>
    <row r="3442" spans="1:16" x14ac:dyDescent="0.4">
      <c r="A3442" s="2" t="s">
        <v>731</v>
      </c>
      <c r="B3442" s="2" t="s">
        <v>445</v>
      </c>
      <c r="C3442" s="2" t="s">
        <v>446</v>
      </c>
      <c r="D3442" s="2" t="s">
        <v>340</v>
      </c>
      <c r="E3442" s="2" t="s">
        <v>1019</v>
      </c>
      <c r="F3442" s="2" t="s">
        <v>878</v>
      </c>
      <c r="G3442" s="2" t="s">
        <v>1158</v>
      </c>
      <c r="H3442" s="3">
        <v>44.407547169811323</v>
      </c>
      <c r="I3442" s="3">
        <v>45.179245283018872</v>
      </c>
      <c r="J3442" s="3">
        <v>44.031671159029649</v>
      </c>
      <c r="K3442" s="3">
        <v>0</v>
      </c>
      <c r="L3442" s="3">
        <v>0</v>
      </c>
      <c r="M3442" s="3">
        <v>40.952830188679243</v>
      </c>
      <c r="N3442" s="3">
        <v>0</v>
      </c>
      <c r="O3442" s="3">
        <v>0</v>
      </c>
      <c r="P3442" s="3">
        <v>0</v>
      </c>
    </row>
    <row r="3443" spans="1:16" x14ac:dyDescent="0.4">
      <c r="A3443" s="2" t="s">
        <v>731</v>
      </c>
      <c r="B3443" s="2" t="s">
        <v>445</v>
      </c>
      <c r="C3443" s="2" t="s">
        <v>1846</v>
      </c>
      <c r="D3443" s="2" t="s">
        <v>340</v>
      </c>
      <c r="E3443" s="2" t="s">
        <v>1019</v>
      </c>
      <c r="F3443" s="2" t="s">
        <v>5</v>
      </c>
      <c r="G3443" s="2" t="s">
        <v>1158</v>
      </c>
      <c r="H3443" s="3">
        <v>0</v>
      </c>
      <c r="I3443" s="3">
        <v>0</v>
      </c>
      <c r="J3443" s="3">
        <v>0</v>
      </c>
      <c r="K3443" s="3">
        <v>38.363207547169807</v>
      </c>
      <c r="L3443" s="3">
        <v>39.273584905660378</v>
      </c>
      <c r="M3443" s="3">
        <v>0</v>
      </c>
      <c r="N3443" s="3">
        <v>0</v>
      </c>
      <c r="O3443" s="3">
        <v>0</v>
      </c>
      <c r="P3443" s="3">
        <v>0</v>
      </c>
    </row>
    <row r="3444" spans="1:16" x14ac:dyDescent="0.4">
      <c r="A3444" s="2" t="s">
        <v>1688</v>
      </c>
      <c r="B3444" s="2" t="s">
        <v>447</v>
      </c>
      <c r="C3444" s="2" t="s">
        <v>865</v>
      </c>
      <c r="D3444" s="2" t="s">
        <v>340</v>
      </c>
      <c r="E3444" s="2" t="s">
        <v>1019</v>
      </c>
      <c r="F3444" s="2" t="s">
        <v>461</v>
      </c>
      <c r="G3444" s="2" t="s">
        <v>1158</v>
      </c>
      <c r="H3444" s="3">
        <v>7.3714285714285719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</row>
    <row r="3445" spans="1:16" x14ac:dyDescent="0.4">
      <c r="A3445" s="2" t="s">
        <v>1688</v>
      </c>
      <c r="B3445" s="2" t="s">
        <v>447</v>
      </c>
      <c r="C3445" s="2" t="s">
        <v>865</v>
      </c>
      <c r="D3445" s="2" t="s">
        <v>340</v>
      </c>
      <c r="E3445" s="2" t="s">
        <v>1019</v>
      </c>
      <c r="F3445" s="2" t="s">
        <v>1863</v>
      </c>
      <c r="G3445" s="2" t="s">
        <v>1158</v>
      </c>
      <c r="H3445" s="3">
        <v>11.613207547169811</v>
      </c>
      <c r="I3445" s="3">
        <v>12.260522273425499</v>
      </c>
      <c r="J3445" s="3">
        <v>0</v>
      </c>
      <c r="K3445" s="3">
        <v>10.481132075471699</v>
      </c>
      <c r="L3445" s="3">
        <v>0</v>
      </c>
      <c r="M3445" s="3">
        <v>11.028436018957347</v>
      </c>
      <c r="N3445" s="3">
        <v>0</v>
      </c>
      <c r="O3445" s="3">
        <v>10.128930817610062</v>
      </c>
      <c r="P3445" s="3">
        <v>10.10377358490566</v>
      </c>
    </row>
    <row r="3446" spans="1:16" x14ac:dyDescent="0.4">
      <c r="A3446" s="2" t="s">
        <v>1847</v>
      </c>
      <c r="B3446" s="2" t="s">
        <v>2284</v>
      </c>
      <c r="C3446" s="2" t="s">
        <v>1986</v>
      </c>
      <c r="D3446" s="2" t="s">
        <v>340</v>
      </c>
      <c r="E3446" s="2" t="s">
        <v>751</v>
      </c>
      <c r="F3446" s="2" t="s">
        <v>5</v>
      </c>
      <c r="G3446" s="2" t="s">
        <v>1154</v>
      </c>
      <c r="H3446" s="3">
        <v>35</v>
      </c>
      <c r="I3446" s="3">
        <v>0</v>
      </c>
      <c r="J3446" s="3">
        <v>0</v>
      </c>
      <c r="K3446" s="3">
        <v>38.88148148148148</v>
      </c>
      <c r="L3446" s="3">
        <v>31.325471698113208</v>
      </c>
      <c r="M3446" s="3">
        <v>0</v>
      </c>
      <c r="N3446" s="3">
        <v>0</v>
      </c>
      <c r="O3446" s="3">
        <v>0</v>
      </c>
      <c r="P3446" s="3">
        <v>0</v>
      </c>
    </row>
    <row r="3447" spans="1:16" x14ac:dyDescent="0.4">
      <c r="A3447" s="2" t="s">
        <v>1847</v>
      </c>
      <c r="B3447" s="2" t="s">
        <v>2284</v>
      </c>
      <c r="C3447" s="2" t="s">
        <v>1986</v>
      </c>
      <c r="D3447" s="2" t="s">
        <v>340</v>
      </c>
      <c r="E3447" s="2" t="s">
        <v>751</v>
      </c>
      <c r="F3447" s="2" t="s">
        <v>878</v>
      </c>
      <c r="G3447" s="2" t="s">
        <v>1154</v>
      </c>
      <c r="H3447" s="3">
        <v>49.466281969778471</v>
      </c>
      <c r="I3447" s="3">
        <v>52.992634854771779</v>
      </c>
      <c r="J3447" s="3">
        <v>53.210720614294154</v>
      </c>
      <c r="K3447" s="3">
        <v>54.543561263450187</v>
      </c>
      <c r="L3447" s="3">
        <v>44.259148908608068</v>
      </c>
      <c r="M3447" s="3">
        <v>51.492752646126881</v>
      </c>
      <c r="N3447" s="3">
        <v>56.585146434356261</v>
      </c>
      <c r="O3447" s="3">
        <v>56.820470071567982</v>
      </c>
      <c r="P3447" s="3">
        <v>56.665618448637318</v>
      </c>
    </row>
    <row r="3448" spans="1:16" x14ac:dyDescent="0.4">
      <c r="A3448" s="2" t="s">
        <v>1847</v>
      </c>
      <c r="B3448" s="2" t="s">
        <v>2284</v>
      </c>
      <c r="C3448" s="2" t="s">
        <v>1986</v>
      </c>
      <c r="D3448" s="2" t="s">
        <v>340</v>
      </c>
      <c r="E3448" s="2" t="s">
        <v>751</v>
      </c>
      <c r="F3448" s="2" t="s">
        <v>463</v>
      </c>
      <c r="G3448" s="2" t="s">
        <v>1154</v>
      </c>
      <c r="H3448" s="3">
        <v>63.374663072776279</v>
      </c>
      <c r="I3448" s="3">
        <v>0</v>
      </c>
      <c r="J3448" s="3">
        <v>0</v>
      </c>
      <c r="K3448" s="3">
        <v>61.158662092624354</v>
      </c>
      <c r="L3448" s="3">
        <v>0</v>
      </c>
      <c r="M3448" s="3">
        <v>0</v>
      </c>
      <c r="N3448" s="3">
        <v>63.365511189118038</v>
      </c>
      <c r="O3448" s="3">
        <v>61.80719759168035</v>
      </c>
      <c r="P3448" s="3">
        <v>60.76052249637155</v>
      </c>
    </row>
    <row r="3449" spans="1:16" x14ac:dyDescent="0.4">
      <c r="A3449" s="2" t="s">
        <v>1847</v>
      </c>
      <c r="B3449" s="2" t="s">
        <v>2284</v>
      </c>
      <c r="C3449" s="2" t="s">
        <v>1986</v>
      </c>
      <c r="D3449" s="2" t="s">
        <v>1433</v>
      </c>
      <c r="E3449" s="2" t="s">
        <v>751</v>
      </c>
      <c r="F3449" s="2" t="s">
        <v>5</v>
      </c>
      <c r="G3449" s="2" t="s">
        <v>1154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</row>
    <row r="3450" spans="1:16" x14ac:dyDescent="0.4">
      <c r="A3450" s="2" t="s">
        <v>1847</v>
      </c>
      <c r="B3450" s="2" t="s">
        <v>2284</v>
      </c>
      <c r="C3450" s="2" t="s">
        <v>1986</v>
      </c>
      <c r="D3450" s="2" t="s">
        <v>1433</v>
      </c>
      <c r="E3450" s="2" t="s">
        <v>751</v>
      </c>
      <c r="F3450" s="2" t="s">
        <v>878</v>
      </c>
      <c r="G3450" s="2" t="s">
        <v>1154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</row>
    <row r="3451" spans="1:16" x14ac:dyDescent="0.4">
      <c r="A3451" s="2" t="s">
        <v>1847</v>
      </c>
      <c r="B3451" s="2" t="s">
        <v>1689</v>
      </c>
      <c r="C3451" s="2" t="s">
        <v>2143</v>
      </c>
      <c r="D3451" s="2" t="s">
        <v>340</v>
      </c>
      <c r="E3451" s="2" t="s">
        <v>751</v>
      </c>
      <c r="F3451" s="2" t="s">
        <v>878</v>
      </c>
      <c r="G3451" s="2" t="s">
        <v>1154</v>
      </c>
      <c r="H3451" s="3">
        <v>0</v>
      </c>
      <c r="I3451" s="3">
        <v>52.741280731846771</v>
      </c>
      <c r="J3451" s="3">
        <v>56.03773584905661</v>
      </c>
      <c r="K3451" s="3">
        <v>55.052315608919379</v>
      </c>
      <c r="L3451" s="3">
        <v>59.597484276729553</v>
      </c>
      <c r="M3451" s="3">
        <v>0</v>
      </c>
      <c r="N3451" s="3">
        <v>58.70754716981132</v>
      </c>
      <c r="O3451" s="3">
        <v>0</v>
      </c>
      <c r="P3451" s="3">
        <v>0</v>
      </c>
    </row>
    <row r="3452" spans="1:16" x14ac:dyDescent="0.4">
      <c r="A3452" s="2" t="s">
        <v>1847</v>
      </c>
      <c r="B3452" s="2" t="s">
        <v>1689</v>
      </c>
      <c r="C3452" s="2" t="s">
        <v>2143</v>
      </c>
      <c r="D3452" s="2" t="s">
        <v>340</v>
      </c>
      <c r="E3452" s="2" t="s">
        <v>751</v>
      </c>
      <c r="F3452" s="2" t="s">
        <v>463</v>
      </c>
      <c r="G3452" s="2" t="s">
        <v>1154</v>
      </c>
      <c r="H3452" s="3">
        <v>0</v>
      </c>
      <c r="I3452" s="3">
        <v>66.786792452830184</v>
      </c>
      <c r="J3452" s="3">
        <v>0</v>
      </c>
      <c r="K3452" s="3">
        <v>60.649371069182386</v>
      </c>
      <c r="L3452" s="3">
        <v>63.754716981132077</v>
      </c>
      <c r="M3452" s="3">
        <v>64.013805798435342</v>
      </c>
      <c r="N3452" s="3">
        <v>64.14150943396227</v>
      </c>
      <c r="O3452" s="3">
        <v>0</v>
      </c>
      <c r="P3452" s="3">
        <v>0</v>
      </c>
    </row>
    <row r="3453" spans="1:16" x14ac:dyDescent="0.4">
      <c r="A3453" s="2" t="s">
        <v>1847</v>
      </c>
      <c r="B3453" s="2" t="s">
        <v>1689</v>
      </c>
      <c r="C3453" s="2" t="s">
        <v>2143</v>
      </c>
      <c r="D3453" s="2" t="s">
        <v>1433</v>
      </c>
      <c r="E3453" s="2" t="s">
        <v>751</v>
      </c>
      <c r="F3453" s="2" t="s">
        <v>878</v>
      </c>
      <c r="G3453" s="2" t="s">
        <v>1154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</row>
    <row r="3454" spans="1:16" x14ac:dyDescent="0.4">
      <c r="A3454" s="2" t="s">
        <v>1847</v>
      </c>
      <c r="B3454" s="2" t="s">
        <v>1549</v>
      </c>
      <c r="C3454" s="2" t="s">
        <v>141</v>
      </c>
      <c r="D3454" s="2" t="s">
        <v>340</v>
      </c>
      <c r="E3454" s="2" t="s">
        <v>1019</v>
      </c>
      <c r="F3454" s="2" t="s">
        <v>461</v>
      </c>
      <c r="G3454" s="2" t="s">
        <v>1158</v>
      </c>
      <c r="H3454" s="3">
        <v>0</v>
      </c>
      <c r="I3454" s="3">
        <v>0</v>
      </c>
      <c r="J3454" s="3">
        <v>0</v>
      </c>
      <c r="K3454" s="3">
        <v>0</v>
      </c>
      <c r="L3454" s="3">
        <v>11.173584905660379</v>
      </c>
      <c r="M3454" s="3">
        <v>0</v>
      </c>
      <c r="N3454" s="3">
        <v>0</v>
      </c>
      <c r="O3454" s="3">
        <v>0</v>
      </c>
      <c r="P3454" s="3">
        <v>0</v>
      </c>
    </row>
    <row r="3455" spans="1:16" x14ac:dyDescent="0.4">
      <c r="A3455" s="2" t="s">
        <v>1847</v>
      </c>
      <c r="B3455" s="2" t="s">
        <v>1549</v>
      </c>
      <c r="C3455" s="2" t="s">
        <v>141</v>
      </c>
      <c r="D3455" s="2" t="s">
        <v>340</v>
      </c>
      <c r="E3455" s="2" t="s">
        <v>1019</v>
      </c>
      <c r="F3455" s="2" t="s">
        <v>1863</v>
      </c>
      <c r="G3455" s="2" t="s">
        <v>1158</v>
      </c>
      <c r="H3455" s="3">
        <v>0</v>
      </c>
      <c r="I3455" s="3">
        <v>0</v>
      </c>
      <c r="J3455" s="3">
        <v>10.570080862533692</v>
      </c>
      <c r="K3455" s="3">
        <v>0</v>
      </c>
      <c r="L3455" s="3">
        <v>10.339622641509434</v>
      </c>
      <c r="M3455" s="3">
        <v>0</v>
      </c>
      <c r="N3455" s="3">
        <v>0</v>
      </c>
      <c r="O3455" s="3">
        <v>0</v>
      </c>
      <c r="P3455" s="3">
        <v>0</v>
      </c>
    </row>
    <row r="3456" spans="1:16" x14ac:dyDescent="0.4">
      <c r="A3456" s="2" t="s">
        <v>1847</v>
      </c>
      <c r="B3456" s="2" t="s">
        <v>1549</v>
      </c>
      <c r="C3456" s="2" t="s">
        <v>141</v>
      </c>
      <c r="D3456" s="2" t="s">
        <v>340</v>
      </c>
      <c r="E3456" s="2" t="s">
        <v>1019</v>
      </c>
      <c r="F3456" s="2" t="s">
        <v>1018</v>
      </c>
      <c r="G3456" s="2" t="s">
        <v>1158</v>
      </c>
      <c r="H3456" s="3">
        <v>0</v>
      </c>
      <c r="I3456" s="3">
        <v>0</v>
      </c>
      <c r="J3456" s="3">
        <v>0</v>
      </c>
      <c r="K3456" s="3">
        <v>0</v>
      </c>
      <c r="L3456" s="3">
        <v>28.834905660377359</v>
      </c>
      <c r="M3456" s="3">
        <v>0</v>
      </c>
      <c r="N3456" s="3">
        <v>0</v>
      </c>
      <c r="O3456" s="3">
        <v>0</v>
      </c>
      <c r="P3456" s="3">
        <v>0</v>
      </c>
    </row>
    <row r="3457" spans="1:16" x14ac:dyDescent="0.4">
      <c r="A3457" s="2" t="s">
        <v>1847</v>
      </c>
      <c r="B3457" s="2" t="s">
        <v>1549</v>
      </c>
      <c r="C3457" s="2" t="s">
        <v>141</v>
      </c>
      <c r="D3457" s="2" t="s">
        <v>340</v>
      </c>
      <c r="E3457" s="2" t="s">
        <v>1019</v>
      </c>
      <c r="F3457" s="2" t="s">
        <v>5</v>
      </c>
      <c r="G3457" s="2" t="s">
        <v>1158</v>
      </c>
      <c r="H3457" s="3">
        <v>0</v>
      </c>
      <c r="I3457" s="3">
        <v>0</v>
      </c>
      <c r="J3457" s="3">
        <v>0</v>
      </c>
      <c r="K3457" s="3">
        <v>34.008254716981135</v>
      </c>
      <c r="L3457" s="3">
        <v>0</v>
      </c>
      <c r="M3457" s="3">
        <v>0</v>
      </c>
      <c r="N3457" s="3">
        <v>0</v>
      </c>
      <c r="O3457" s="3">
        <v>32.219047619047622</v>
      </c>
      <c r="P3457" s="3">
        <v>0</v>
      </c>
    </row>
    <row r="3458" spans="1:16" x14ac:dyDescent="0.4">
      <c r="A3458" s="2" t="s">
        <v>1847</v>
      </c>
      <c r="B3458" s="2" t="s">
        <v>1549</v>
      </c>
      <c r="C3458" s="2" t="s">
        <v>141</v>
      </c>
      <c r="D3458" s="2" t="s">
        <v>340</v>
      </c>
      <c r="E3458" s="2" t="s">
        <v>1019</v>
      </c>
      <c r="F3458" s="2" t="s">
        <v>878</v>
      </c>
      <c r="G3458" s="2" t="s">
        <v>1158</v>
      </c>
      <c r="H3458" s="3">
        <v>49.801390268123136</v>
      </c>
      <c r="I3458" s="3">
        <v>50.808011827654184</v>
      </c>
      <c r="J3458" s="3">
        <v>54.323629829290212</v>
      </c>
      <c r="K3458" s="3">
        <v>57.73567105731577</v>
      </c>
      <c r="L3458" s="3">
        <v>52.035767439627442</v>
      </c>
      <c r="M3458" s="3">
        <v>52.799242879461602</v>
      </c>
      <c r="N3458" s="3">
        <v>59.210415604283526</v>
      </c>
      <c r="O3458" s="3">
        <v>63.473908711625874</v>
      </c>
      <c r="P3458" s="3">
        <v>60.125</v>
      </c>
    </row>
    <row r="3459" spans="1:16" x14ac:dyDescent="0.4">
      <c r="A3459" s="2" t="s">
        <v>1847</v>
      </c>
      <c r="B3459" s="2" t="s">
        <v>1549</v>
      </c>
      <c r="C3459" s="2" t="s">
        <v>141</v>
      </c>
      <c r="D3459" s="2" t="s">
        <v>340</v>
      </c>
      <c r="E3459" s="2" t="s">
        <v>1019</v>
      </c>
      <c r="F3459" s="2" t="s">
        <v>463</v>
      </c>
      <c r="G3459" s="2" t="s">
        <v>1158</v>
      </c>
      <c r="H3459" s="3">
        <v>0</v>
      </c>
      <c r="I3459" s="3">
        <v>57.814465408805034</v>
      </c>
      <c r="J3459" s="3">
        <v>68.826345213137657</v>
      </c>
      <c r="K3459" s="3">
        <v>63.830188679245282</v>
      </c>
      <c r="L3459" s="3">
        <v>0</v>
      </c>
      <c r="M3459" s="3">
        <v>82.23652291105121</v>
      </c>
      <c r="N3459" s="3">
        <v>60.024174528301884</v>
      </c>
      <c r="O3459" s="3">
        <v>60.119866814650393</v>
      </c>
      <c r="P3459" s="3">
        <v>60.043938348286169</v>
      </c>
    </row>
    <row r="3460" spans="1:16" x14ac:dyDescent="0.4">
      <c r="A3460" s="2" t="s">
        <v>1847</v>
      </c>
      <c r="B3460" s="2" t="s">
        <v>1549</v>
      </c>
      <c r="C3460" s="2" t="s">
        <v>141</v>
      </c>
      <c r="D3460" s="2" t="s">
        <v>1433</v>
      </c>
      <c r="E3460" s="2" t="s">
        <v>1019</v>
      </c>
      <c r="F3460" s="2" t="s">
        <v>878</v>
      </c>
      <c r="G3460" s="2" t="s">
        <v>1158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</row>
    <row r="3461" spans="1:16" x14ac:dyDescent="0.4">
      <c r="A3461" s="2" t="s">
        <v>1847</v>
      </c>
      <c r="B3461" s="2" t="s">
        <v>1550</v>
      </c>
      <c r="C3461" s="2" t="s">
        <v>732</v>
      </c>
      <c r="D3461" s="2" t="s">
        <v>340</v>
      </c>
      <c r="E3461" s="2" t="s">
        <v>1019</v>
      </c>
      <c r="F3461" s="2" t="s">
        <v>1018</v>
      </c>
      <c r="G3461" s="2" t="s">
        <v>1158</v>
      </c>
      <c r="H3461" s="3">
        <v>0</v>
      </c>
      <c r="I3461" s="3">
        <v>30</v>
      </c>
      <c r="J3461" s="3">
        <v>0</v>
      </c>
      <c r="K3461" s="3">
        <v>0</v>
      </c>
      <c r="L3461" s="3">
        <v>27.731916822482859</v>
      </c>
      <c r="M3461" s="3">
        <v>0</v>
      </c>
      <c r="N3461" s="3">
        <v>0</v>
      </c>
      <c r="O3461" s="3">
        <v>0</v>
      </c>
      <c r="P3461" s="3">
        <v>0</v>
      </c>
    </row>
    <row r="3462" spans="1:16" x14ac:dyDescent="0.4">
      <c r="A3462" s="2" t="s">
        <v>1847</v>
      </c>
      <c r="B3462" s="2" t="s">
        <v>1550</v>
      </c>
      <c r="C3462" s="2" t="s">
        <v>732</v>
      </c>
      <c r="D3462" s="2" t="s">
        <v>340</v>
      </c>
      <c r="E3462" s="2" t="s">
        <v>1019</v>
      </c>
      <c r="F3462" s="2" t="s">
        <v>5</v>
      </c>
      <c r="G3462" s="2" t="s">
        <v>1158</v>
      </c>
      <c r="H3462" s="3">
        <v>33.835667127015483</v>
      </c>
      <c r="I3462" s="3">
        <v>36.480944567188217</v>
      </c>
      <c r="J3462" s="3">
        <v>37.568019017869631</v>
      </c>
      <c r="K3462" s="3">
        <v>38.293159991844377</v>
      </c>
      <c r="L3462" s="3">
        <v>37.376150498385513</v>
      </c>
      <c r="M3462" s="3">
        <v>36.307433654304099</v>
      </c>
      <c r="N3462" s="3">
        <v>39.46350432987326</v>
      </c>
      <c r="O3462" s="3">
        <v>38.335739956359902</v>
      </c>
      <c r="P3462" s="3">
        <v>0</v>
      </c>
    </row>
    <row r="3463" spans="1:16" x14ac:dyDescent="0.4">
      <c r="A3463" s="2" t="s">
        <v>1847</v>
      </c>
      <c r="B3463" s="2" t="s">
        <v>1550</v>
      </c>
      <c r="C3463" s="2" t="s">
        <v>732</v>
      </c>
      <c r="D3463" s="2" t="s">
        <v>340</v>
      </c>
      <c r="E3463" s="2" t="s">
        <v>1019</v>
      </c>
      <c r="F3463" s="2" t="s">
        <v>878</v>
      </c>
      <c r="G3463" s="2" t="s">
        <v>1158</v>
      </c>
      <c r="H3463" s="3">
        <v>42.20448179271709</v>
      </c>
      <c r="I3463" s="3">
        <v>42.276911255169331</v>
      </c>
      <c r="J3463" s="3">
        <v>43.298028234464631</v>
      </c>
      <c r="K3463" s="3">
        <v>43.381079795906039</v>
      </c>
      <c r="L3463" s="3">
        <v>42.869685351114818</v>
      </c>
      <c r="M3463" s="3">
        <v>43.111344265324362</v>
      </c>
      <c r="N3463" s="3">
        <v>45.244504184458783</v>
      </c>
      <c r="O3463" s="3">
        <v>45.888570773214532</v>
      </c>
      <c r="P3463" s="3">
        <v>49.050402792696026</v>
      </c>
    </row>
    <row r="3464" spans="1:16" x14ac:dyDescent="0.4">
      <c r="A3464" s="2" t="s">
        <v>1847</v>
      </c>
      <c r="B3464" s="2" t="s">
        <v>1550</v>
      </c>
      <c r="C3464" s="2" t="s">
        <v>732</v>
      </c>
      <c r="D3464" s="2" t="s">
        <v>340</v>
      </c>
      <c r="E3464" s="2" t="s">
        <v>1019</v>
      </c>
      <c r="F3464" s="2" t="s">
        <v>463</v>
      </c>
      <c r="G3464" s="2" t="s">
        <v>1158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60.298777873070321</v>
      </c>
      <c r="O3464" s="3">
        <v>0</v>
      </c>
      <c r="P3464" s="3">
        <v>0</v>
      </c>
    </row>
    <row r="3465" spans="1:16" x14ac:dyDescent="0.4">
      <c r="A3465" s="2" t="s">
        <v>1847</v>
      </c>
      <c r="B3465" s="2" t="s">
        <v>1550</v>
      </c>
      <c r="C3465" s="2" t="s">
        <v>732</v>
      </c>
      <c r="D3465" s="2" t="s">
        <v>1433</v>
      </c>
      <c r="E3465" s="2" t="s">
        <v>1019</v>
      </c>
      <c r="F3465" s="2" t="s">
        <v>1018</v>
      </c>
      <c r="G3465" s="2" t="s">
        <v>1158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</row>
    <row r="3466" spans="1:16" x14ac:dyDescent="0.4">
      <c r="A3466" s="2" t="s">
        <v>1847</v>
      </c>
      <c r="B3466" s="2" t="s">
        <v>1550</v>
      </c>
      <c r="C3466" s="2" t="s">
        <v>732</v>
      </c>
      <c r="D3466" s="2" t="s">
        <v>1433</v>
      </c>
      <c r="E3466" s="2" t="s">
        <v>1019</v>
      </c>
      <c r="F3466" s="2" t="s">
        <v>5</v>
      </c>
      <c r="G3466" s="2" t="s">
        <v>1158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</row>
    <row r="3467" spans="1:16" x14ac:dyDescent="0.4">
      <c r="A3467" s="2" t="s">
        <v>1847</v>
      </c>
      <c r="B3467" s="2" t="s">
        <v>1550</v>
      </c>
      <c r="C3467" s="2" t="s">
        <v>732</v>
      </c>
      <c r="D3467" s="2" t="s">
        <v>1433</v>
      </c>
      <c r="E3467" s="2" t="s">
        <v>1019</v>
      </c>
      <c r="F3467" s="2" t="s">
        <v>878</v>
      </c>
      <c r="G3467" s="2" t="s">
        <v>1158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</row>
    <row r="3468" spans="1:16" x14ac:dyDescent="0.4">
      <c r="A3468" s="2" t="s">
        <v>1847</v>
      </c>
      <c r="B3468" s="2" t="s">
        <v>142</v>
      </c>
      <c r="C3468" s="2" t="s">
        <v>2144</v>
      </c>
      <c r="D3468" s="2" t="s">
        <v>340</v>
      </c>
      <c r="E3468" s="2" t="s">
        <v>1019</v>
      </c>
      <c r="F3468" s="2" t="s">
        <v>1018</v>
      </c>
      <c r="G3468" s="2" t="s">
        <v>1154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26.386792452830189</v>
      </c>
      <c r="N3468" s="3">
        <v>0</v>
      </c>
      <c r="O3468" s="3">
        <v>0</v>
      </c>
      <c r="P3468" s="3">
        <v>0</v>
      </c>
    </row>
    <row r="3469" spans="1:16" x14ac:dyDescent="0.4">
      <c r="A3469" s="2" t="s">
        <v>1847</v>
      </c>
      <c r="B3469" s="2" t="s">
        <v>142</v>
      </c>
      <c r="C3469" s="2" t="s">
        <v>2144</v>
      </c>
      <c r="D3469" s="2" t="s">
        <v>340</v>
      </c>
      <c r="E3469" s="2" t="s">
        <v>1019</v>
      </c>
      <c r="F3469" s="2" t="s">
        <v>5</v>
      </c>
      <c r="G3469" s="2" t="s">
        <v>1154</v>
      </c>
      <c r="H3469" s="3">
        <v>34.857142857142861</v>
      </c>
      <c r="I3469" s="3">
        <v>32.545454545454547</v>
      </c>
      <c r="J3469" s="3">
        <v>36</v>
      </c>
      <c r="K3469" s="3">
        <v>36</v>
      </c>
      <c r="L3469" s="3">
        <v>39.38274932614555</v>
      </c>
      <c r="M3469" s="3">
        <v>0</v>
      </c>
      <c r="N3469" s="3">
        <v>0</v>
      </c>
      <c r="O3469" s="3">
        <v>0</v>
      </c>
      <c r="P3469" s="3">
        <v>0</v>
      </c>
    </row>
    <row r="3470" spans="1:16" x14ac:dyDescent="0.4">
      <c r="A3470" s="2" t="s">
        <v>1847</v>
      </c>
      <c r="B3470" s="2" t="s">
        <v>142</v>
      </c>
      <c r="C3470" s="2" t="s">
        <v>2144</v>
      </c>
      <c r="D3470" s="2" t="s">
        <v>340</v>
      </c>
      <c r="E3470" s="2" t="s">
        <v>1019</v>
      </c>
      <c r="F3470" s="2" t="s">
        <v>878</v>
      </c>
      <c r="G3470" s="2" t="s">
        <v>1154</v>
      </c>
      <c r="H3470" s="3">
        <v>40.589622641509436</v>
      </c>
      <c r="I3470" s="3">
        <v>49.288315127441244</v>
      </c>
      <c r="J3470" s="3">
        <v>47.163522012578618</v>
      </c>
      <c r="K3470" s="3">
        <v>45.482180293501045</v>
      </c>
      <c r="L3470" s="3">
        <v>47.991961201169282</v>
      </c>
      <c r="M3470" s="3">
        <v>53.208217603677809</v>
      </c>
      <c r="N3470" s="3">
        <v>55.902716019709167</v>
      </c>
      <c r="O3470" s="3">
        <v>55.33448434622467</v>
      </c>
      <c r="P3470" s="3">
        <v>54.863393232766391</v>
      </c>
    </row>
    <row r="3471" spans="1:16" x14ac:dyDescent="0.4">
      <c r="A3471" s="2" t="s">
        <v>1847</v>
      </c>
      <c r="B3471" s="2" t="s">
        <v>142</v>
      </c>
      <c r="C3471" s="2" t="s">
        <v>2144</v>
      </c>
      <c r="D3471" s="2" t="s">
        <v>340</v>
      </c>
      <c r="E3471" s="2" t="s">
        <v>1019</v>
      </c>
      <c r="F3471" s="2" t="s">
        <v>463</v>
      </c>
      <c r="G3471" s="2" t="s">
        <v>1154</v>
      </c>
      <c r="H3471" s="3">
        <v>0</v>
      </c>
      <c r="I3471" s="3">
        <v>62.070754716981135</v>
      </c>
      <c r="J3471" s="3">
        <v>0</v>
      </c>
      <c r="K3471" s="3">
        <v>63.990566037735853</v>
      </c>
      <c r="L3471" s="3">
        <v>61.479559748427675</v>
      </c>
      <c r="M3471" s="3">
        <v>62.126834381551362</v>
      </c>
      <c r="N3471" s="3">
        <v>60.787735849056595</v>
      </c>
      <c r="O3471" s="3">
        <v>0</v>
      </c>
      <c r="P3471" s="3">
        <v>0</v>
      </c>
    </row>
    <row r="3472" spans="1:16" x14ac:dyDescent="0.4">
      <c r="A3472" s="2" t="s">
        <v>1847</v>
      </c>
      <c r="B3472" s="2" t="s">
        <v>142</v>
      </c>
      <c r="C3472" s="2" t="s">
        <v>2144</v>
      </c>
      <c r="D3472" s="2" t="s">
        <v>1433</v>
      </c>
      <c r="E3472" s="2" t="s">
        <v>1019</v>
      </c>
      <c r="F3472" s="2" t="s">
        <v>5</v>
      </c>
      <c r="G3472" s="2" t="s">
        <v>1154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</row>
    <row r="3473" spans="1:16" x14ac:dyDescent="0.4">
      <c r="A3473" s="2" t="s">
        <v>1847</v>
      </c>
      <c r="B3473" s="2" t="s">
        <v>142</v>
      </c>
      <c r="C3473" s="2" t="s">
        <v>2144</v>
      </c>
      <c r="D3473" s="2" t="s">
        <v>1433</v>
      </c>
      <c r="E3473" s="2" t="s">
        <v>1019</v>
      </c>
      <c r="F3473" s="2" t="s">
        <v>878</v>
      </c>
      <c r="G3473" s="2" t="s">
        <v>1154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</row>
    <row r="3474" spans="1:16" x14ac:dyDescent="0.4">
      <c r="A3474" s="2" t="s">
        <v>1847</v>
      </c>
      <c r="B3474" s="2" t="s">
        <v>1551</v>
      </c>
      <c r="C3474" s="2" t="s">
        <v>1987</v>
      </c>
      <c r="D3474" s="2" t="s">
        <v>340</v>
      </c>
      <c r="E3474" s="2" t="s">
        <v>1019</v>
      </c>
      <c r="F3474" s="2" t="s">
        <v>878</v>
      </c>
      <c r="G3474" s="2" t="s">
        <v>1154</v>
      </c>
      <c r="H3474" s="3">
        <v>43.300072568940493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</row>
    <row r="3475" spans="1:16" x14ac:dyDescent="0.4">
      <c r="A3475" s="2" t="s">
        <v>1847</v>
      </c>
      <c r="B3475" s="2" t="s">
        <v>1138</v>
      </c>
      <c r="C3475" s="2" t="s">
        <v>143</v>
      </c>
      <c r="D3475" s="2" t="s">
        <v>340</v>
      </c>
      <c r="E3475" s="2" t="s">
        <v>1019</v>
      </c>
      <c r="F3475" s="2" t="s">
        <v>5</v>
      </c>
      <c r="G3475" s="2" t="s">
        <v>1158</v>
      </c>
      <c r="H3475" s="3">
        <v>36.5064128142279</v>
      </c>
      <c r="I3475" s="3">
        <v>38.526128375878656</v>
      </c>
      <c r="J3475" s="3">
        <v>38.730865076539693</v>
      </c>
      <c r="K3475" s="3">
        <v>39.25537211740042</v>
      </c>
      <c r="L3475" s="3">
        <v>39.76577675095195</v>
      </c>
      <c r="M3475" s="3">
        <v>0</v>
      </c>
      <c r="N3475" s="3">
        <v>36.778550148957301</v>
      </c>
      <c r="O3475" s="3">
        <v>0</v>
      </c>
      <c r="P3475" s="3">
        <v>0</v>
      </c>
    </row>
    <row r="3476" spans="1:16" x14ac:dyDescent="0.4">
      <c r="A3476" s="2" t="s">
        <v>1847</v>
      </c>
      <c r="B3476" s="2" t="s">
        <v>1138</v>
      </c>
      <c r="C3476" s="2" t="s">
        <v>143</v>
      </c>
      <c r="D3476" s="2" t="s">
        <v>340</v>
      </c>
      <c r="E3476" s="2" t="s">
        <v>1019</v>
      </c>
      <c r="F3476" s="2" t="s">
        <v>878</v>
      </c>
      <c r="G3476" s="2" t="s">
        <v>1158</v>
      </c>
      <c r="H3476" s="3">
        <v>42.143607393593676</v>
      </c>
      <c r="I3476" s="3">
        <v>44.880407786432258</v>
      </c>
      <c r="J3476" s="3">
        <v>43.741615695625129</v>
      </c>
      <c r="K3476" s="3">
        <v>43.603399090198145</v>
      </c>
      <c r="L3476" s="3">
        <v>44.068607205831043</v>
      </c>
      <c r="M3476" s="3">
        <v>44.353747777714062</v>
      </c>
      <c r="N3476" s="3">
        <v>47.856335199061114</v>
      </c>
      <c r="O3476" s="3">
        <v>49.346329497531094</v>
      </c>
      <c r="P3476" s="3">
        <v>48.216850814153503</v>
      </c>
    </row>
    <row r="3477" spans="1:16" x14ac:dyDescent="0.4">
      <c r="A3477" s="2" t="s">
        <v>1847</v>
      </c>
      <c r="B3477" s="2" t="s">
        <v>1138</v>
      </c>
      <c r="C3477" s="2" t="s">
        <v>143</v>
      </c>
      <c r="D3477" s="2" t="s">
        <v>1433</v>
      </c>
      <c r="E3477" s="2" t="s">
        <v>1019</v>
      </c>
      <c r="F3477" s="2" t="s">
        <v>1018</v>
      </c>
      <c r="G3477" s="2" t="s">
        <v>1158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</row>
    <row r="3478" spans="1:16" x14ac:dyDescent="0.4">
      <c r="A3478" s="2" t="s">
        <v>1847</v>
      </c>
      <c r="B3478" s="2" t="s">
        <v>1138</v>
      </c>
      <c r="C3478" s="2" t="s">
        <v>143</v>
      </c>
      <c r="D3478" s="2" t="s">
        <v>1433</v>
      </c>
      <c r="E3478" s="2" t="s">
        <v>1019</v>
      </c>
      <c r="F3478" s="2" t="s">
        <v>5</v>
      </c>
      <c r="G3478" s="2" t="s">
        <v>1158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</row>
    <row r="3479" spans="1:16" x14ac:dyDescent="0.4">
      <c r="A3479" s="2" t="s">
        <v>1847</v>
      </c>
      <c r="B3479" s="2" t="s">
        <v>1138</v>
      </c>
      <c r="C3479" s="2" t="s">
        <v>143</v>
      </c>
      <c r="D3479" s="2" t="s">
        <v>1433</v>
      </c>
      <c r="E3479" s="2" t="s">
        <v>1019</v>
      </c>
      <c r="F3479" s="2" t="s">
        <v>878</v>
      </c>
      <c r="G3479" s="2" t="s">
        <v>1158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</row>
    <row r="3480" spans="1:16" x14ac:dyDescent="0.4">
      <c r="A3480" s="2" t="s">
        <v>1847</v>
      </c>
      <c r="B3480" s="2" t="s">
        <v>144</v>
      </c>
      <c r="C3480" s="2" t="s">
        <v>145</v>
      </c>
      <c r="D3480" s="2" t="s">
        <v>340</v>
      </c>
      <c r="E3480" s="2" t="s">
        <v>751</v>
      </c>
      <c r="F3480" s="2" t="s">
        <v>1863</v>
      </c>
      <c r="G3480" s="2" t="s">
        <v>1154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11.539674334453348</v>
      </c>
      <c r="N3480" s="3">
        <v>0</v>
      </c>
      <c r="O3480" s="3">
        <v>0</v>
      </c>
      <c r="P3480" s="3">
        <v>0</v>
      </c>
    </row>
    <row r="3481" spans="1:16" x14ac:dyDescent="0.4">
      <c r="A3481" s="2" t="s">
        <v>1847</v>
      </c>
      <c r="B3481" s="2" t="s">
        <v>144</v>
      </c>
      <c r="C3481" s="2" t="s">
        <v>145</v>
      </c>
      <c r="D3481" s="2" t="s">
        <v>340</v>
      </c>
      <c r="E3481" s="2" t="s">
        <v>751</v>
      </c>
      <c r="F3481" s="2" t="s">
        <v>5</v>
      </c>
      <c r="G3481" s="2" t="s">
        <v>1154</v>
      </c>
      <c r="H3481" s="3">
        <v>40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</row>
    <row r="3482" spans="1:16" x14ac:dyDescent="0.4">
      <c r="A3482" s="2" t="s">
        <v>1847</v>
      </c>
      <c r="B3482" s="2" t="s">
        <v>144</v>
      </c>
      <c r="C3482" s="2" t="s">
        <v>145</v>
      </c>
      <c r="D3482" s="2" t="s">
        <v>340</v>
      </c>
      <c r="E3482" s="2" t="s">
        <v>751</v>
      </c>
      <c r="F3482" s="2" t="s">
        <v>878</v>
      </c>
      <c r="G3482" s="2" t="s">
        <v>1154</v>
      </c>
      <c r="H3482" s="3">
        <v>47.314241730480774</v>
      </c>
      <c r="I3482" s="3">
        <v>47.522089277496548</v>
      </c>
      <c r="J3482" s="3">
        <v>48.652782722202438</v>
      </c>
      <c r="K3482" s="3">
        <v>49.464990729632454</v>
      </c>
      <c r="L3482" s="3">
        <v>50.220167714884695</v>
      </c>
      <c r="M3482" s="3">
        <v>50.378919505904705</v>
      </c>
      <c r="N3482" s="3">
        <v>0</v>
      </c>
      <c r="O3482" s="3">
        <v>0</v>
      </c>
      <c r="P3482" s="3">
        <v>51.602299528301884</v>
      </c>
    </row>
    <row r="3483" spans="1:16" x14ac:dyDescent="0.4">
      <c r="A3483" s="2" t="s">
        <v>1847</v>
      </c>
      <c r="B3483" s="2" t="s">
        <v>144</v>
      </c>
      <c r="C3483" s="2" t="s">
        <v>145</v>
      </c>
      <c r="D3483" s="2" t="s">
        <v>340</v>
      </c>
      <c r="E3483" s="2" t="s">
        <v>751</v>
      </c>
      <c r="F3483" s="2" t="s">
        <v>463</v>
      </c>
      <c r="G3483" s="2" t="s">
        <v>1154</v>
      </c>
      <c r="H3483" s="3">
        <v>0</v>
      </c>
      <c r="I3483" s="3">
        <v>62.63908355795148</v>
      </c>
      <c r="J3483" s="3">
        <v>65.098382749326149</v>
      </c>
      <c r="K3483" s="3">
        <v>65.918828616352201</v>
      </c>
      <c r="L3483" s="3">
        <v>62.674171555414617</v>
      </c>
      <c r="M3483" s="3">
        <v>64.388298715712708</v>
      </c>
      <c r="N3483" s="3">
        <v>69.845806247027113</v>
      </c>
      <c r="O3483" s="3">
        <v>67.982113207547172</v>
      </c>
      <c r="P3483" s="3">
        <v>70.496777217860071</v>
      </c>
    </row>
    <row r="3484" spans="1:16" x14ac:dyDescent="0.4">
      <c r="A3484" s="2" t="s">
        <v>1847</v>
      </c>
      <c r="B3484" s="2" t="s">
        <v>144</v>
      </c>
      <c r="C3484" s="2" t="s">
        <v>145</v>
      </c>
      <c r="D3484" s="2" t="s">
        <v>1433</v>
      </c>
      <c r="E3484" s="2" t="s">
        <v>751</v>
      </c>
      <c r="F3484" s="2" t="s">
        <v>461</v>
      </c>
      <c r="G3484" s="2" t="s">
        <v>1154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</row>
    <row r="3485" spans="1:16" x14ac:dyDescent="0.4">
      <c r="A3485" s="2" t="s">
        <v>1847</v>
      </c>
      <c r="B3485" s="2" t="s">
        <v>144</v>
      </c>
      <c r="C3485" s="2" t="s">
        <v>145</v>
      </c>
      <c r="D3485" s="2" t="s">
        <v>1433</v>
      </c>
      <c r="E3485" s="2" t="s">
        <v>751</v>
      </c>
      <c r="F3485" s="2" t="s">
        <v>878</v>
      </c>
      <c r="G3485" s="2" t="s">
        <v>1154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</row>
    <row r="3486" spans="1:16" x14ac:dyDescent="0.4">
      <c r="A3486" s="2" t="s">
        <v>1847</v>
      </c>
      <c r="B3486" s="2" t="s">
        <v>448</v>
      </c>
      <c r="C3486" s="2" t="s">
        <v>1988</v>
      </c>
      <c r="D3486" s="2" t="s">
        <v>340</v>
      </c>
      <c r="E3486" s="2" t="s">
        <v>751</v>
      </c>
      <c r="F3486" s="2" t="s">
        <v>878</v>
      </c>
      <c r="G3486" s="2" t="s">
        <v>1158</v>
      </c>
      <c r="H3486" s="3">
        <v>54.308417997097244</v>
      </c>
      <c r="I3486" s="3">
        <v>55.301886792452834</v>
      </c>
      <c r="J3486" s="3">
        <v>55.650085763293312</v>
      </c>
      <c r="K3486" s="3">
        <v>56.69422863485017</v>
      </c>
      <c r="L3486" s="3">
        <v>54.810691823899369</v>
      </c>
      <c r="M3486" s="3">
        <v>56.645833333333336</v>
      </c>
      <c r="N3486" s="3">
        <v>0</v>
      </c>
      <c r="O3486" s="3">
        <v>0</v>
      </c>
      <c r="P3486" s="3">
        <v>0</v>
      </c>
    </row>
    <row r="3487" spans="1:16" x14ac:dyDescent="0.4">
      <c r="A3487" s="2" t="s">
        <v>1847</v>
      </c>
      <c r="B3487" s="2" t="s">
        <v>316</v>
      </c>
      <c r="C3487" s="2" t="s">
        <v>1552</v>
      </c>
      <c r="D3487" s="2" t="s">
        <v>340</v>
      </c>
      <c r="E3487" s="2" t="s">
        <v>1019</v>
      </c>
      <c r="F3487" s="2" t="s">
        <v>461</v>
      </c>
      <c r="G3487" s="2" t="s">
        <v>1158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5.5999142367066899</v>
      </c>
    </row>
    <row r="3488" spans="1:16" x14ac:dyDescent="0.4">
      <c r="A3488" s="2" t="s">
        <v>1847</v>
      </c>
      <c r="B3488" s="2" t="s">
        <v>316</v>
      </c>
      <c r="C3488" s="2" t="s">
        <v>1552</v>
      </c>
      <c r="D3488" s="2" t="s">
        <v>340</v>
      </c>
      <c r="E3488" s="2" t="s">
        <v>1019</v>
      </c>
      <c r="F3488" s="2" t="s">
        <v>5</v>
      </c>
      <c r="G3488" s="2" t="s">
        <v>1158</v>
      </c>
      <c r="H3488" s="3">
        <v>39.9937106918239</v>
      </c>
      <c r="I3488" s="3">
        <v>40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</row>
    <row r="3489" spans="1:16" x14ac:dyDescent="0.4">
      <c r="A3489" s="2" t="s">
        <v>1847</v>
      </c>
      <c r="B3489" s="2" t="s">
        <v>316</v>
      </c>
      <c r="C3489" s="2" t="s">
        <v>1552</v>
      </c>
      <c r="D3489" s="2" t="s">
        <v>340</v>
      </c>
      <c r="E3489" s="2" t="s">
        <v>1019</v>
      </c>
      <c r="F3489" s="2" t="s">
        <v>878</v>
      </c>
      <c r="G3489" s="2" t="s">
        <v>1158</v>
      </c>
      <c r="H3489" s="3">
        <v>44.827044025157235</v>
      </c>
      <c r="I3489" s="3">
        <v>46.533805031446533</v>
      </c>
      <c r="J3489" s="3">
        <v>43.5</v>
      </c>
      <c r="K3489" s="3">
        <v>53.484052111410598</v>
      </c>
      <c r="L3489" s="3">
        <v>32.660377358490564</v>
      </c>
      <c r="M3489" s="3">
        <v>45.364012885411874</v>
      </c>
      <c r="N3489" s="3">
        <v>47.497943880019349</v>
      </c>
      <c r="O3489" s="3">
        <v>42.059433962264144</v>
      </c>
      <c r="P3489" s="3">
        <v>0</v>
      </c>
    </row>
    <row r="3490" spans="1:16" x14ac:dyDescent="0.4">
      <c r="A3490" s="2" t="s">
        <v>1847</v>
      </c>
      <c r="B3490" s="2" t="s">
        <v>316</v>
      </c>
      <c r="C3490" s="2" t="s">
        <v>1552</v>
      </c>
      <c r="D3490" s="2" t="s">
        <v>340</v>
      </c>
      <c r="E3490" s="2" t="s">
        <v>1019</v>
      </c>
      <c r="F3490" s="2" t="s">
        <v>463</v>
      </c>
      <c r="G3490" s="2" t="s">
        <v>1158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61.259433962264147</v>
      </c>
      <c r="O3490" s="3">
        <v>63.039622641509439</v>
      </c>
      <c r="P3490" s="3">
        <v>0</v>
      </c>
    </row>
    <row r="3491" spans="1:16" x14ac:dyDescent="0.4">
      <c r="A3491" s="2" t="s">
        <v>1847</v>
      </c>
      <c r="B3491" s="2" t="s">
        <v>316</v>
      </c>
      <c r="C3491" s="2" t="s">
        <v>1552</v>
      </c>
      <c r="D3491" s="2" t="s">
        <v>1433</v>
      </c>
      <c r="E3491" s="2" t="s">
        <v>1019</v>
      </c>
      <c r="F3491" s="2" t="s">
        <v>5</v>
      </c>
      <c r="G3491" s="2" t="s">
        <v>1158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</row>
    <row r="3492" spans="1:16" x14ac:dyDescent="0.4">
      <c r="A3492" s="2" t="s">
        <v>1847</v>
      </c>
      <c r="B3492" s="2" t="s">
        <v>316</v>
      </c>
      <c r="C3492" s="2" t="s">
        <v>1552</v>
      </c>
      <c r="D3492" s="2" t="s">
        <v>1433</v>
      </c>
      <c r="E3492" s="2" t="s">
        <v>1019</v>
      </c>
      <c r="F3492" s="2" t="s">
        <v>878</v>
      </c>
      <c r="G3492" s="2" t="s">
        <v>1158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</row>
    <row r="3493" spans="1:16" x14ac:dyDescent="0.4">
      <c r="A3493" s="2" t="s">
        <v>1847</v>
      </c>
      <c r="B3493" s="2" t="s">
        <v>146</v>
      </c>
      <c r="C3493" s="2" t="s">
        <v>733</v>
      </c>
      <c r="D3493" s="2" t="s">
        <v>340</v>
      </c>
      <c r="E3493" s="2" t="s">
        <v>1019</v>
      </c>
      <c r="F3493" s="2" t="s">
        <v>461</v>
      </c>
      <c r="G3493" s="2" t="s">
        <v>1158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4.1628599801390269</v>
      </c>
      <c r="O3493" s="3">
        <v>0</v>
      </c>
      <c r="P3493" s="3">
        <v>0</v>
      </c>
    </row>
    <row r="3494" spans="1:16" x14ac:dyDescent="0.4">
      <c r="A3494" s="2" t="s">
        <v>1847</v>
      </c>
      <c r="B3494" s="2" t="s">
        <v>146</v>
      </c>
      <c r="C3494" s="2" t="s">
        <v>733</v>
      </c>
      <c r="D3494" s="2" t="s">
        <v>340</v>
      </c>
      <c r="E3494" s="2" t="s">
        <v>1019</v>
      </c>
      <c r="F3494" s="2" t="s">
        <v>1863</v>
      </c>
      <c r="G3494" s="2" t="s">
        <v>1158</v>
      </c>
      <c r="H3494" s="3">
        <v>0</v>
      </c>
      <c r="I3494" s="3">
        <v>0</v>
      </c>
      <c r="J3494" s="3">
        <v>18.668463611859838</v>
      </c>
      <c r="K3494" s="3">
        <v>12.421698113207547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</row>
    <row r="3495" spans="1:16" x14ac:dyDescent="0.4">
      <c r="A3495" s="2" t="s">
        <v>1847</v>
      </c>
      <c r="B3495" s="2" t="s">
        <v>146</v>
      </c>
      <c r="C3495" s="2" t="s">
        <v>733</v>
      </c>
      <c r="D3495" s="2" t="s">
        <v>340</v>
      </c>
      <c r="E3495" s="2" t="s">
        <v>1019</v>
      </c>
      <c r="F3495" s="2" t="s">
        <v>1018</v>
      </c>
      <c r="G3495" s="2" t="s">
        <v>1158</v>
      </c>
      <c r="H3495" s="3">
        <v>30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</row>
    <row r="3496" spans="1:16" x14ac:dyDescent="0.4">
      <c r="A3496" s="2" t="s">
        <v>1847</v>
      </c>
      <c r="B3496" s="2" t="s">
        <v>146</v>
      </c>
      <c r="C3496" s="2" t="s">
        <v>733</v>
      </c>
      <c r="D3496" s="2" t="s">
        <v>340</v>
      </c>
      <c r="E3496" s="2" t="s">
        <v>1019</v>
      </c>
      <c r="F3496" s="2" t="s">
        <v>5</v>
      </c>
      <c r="G3496" s="2" t="s">
        <v>1158</v>
      </c>
      <c r="H3496" s="3">
        <v>37.182162728812195</v>
      </c>
      <c r="I3496" s="3">
        <v>37.84200866309375</v>
      </c>
      <c r="J3496" s="3">
        <v>38.667735849056598</v>
      </c>
      <c r="K3496" s="3">
        <v>35.946452830188676</v>
      </c>
      <c r="L3496" s="3">
        <v>38.536857855361596</v>
      </c>
      <c r="M3496" s="3">
        <v>38.608131405037824</v>
      </c>
      <c r="N3496" s="3">
        <v>0</v>
      </c>
      <c r="O3496" s="3">
        <v>35.714814814814815</v>
      </c>
      <c r="P3496" s="3">
        <v>30.957142857142859</v>
      </c>
    </row>
    <row r="3497" spans="1:16" x14ac:dyDescent="0.4">
      <c r="A3497" s="2" t="s">
        <v>1847</v>
      </c>
      <c r="B3497" s="2" t="s">
        <v>146</v>
      </c>
      <c r="C3497" s="2" t="s">
        <v>733</v>
      </c>
      <c r="D3497" s="2" t="s">
        <v>340</v>
      </c>
      <c r="E3497" s="2" t="s">
        <v>1019</v>
      </c>
      <c r="F3497" s="2" t="s">
        <v>878</v>
      </c>
      <c r="G3497" s="2" t="s">
        <v>1158</v>
      </c>
      <c r="H3497" s="3">
        <v>42.513632958801495</v>
      </c>
      <c r="I3497" s="3">
        <v>45.68519797421731</v>
      </c>
      <c r="J3497" s="3">
        <v>42.225153325994654</v>
      </c>
      <c r="K3497" s="3">
        <v>46.836006394719199</v>
      </c>
      <c r="L3497" s="3">
        <v>45.284722486400121</v>
      </c>
      <c r="M3497" s="3">
        <v>43.980301116383878</v>
      </c>
      <c r="N3497" s="3">
        <v>49.087413209898521</v>
      </c>
      <c r="O3497" s="3">
        <v>47.174500020963478</v>
      </c>
      <c r="P3497" s="3">
        <v>46.731087214448479</v>
      </c>
    </row>
    <row r="3498" spans="1:16" x14ac:dyDescent="0.4">
      <c r="A3498" s="2" t="s">
        <v>1847</v>
      </c>
      <c r="B3498" s="2" t="s">
        <v>146</v>
      </c>
      <c r="C3498" s="2" t="s">
        <v>733</v>
      </c>
      <c r="D3498" s="2" t="s">
        <v>340</v>
      </c>
      <c r="E3498" s="2" t="s">
        <v>1019</v>
      </c>
      <c r="F3498" s="2" t="s">
        <v>463</v>
      </c>
      <c r="G3498" s="2" t="s">
        <v>1158</v>
      </c>
      <c r="H3498" s="3">
        <v>0</v>
      </c>
      <c r="I3498" s="3">
        <v>0</v>
      </c>
      <c r="J3498" s="3">
        <v>0</v>
      </c>
      <c r="K3498" s="3">
        <v>78.210691823899367</v>
      </c>
      <c r="L3498" s="3">
        <v>0</v>
      </c>
      <c r="M3498" s="3">
        <v>70.162859980139018</v>
      </c>
      <c r="N3498" s="3">
        <v>0</v>
      </c>
      <c r="O3498" s="3">
        <v>0</v>
      </c>
      <c r="P3498" s="3">
        <v>0</v>
      </c>
    </row>
    <row r="3499" spans="1:16" x14ac:dyDescent="0.4">
      <c r="A3499" s="2" t="s">
        <v>1847</v>
      </c>
      <c r="B3499" s="2" t="s">
        <v>146</v>
      </c>
      <c r="C3499" s="2" t="s">
        <v>733</v>
      </c>
      <c r="D3499" s="2" t="s">
        <v>1433</v>
      </c>
      <c r="E3499" s="2" t="s">
        <v>1019</v>
      </c>
      <c r="F3499" s="2" t="s">
        <v>1018</v>
      </c>
      <c r="G3499" s="2" t="s">
        <v>1158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</row>
    <row r="3500" spans="1:16" x14ac:dyDescent="0.4">
      <c r="A3500" s="2" t="s">
        <v>1847</v>
      </c>
      <c r="B3500" s="2" t="s">
        <v>146</v>
      </c>
      <c r="C3500" s="2" t="s">
        <v>733</v>
      </c>
      <c r="D3500" s="2" t="s">
        <v>1433</v>
      </c>
      <c r="E3500" s="2" t="s">
        <v>1019</v>
      </c>
      <c r="F3500" s="2" t="s">
        <v>5</v>
      </c>
      <c r="G3500" s="2" t="s">
        <v>1158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</row>
    <row r="3501" spans="1:16" x14ac:dyDescent="0.4">
      <c r="A3501" s="2" t="s">
        <v>1847</v>
      </c>
      <c r="B3501" s="2" t="s">
        <v>571</v>
      </c>
      <c r="C3501" s="2" t="s">
        <v>1690</v>
      </c>
      <c r="D3501" s="2" t="s">
        <v>340</v>
      </c>
      <c r="E3501" s="2" t="s">
        <v>751</v>
      </c>
      <c r="F3501" s="2" t="s">
        <v>461</v>
      </c>
      <c r="G3501" s="2" t="s">
        <v>1154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</row>
    <row r="3502" spans="1:16" x14ac:dyDescent="0.4">
      <c r="A3502" s="2" t="s">
        <v>1847</v>
      </c>
      <c r="B3502" s="2" t="s">
        <v>571</v>
      </c>
      <c r="C3502" s="2" t="s">
        <v>1690</v>
      </c>
      <c r="D3502" s="2" t="s">
        <v>340</v>
      </c>
      <c r="E3502" s="2" t="s">
        <v>751</v>
      </c>
      <c r="F3502" s="2" t="s">
        <v>5</v>
      </c>
      <c r="G3502" s="2" t="s">
        <v>1154</v>
      </c>
      <c r="H3502" s="3">
        <v>0</v>
      </c>
      <c r="I3502" s="3">
        <v>32.352380952380955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</row>
    <row r="3503" spans="1:16" x14ac:dyDescent="0.4">
      <c r="A3503" s="2" t="s">
        <v>1847</v>
      </c>
      <c r="B3503" s="2" t="s">
        <v>571</v>
      </c>
      <c r="C3503" s="2" t="s">
        <v>1690</v>
      </c>
      <c r="D3503" s="2" t="s">
        <v>340</v>
      </c>
      <c r="E3503" s="2" t="s">
        <v>751</v>
      </c>
      <c r="F3503" s="2" t="s">
        <v>878</v>
      </c>
      <c r="G3503" s="2" t="s">
        <v>1154</v>
      </c>
      <c r="H3503" s="3">
        <v>49.557418485129325</v>
      </c>
      <c r="I3503" s="3">
        <v>56.513399578440229</v>
      </c>
      <c r="J3503" s="3">
        <v>54.577567231314006</v>
      </c>
      <c r="K3503" s="3">
        <v>55.27004419191919</v>
      </c>
      <c r="L3503" s="3">
        <v>55.8443370907139</v>
      </c>
      <c r="M3503" s="3">
        <v>54.399854862119014</v>
      </c>
      <c r="N3503" s="3">
        <v>54.399371069182386</v>
      </c>
      <c r="O3503" s="3">
        <v>0</v>
      </c>
      <c r="P3503" s="3">
        <v>0</v>
      </c>
    </row>
    <row r="3504" spans="1:16" x14ac:dyDescent="0.4">
      <c r="A3504" s="2" t="s">
        <v>1847</v>
      </c>
      <c r="B3504" s="2" t="s">
        <v>571</v>
      </c>
      <c r="C3504" s="2" t="s">
        <v>1690</v>
      </c>
      <c r="D3504" s="2" t="s">
        <v>340</v>
      </c>
      <c r="E3504" s="2" t="s">
        <v>751</v>
      </c>
      <c r="F3504" s="2" t="s">
        <v>463</v>
      </c>
      <c r="G3504" s="2" t="s">
        <v>1154</v>
      </c>
      <c r="H3504" s="3">
        <v>0</v>
      </c>
      <c r="I3504" s="3">
        <v>0</v>
      </c>
      <c r="J3504" s="3">
        <v>65.833333333333329</v>
      </c>
      <c r="K3504" s="3">
        <v>55.168224299065422</v>
      </c>
      <c r="L3504" s="3">
        <v>61.215639810426538</v>
      </c>
      <c r="M3504" s="3">
        <v>0</v>
      </c>
      <c r="N3504" s="3">
        <v>0</v>
      </c>
      <c r="O3504" s="3">
        <v>0</v>
      </c>
      <c r="P3504" s="3">
        <v>0</v>
      </c>
    </row>
    <row r="3505" spans="1:16" x14ac:dyDescent="0.4">
      <c r="A3505" s="2" t="s">
        <v>1847</v>
      </c>
      <c r="B3505" s="2" t="s">
        <v>571</v>
      </c>
      <c r="C3505" s="2" t="s">
        <v>1690</v>
      </c>
      <c r="D3505" s="2" t="s">
        <v>1433</v>
      </c>
      <c r="E3505" s="2" t="s">
        <v>751</v>
      </c>
      <c r="F3505" s="2" t="s">
        <v>5</v>
      </c>
      <c r="G3505" s="2" t="s">
        <v>1154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</row>
    <row r="3506" spans="1:16" x14ac:dyDescent="0.4">
      <c r="A3506" s="2" t="s">
        <v>1847</v>
      </c>
      <c r="B3506" s="2" t="s">
        <v>571</v>
      </c>
      <c r="C3506" s="2" t="s">
        <v>1690</v>
      </c>
      <c r="D3506" s="2" t="s">
        <v>1433</v>
      </c>
      <c r="E3506" s="2" t="s">
        <v>751</v>
      </c>
      <c r="F3506" s="2" t="s">
        <v>878</v>
      </c>
      <c r="G3506" s="2" t="s">
        <v>1154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</row>
    <row r="3507" spans="1:16" x14ac:dyDescent="0.4">
      <c r="A3507" s="2" t="s">
        <v>2285</v>
      </c>
      <c r="B3507" s="2" t="s">
        <v>1553</v>
      </c>
      <c r="C3507" s="2" t="s">
        <v>734</v>
      </c>
      <c r="D3507" s="2" t="s">
        <v>340</v>
      </c>
      <c r="E3507" s="2" t="s">
        <v>751</v>
      </c>
      <c r="F3507" s="2" t="s">
        <v>461</v>
      </c>
      <c r="G3507" s="2" t="s">
        <v>1154</v>
      </c>
      <c r="H3507" s="3">
        <v>0</v>
      </c>
      <c r="I3507" s="3">
        <v>0</v>
      </c>
      <c r="J3507" s="3">
        <v>0</v>
      </c>
      <c r="K3507" s="3">
        <v>0</v>
      </c>
      <c r="L3507" s="3">
        <v>9.3341991341991353</v>
      </c>
      <c r="M3507" s="3">
        <v>0</v>
      </c>
      <c r="N3507" s="3">
        <v>9.9269841269841255</v>
      </c>
      <c r="O3507" s="3">
        <v>9.7396825396825388</v>
      </c>
      <c r="P3507" s="3">
        <v>0</v>
      </c>
    </row>
    <row r="3508" spans="1:16" x14ac:dyDescent="0.4">
      <c r="A3508" s="2" t="s">
        <v>2285</v>
      </c>
      <c r="B3508" s="2" t="s">
        <v>1553</v>
      </c>
      <c r="C3508" s="2" t="s">
        <v>734</v>
      </c>
      <c r="D3508" s="2" t="s">
        <v>340</v>
      </c>
      <c r="E3508" s="2" t="s">
        <v>751</v>
      </c>
      <c r="F3508" s="2" t="s">
        <v>1863</v>
      </c>
      <c r="G3508" s="2" t="s">
        <v>1154</v>
      </c>
      <c r="H3508" s="3">
        <v>15.611400630508911</v>
      </c>
      <c r="I3508" s="3">
        <v>15.210069312209614</v>
      </c>
      <c r="J3508" s="3">
        <v>14.351734095167879</v>
      </c>
      <c r="K3508" s="3">
        <v>14.305479973878972</v>
      </c>
      <c r="L3508" s="3">
        <v>13.08208533484035</v>
      </c>
      <c r="M3508" s="3">
        <v>12.929605073508215</v>
      </c>
      <c r="N3508" s="3">
        <v>12.103630724320379</v>
      </c>
      <c r="O3508" s="3">
        <v>11.612302839116719</v>
      </c>
      <c r="P3508" s="3">
        <v>11.897608730540844</v>
      </c>
    </row>
    <row r="3509" spans="1:16" x14ac:dyDescent="0.4">
      <c r="A3509" s="2" t="s">
        <v>2285</v>
      </c>
      <c r="B3509" s="2" t="s">
        <v>1553</v>
      </c>
      <c r="C3509" s="2" t="s">
        <v>734</v>
      </c>
      <c r="D3509" s="2" t="s">
        <v>340</v>
      </c>
      <c r="E3509" s="2" t="s">
        <v>751</v>
      </c>
      <c r="F3509" s="2" t="s">
        <v>1018</v>
      </c>
      <c r="G3509" s="2" t="s">
        <v>1154</v>
      </c>
      <c r="H3509" s="3">
        <v>20.361904761904764</v>
      </c>
      <c r="I3509" s="3">
        <v>0</v>
      </c>
      <c r="J3509" s="3">
        <v>0</v>
      </c>
      <c r="K3509" s="3">
        <v>21.990566037735849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</row>
    <row r="3510" spans="1:16" x14ac:dyDescent="0.4">
      <c r="A3510" s="2" t="s">
        <v>2285</v>
      </c>
      <c r="B3510" s="2" t="s">
        <v>1553</v>
      </c>
      <c r="C3510" s="2" t="s">
        <v>734</v>
      </c>
      <c r="D3510" s="2" t="s">
        <v>1433</v>
      </c>
      <c r="E3510" s="2" t="s">
        <v>751</v>
      </c>
      <c r="F3510" s="2" t="s">
        <v>461</v>
      </c>
      <c r="G3510" s="2" t="s">
        <v>1154</v>
      </c>
      <c r="H3510" s="3">
        <v>0</v>
      </c>
      <c r="I3510" s="3">
        <v>8.5082130965593787</v>
      </c>
      <c r="J3510" s="3">
        <v>8.364779874213836</v>
      </c>
      <c r="K3510" s="3">
        <v>0</v>
      </c>
      <c r="L3510" s="3">
        <v>8.6240928882438315</v>
      </c>
      <c r="M3510" s="3">
        <v>8.7585383329352755</v>
      </c>
      <c r="N3510" s="3">
        <v>8.5478517844964763</v>
      </c>
      <c r="O3510" s="3">
        <v>8.4388523455080495</v>
      </c>
      <c r="P3510" s="3">
        <v>8.4338347781744005</v>
      </c>
    </row>
    <row r="3511" spans="1:16" x14ac:dyDescent="0.4">
      <c r="A3511" s="2" t="s">
        <v>2285</v>
      </c>
      <c r="B3511" s="2" t="s">
        <v>1553</v>
      </c>
      <c r="C3511" s="2" t="s">
        <v>734</v>
      </c>
      <c r="D3511" s="2" t="s">
        <v>1433</v>
      </c>
      <c r="E3511" s="2" t="s">
        <v>751</v>
      </c>
      <c r="F3511" s="2" t="s">
        <v>1863</v>
      </c>
      <c r="G3511" s="2" t="s">
        <v>1154</v>
      </c>
      <c r="H3511" s="3">
        <v>8.6114922813036028</v>
      </c>
      <c r="I3511" s="3">
        <v>8.7849056603773583</v>
      </c>
      <c r="J3511" s="3">
        <v>8.7221860767729336</v>
      </c>
      <c r="K3511" s="3">
        <v>9.5822102425876015</v>
      </c>
      <c r="L3511" s="3">
        <v>9.5491559086395235</v>
      </c>
      <c r="M3511" s="3">
        <v>10.978436657681941</v>
      </c>
      <c r="N3511" s="3">
        <v>0</v>
      </c>
      <c r="O3511" s="3">
        <v>0</v>
      </c>
      <c r="P3511" s="3">
        <v>0</v>
      </c>
    </row>
    <row r="3512" spans="1:16" x14ac:dyDescent="0.4">
      <c r="A3512" s="2" t="s">
        <v>2285</v>
      </c>
      <c r="B3512" s="2" t="s">
        <v>1553</v>
      </c>
      <c r="C3512" s="2" t="s">
        <v>734</v>
      </c>
      <c r="D3512" s="2" t="s">
        <v>1433</v>
      </c>
      <c r="E3512" s="2" t="s">
        <v>751</v>
      </c>
      <c r="F3512" s="2" t="s">
        <v>1018</v>
      </c>
      <c r="G3512" s="2" t="s">
        <v>1154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3.7370283018867925</v>
      </c>
      <c r="O3512" s="3">
        <v>0</v>
      </c>
      <c r="P3512" s="3">
        <v>0</v>
      </c>
    </row>
    <row r="3513" spans="1:16" x14ac:dyDescent="0.4">
      <c r="A3513" s="2" t="s">
        <v>2285</v>
      </c>
      <c r="B3513" s="2" t="s">
        <v>2145</v>
      </c>
      <c r="C3513" s="2" t="s">
        <v>866</v>
      </c>
      <c r="D3513" s="2" t="s">
        <v>340</v>
      </c>
      <c r="E3513" s="2" t="s">
        <v>751</v>
      </c>
      <c r="F3513" s="2" t="s">
        <v>461</v>
      </c>
      <c r="G3513" s="2" t="s">
        <v>1154</v>
      </c>
      <c r="H3513" s="3">
        <v>9.5939622641509441</v>
      </c>
      <c r="I3513" s="3">
        <v>8.9787061994609161</v>
      </c>
      <c r="J3513" s="3">
        <v>9.0502774694783561</v>
      </c>
      <c r="K3513" s="3">
        <v>10.190665342601788</v>
      </c>
      <c r="L3513" s="3">
        <v>9.5261578044596913</v>
      </c>
      <c r="M3513" s="3">
        <v>9.5743935309973054</v>
      </c>
      <c r="N3513" s="3">
        <v>9.9796068240876732</v>
      </c>
      <c r="O3513" s="3">
        <v>9.739279588336192</v>
      </c>
      <c r="P3513" s="3">
        <v>9.6084905660377355</v>
      </c>
    </row>
    <row r="3514" spans="1:16" x14ac:dyDescent="0.4">
      <c r="A3514" s="2" t="s">
        <v>2285</v>
      </c>
      <c r="B3514" s="2" t="s">
        <v>2145</v>
      </c>
      <c r="C3514" s="2" t="s">
        <v>866</v>
      </c>
      <c r="D3514" s="2" t="s">
        <v>340</v>
      </c>
      <c r="E3514" s="2" t="s">
        <v>751</v>
      </c>
      <c r="F3514" s="2" t="s">
        <v>1863</v>
      </c>
      <c r="G3514" s="2" t="s">
        <v>1154</v>
      </c>
      <c r="H3514" s="3">
        <v>12.43563443586493</v>
      </c>
      <c r="I3514" s="3">
        <v>12.516718506998444</v>
      </c>
      <c r="J3514" s="3">
        <v>13.388641054664092</v>
      </c>
      <c r="K3514" s="3">
        <v>14.155261747364658</v>
      </c>
      <c r="L3514" s="3">
        <v>12.705229591836735</v>
      </c>
      <c r="M3514" s="3">
        <v>12.45792531120332</v>
      </c>
      <c r="N3514" s="3">
        <v>13.278545454545455</v>
      </c>
      <c r="O3514" s="3">
        <v>11.230100896860986</v>
      </c>
      <c r="P3514" s="3">
        <v>11.612382051456112</v>
      </c>
    </row>
    <row r="3515" spans="1:16" x14ac:dyDescent="0.4">
      <c r="A3515" s="2" t="s">
        <v>2285</v>
      </c>
      <c r="B3515" s="2" t="s">
        <v>2145</v>
      </c>
      <c r="C3515" s="2" t="s">
        <v>866</v>
      </c>
      <c r="D3515" s="2" t="s">
        <v>1433</v>
      </c>
      <c r="E3515" s="2" t="s">
        <v>751</v>
      </c>
      <c r="F3515" s="2" t="s">
        <v>461</v>
      </c>
      <c r="G3515" s="2" t="s">
        <v>1154</v>
      </c>
      <c r="H3515" s="3">
        <v>8.5474117077890668</v>
      </c>
      <c r="I3515" s="3">
        <v>8.4018209741114518</v>
      </c>
      <c r="J3515" s="3">
        <v>8.3574916759156501</v>
      </c>
      <c r="K3515" s="3">
        <v>8.5469811320754712</v>
      </c>
      <c r="L3515" s="3">
        <v>8.3665371809101003</v>
      </c>
      <c r="M3515" s="3">
        <v>8.6439858490566035</v>
      </c>
      <c r="N3515" s="3">
        <v>8.1483309143686498</v>
      </c>
      <c r="O3515" s="3">
        <v>8.352780536246275</v>
      </c>
      <c r="P3515" s="3">
        <v>8.4097760436153717</v>
      </c>
    </row>
    <row r="3516" spans="1:16" x14ac:dyDescent="0.4">
      <c r="A3516" s="2" t="s">
        <v>2285</v>
      </c>
      <c r="B3516" s="2" t="s">
        <v>2145</v>
      </c>
      <c r="C3516" s="2" t="s">
        <v>866</v>
      </c>
      <c r="D3516" s="2" t="s">
        <v>1433</v>
      </c>
      <c r="E3516" s="2" t="s">
        <v>751</v>
      </c>
      <c r="F3516" s="2" t="s">
        <v>1863</v>
      </c>
      <c r="G3516" s="2" t="s">
        <v>1154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11.20125786163522</v>
      </c>
      <c r="O3516" s="3">
        <v>0</v>
      </c>
      <c r="P3516" s="3">
        <v>0</v>
      </c>
    </row>
    <row r="3517" spans="1:16" x14ac:dyDescent="0.4">
      <c r="A3517" s="2" t="s">
        <v>2285</v>
      </c>
      <c r="B3517" s="2" t="s">
        <v>1410</v>
      </c>
      <c r="C3517" s="2" t="s">
        <v>1411</v>
      </c>
      <c r="D3517" s="2" t="s">
        <v>340</v>
      </c>
      <c r="E3517" s="2" t="s">
        <v>751</v>
      </c>
      <c r="F3517" s="2" t="s">
        <v>461</v>
      </c>
      <c r="G3517" s="2" t="s">
        <v>462</v>
      </c>
      <c r="H3517" s="3">
        <v>9.6</v>
      </c>
      <c r="I3517" s="3">
        <v>0</v>
      </c>
      <c r="J3517" s="3">
        <v>9.7826190476190469</v>
      </c>
      <c r="K3517" s="3">
        <v>9.8853437094682235</v>
      </c>
      <c r="L3517" s="3">
        <v>9.6685947998831434</v>
      </c>
      <c r="M3517" s="3">
        <v>7.5</v>
      </c>
      <c r="N3517" s="3">
        <v>0</v>
      </c>
      <c r="O3517" s="3">
        <v>0</v>
      </c>
      <c r="P3517" s="3">
        <v>0</v>
      </c>
    </row>
    <row r="3518" spans="1:16" x14ac:dyDescent="0.4">
      <c r="A3518" s="2" t="s">
        <v>2285</v>
      </c>
      <c r="B3518" s="2" t="s">
        <v>1410</v>
      </c>
      <c r="C3518" s="2" t="s">
        <v>1411</v>
      </c>
      <c r="D3518" s="2" t="s">
        <v>340</v>
      </c>
      <c r="E3518" s="2" t="s">
        <v>751</v>
      </c>
      <c r="F3518" s="2" t="s">
        <v>1863</v>
      </c>
      <c r="G3518" s="2" t="s">
        <v>462</v>
      </c>
      <c r="H3518" s="3">
        <v>10.874829931972791</v>
      </c>
      <c r="I3518" s="3">
        <v>12.899290780141845</v>
      </c>
      <c r="J3518" s="3">
        <v>10.589177489177489</v>
      </c>
      <c r="K3518" s="3">
        <v>0</v>
      </c>
      <c r="L3518" s="3">
        <v>0</v>
      </c>
      <c r="M3518" s="3">
        <v>10.098310291858679</v>
      </c>
      <c r="N3518" s="3">
        <v>12.746349206349207</v>
      </c>
      <c r="O3518" s="3">
        <v>14.975</v>
      </c>
      <c r="P3518" s="3">
        <v>11.698095238095238</v>
      </c>
    </row>
    <row r="3519" spans="1:16" x14ac:dyDescent="0.4">
      <c r="A3519" s="2" t="s">
        <v>2285</v>
      </c>
      <c r="B3519" s="2" t="s">
        <v>230</v>
      </c>
      <c r="C3519" s="2" t="s">
        <v>2286</v>
      </c>
      <c r="D3519" s="2" t="s">
        <v>340</v>
      </c>
      <c r="E3519" s="2" t="s">
        <v>751</v>
      </c>
      <c r="F3519" s="2" t="s">
        <v>1863</v>
      </c>
      <c r="G3519" s="2" t="s">
        <v>1154</v>
      </c>
      <c r="H3519" s="3">
        <v>12.9072708113804</v>
      </c>
      <c r="I3519" s="3">
        <v>13.620253164556962</v>
      </c>
      <c r="J3519" s="3">
        <v>12.685126582278482</v>
      </c>
      <c r="K3519" s="3">
        <v>13.597802197802197</v>
      </c>
      <c r="L3519" s="3">
        <v>13.123678646934462</v>
      </c>
      <c r="M3519" s="3">
        <v>13.091917591125199</v>
      </c>
      <c r="N3519" s="3">
        <v>13.213756613756614</v>
      </c>
      <c r="O3519" s="3">
        <v>14.332699619771862</v>
      </c>
      <c r="P3519" s="3">
        <v>13.535391923990499</v>
      </c>
    </row>
    <row r="3520" spans="1:16" x14ac:dyDescent="0.4">
      <c r="A3520" s="2" t="s">
        <v>2285</v>
      </c>
      <c r="B3520" s="2" t="s">
        <v>230</v>
      </c>
      <c r="C3520" s="2" t="s">
        <v>2286</v>
      </c>
      <c r="D3520" s="2" t="s">
        <v>1433</v>
      </c>
      <c r="E3520" s="2" t="s">
        <v>751</v>
      </c>
      <c r="F3520" s="2" t="s">
        <v>461</v>
      </c>
      <c r="G3520" s="2" t="s">
        <v>1154</v>
      </c>
      <c r="H3520" s="3">
        <v>8.4631217838765007</v>
      </c>
      <c r="I3520" s="3">
        <v>8.4531795946890291</v>
      </c>
      <c r="J3520" s="3">
        <v>8.4106661532537537</v>
      </c>
      <c r="K3520" s="3">
        <v>8.444416114227435</v>
      </c>
      <c r="L3520" s="3">
        <v>8.4701492537313428</v>
      </c>
      <c r="M3520" s="3">
        <v>8.6562264150943395</v>
      </c>
      <c r="N3520" s="3">
        <v>9.969811320754717</v>
      </c>
      <c r="O3520" s="3">
        <v>8.4787735849056602</v>
      </c>
      <c r="P3520" s="3">
        <v>8.4204009433962277</v>
      </c>
    </row>
    <row r="3521" spans="1:16" x14ac:dyDescent="0.4">
      <c r="A3521" s="2" t="s">
        <v>2285</v>
      </c>
      <c r="B3521" s="2" t="s">
        <v>230</v>
      </c>
      <c r="C3521" s="2" t="s">
        <v>2286</v>
      </c>
      <c r="D3521" s="2" t="s">
        <v>1433</v>
      </c>
      <c r="E3521" s="2" t="s">
        <v>751</v>
      </c>
      <c r="F3521" s="2" t="s">
        <v>1863</v>
      </c>
      <c r="G3521" s="2" t="s">
        <v>1154</v>
      </c>
      <c r="H3521" s="3">
        <v>0</v>
      </c>
      <c r="I3521" s="3">
        <v>0</v>
      </c>
      <c r="J3521" s="3">
        <v>0</v>
      </c>
      <c r="K3521" s="3">
        <v>0</v>
      </c>
      <c r="L3521" s="3">
        <v>11.971698113207546</v>
      </c>
      <c r="M3521" s="3">
        <v>0</v>
      </c>
      <c r="N3521" s="3">
        <v>8.5070754716981121</v>
      </c>
      <c r="O3521" s="3">
        <v>11.755574614065178</v>
      </c>
      <c r="P3521" s="3">
        <v>0</v>
      </c>
    </row>
    <row r="3522" spans="1:16" x14ac:dyDescent="0.4">
      <c r="A3522" s="2" t="s">
        <v>1139</v>
      </c>
      <c r="B3522" s="2" t="s">
        <v>735</v>
      </c>
      <c r="C3522" s="2" t="s">
        <v>867</v>
      </c>
      <c r="D3522" s="2" t="s">
        <v>340</v>
      </c>
      <c r="E3522" s="2" t="s">
        <v>1019</v>
      </c>
      <c r="F3522" s="2" t="s">
        <v>1863</v>
      </c>
      <c r="G3522" s="2" t="s">
        <v>1156</v>
      </c>
      <c r="H3522" s="3">
        <v>11.029603315571343</v>
      </c>
      <c r="I3522" s="3">
        <v>11.595032109535925</v>
      </c>
      <c r="J3522" s="3">
        <v>11.471172555043523</v>
      </c>
      <c r="K3522" s="3">
        <v>11.38945168033446</v>
      </c>
      <c r="L3522" s="3">
        <v>11.398143041000184</v>
      </c>
      <c r="M3522" s="3">
        <v>11.579949874686717</v>
      </c>
      <c r="N3522" s="3">
        <v>11.404792893296147</v>
      </c>
      <c r="O3522" s="3">
        <v>11.011165974638088</v>
      </c>
      <c r="P3522" s="3">
        <v>11.092295345104333</v>
      </c>
    </row>
    <row r="3523" spans="1:16" x14ac:dyDescent="0.4">
      <c r="A3523" s="2" t="s">
        <v>1139</v>
      </c>
      <c r="B3523" s="2" t="s">
        <v>735</v>
      </c>
      <c r="C3523" s="2" t="s">
        <v>867</v>
      </c>
      <c r="D3523" s="2" t="s">
        <v>340</v>
      </c>
      <c r="E3523" s="2" t="s">
        <v>1019</v>
      </c>
      <c r="F3523" s="2" t="s">
        <v>1018</v>
      </c>
      <c r="G3523" s="2" t="s">
        <v>1156</v>
      </c>
      <c r="H3523" s="3">
        <v>0</v>
      </c>
      <c r="I3523" s="3">
        <v>0</v>
      </c>
      <c r="J3523" s="3">
        <v>0</v>
      </c>
      <c r="K3523" s="3">
        <v>0</v>
      </c>
      <c r="L3523" s="3">
        <v>22.980952380952381</v>
      </c>
      <c r="M3523" s="3">
        <v>0</v>
      </c>
      <c r="N3523" s="3">
        <v>0</v>
      </c>
      <c r="O3523" s="3">
        <v>0</v>
      </c>
      <c r="P3523" s="3">
        <v>0</v>
      </c>
    </row>
    <row r="3524" spans="1:16" x14ac:dyDescent="0.4">
      <c r="A3524" s="2" t="s">
        <v>1139</v>
      </c>
      <c r="B3524" s="2" t="s">
        <v>2146</v>
      </c>
      <c r="C3524" s="2" t="s">
        <v>1412</v>
      </c>
      <c r="D3524" s="2" t="s">
        <v>340</v>
      </c>
      <c r="E3524" s="2" t="s">
        <v>1019</v>
      </c>
      <c r="F3524" s="2" t="s">
        <v>461</v>
      </c>
      <c r="G3524" s="2" t="s">
        <v>1156</v>
      </c>
      <c r="H3524" s="3">
        <v>0</v>
      </c>
      <c r="I3524" s="3">
        <v>0</v>
      </c>
      <c r="J3524" s="3">
        <v>0</v>
      </c>
      <c r="K3524" s="3">
        <v>0</v>
      </c>
      <c r="L3524" s="3">
        <v>8.9346987951807222</v>
      </c>
      <c r="M3524" s="3">
        <v>7.5571428571428569</v>
      </c>
      <c r="N3524" s="3">
        <v>0</v>
      </c>
      <c r="O3524" s="3">
        <v>0</v>
      </c>
      <c r="P3524" s="3">
        <v>0</v>
      </c>
    </row>
    <row r="3525" spans="1:16" x14ac:dyDescent="0.4">
      <c r="A3525" s="2" t="s">
        <v>1139</v>
      </c>
      <c r="B3525" s="2" t="s">
        <v>2146</v>
      </c>
      <c r="C3525" s="2" t="s">
        <v>1412</v>
      </c>
      <c r="D3525" s="2" t="s">
        <v>340</v>
      </c>
      <c r="E3525" s="2" t="s">
        <v>1019</v>
      </c>
      <c r="F3525" s="2" t="s">
        <v>1863</v>
      </c>
      <c r="G3525" s="2" t="s">
        <v>1156</v>
      </c>
      <c r="H3525" s="3">
        <v>11.705002305209774</v>
      </c>
      <c r="I3525" s="3">
        <v>12.456287609936737</v>
      </c>
      <c r="J3525" s="3">
        <v>12.040249229188078</v>
      </c>
      <c r="K3525" s="3">
        <v>12.057998242887072</v>
      </c>
      <c r="L3525" s="3">
        <v>12.105567226890756</v>
      </c>
      <c r="M3525" s="3">
        <v>12.203981447704415</v>
      </c>
      <c r="N3525" s="3">
        <v>12.036514802539182</v>
      </c>
      <c r="O3525" s="3">
        <v>12.270603349392061</v>
      </c>
      <c r="P3525" s="3">
        <v>12.363690280065898</v>
      </c>
    </row>
    <row r="3526" spans="1:16" x14ac:dyDescent="0.4">
      <c r="A3526" s="2" t="s">
        <v>1139</v>
      </c>
      <c r="B3526" s="2" t="s">
        <v>2146</v>
      </c>
      <c r="C3526" s="2" t="s">
        <v>1412</v>
      </c>
      <c r="D3526" s="2" t="s">
        <v>340</v>
      </c>
      <c r="E3526" s="2" t="s">
        <v>1019</v>
      </c>
      <c r="F3526" s="2" t="s">
        <v>1018</v>
      </c>
      <c r="G3526" s="2" t="s">
        <v>1156</v>
      </c>
      <c r="H3526" s="3">
        <v>0</v>
      </c>
      <c r="I3526" s="3">
        <v>0</v>
      </c>
      <c r="J3526" s="3">
        <v>22.8</v>
      </c>
      <c r="K3526" s="3">
        <v>22.028571428571428</v>
      </c>
      <c r="L3526" s="3">
        <v>0</v>
      </c>
      <c r="M3526" s="3">
        <v>24.895238095238092</v>
      </c>
      <c r="N3526" s="3">
        <v>0</v>
      </c>
      <c r="O3526" s="3">
        <v>0</v>
      </c>
      <c r="P3526" s="3">
        <v>0</v>
      </c>
    </row>
    <row r="3527" spans="1:16" x14ac:dyDescent="0.4">
      <c r="A3527" s="2" t="s">
        <v>1139</v>
      </c>
      <c r="B3527" s="2" t="s">
        <v>2146</v>
      </c>
      <c r="C3527" s="2" t="s">
        <v>1412</v>
      </c>
      <c r="D3527" s="2" t="s">
        <v>340</v>
      </c>
      <c r="E3527" s="2" t="s">
        <v>1019</v>
      </c>
      <c r="F3527" s="2" t="s">
        <v>5</v>
      </c>
      <c r="G3527" s="2" t="s">
        <v>1156</v>
      </c>
      <c r="H3527" s="3">
        <v>32.657142857142858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</row>
    <row r="3528" spans="1:16" x14ac:dyDescent="0.4">
      <c r="A3528" s="2" t="s">
        <v>1139</v>
      </c>
      <c r="B3528" s="2" t="s">
        <v>2146</v>
      </c>
      <c r="C3528" s="2" t="s">
        <v>1412</v>
      </c>
      <c r="D3528" s="2" t="s">
        <v>1433</v>
      </c>
      <c r="E3528" s="2" t="s">
        <v>1019</v>
      </c>
      <c r="F3528" s="2" t="s">
        <v>1863</v>
      </c>
      <c r="G3528" s="2" t="s">
        <v>1156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</row>
    <row r="3529" spans="1:16" x14ac:dyDescent="0.4">
      <c r="A3529" s="2" t="s">
        <v>1413</v>
      </c>
      <c r="B3529" s="2" t="s">
        <v>1266</v>
      </c>
      <c r="C3529" s="2" t="s">
        <v>1267</v>
      </c>
      <c r="D3529" s="2" t="s">
        <v>340</v>
      </c>
      <c r="E3529" s="2" t="s">
        <v>1019</v>
      </c>
      <c r="F3529" s="2" t="s">
        <v>878</v>
      </c>
      <c r="G3529" s="2" t="s">
        <v>1158</v>
      </c>
      <c r="H3529" s="3">
        <v>59.990566037735846</v>
      </c>
      <c r="I3529" s="3">
        <v>59.990566037735846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47.390566037735844</v>
      </c>
    </row>
    <row r="3530" spans="1:16" x14ac:dyDescent="0.4">
      <c r="A3530" s="2" t="s">
        <v>1413</v>
      </c>
      <c r="B3530" s="2" t="s">
        <v>1266</v>
      </c>
      <c r="C3530" s="2" t="s">
        <v>1267</v>
      </c>
      <c r="D3530" s="2" t="s">
        <v>340</v>
      </c>
      <c r="E3530" s="2" t="s">
        <v>1019</v>
      </c>
      <c r="F3530" s="2" t="s">
        <v>463</v>
      </c>
      <c r="G3530" s="2" t="s">
        <v>1158</v>
      </c>
      <c r="H3530" s="3">
        <v>73.841194968553452</v>
      </c>
      <c r="I3530" s="3">
        <v>72.456603773584902</v>
      </c>
      <c r="J3530" s="3">
        <v>70.035749751737825</v>
      </c>
      <c r="K3530" s="3">
        <v>77.827694728560189</v>
      </c>
      <c r="L3530" s="3">
        <v>79.989892183288404</v>
      </c>
      <c r="M3530" s="3">
        <v>79.990566037735846</v>
      </c>
      <c r="N3530" s="3">
        <v>77.127358490566039</v>
      </c>
      <c r="O3530" s="3">
        <v>0</v>
      </c>
      <c r="P3530" s="3">
        <v>76.066037735849051</v>
      </c>
    </row>
    <row r="3531" spans="1:16" x14ac:dyDescent="0.4">
      <c r="A3531" s="2" t="s">
        <v>1413</v>
      </c>
      <c r="B3531" s="2" t="s">
        <v>1266</v>
      </c>
      <c r="C3531" s="2" t="s">
        <v>1267</v>
      </c>
      <c r="D3531" s="2" t="s">
        <v>1433</v>
      </c>
      <c r="E3531" s="2" t="s">
        <v>1019</v>
      </c>
      <c r="F3531" s="2" t="s">
        <v>461</v>
      </c>
      <c r="G3531" s="2" t="s">
        <v>1158</v>
      </c>
      <c r="H3531" s="3">
        <v>0</v>
      </c>
      <c r="I3531" s="3">
        <v>75.537735849056602</v>
      </c>
      <c r="J3531" s="3">
        <v>0</v>
      </c>
      <c r="K3531" s="3">
        <v>0</v>
      </c>
      <c r="L3531" s="3">
        <v>0</v>
      </c>
      <c r="M3531" s="3">
        <v>61.537735849056602</v>
      </c>
      <c r="N3531" s="3">
        <v>0</v>
      </c>
      <c r="O3531" s="3">
        <v>50.301886792452834</v>
      </c>
      <c r="P3531" s="3">
        <v>0</v>
      </c>
    </row>
    <row r="3532" spans="1:16" x14ac:dyDescent="0.4">
      <c r="A3532" s="2" t="s">
        <v>1413</v>
      </c>
      <c r="B3532" s="2" t="s">
        <v>1266</v>
      </c>
      <c r="C3532" s="2" t="s">
        <v>1267</v>
      </c>
      <c r="D3532" s="2" t="s">
        <v>1433</v>
      </c>
      <c r="E3532" s="2" t="s">
        <v>1019</v>
      </c>
      <c r="F3532" s="2" t="s">
        <v>878</v>
      </c>
      <c r="G3532" s="2" t="s">
        <v>1158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54.629519172245885</v>
      </c>
      <c r="O3532" s="3">
        <v>0</v>
      </c>
      <c r="P3532" s="3">
        <v>54.361725067385443</v>
      </c>
    </row>
    <row r="3533" spans="1:16" x14ac:dyDescent="0.4">
      <c r="A3533" s="2" t="s">
        <v>1413</v>
      </c>
      <c r="B3533" s="2" t="s">
        <v>1266</v>
      </c>
      <c r="C3533" s="2" t="s">
        <v>1267</v>
      </c>
      <c r="D3533" s="2" t="s">
        <v>1433</v>
      </c>
      <c r="E3533" s="2" t="s">
        <v>1019</v>
      </c>
      <c r="F3533" s="2" t="s">
        <v>463</v>
      </c>
      <c r="G3533" s="2" t="s">
        <v>1158</v>
      </c>
      <c r="H3533" s="3">
        <v>61.537735849056602</v>
      </c>
      <c r="I3533" s="3">
        <v>61.539832285115295</v>
      </c>
      <c r="J3533" s="3">
        <v>64.339622641509422</v>
      </c>
      <c r="K3533" s="3">
        <v>63.09538784067086</v>
      </c>
      <c r="L3533" s="3">
        <v>63.590566037735847</v>
      </c>
      <c r="M3533" s="3">
        <v>61.71226415094339</v>
      </c>
      <c r="N3533" s="3">
        <v>66.347035040431265</v>
      </c>
      <c r="O3533" s="3">
        <v>67.646116717858703</v>
      </c>
      <c r="P3533" s="3">
        <v>69.25</v>
      </c>
    </row>
    <row r="3534" spans="1:16" x14ac:dyDescent="0.4">
      <c r="A3534" s="2" t="s">
        <v>1413</v>
      </c>
      <c r="B3534" s="2" t="s">
        <v>317</v>
      </c>
      <c r="C3534" s="2" t="s">
        <v>1691</v>
      </c>
      <c r="D3534" s="2" t="s">
        <v>1433</v>
      </c>
      <c r="E3534" s="2" t="s">
        <v>1019</v>
      </c>
      <c r="F3534" s="2" t="s">
        <v>461</v>
      </c>
      <c r="G3534" s="2" t="s">
        <v>1158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</row>
    <row r="3535" spans="1:16" x14ac:dyDescent="0.4">
      <c r="A3535" s="2" t="s">
        <v>1413</v>
      </c>
      <c r="B3535" s="2" t="s">
        <v>317</v>
      </c>
      <c r="C3535" s="2" t="s">
        <v>1691</v>
      </c>
      <c r="D3535" s="2" t="s">
        <v>1433</v>
      </c>
      <c r="E3535" s="2" t="s">
        <v>1019</v>
      </c>
      <c r="F3535" s="2" t="s">
        <v>1018</v>
      </c>
      <c r="G3535" s="2" t="s">
        <v>1158</v>
      </c>
      <c r="H3535" s="3">
        <v>0</v>
      </c>
      <c r="I3535" s="3">
        <v>21.280188679245281</v>
      </c>
      <c r="J3535" s="3">
        <v>14.570074791772905</v>
      </c>
      <c r="K3535" s="3">
        <v>15.208100628930817</v>
      </c>
      <c r="L3535" s="3">
        <v>21.284826509220039</v>
      </c>
      <c r="M3535" s="3">
        <v>21.285587276499058</v>
      </c>
      <c r="N3535" s="3">
        <v>21.321061604910206</v>
      </c>
      <c r="O3535" s="3">
        <v>21.280000722908984</v>
      </c>
      <c r="P3535" s="3">
        <v>21.279998141091177</v>
      </c>
    </row>
    <row r="3536" spans="1:16" x14ac:dyDescent="0.4">
      <c r="A3536" s="2" t="s">
        <v>1413</v>
      </c>
      <c r="B3536" s="2" t="s">
        <v>317</v>
      </c>
      <c r="C3536" s="2" t="s">
        <v>1691</v>
      </c>
      <c r="D3536" s="2" t="s">
        <v>1433</v>
      </c>
      <c r="E3536" s="2" t="s">
        <v>1019</v>
      </c>
      <c r="F3536" s="2" t="s">
        <v>878</v>
      </c>
      <c r="G3536" s="2" t="s">
        <v>1158</v>
      </c>
      <c r="H3536" s="3">
        <v>0</v>
      </c>
      <c r="I3536" s="3">
        <v>47.474493361285816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</row>
    <row r="3537" spans="1:16" x14ac:dyDescent="0.4">
      <c r="A3537" s="2" t="s">
        <v>1413</v>
      </c>
      <c r="B3537" s="2" t="s">
        <v>317</v>
      </c>
      <c r="C3537" s="2" t="s">
        <v>1691</v>
      </c>
      <c r="D3537" s="2" t="s">
        <v>1433</v>
      </c>
      <c r="E3537" s="2" t="s">
        <v>1019</v>
      </c>
      <c r="F3537" s="2" t="s">
        <v>463</v>
      </c>
      <c r="G3537" s="2" t="s">
        <v>1158</v>
      </c>
      <c r="H3537" s="3">
        <v>0</v>
      </c>
      <c r="I3537" s="3">
        <v>68.43003144654088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</row>
    <row r="3538" spans="1:16" x14ac:dyDescent="0.4">
      <c r="A3538" s="2" t="s">
        <v>1413</v>
      </c>
      <c r="B3538" s="2" t="s">
        <v>868</v>
      </c>
      <c r="C3538" s="2" t="s">
        <v>449</v>
      </c>
      <c r="D3538" s="2" t="s">
        <v>340</v>
      </c>
      <c r="E3538" s="2" t="s">
        <v>1019</v>
      </c>
      <c r="F3538" s="2" t="s">
        <v>878</v>
      </c>
      <c r="G3538" s="2" t="s">
        <v>1158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59.990566037735846</v>
      </c>
    </row>
    <row r="3539" spans="1:16" x14ac:dyDescent="0.4">
      <c r="A3539" s="2" t="s">
        <v>1413</v>
      </c>
      <c r="B3539" s="2" t="s">
        <v>868</v>
      </c>
      <c r="C3539" s="2" t="s">
        <v>449</v>
      </c>
      <c r="D3539" s="2" t="s">
        <v>340</v>
      </c>
      <c r="E3539" s="2" t="s">
        <v>1019</v>
      </c>
      <c r="F3539" s="2" t="s">
        <v>463</v>
      </c>
      <c r="G3539" s="2" t="s">
        <v>1158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95.545073375262049</v>
      </c>
    </row>
    <row r="3540" spans="1:16" x14ac:dyDescent="0.4">
      <c r="A3540" s="2" t="s">
        <v>1413</v>
      </c>
      <c r="B3540" s="2" t="s">
        <v>868</v>
      </c>
      <c r="C3540" s="2" t="s">
        <v>449</v>
      </c>
      <c r="D3540" s="2" t="s">
        <v>1433</v>
      </c>
      <c r="E3540" s="2" t="s">
        <v>1019</v>
      </c>
      <c r="F3540" s="2" t="s">
        <v>878</v>
      </c>
      <c r="G3540" s="2" t="s">
        <v>1158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56.699685534591197</v>
      </c>
    </row>
    <row r="3541" spans="1:16" x14ac:dyDescent="0.4">
      <c r="A3541" s="2" t="s">
        <v>1413</v>
      </c>
      <c r="B3541" s="2" t="s">
        <v>147</v>
      </c>
      <c r="C3541" s="2" t="s">
        <v>1268</v>
      </c>
      <c r="D3541" s="2" t="s">
        <v>1433</v>
      </c>
      <c r="E3541" s="2" t="s">
        <v>751</v>
      </c>
      <c r="F3541" s="2" t="s">
        <v>463</v>
      </c>
      <c r="G3541" s="2" t="s">
        <v>1434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94.51</v>
      </c>
    </row>
    <row r="3542" spans="1:16" x14ac:dyDescent="0.4">
      <c r="A3542" s="2" t="s">
        <v>1413</v>
      </c>
      <c r="B3542" s="2" t="s">
        <v>1989</v>
      </c>
      <c r="C3542" s="2" t="s">
        <v>736</v>
      </c>
      <c r="D3542" s="2" t="s">
        <v>340</v>
      </c>
      <c r="E3542" s="2" t="s">
        <v>1019</v>
      </c>
      <c r="F3542" s="2" t="s">
        <v>1018</v>
      </c>
      <c r="G3542" s="2" t="s">
        <v>1158</v>
      </c>
      <c r="H3542" s="3">
        <v>23.889937106918239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</row>
    <row r="3543" spans="1:16" x14ac:dyDescent="0.4">
      <c r="A3543" s="2" t="s">
        <v>1413</v>
      </c>
      <c r="B3543" s="2" t="s">
        <v>2147</v>
      </c>
      <c r="C3543" s="2" t="s">
        <v>1414</v>
      </c>
      <c r="D3543" s="2" t="s">
        <v>340</v>
      </c>
      <c r="E3543" s="2" t="s">
        <v>1019</v>
      </c>
      <c r="F3543" s="2" t="s">
        <v>1018</v>
      </c>
      <c r="G3543" s="2" t="s">
        <v>1158</v>
      </c>
      <c r="H3543" s="3">
        <v>26.581253804017042</v>
      </c>
      <c r="I3543" s="3">
        <v>27.391346779440468</v>
      </c>
      <c r="J3543" s="3">
        <v>25.195780077094746</v>
      </c>
      <c r="K3543" s="3">
        <v>25.656485320247057</v>
      </c>
      <c r="L3543" s="3">
        <v>22.880053908355794</v>
      </c>
      <c r="M3543" s="3">
        <v>0</v>
      </c>
      <c r="N3543" s="3">
        <v>0</v>
      </c>
      <c r="O3543" s="3">
        <v>0</v>
      </c>
      <c r="P3543" s="3">
        <v>0</v>
      </c>
    </row>
    <row r="3544" spans="1:16" x14ac:dyDescent="0.4">
      <c r="A3544" s="2" t="s">
        <v>1413</v>
      </c>
      <c r="B3544" s="2" t="s">
        <v>2147</v>
      </c>
      <c r="C3544" s="2" t="s">
        <v>1414</v>
      </c>
      <c r="D3544" s="2" t="s">
        <v>340</v>
      </c>
      <c r="E3544" s="2" t="s">
        <v>1019</v>
      </c>
      <c r="F3544" s="2" t="s">
        <v>5</v>
      </c>
      <c r="G3544" s="2" t="s">
        <v>1158</v>
      </c>
      <c r="H3544" s="3">
        <v>31.391595197255572</v>
      </c>
      <c r="I3544" s="3">
        <v>32.464150943396227</v>
      </c>
      <c r="J3544" s="3">
        <v>31.355974842767292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</row>
    <row r="3545" spans="1:16" x14ac:dyDescent="0.4">
      <c r="A3545" s="2" t="s">
        <v>1413</v>
      </c>
      <c r="B3545" s="2" t="s">
        <v>2147</v>
      </c>
      <c r="C3545" s="2" t="s">
        <v>1414</v>
      </c>
      <c r="D3545" s="2" t="s">
        <v>340</v>
      </c>
      <c r="E3545" s="2" t="s">
        <v>1019</v>
      </c>
      <c r="F3545" s="2" t="s">
        <v>878</v>
      </c>
      <c r="G3545" s="2" t="s">
        <v>1158</v>
      </c>
      <c r="H3545" s="3">
        <v>41.231132075471699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</row>
    <row r="3546" spans="1:16" x14ac:dyDescent="0.4">
      <c r="A3546" s="2" t="s">
        <v>1413</v>
      </c>
      <c r="B3546" s="2" t="s">
        <v>2147</v>
      </c>
      <c r="C3546" s="2" t="s">
        <v>1414</v>
      </c>
      <c r="D3546" s="2" t="s">
        <v>1433</v>
      </c>
      <c r="E3546" s="2" t="s">
        <v>1019</v>
      </c>
      <c r="F3546" s="2" t="s">
        <v>1018</v>
      </c>
      <c r="G3546" s="2" t="s">
        <v>1158</v>
      </c>
      <c r="H3546" s="3">
        <v>0</v>
      </c>
      <c r="I3546" s="3">
        <v>0</v>
      </c>
      <c r="J3546" s="3">
        <v>23.275157232704402</v>
      </c>
      <c r="K3546" s="3">
        <v>27.243105950653121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</row>
    <row r="3547" spans="1:16" x14ac:dyDescent="0.4">
      <c r="A3547" s="2" t="s">
        <v>1413</v>
      </c>
      <c r="B3547" s="2" t="s">
        <v>2147</v>
      </c>
      <c r="C3547" s="2" t="s">
        <v>1414</v>
      </c>
      <c r="D3547" s="2" t="s">
        <v>1433</v>
      </c>
      <c r="E3547" s="2" t="s">
        <v>1019</v>
      </c>
      <c r="F3547" s="2" t="s">
        <v>5</v>
      </c>
      <c r="G3547" s="2" t="s">
        <v>1158</v>
      </c>
      <c r="H3547" s="3">
        <v>30.779874213836479</v>
      </c>
      <c r="I3547" s="3">
        <v>31.725905150433451</v>
      </c>
      <c r="J3547" s="3">
        <v>30.779874213836479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</row>
    <row r="3548" spans="1:16" x14ac:dyDescent="0.4">
      <c r="A3548" s="2" t="s">
        <v>1413</v>
      </c>
      <c r="B3548" s="2" t="s">
        <v>2148</v>
      </c>
      <c r="C3548" s="2" t="s">
        <v>1269</v>
      </c>
      <c r="D3548" s="2" t="s">
        <v>340</v>
      </c>
      <c r="E3548" s="2" t="s">
        <v>1019</v>
      </c>
      <c r="F3548" s="2" t="s">
        <v>1018</v>
      </c>
      <c r="G3548" s="2" t="s">
        <v>1158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29.972452830188679</v>
      </c>
      <c r="N3548" s="3">
        <v>29.245390222984561</v>
      </c>
      <c r="O3548" s="3">
        <v>29.215290138839443</v>
      </c>
      <c r="P3548" s="3">
        <v>28.680546519193232</v>
      </c>
    </row>
    <row r="3549" spans="1:16" x14ac:dyDescent="0.4">
      <c r="A3549" s="2" t="s">
        <v>1413</v>
      </c>
      <c r="B3549" s="2" t="s">
        <v>2148</v>
      </c>
      <c r="C3549" s="2" t="s">
        <v>1269</v>
      </c>
      <c r="D3549" s="2" t="s">
        <v>1433</v>
      </c>
      <c r="E3549" s="2" t="s">
        <v>1019</v>
      </c>
      <c r="F3549" s="2" t="s">
        <v>1018</v>
      </c>
      <c r="G3549" s="2" t="s">
        <v>1158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25.720649895178195</v>
      </c>
      <c r="N3549" s="3">
        <v>23.475666883539361</v>
      </c>
      <c r="O3549" s="3">
        <v>22.105707416505517</v>
      </c>
      <c r="P3549" s="3">
        <v>25.52915951972556</v>
      </c>
    </row>
    <row r="3550" spans="1:16" x14ac:dyDescent="0.4">
      <c r="A3550" s="2" t="s">
        <v>1413</v>
      </c>
      <c r="B3550" s="2" t="s">
        <v>1990</v>
      </c>
      <c r="C3550" s="2" t="s">
        <v>1848</v>
      </c>
      <c r="D3550" s="2" t="s">
        <v>340</v>
      </c>
      <c r="E3550" s="2" t="s">
        <v>751</v>
      </c>
      <c r="F3550" s="2" t="s">
        <v>878</v>
      </c>
      <c r="G3550" s="2" t="s">
        <v>1434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49.811320754716981</v>
      </c>
    </row>
    <row r="3551" spans="1:16" x14ac:dyDescent="0.4">
      <c r="A3551" s="2" t="s">
        <v>1413</v>
      </c>
      <c r="B3551" s="2" t="s">
        <v>148</v>
      </c>
      <c r="C3551" s="2" t="s">
        <v>1849</v>
      </c>
      <c r="D3551" s="2" t="s">
        <v>340</v>
      </c>
      <c r="E3551" s="2" t="s">
        <v>1019</v>
      </c>
      <c r="F3551" s="2" t="s">
        <v>878</v>
      </c>
      <c r="G3551" s="2" t="s">
        <v>1158</v>
      </c>
      <c r="H3551" s="3">
        <v>0</v>
      </c>
      <c r="I3551" s="3">
        <v>49.216981132075468</v>
      </c>
      <c r="J3551" s="3">
        <v>44.990566037735846</v>
      </c>
      <c r="K3551" s="3">
        <v>44.807547169811315</v>
      </c>
      <c r="L3551" s="3">
        <v>41.65094339622641</v>
      </c>
      <c r="M3551" s="3">
        <v>0</v>
      </c>
      <c r="N3551" s="3">
        <v>0</v>
      </c>
      <c r="O3551" s="3">
        <v>0</v>
      </c>
      <c r="P3551" s="3">
        <v>0</v>
      </c>
    </row>
    <row r="3552" spans="1:16" x14ac:dyDescent="0.4">
      <c r="A3552" s="2" t="s">
        <v>1413</v>
      </c>
      <c r="B3552" s="2" t="s">
        <v>1270</v>
      </c>
      <c r="C3552" s="2" t="s">
        <v>1850</v>
      </c>
      <c r="D3552" s="2" t="s">
        <v>340</v>
      </c>
      <c r="E3552" s="2" t="s">
        <v>1019</v>
      </c>
      <c r="F3552" s="2" t="s">
        <v>878</v>
      </c>
      <c r="G3552" s="2" t="s">
        <v>1158</v>
      </c>
      <c r="H3552" s="3">
        <v>44.990566037735846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</row>
    <row r="3553" spans="1:16" x14ac:dyDescent="0.4">
      <c r="A3553" s="2" t="s">
        <v>1413</v>
      </c>
      <c r="B3553" s="2" t="s">
        <v>450</v>
      </c>
      <c r="C3553" s="2" t="s">
        <v>1851</v>
      </c>
      <c r="D3553" s="2" t="s">
        <v>340</v>
      </c>
      <c r="E3553" s="2" t="s">
        <v>1019</v>
      </c>
      <c r="F3553" s="2" t="s">
        <v>463</v>
      </c>
      <c r="G3553" s="2" t="s">
        <v>1158</v>
      </c>
      <c r="H3553" s="3">
        <v>77.004728132387712</v>
      </c>
      <c r="I3553" s="3">
        <v>0</v>
      </c>
      <c r="J3553" s="3">
        <v>60.962264150943398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</row>
    <row r="3554" spans="1:16" x14ac:dyDescent="0.4">
      <c r="A3554" s="2" t="s">
        <v>1413</v>
      </c>
      <c r="B3554" s="2" t="s">
        <v>450</v>
      </c>
      <c r="C3554" s="2" t="s">
        <v>1851</v>
      </c>
      <c r="D3554" s="2" t="s">
        <v>1433</v>
      </c>
      <c r="E3554" s="2" t="s">
        <v>1019</v>
      </c>
      <c r="F3554" s="2" t="s">
        <v>878</v>
      </c>
      <c r="G3554" s="2" t="s">
        <v>1158</v>
      </c>
      <c r="H3554" s="3">
        <v>0</v>
      </c>
      <c r="I3554" s="3">
        <v>0</v>
      </c>
      <c r="J3554" s="3">
        <v>55.113207547169807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</row>
    <row r="3555" spans="1:16" x14ac:dyDescent="0.4">
      <c r="A3555" s="2" t="s">
        <v>1413</v>
      </c>
      <c r="B3555" s="2" t="s">
        <v>450</v>
      </c>
      <c r="C3555" s="2" t="s">
        <v>1851</v>
      </c>
      <c r="D3555" s="2" t="s">
        <v>1433</v>
      </c>
      <c r="E3555" s="2" t="s">
        <v>1019</v>
      </c>
      <c r="F3555" s="2" t="s">
        <v>463</v>
      </c>
      <c r="G3555" s="2" t="s">
        <v>1158</v>
      </c>
      <c r="H3555" s="3">
        <v>66.10849056603773</v>
      </c>
      <c r="I3555" s="3">
        <v>66.113207547169807</v>
      </c>
      <c r="J3555" s="3">
        <v>66.113207547169807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</row>
    <row r="3556" spans="1:16" x14ac:dyDescent="0.4">
      <c r="A3556" s="2" t="s">
        <v>1413</v>
      </c>
      <c r="B3556" s="2" t="s">
        <v>1852</v>
      </c>
      <c r="C3556" s="2" t="s">
        <v>149</v>
      </c>
      <c r="D3556" s="2" t="s">
        <v>340</v>
      </c>
      <c r="E3556" s="2" t="s">
        <v>1019</v>
      </c>
      <c r="F3556" s="2" t="s">
        <v>5</v>
      </c>
      <c r="G3556" s="2" t="s">
        <v>1158</v>
      </c>
      <c r="H3556" s="3">
        <v>0</v>
      </c>
      <c r="I3556" s="3">
        <v>0</v>
      </c>
      <c r="J3556" s="3">
        <v>0</v>
      </c>
      <c r="K3556" s="3">
        <v>0</v>
      </c>
      <c r="L3556" s="3">
        <v>31.987421383647796</v>
      </c>
      <c r="M3556" s="3">
        <v>33.018867924528301</v>
      </c>
      <c r="N3556" s="3">
        <v>37.283018867924525</v>
      </c>
      <c r="O3556" s="3">
        <v>0</v>
      </c>
      <c r="P3556" s="3">
        <v>0</v>
      </c>
    </row>
    <row r="3557" spans="1:16" x14ac:dyDescent="0.4">
      <c r="A3557" s="2" t="s">
        <v>1413</v>
      </c>
      <c r="B3557" s="2" t="s">
        <v>1852</v>
      </c>
      <c r="C3557" s="2" t="s">
        <v>149</v>
      </c>
      <c r="D3557" s="2" t="s">
        <v>340</v>
      </c>
      <c r="E3557" s="2" t="s">
        <v>1019</v>
      </c>
      <c r="F3557" s="2" t="s">
        <v>878</v>
      </c>
      <c r="G3557" s="2" t="s">
        <v>1158</v>
      </c>
      <c r="H3557" s="3">
        <v>0</v>
      </c>
      <c r="I3557" s="3">
        <v>49.990566037735846</v>
      </c>
      <c r="J3557" s="3">
        <v>59.047619047619044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</row>
    <row r="3558" spans="1:16" x14ac:dyDescent="0.4">
      <c r="A3558" s="2" t="s">
        <v>1413</v>
      </c>
      <c r="B3558" s="2" t="s">
        <v>1852</v>
      </c>
      <c r="C3558" s="2" t="s">
        <v>149</v>
      </c>
      <c r="D3558" s="2" t="s">
        <v>340</v>
      </c>
      <c r="E3558" s="2" t="s">
        <v>1019</v>
      </c>
      <c r="F3558" s="2" t="s">
        <v>463</v>
      </c>
      <c r="G3558" s="2" t="s">
        <v>1158</v>
      </c>
      <c r="H3558" s="3">
        <v>67.961904761904762</v>
      </c>
      <c r="I3558" s="3">
        <v>63.361904761904768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</row>
    <row r="3559" spans="1:16" x14ac:dyDescent="0.4">
      <c r="A3559" s="2" t="s">
        <v>1413</v>
      </c>
      <c r="B3559" s="2" t="s">
        <v>1852</v>
      </c>
      <c r="C3559" s="2" t="s">
        <v>149</v>
      </c>
      <c r="D3559" s="2" t="s">
        <v>1433</v>
      </c>
      <c r="E3559" s="2" t="s">
        <v>1019</v>
      </c>
      <c r="F3559" s="2" t="s">
        <v>1018</v>
      </c>
      <c r="G3559" s="2" t="s">
        <v>1158</v>
      </c>
      <c r="H3559" s="3">
        <v>0</v>
      </c>
      <c r="I3559" s="3">
        <v>0</v>
      </c>
      <c r="J3559" s="3">
        <v>25.560002438503975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</row>
    <row r="3560" spans="1:16" x14ac:dyDescent="0.4">
      <c r="A3560" s="2" t="s">
        <v>1413</v>
      </c>
      <c r="B3560" s="2" t="s">
        <v>1852</v>
      </c>
      <c r="C3560" s="2" t="s">
        <v>149</v>
      </c>
      <c r="D3560" s="2" t="s">
        <v>1433</v>
      </c>
      <c r="E3560" s="2" t="s">
        <v>1019</v>
      </c>
      <c r="F3560" s="2" t="s">
        <v>878</v>
      </c>
      <c r="G3560" s="2" t="s">
        <v>1158</v>
      </c>
      <c r="H3560" s="3">
        <v>0</v>
      </c>
      <c r="I3560" s="3">
        <v>55.108490566037737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</row>
    <row r="3561" spans="1:16" x14ac:dyDescent="0.4">
      <c r="A3561" s="2" t="s">
        <v>1413</v>
      </c>
      <c r="B3561" s="2" t="s">
        <v>1853</v>
      </c>
      <c r="C3561" s="2" t="s">
        <v>1271</v>
      </c>
      <c r="D3561" s="2" t="s">
        <v>340</v>
      </c>
      <c r="E3561" s="2" t="s">
        <v>1019</v>
      </c>
      <c r="F3561" s="2" t="s">
        <v>1018</v>
      </c>
      <c r="G3561" s="2" t="s">
        <v>1158</v>
      </c>
      <c r="H3561" s="3">
        <v>0</v>
      </c>
      <c r="I3561" s="3">
        <v>0</v>
      </c>
      <c r="J3561" s="3">
        <v>0</v>
      </c>
      <c r="K3561" s="3">
        <v>0</v>
      </c>
      <c r="L3561" s="3">
        <v>25.994103773584904</v>
      </c>
      <c r="M3561" s="3">
        <v>0</v>
      </c>
      <c r="N3561" s="3">
        <v>0</v>
      </c>
      <c r="O3561" s="3">
        <v>0</v>
      </c>
      <c r="P3561" s="3">
        <v>0</v>
      </c>
    </row>
    <row r="3562" spans="1:16" x14ac:dyDescent="0.4">
      <c r="A3562" s="2" t="s">
        <v>1413</v>
      </c>
      <c r="B3562" s="2" t="s">
        <v>1853</v>
      </c>
      <c r="C3562" s="2" t="s">
        <v>1271</v>
      </c>
      <c r="D3562" s="2" t="s">
        <v>340</v>
      </c>
      <c r="E3562" s="2" t="s">
        <v>1019</v>
      </c>
      <c r="F3562" s="2" t="s">
        <v>5</v>
      </c>
      <c r="G3562" s="2" t="s">
        <v>1158</v>
      </c>
      <c r="H3562" s="3">
        <v>0</v>
      </c>
      <c r="I3562" s="3">
        <v>39.990105844454668</v>
      </c>
      <c r="J3562" s="3">
        <v>32.800235849056598</v>
      </c>
      <c r="K3562" s="3">
        <v>37.636245322921752</v>
      </c>
      <c r="L3562" s="3">
        <v>36.767208245981834</v>
      </c>
      <c r="M3562" s="3">
        <v>36.91120095837077</v>
      </c>
      <c r="N3562" s="3">
        <v>38.356132075471699</v>
      </c>
      <c r="O3562" s="3">
        <v>39.969811320754715</v>
      </c>
      <c r="P3562" s="3">
        <v>34.466037735849056</v>
      </c>
    </row>
    <row r="3563" spans="1:16" x14ac:dyDescent="0.4">
      <c r="A3563" s="2" t="s">
        <v>1413</v>
      </c>
      <c r="B3563" s="2" t="s">
        <v>1853</v>
      </c>
      <c r="C3563" s="2" t="s">
        <v>1271</v>
      </c>
      <c r="D3563" s="2" t="s">
        <v>340</v>
      </c>
      <c r="E3563" s="2" t="s">
        <v>1019</v>
      </c>
      <c r="F3563" s="2" t="s">
        <v>878</v>
      </c>
      <c r="G3563" s="2" t="s">
        <v>1158</v>
      </c>
      <c r="H3563" s="3">
        <v>47.485674353598881</v>
      </c>
      <c r="I3563" s="3">
        <v>47.386422493525707</v>
      </c>
      <c r="J3563" s="3">
        <v>43.320029027576197</v>
      </c>
      <c r="K3563" s="3">
        <v>42.436013125512716</v>
      </c>
      <c r="L3563" s="3">
        <v>44.518867924528301</v>
      </c>
      <c r="M3563" s="3">
        <v>43.176886792452827</v>
      </c>
      <c r="N3563" s="3">
        <v>0</v>
      </c>
      <c r="O3563" s="3">
        <v>45.597297297297295</v>
      </c>
      <c r="P3563" s="3">
        <v>44.718867924528304</v>
      </c>
    </row>
    <row r="3564" spans="1:16" x14ac:dyDescent="0.4">
      <c r="A3564" s="2" t="s">
        <v>1413</v>
      </c>
      <c r="B3564" s="2" t="s">
        <v>1853</v>
      </c>
      <c r="C3564" s="2" t="s">
        <v>1271</v>
      </c>
      <c r="D3564" s="2" t="s">
        <v>340</v>
      </c>
      <c r="E3564" s="2" t="s">
        <v>1019</v>
      </c>
      <c r="F3564" s="2" t="s">
        <v>463</v>
      </c>
      <c r="G3564" s="2" t="s">
        <v>1158</v>
      </c>
      <c r="H3564" s="3">
        <v>0</v>
      </c>
      <c r="I3564" s="3">
        <v>0</v>
      </c>
      <c r="J3564" s="3">
        <v>0</v>
      </c>
      <c r="K3564" s="3">
        <v>61.990476190476187</v>
      </c>
      <c r="L3564" s="3">
        <v>0</v>
      </c>
      <c r="M3564" s="3">
        <v>60.504761904761899</v>
      </c>
      <c r="N3564" s="3">
        <v>0</v>
      </c>
      <c r="O3564" s="3">
        <v>0</v>
      </c>
      <c r="P3564" s="3">
        <v>0</v>
      </c>
    </row>
    <row r="3565" spans="1:16" x14ac:dyDescent="0.4">
      <c r="A3565" s="2" t="s">
        <v>1413</v>
      </c>
      <c r="B3565" s="2" t="s">
        <v>1853</v>
      </c>
      <c r="C3565" s="2" t="s">
        <v>1271</v>
      </c>
      <c r="D3565" s="2" t="s">
        <v>1433</v>
      </c>
      <c r="E3565" s="2" t="s">
        <v>1019</v>
      </c>
      <c r="F3565" s="2" t="s">
        <v>5</v>
      </c>
      <c r="G3565" s="2" t="s">
        <v>1158</v>
      </c>
      <c r="H3565" s="3">
        <v>0</v>
      </c>
      <c r="I3565" s="3">
        <v>0</v>
      </c>
      <c r="J3565" s="3">
        <v>0</v>
      </c>
      <c r="K3565" s="3">
        <v>38.783018867924525</v>
      </c>
      <c r="L3565" s="3">
        <v>38.994650846138882</v>
      </c>
      <c r="M3565" s="3">
        <v>35.627027027027026</v>
      </c>
      <c r="N3565" s="3">
        <v>34.969120228170247</v>
      </c>
      <c r="O3565" s="3">
        <v>36.403418355462378</v>
      </c>
      <c r="P3565" s="3">
        <v>35.186563655738738</v>
      </c>
    </row>
    <row r="3566" spans="1:16" x14ac:dyDescent="0.4">
      <c r="A3566" s="2" t="s">
        <v>1413</v>
      </c>
      <c r="B3566" s="2" t="s">
        <v>1853</v>
      </c>
      <c r="C3566" s="2" t="s">
        <v>1271</v>
      </c>
      <c r="D3566" s="2" t="s">
        <v>1433</v>
      </c>
      <c r="E3566" s="2" t="s">
        <v>1019</v>
      </c>
      <c r="F3566" s="2" t="s">
        <v>878</v>
      </c>
      <c r="G3566" s="2" t="s">
        <v>1158</v>
      </c>
      <c r="H3566" s="3">
        <v>42.314809462862804</v>
      </c>
      <c r="I3566" s="3">
        <v>41.844477905475998</v>
      </c>
      <c r="J3566" s="3">
        <v>41.669353361421507</v>
      </c>
      <c r="K3566" s="3">
        <v>41.307853856923792</v>
      </c>
      <c r="L3566" s="3">
        <v>40.839116605219395</v>
      </c>
      <c r="M3566" s="3">
        <v>41.228987993138936</v>
      </c>
      <c r="N3566" s="3">
        <v>0</v>
      </c>
      <c r="O3566" s="3">
        <v>0</v>
      </c>
      <c r="P3566" s="3">
        <v>41.742587601078164</v>
      </c>
    </row>
    <row r="3567" spans="1:16" x14ac:dyDescent="0.4">
      <c r="A3567" s="2" t="s">
        <v>1413</v>
      </c>
      <c r="B3567" s="2" t="s">
        <v>150</v>
      </c>
      <c r="C3567" s="2" t="s">
        <v>737</v>
      </c>
      <c r="D3567" s="2" t="s">
        <v>340</v>
      </c>
      <c r="E3567" s="2" t="s">
        <v>1019</v>
      </c>
      <c r="F3567" s="2" t="s">
        <v>461</v>
      </c>
      <c r="G3567" s="2" t="s">
        <v>1158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</row>
    <row r="3568" spans="1:16" x14ac:dyDescent="0.4">
      <c r="A3568" s="2" t="s">
        <v>1413</v>
      </c>
      <c r="B3568" s="2" t="s">
        <v>150</v>
      </c>
      <c r="C3568" s="2" t="s">
        <v>737</v>
      </c>
      <c r="D3568" s="2" t="s">
        <v>340</v>
      </c>
      <c r="E3568" s="2" t="s">
        <v>1019</v>
      </c>
      <c r="F3568" s="2" t="s">
        <v>463</v>
      </c>
      <c r="G3568" s="2" t="s">
        <v>1158</v>
      </c>
      <c r="H3568" s="3">
        <v>77.782271654870243</v>
      </c>
      <c r="I3568" s="3">
        <v>90.63518299881936</v>
      </c>
      <c r="J3568" s="3">
        <v>83.554245283018858</v>
      </c>
      <c r="K3568" s="3">
        <v>78.838242061665895</v>
      </c>
      <c r="L3568" s="3">
        <v>73.802247191011233</v>
      </c>
      <c r="M3568" s="3">
        <v>76.114065180102912</v>
      </c>
      <c r="N3568" s="3">
        <v>84.440343347639484</v>
      </c>
      <c r="O3568" s="3">
        <v>96.470649895178198</v>
      </c>
      <c r="P3568" s="3">
        <v>92.932704019488426</v>
      </c>
    </row>
    <row r="3569" spans="1:16" x14ac:dyDescent="0.4">
      <c r="A3569" s="2" t="s">
        <v>1413</v>
      </c>
      <c r="B3569" s="2" t="s">
        <v>150</v>
      </c>
      <c r="C3569" s="2" t="s">
        <v>737</v>
      </c>
      <c r="D3569" s="2" t="s">
        <v>1433</v>
      </c>
      <c r="E3569" s="2" t="s">
        <v>1019</v>
      </c>
      <c r="F3569" s="2" t="s">
        <v>463</v>
      </c>
      <c r="G3569" s="2" t="s">
        <v>1158</v>
      </c>
      <c r="H3569" s="3">
        <v>94.443396226415089</v>
      </c>
      <c r="I3569" s="3">
        <v>86.191037735849051</v>
      </c>
      <c r="J3569" s="3">
        <v>82.066037735849051</v>
      </c>
      <c r="K3569" s="3">
        <v>77.93962264150943</v>
      </c>
      <c r="L3569" s="3">
        <v>78.071428571428569</v>
      </c>
      <c r="M3569" s="3">
        <v>79.987770789657574</v>
      </c>
      <c r="N3569" s="3">
        <v>72.723187686196624</v>
      </c>
      <c r="O3569" s="3">
        <v>78.532856213402738</v>
      </c>
      <c r="P3569" s="3">
        <v>78.553109713487075</v>
      </c>
    </row>
    <row r="3570" spans="1:16" x14ac:dyDescent="0.4">
      <c r="A3570" s="2" t="s">
        <v>1413</v>
      </c>
      <c r="B3570" s="2" t="s">
        <v>1692</v>
      </c>
      <c r="C3570" s="2" t="s">
        <v>151</v>
      </c>
      <c r="D3570" s="2" t="s">
        <v>340</v>
      </c>
      <c r="E3570" s="2" t="s">
        <v>1019</v>
      </c>
      <c r="F3570" s="2" t="s">
        <v>5</v>
      </c>
      <c r="G3570" s="2" t="s">
        <v>1158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39.990566037735853</v>
      </c>
    </row>
    <row r="3571" spans="1:16" x14ac:dyDescent="0.4">
      <c r="A3571" s="2" t="s">
        <v>1413</v>
      </c>
      <c r="B3571" s="2" t="s">
        <v>1692</v>
      </c>
      <c r="C3571" s="2" t="s">
        <v>151</v>
      </c>
      <c r="D3571" s="2" t="s">
        <v>340</v>
      </c>
      <c r="E3571" s="2" t="s">
        <v>1019</v>
      </c>
      <c r="F3571" s="2" t="s">
        <v>878</v>
      </c>
      <c r="G3571" s="2" t="s">
        <v>1158</v>
      </c>
      <c r="H3571" s="3">
        <v>52.971872816212439</v>
      </c>
      <c r="I3571" s="3">
        <v>0</v>
      </c>
      <c r="J3571" s="3">
        <v>59.990566037735846</v>
      </c>
      <c r="K3571" s="3">
        <v>54.813791554357593</v>
      </c>
      <c r="L3571" s="3">
        <v>53.447703035274813</v>
      </c>
      <c r="M3571" s="3">
        <v>59.990566037735846</v>
      </c>
      <c r="N3571" s="3">
        <v>57.113207547169807</v>
      </c>
      <c r="O3571" s="3">
        <v>0</v>
      </c>
      <c r="P3571" s="3">
        <v>47.863478638039474</v>
      </c>
    </row>
    <row r="3572" spans="1:16" x14ac:dyDescent="0.4">
      <c r="A3572" s="2" t="s">
        <v>1413</v>
      </c>
      <c r="B3572" s="2" t="s">
        <v>1692</v>
      </c>
      <c r="C3572" s="2" t="s">
        <v>151</v>
      </c>
      <c r="D3572" s="2" t="s">
        <v>340</v>
      </c>
      <c r="E3572" s="2" t="s">
        <v>1019</v>
      </c>
      <c r="F3572" s="2" t="s">
        <v>463</v>
      </c>
      <c r="G3572" s="2" t="s">
        <v>1158</v>
      </c>
      <c r="H3572" s="3">
        <v>69.76361694553222</v>
      </c>
      <c r="I3572" s="3">
        <v>73.497091144149962</v>
      </c>
      <c r="J3572" s="3">
        <v>74.810586881472958</v>
      </c>
      <c r="K3572" s="3">
        <v>65.819506104328525</v>
      </c>
      <c r="L3572" s="3">
        <v>64.262462651360281</v>
      </c>
      <c r="M3572" s="3">
        <v>68.974238026124823</v>
      </c>
      <c r="N3572" s="3">
        <v>69.593053173241856</v>
      </c>
      <c r="O3572" s="3">
        <v>74.559748427672957</v>
      </c>
      <c r="P3572" s="3">
        <v>73.558441558441558</v>
      </c>
    </row>
    <row r="3573" spans="1:16" x14ac:dyDescent="0.4">
      <c r="A3573" s="2" t="s">
        <v>1413</v>
      </c>
      <c r="B3573" s="2" t="s">
        <v>1692</v>
      </c>
      <c r="C3573" s="2" t="s">
        <v>151</v>
      </c>
      <c r="D3573" s="2" t="s">
        <v>1433</v>
      </c>
      <c r="E3573" s="2" t="s">
        <v>1019</v>
      </c>
      <c r="F3573" s="2" t="s">
        <v>461</v>
      </c>
      <c r="G3573" s="2" t="s">
        <v>1158</v>
      </c>
      <c r="H3573" s="3">
        <v>0</v>
      </c>
      <c r="I3573" s="3">
        <v>0</v>
      </c>
      <c r="J3573" s="3">
        <v>63.556603773584904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</row>
    <row r="3574" spans="1:16" x14ac:dyDescent="0.4">
      <c r="A3574" s="2" t="s">
        <v>1413</v>
      </c>
      <c r="B3574" s="2" t="s">
        <v>1692</v>
      </c>
      <c r="C3574" s="2" t="s">
        <v>151</v>
      </c>
      <c r="D3574" s="2" t="s">
        <v>1433</v>
      </c>
      <c r="E3574" s="2" t="s">
        <v>1019</v>
      </c>
      <c r="F3574" s="2" t="s">
        <v>878</v>
      </c>
      <c r="G3574" s="2" t="s">
        <v>1158</v>
      </c>
      <c r="H3574" s="3">
        <v>63.561320754716981</v>
      </c>
      <c r="I3574" s="3">
        <v>55.595562543675754</v>
      </c>
      <c r="J3574" s="3">
        <v>55.203706795792286</v>
      </c>
      <c r="K3574" s="3">
        <v>55.511037735849051</v>
      </c>
      <c r="L3574" s="3">
        <v>56.830240514202778</v>
      </c>
      <c r="M3574" s="3">
        <v>55.621817182634182</v>
      </c>
      <c r="N3574" s="3">
        <v>56.915235566602639</v>
      </c>
      <c r="O3574" s="3">
        <v>56.948959845186259</v>
      </c>
      <c r="P3574" s="3">
        <v>55.363606676342521</v>
      </c>
    </row>
    <row r="3575" spans="1:16" x14ac:dyDescent="0.4">
      <c r="A3575" s="2" t="s">
        <v>1413</v>
      </c>
      <c r="B3575" s="2" t="s">
        <v>1692</v>
      </c>
      <c r="C3575" s="2" t="s">
        <v>151</v>
      </c>
      <c r="D3575" s="2" t="s">
        <v>1433</v>
      </c>
      <c r="E3575" s="2" t="s">
        <v>1019</v>
      </c>
      <c r="F3575" s="2" t="s">
        <v>463</v>
      </c>
      <c r="G3575" s="2" t="s">
        <v>1158</v>
      </c>
      <c r="H3575" s="3">
        <v>65.508708272859209</v>
      </c>
      <c r="I3575" s="3">
        <v>66.302830188679252</v>
      </c>
      <c r="J3575" s="3">
        <v>61.880028479886079</v>
      </c>
      <c r="K3575" s="3">
        <v>66.647798742138363</v>
      </c>
      <c r="L3575" s="3">
        <v>62.979862119013063</v>
      </c>
      <c r="M3575" s="3">
        <v>63.895440251572325</v>
      </c>
      <c r="N3575" s="3">
        <v>65.519392033542985</v>
      </c>
      <c r="O3575" s="3">
        <v>61.988822805578344</v>
      </c>
      <c r="P3575" s="3">
        <v>60.426044474393528</v>
      </c>
    </row>
    <row r="3576" spans="1:16" x14ac:dyDescent="0.4">
      <c r="A3576" s="2" t="s">
        <v>1413</v>
      </c>
      <c r="B3576" s="2" t="s">
        <v>451</v>
      </c>
      <c r="C3576" s="2" t="s">
        <v>1991</v>
      </c>
      <c r="D3576" s="2" t="s">
        <v>340</v>
      </c>
      <c r="E3576" s="2" t="s">
        <v>1019</v>
      </c>
      <c r="F3576" s="2" t="s">
        <v>463</v>
      </c>
      <c r="G3576" s="2" t="s">
        <v>1158</v>
      </c>
      <c r="H3576" s="3">
        <v>95.990566037735846</v>
      </c>
      <c r="I3576" s="3">
        <v>96.090737240075612</v>
      </c>
      <c r="J3576" s="3">
        <v>99.990566037735846</v>
      </c>
      <c r="K3576" s="3">
        <v>92.475920679886684</v>
      </c>
      <c r="L3576" s="3">
        <v>90.718728162124393</v>
      </c>
      <c r="M3576" s="3">
        <v>89.990566037735846</v>
      </c>
      <c r="N3576" s="3">
        <v>0</v>
      </c>
      <c r="O3576" s="3">
        <v>0</v>
      </c>
      <c r="P3576" s="3">
        <v>94.725853548966754</v>
      </c>
    </row>
    <row r="3577" spans="1:16" x14ac:dyDescent="0.4">
      <c r="A3577" s="2" t="s">
        <v>1413</v>
      </c>
      <c r="B3577" s="2" t="s">
        <v>451</v>
      </c>
      <c r="C3577" s="2" t="s">
        <v>1991</v>
      </c>
      <c r="D3577" s="2" t="s">
        <v>340</v>
      </c>
      <c r="E3577" s="2" t="s">
        <v>1019</v>
      </c>
      <c r="F3577" s="2" t="s">
        <v>752</v>
      </c>
      <c r="G3577" s="2" t="s">
        <v>1158</v>
      </c>
      <c r="H3577" s="3">
        <v>117.86652690426276</v>
      </c>
      <c r="I3577" s="3">
        <v>115.78122192273136</v>
      </c>
      <c r="J3577" s="3">
        <v>119.99001109877914</v>
      </c>
      <c r="K3577" s="3">
        <v>104.09703504043127</v>
      </c>
      <c r="L3577" s="3">
        <v>113.14164305949009</v>
      </c>
      <c r="M3577" s="3">
        <v>120.49409913453972</v>
      </c>
      <c r="N3577" s="3">
        <v>118.74227139602993</v>
      </c>
      <c r="O3577" s="3">
        <v>118.22288984263233</v>
      </c>
      <c r="P3577" s="3">
        <v>118.50766810853322</v>
      </c>
    </row>
    <row r="3578" spans="1:16" x14ac:dyDescent="0.4">
      <c r="A3578" s="2" t="s">
        <v>1413</v>
      </c>
      <c r="B3578" s="2" t="s">
        <v>451</v>
      </c>
      <c r="C3578" s="2" t="s">
        <v>1991</v>
      </c>
      <c r="D3578" s="2" t="s">
        <v>1433</v>
      </c>
      <c r="E3578" s="2" t="s">
        <v>1019</v>
      </c>
      <c r="F3578" s="2" t="s">
        <v>463</v>
      </c>
      <c r="G3578" s="2" t="s">
        <v>1158</v>
      </c>
      <c r="H3578" s="3">
        <v>0</v>
      </c>
      <c r="I3578" s="3">
        <v>0</v>
      </c>
      <c r="J3578" s="3">
        <v>0</v>
      </c>
      <c r="K3578" s="3">
        <v>95.330188679245282</v>
      </c>
      <c r="L3578" s="3">
        <v>96.741067844239254</v>
      </c>
      <c r="M3578" s="3">
        <v>96.335528657885362</v>
      </c>
      <c r="N3578" s="3">
        <v>96.503001715265867</v>
      </c>
      <c r="O3578" s="3">
        <v>88.959179970972428</v>
      </c>
      <c r="P3578" s="3">
        <v>90.54599056603773</v>
      </c>
    </row>
    <row r="3579" spans="1:16" x14ac:dyDescent="0.4">
      <c r="A3579" s="2" t="s">
        <v>1413</v>
      </c>
      <c r="B3579" s="2" t="s">
        <v>451</v>
      </c>
      <c r="C3579" s="2" t="s">
        <v>1991</v>
      </c>
      <c r="D3579" s="2" t="s">
        <v>1433</v>
      </c>
      <c r="E3579" s="2" t="s">
        <v>1019</v>
      </c>
      <c r="F3579" s="2" t="s">
        <v>752</v>
      </c>
      <c r="G3579" s="2" t="s">
        <v>1158</v>
      </c>
      <c r="H3579" s="3">
        <v>113.33018867924528</v>
      </c>
      <c r="I3579" s="3">
        <v>113.33018867924528</v>
      </c>
      <c r="J3579" s="3">
        <v>113.33018867924528</v>
      </c>
      <c r="K3579" s="3">
        <v>107.52188679245283</v>
      </c>
      <c r="L3579" s="3">
        <v>104.38679245283018</v>
      </c>
      <c r="M3579" s="3">
        <v>103.0754716981132</v>
      </c>
      <c r="N3579" s="3">
        <v>113.44339622641508</v>
      </c>
      <c r="O3579" s="3">
        <v>0</v>
      </c>
      <c r="P3579" s="3">
        <v>95.330188679245282</v>
      </c>
    </row>
    <row r="3580" spans="1:16" x14ac:dyDescent="0.4">
      <c r="A3580" s="2" t="s">
        <v>1413</v>
      </c>
      <c r="B3580" s="2" t="s">
        <v>152</v>
      </c>
      <c r="C3580" s="2" t="s">
        <v>1272</v>
      </c>
      <c r="D3580" s="2" t="s">
        <v>340</v>
      </c>
      <c r="E3580" s="2" t="s">
        <v>1019</v>
      </c>
      <c r="F3580" s="2" t="s">
        <v>463</v>
      </c>
      <c r="G3580" s="2" t="s">
        <v>1158</v>
      </c>
      <c r="H3580" s="3">
        <v>0</v>
      </c>
      <c r="I3580" s="3">
        <v>0</v>
      </c>
      <c r="J3580" s="3">
        <v>0</v>
      </c>
      <c r="K3580" s="3">
        <v>99.990566037735846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</row>
    <row r="3581" spans="1:16" x14ac:dyDescent="0.4">
      <c r="A3581" s="2" t="s">
        <v>1413</v>
      </c>
      <c r="B3581" s="2" t="s">
        <v>1273</v>
      </c>
      <c r="C3581" s="2" t="s">
        <v>738</v>
      </c>
      <c r="D3581" s="2" t="s">
        <v>340</v>
      </c>
      <c r="E3581" s="2" t="s">
        <v>1019</v>
      </c>
      <c r="F3581" s="2" t="s">
        <v>461</v>
      </c>
      <c r="G3581" s="2" t="s">
        <v>1158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</row>
    <row r="3582" spans="1:16" x14ac:dyDescent="0.4">
      <c r="A3582" s="2" t="s">
        <v>1413</v>
      </c>
      <c r="B3582" s="2" t="s">
        <v>1273</v>
      </c>
      <c r="C3582" s="2" t="s">
        <v>738</v>
      </c>
      <c r="D3582" s="2" t="s">
        <v>340</v>
      </c>
      <c r="E3582" s="2" t="s">
        <v>1019</v>
      </c>
      <c r="F3582" s="2" t="s">
        <v>1018</v>
      </c>
      <c r="G3582" s="2" t="s">
        <v>1158</v>
      </c>
      <c r="H3582" s="3">
        <v>0</v>
      </c>
      <c r="I3582" s="3">
        <v>0</v>
      </c>
      <c r="J3582" s="3">
        <v>0</v>
      </c>
      <c r="K3582" s="3">
        <v>0</v>
      </c>
      <c r="L3582" s="3">
        <v>29.990002816108138</v>
      </c>
      <c r="M3582" s="3">
        <v>0</v>
      </c>
      <c r="N3582" s="3">
        <v>0</v>
      </c>
      <c r="O3582" s="3">
        <v>0</v>
      </c>
      <c r="P3582" s="3">
        <v>0</v>
      </c>
    </row>
    <row r="3583" spans="1:16" x14ac:dyDescent="0.4">
      <c r="A3583" s="2" t="s">
        <v>1413</v>
      </c>
      <c r="B3583" s="2" t="s">
        <v>1273</v>
      </c>
      <c r="C3583" s="2" t="s">
        <v>738</v>
      </c>
      <c r="D3583" s="2" t="s">
        <v>340</v>
      </c>
      <c r="E3583" s="2" t="s">
        <v>1019</v>
      </c>
      <c r="F3583" s="2" t="s">
        <v>5</v>
      </c>
      <c r="G3583" s="2" t="s">
        <v>1158</v>
      </c>
      <c r="H3583" s="3">
        <v>0</v>
      </c>
      <c r="I3583" s="3">
        <v>39.990566037735853</v>
      </c>
      <c r="J3583" s="3">
        <v>0</v>
      </c>
      <c r="K3583" s="3">
        <v>34.990566037735846</v>
      </c>
      <c r="L3583" s="3">
        <v>39.232704402515722</v>
      </c>
      <c r="M3583" s="3">
        <v>33.83135669362084</v>
      </c>
      <c r="N3583" s="3">
        <v>0</v>
      </c>
      <c r="O3583" s="3">
        <v>0</v>
      </c>
      <c r="P3583" s="3">
        <v>0</v>
      </c>
    </row>
    <row r="3584" spans="1:16" x14ac:dyDescent="0.4">
      <c r="A3584" s="2" t="s">
        <v>1413</v>
      </c>
      <c r="B3584" s="2" t="s">
        <v>1273</v>
      </c>
      <c r="C3584" s="2" t="s">
        <v>738</v>
      </c>
      <c r="D3584" s="2" t="s">
        <v>340</v>
      </c>
      <c r="E3584" s="2" t="s">
        <v>1019</v>
      </c>
      <c r="F3584" s="2" t="s">
        <v>878</v>
      </c>
      <c r="G3584" s="2" t="s">
        <v>1158</v>
      </c>
      <c r="H3584" s="3">
        <v>49.463187038556192</v>
      </c>
      <c r="I3584" s="3">
        <v>49.037735849056602</v>
      </c>
      <c r="J3584" s="3">
        <v>46.708014293006642</v>
      </c>
      <c r="K3584" s="3">
        <v>48.041916167664674</v>
      </c>
      <c r="L3584" s="3">
        <v>41.600628930817614</v>
      </c>
      <c r="M3584" s="3">
        <v>57.554502369668242</v>
      </c>
      <c r="N3584" s="3">
        <v>45.719077568134168</v>
      </c>
      <c r="O3584" s="3">
        <v>48.757142857142853</v>
      </c>
      <c r="P3584" s="3">
        <v>47.834038398958668</v>
      </c>
    </row>
    <row r="3585" spans="1:16" x14ac:dyDescent="0.4">
      <c r="A3585" s="2" t="s">
        <v>1413</v>
      </c>
      <c r="B3585" s="2" t="s">
        <v>1273</v>
      </c>
      <c r="C3585" s="2" t="s">
        <v>738</v>
      </c>
      <c r="D3585" s="2" t="s">
        <v>340</v>
      </c>
      <c r="E3585" s="2" t="s">
        <v>1019</v>
      </c>
      <c r="F3585" s="2" t="s">
        <v>463</v>
      </c>
      <c r="G3585" s="2" t="s">
        <v>1158</v>
      </c>
      <c r="H3585" s="3">
        <v>0</v>
      </c>
      <c r="I3585" s="3">
        <v>68.594339622641513</v>
      </c>
      <c r="J3585" s="3">
        <v>61.990476190476187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</row>
    <row r="3586" spans="1:16" x14ac:dyDescent="0.4">
      <c r="A3586" s="2" t="s">
        <v>1413</v>
      </c>
      <c r="B3586" s="2" t="s">
        <v>1273</v>
      </c>
      <c r="C3586" s="2" t="s">
        <v>738</v>
      </c>
      <c r="D3586" s="2" t="s">
        <v>1433</v>
      </c>
      <c r="E3586" s="2" t="s">
        <v>1019</v>
      </c>
      <c r="F3586" s="2" t="s">
        <v>461</v>
      </c>
      <c r="G3586" s="2" t="s">
        <v>1158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</row>
    <row r="3587" spans="1:16" x14ac:dyDescent="0.4">
      <c r="A3587" s="2" t="s">
        <v>1413</v>
      </c>
      <c r="B3587" s="2" t="s">
        <v>1273</v>
      </c>
      <c r="C3587" s="2" t="s">
        <v>738</v>
      </c>
      <c r="D3587" s="2" t="s">
        <v>1433</v>
      </c>
      <c r="E3587" s="2" t="s">
        <v>1019</v>
      </c>
      <c r="F3587" s="2" t="s">
        <v>5</v>
      </c>
      <c r="G3587" s="2" t="s">
        <v>1158</v>
      </c>
      <c r="H3587" s="3">
        <v>0</v>
      </c>
      <c r="I3587" s="3">
        <v>0</v>
      </c>
      <c r="J3587" s="3">
        <v>0</v>
      </c>
      <c r="K3587" s="3">
        <v>37.639937106918239</v>
      </c>
      <c r="L3587" s="3">
        <v>37.67497753818509</v>
      </c>
      <c r="M3587" s="3">
        <v>37.809433962264151</v>
      </c>
      <c r="N3587" s="3">
        <v>35.777001931362349</v>
      </c>
      <c r="O3587" s="3">
        <v>37.99374182701289</v>
      </c>
      <c r="P3587" s="3">
        <v>36.405981533520674</v>
      </c>
    </row>
    <row r="3588" spans="1:16" x14ac:dyDescent="0.4">
      <c r="A3588" s="2" t="s">
        <v>1413</v>
      </c>
      <c r="B3588" s="2" t="s">
        <v>1273</v>
      </c>
      <c r="C3588" s="2" t="s">
        <v>738</v>
      </c>
      <c r="D3588" s="2" t="s">
        <v>1433</v>
      </c>
      <c r="E3588" s="2" t="s">
        <v>1019</v>
      </c>
      <c r="F3588" s="2" t="s">
        <v>878</v>
      </c>
      <c r="G3588" s="2" t="s">
        <v>1158</v>
      </c>
      <c r="H3588" s="3">
        <v>47.283438155136274</v>
      </c>
      <c r="I3588" s="3">
        <v>49.509958071278831</v>
      </c>
      <c r="J3588" s="3">
        <v>48.764150943396224</v>
      </c>
      <c r="K3588" s="3">
        <v>47.133068520357497</v>
      </c>
      <c r="L3588" s="3">
        <v>37.619496855345908</v>
      </c>
      <c r="M3588" s="3">
        <v>39.627358490566031</v>
      </c>
      <c r="N3588" s="3">
        <v>37.622641509433961</v>
      </c>
      <c r="O3588" s="3">
        <v>39.899371069182394</v>
      </c>
      <c r="P3588" s="3">
        <v>37.619496855345908</v>
      </c>
    </row>
    <row r="3589" spans="1:16" x14ac:dyDescent="0.4">
      <c r="A3589" s="2" t="s">
        <v>1413</v>
      </c>
      <c r="B3589" s="2" t="s">
        <v>318</v>
      </c>
      <c r="C3589" s="2" t="s">
        <v>153</v>
      </c>
      <c r="D3589" s="2" t="s">
        <v>340</v>
      </c>
      <c r="E3589" s="2" t="s">
        <v>1019</v>
      </c>
      <c r="F3589" s="2" t="s">
        <v>878</v>
      </c>
      <c r="G3589" s="2" t="s">
        <v>1158</v>
      </c>
      <c r="H3589" s="3">
        <v>0</v>
      </c>
      <c r="I3589" s="3">
        <v>0</v>
      </c>
      <c r="J3589" s="3">
        <v>0</v>
      </c>
      <c r="K3589" s="3">
        <v>0</v>
      </c>
      <c r="L3589" s="3">
        <v>57.10377358490566</v>
      </c>
      <c r="M3589" s="3">
        <v>0</v>
      </c>
      <c r="N3589" s="3">
        <v>0</v>
      </c>
      <c r="O3589" s="3">
        <v>0</v>
      </c>
      <c r="P3589" s="3">
        <v>0</v>
      </c>
    </row>
    <row r="3590" spans="1:16" x14ac:dyDescent="0.4">
      <c r="A3590" s="2" t="s">
        <v>1413</v>
      </c>
      <c r="B3590" s="2" t="s">
        <v>1415</v>
      </c>
      <c r="C3590" s="2" t="s">
        <v>1693</v>
      </c>
      <c r="D3590" s="2" t="s">
        <v>340</v>
      </c>
      <c r="E3590" s="2" t="s">
        <v>1019</v>
      </c>
      <c r="F3590" s="2" t="s">
        <v>463</v>
      </c>
      <c r="G3590" s="2" t="s">
        <v>1158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79.990566037735846</v>
      </c>
      <c r="O3590" s="3">
        <v>76.240566037735846</v>
      </c>
      <c r="P3590" s="3">
        <v>66.353344768439115</v>
      </c>
    </row>
    <row r="3591" spans="1:16" x14ac:dyDescent="0.4">
      <c r="A3591" s="2" t="s">
        <v>1413</v>
      </c>
      <c r="B3591" s="2" t="s">
        <v>2287</v>
      </c>
      <c r="C3591" s="2" t="s">
        <v>739</v>
      </c>
      <c r="D3591" s="2" t="s">
        <v>340</v>
      </c>
      <c r="E3591" s="2" t="s">
        <v>1019</v>
      </c>
      <c r="F3591" s="2" t="s">
        <v>878</v>
      </c>
      <c r="G3591" s="2" t="s">
        <v>1158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59.958730158730155</v>
      </c>
      <c r="N3591" s="3">
        <v>0</v>
      </c>
      <c r="O3591" s="3">
        <v>0</v>
      </c>
      <c r="P3591" s="3">
        <v>0</v>
      </c>
    </row>
    <row r="3592" spans="1:16" x14ac:dyDescent="0.4">
      <c r="A3592" s="2" t="s">
        <v>1413</v>
      </c>
      <c r="B3592" s="2" t="s">
        <v>2287</v>
      </c>
      <c r="C3592" s="2" t="s">
        <v>739</v>
      </c>
      <c r="D3592" s="2" t="s">
        <v>340</v>
      </c>
      <c r="E3592" s="2" t="s">
        <v>1019</v>
      </c>
      <c r="F3592" s="2" t="s">
        <v>463</v>
      </c>
      <c r="G3592" s="2" t="s">
        <v>1158</v>
      </c>
      <c r="H3592" s="3">
        <v>0</v>
      </c>
      <c r="I3592" s="3">
        <v>0</v>
      </c>
      <c r="J3592" s="3">
        <v>0</v>
      </c>
      <c r="K3592" s="3">
        <v>0</v>
      </c>
      <c r="L3592" s="3">
        <v>69.989622641509428</v>
      </c>
      <c r="M3592" s="3">
        <v>68.673584905660377</v>
      </c>
      <c r="N3592" s="3">
        <v>69.990566037735846</v>
      </c>
      <c r="O3592" s="3">
        <v>69.109777015437388</v>
      </c>
      <c r="P3592" s="3">
        <v>67.030955188679243</v>
      </c>
    </row>
    <row r="3593" spans="1:16" x14ac:dyDescent="0.4">
      <c r="A3593" s="2" t="s">
        <v>1413</v>
      </c>
      <c r="B3593" s="2" t="s">
        <v>2287</v>
      </c>
      <c r="C3593" s="2" t="s">
        <v>739</v>
      </c>
      <c r="D3593" s="2" t="s">
        <v>1433</v>
      </c>
      <c r="E3593" s="2" t="s">
        <v>1019</v>
      </c>
      <c r="F3593" s="2" t="s">
        <v>878</v>
      </c>
      <c r="G3593" s="2" t="s">
        <v>1158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54.210167714884697</v>
      </c>
      <c r="N3593" s="3">
        <v>57.161436272622261</v>
      </c>
      <c r="O3593" s="3">
        <v>54.513969521044991</v>
      </c>
      <c r="P3593" s="3">
        <v>55.470924837612124</v>
      </c>
    </row>
    <row r="3594" spans="1:16" x14ac:dyDescent="0.4">
      <c r="A3594" s="2" t="s">
        <v>1413</v>
      </c>
      <c r="B3594" s="2" t="s">
        <v>2287</v>
      </c>
      <c r="C3594" s="2" t="s">
        <v>739</v>
      </c>
      <c r="D3594" s="2" t="s">
        <v>1433</v>
      </c>
      <c r="E3594" s="2" t="s">
        <v>1019</v>
      </c>
      <c r="F3594" s="2" t="s">
        <v>463</v>
      </c>
      <c r="G3594" s="2" t="s">
        <v>1158</v>
      </c>
      <c r="H3594" s="3">
        <v>0</v>
      </c>
      <c r="I3594" s="3">
        <v>0</v>
      </c>
      <c r="J3594" s="3">
        <v>0</v>
      </c>
      <c r="K3594" s="3">
        <v>0</v>
      </c>
      <c r="L3594" s="3">
        <v>66.179245283018872</v>
      </c>
      <c r="M3594" s="3">
        <v>60.21226415094339</v>
      </c>
      <c r="N3594" s="3">
        <v>61.645283018867921</v>
      </c>
      <c r="O3594" s="3">
        <v>0</v>
      </c>
      <c r="P3594" s="3">
        <v>66.179245283018872</v>
      </c>
    </row>
    <row r="3595" spans="1:16" x14ac:dyDescent="0.4">
      <c r="A3595" s="2" t="s">
        <v>572</v>
      </c>
      <c r="B3595" s="2" t="s">
        <v>598</v>
      </c>
      <c r="C3595" s="2" t="s">
        <v>1274</v>
      </c>
      <c r="D3595" s="2" t="s">
        <v>340</v>
      </c>
      <c r="E3595" s="2" t="s">
        <v>1019</v>
      </c>
      <c r="F3595" s="2" t="s">
        <v>461</v>
      </c>
      <c r="G3595" s="2" t="s">
        <v>1158</v>
      </c>
      <c r="H3595" s="3">
        <v>7.5925471698113212</v>
      </c>
      <c r="I3595" s="3">
        <v>7.2729508196721318</v>
      </c>
      <c r="J3595" s="3">
        <v>7.7</v>
      </c>
      <c r="K3595" s="3">
        <v>8.1561844863731654</v>
      </c>
      <c r="L3595" s="3">
        <v>8.481132075471697</v>
      </c>
      <c r="M3595" s="3">
        <v>7.358400547313841</v>
      </c>
      <c r="N3595" s="3">
        <v>8.39937106918239</v>
      </c>
      <c r="O3595" s="3">
        <v>9.9097000607398691</v>
      </c>
      <c r="P3595" s="3">
        <v>8.2597708894878696</v>
      </c>
    </row>
    <row r="3596" spans="1:16" x14ac:dyDescent="0.4">
      <c r="A3596" s="2" t="s">
        <v>572</v>
      </c>
      <c r="B3596" s="2" t="s">
        <v>598</v>
      </c>
      <c r="C3596" s="2" t="s">
        <v>1274</v>
      </c>
      <c r="D3596" s="2" t="s">
        <v>340</v>
      </c>
      <c r="E3596" s="2" t="s">
        <v>1019</v>
      </c>
      <c r="F3596" s="2" t="s">
        <v>1863</v>
      </c>
      <c r="G3596" s="2" t="s">
        <v>1158</v>
      </c>
      <c r="H3596" s="3">
        <v>11.082938388625593</v>
      </c>
      <c r="I3596" s="3">
        <v>19.254761904761903</v>
      </c>
      <c r="J3596" s="3">
        <v>19.024761904761903</v>
      </c>
      <c r="K3596" s="3">
        <v>11.990566037735849</v>
      </c>
      <c r="L3596" s="3">
        <v>11.009446693657219</v>
      </c>
      <c r="M3596" s="3">
        <v>17.285714285714285</v>
      </c>
      <c r="N3596" s="3">
        <v>0</v>
      </c>
      <c r="O3596" s="3">
        <v>13.177025823686554</v>
      </c>
      <c r="P3596" s="3">
        <v>11.990566037735849</v>
      </c>
    </row>
    <row r="3597" spans="1:16" x14ac:dyDescent="0.4">
      <c r="A3597" s="2" t="s">
        <v>572</v>
      </c>
      <c r="B3597" s="2" t="s">
        <v>598</v>
      </c>
      <c r="C3597" s="2" t="s">
        <v>1274</v>
      </c>
      <c r="D3597" s="2" t="s">
        <v>340</v>
      </c>
      <c r="E3597" s="2" t="s">
        <v>1019</v>
      </c>
      <c r="F3597" s="2" t="s">
        <v>1018</v>
      </c>
      <c r="G3597" s="2" t="s">
        <v>1158</v>
      </c>
      <c r="H3597" s="3">
        <v>25.161309523809521</v>
      </c>
      <c r="I3597" s="3">
        <v>24.977891156462583</v>
      </c>
      <c r="J3597" s="3">
        <v>25.579448621553887</v>
      </c>
      <c r="K3597" s="3">
        <v>24.78207282913165</v>
      </c>
      <c r="L3597" s="3">
        <v>24.234013605442176</v>
      </c>
      <c r="M3597" s="3">
        <v>24.434586466165413</v>
      </c>
      <c r="N3597" s="3">
        <v>25.39238095238095</v>
      </c>
      <c r="O3597" s="3">
        <v>25.274603174603175</v>
      </c>
      <c r="P3597" s="3">
        <v>25.642857142857142</v>
      </c>
    </row>
    <row r="3598" spans="1:16" x14ac:dyDescent="0.4">
      <c r="A3598" s="2" t="s">
        <v>572</v>
      </c>
      <c r="B3598" s="2" t="s">
        <v>598</v>
      </c>
      <c r="C3598" s="2" t="s">
        <v>1274</v>
      </c>
      <c r="D3598" s="2" t="s">
        <v>1433</v>
      </c>
      <c r="E3598" s="2" t="s">
        <v>1019</v>
      </c>
      <c r="F3598" s="2" t="s">
        <v>461</v>
      </c>
      <c r="G3598" s="2" t="s">
        <v>1158</v>
      </c>
      <c r="H3598" s="3">
        <v>8.8923227065712425</v>
      </c>
      <c r="I3598" s="3">
        <v>8.8888888888888875</v>
      </c>
      <c r="J3598" s="3">
        <v>8.7695417789757411</v>
      </c>
      <c r="K3598" s="3">
        <v>4.7577082374597328</v>
      </c>
      <c r="L3598" s="3">
        <v>7.5</v>
      </c>
      <c r="M3598" s="3">
        <v>8.9996371552975329</v>
      </c>
      <c r="N3598" s="3">
        <v>8.3870364346128827</v>
      </c>
      <c r="O3598" s="3">
        <v>8.0075471698113212</v>
      </c>
      <c r="P3598" s="3">
        <v>8.3186347254610986</v>
      </c>
    </row>
    <row r="3599" spans="1:16" x14ac:dyDescent="0.4">
      <c r="A3599" s="2" t="s">
        <v>572</v>
      </c>
      <c r="B3599" s="2" t="s">
        <v>598</v>
      </c>
      <c r="C3599" s="2" t="s">
        <v>1274</v>
      </c>
      <c r="D3599" s="2" t="s">
        <v>1433</v>
      </c>
      <c r="E3599" s="2" t="s">
        <v>1019</v>
      </c>
      <c r="F3599" s="2" t="s">
        <v>1863</v>
      </c>
      <c r="G3599" s="2" t="s">
        <v>1158</v>
      </c>
      <c r="H3599" s="3">
        <v>0</v>
      </c>
      <c r="I3599" s="3">
        <v>10.185534591194967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</row>
    <row r="3600" spans="1:16" x14ac:dyDescent="0.4">
      <c r="A3600" s="2" t="s">
        <v>572</v>
      </c>
      <c r="B3600" s="2" t="s">
        <v>598</v>
      </c>
      <c r="C3600" s="2" t="s">
        <v>2288</v>
      </c>
      <c r="D3600" s="2" t="s">
        <v>340</v>
      </c>
      <c r="E3600" s="2" t="s">
        <v>1019</v>
      </c>
      <c r="F3600" s="2" t="s">
        <v>461</v>
      </c>
      <c r="G3600" s="2" t="s">
        <v>1158</v>
      </c>
      <c r="H3600" s="3">
        <v>6.2717742248249913</v>
      </c>
      <c r="I3600" s="3">
        <v>6.7444512123189222</v>
      </c>
      <c r="J3600" s="3">
        <v>6.6221961458623797</v>
      </c>
      <c r="K3600" s="3">
        <v>6.8765481551055743</v>
      </c>
      <c r="L3600" s="3">
        <v>7.3587351882827017</v>
      </c>
      <c r="M3600" s="3">
        <v>7.1678046149585297</v>
      </c>
      <c r="N3600" s="3">
        <v>7.0861765719861873</v>
      </c>
      <c r="O3600" s="3">
        <v>5.6410530300908821</v>
      </c>
      <c r="P3600" s="3">
        <v>8.3971907157403542</v>
      </c>
    </row>
    <row r="3601" spans="1:16" x14ac:dyDescent="0.4">
      <c r="A3601" s="2" t="s">
        <v>572</v>
      </c>
      <c r="B3601" s="2" t="s">
        <v>598</v>
      </c>
      <c r="C3601" s="2" t="s">
        <v>2288</v>
      </c>
      <c r="D3601" s="2" t="s">
        <v>340</v>
      </c>
      <c r="E3601" s="2" t="s">
        <v>1019</v>
      </c>
      <c r="F3601" s="2" t="s">
        <v>1863</v>
      </c>
      <c r="G3601" s="2" t="s">
        <v>1158</v>
      </c>
      <c r="H3601" s="3">
        <v>13.315224257738471</v>
      </c>
      <c r="I3601" s="3">
        <v>15.340056022408962</v>
      </c>
      <c r="J3601" s="3">
        <v>16.03047619047619</v>
      </c>
      <c r="K3601" s="3">
        <v>11.165145615673286</v>
      </c>
      <c r="L3601" s="3">
        <v>11.70095238095238</v>
      </c>
      <c r="M3601" s="3">
        <v>13.407017543859649</v>
      </c>
      <c r="N3601" s="3">
        <v>12.332909597614043</v>
      </c>
      <c r="O3601" s="3">
        <v>11.874674726540011</v>
      </c>
      <c r="P3601" s="3">
        <v>11.972201401641493</v>
      </c>
    </row>
    <row r="3602" spans="1:16" x14ac:dyDescent="0.4">
      <c r="A3602" s="2" t="s">
        <v>572</v>
      </c>
      <c r="B3602" s="2" t="s">
        <v>598</v>
      </c>
      <c r="C3602" s="2" t="s">
        <v>2288</v>
      </c>
      <c r="D3602" s="2" t="s">
        <v>340</v>
      </c>
      <c r="E3602" s="2" t="s">
        <v>1019</v>
      </c>
      <c r="F3602" s="2" t="s">
        <v>1018</v>
      </c>
      <c r="G3602" s="2" t="s">
        <v>1158</v>
      </c>
      <c r="H3602" s="3">
        <v>21.4</v>
      </c>
      <c r="I3602" s="3">
        <v>21.977142857142859</v>
      </c>
      <c r="J3602" s="3">
        <v>22.938095238095237</v>
      </c>
      <c r="K3602" s="3">
        <v>24.68968253968254</v>
      </c>
      <c r="L3602" s="3">
        <v>0</v>
      </c>
      <c r="M3602" s="3">
        <v>23.68</v>
      </c>
      <c r="N3602" s="3">
        <v>0</v>
      </c>
      <c r="O3602" s="3">
        <v>0</v>
      </c>
      <c r="P3602" s="3">
        <v>0</v>
      </c>
    </row>
    <row r="3603" spans="1:16" x14ac:dyDescent="0.4">
      <c r="A3603" s="2" t="s">
        <v>572</v>
      </c>
      <c r="B3603" s="2" t="s">
        <v>598</v>
      </c>
      <c r="C3603" s="2" t="s">
        <v>2288</v>
      </c>
      <c r="D3603" s="2" t="s">
        <v>1433</v>
      </c>
      <c r="E3603" s="2" t="s">
        <v>1019</v>
      </c>
      <c r="F3603" s="2" t="s">
        <v>461</v>
      </c>
      <c r="G3603" s="2" t="s">
        <v>1158</v>
      </c>
      <c r="H3603" s="3">
        <v>6.484681434408591</v>
      </c>
      <c r="I3603" s="3">
        <v>7.8118290547791069</v>
      </c>
      <c r="J3603" s="3">
        <v>7.0043164827340689</v>
      </c>
      <c r="K3603" s="3">
        <v>6.8161050473251459</v>
      </c>
      <c r="L3603" s="3">
        <v>6.5025503036590377</v>
      </c>
      <c r="M3603" s="3">
        <v>8.4228344483700415</v>
      </c>
      <c r="N3603" s="3">
        <v>8.0345973385852485</v>
      </c>
      <c r="O3603" s="3">
        <v>7.8197695476430793</v>
      </c>
      <c r="P3603" s="3">
        <v>6.7461581442162171</v>
      </c>
    </row>
    <row r="3604" spans="1:16" x14ac:dyDescent="0.4">
      <c r="A3604" s="2" t="s">
        <v>572</v>
      </c>
      <c r="B3604" s="2" t="s">
        <v>1992</v>
      </c>
      <c r="C3604" s="2" t="s">
        <v>319</v>
      </c>
      <c r="D3604" s="2" t="s">
        <v>340</v>
      </c>
      <c r="E3604" s="2" t="s">
        <v>1019</v>
      </c>
      <c r="F3604" s="2" t="s">
        <v>461</v>
      </c>
      <c r="G3604" s="2" t="s">
        <v>1158</v>
      </c>
      <c r="H3604" s="3">
        <v>6.9238095238095241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6.9714285714285724</v>
      </c>
      <c r="P3604" s="3">
        <v>6.693037974683544</v>
      </c>
    </row>
    <row r="3605" spans="1:16" x14ac:dyDescent="0.4">
      <c r="A3605" s="2" t="s">
        <v>572</v>
      </c>
      <c r="B3605" s="2" t="s">
        <v>1992</v>
      </c>
      <c r="C3605" s="2" t="s">
        <v>319</v>
      </c>
      <c r="D3605" s="2" t="s">
        <v>340</v>
      </c>
      <c r="E3605" s="2" t="s">
        <v>1019</v>
      </c>
      <c r="F3605" s="2" t="s">
        <v>1863</v>
      </c>
      <c r="G3605" s="2" t="s">
        <v>1158</v>
      </c>
      <c r="H3605" s="3">
        <v>18.919223012419064</v>
      </c>
      <c r="I3605" s="3">
        <v>18.913920857638342</v>
      </c>
      <c r="J3605" s="3">
        <v>19.229050984351339</v>
      </c>
      <c r="K3605" s="3">
        <v>17.929748716563093</v>
      </c>
      <c r="L3605" s="3">
        <v>16.662670368500756</v>
      </c>
      <c r="M3605" s="3">
        <v>16.560769054703595</v>
      </c>
      <c r="N3605" s="3">
        <v>15.998380379453955</v>
      </c>
      <c r="O3605" s="3">
        <v>16.177094972067039</v>
      </c>
      <c r="P3605" s="3">
        <v>15.299391670566214</v>
      </c>
    </row>
    <row r="3606" spans="1:16" x14ac:dyDescent="0.4">
      <c r="A3606" s="2" t="s">
        <v>572</v>
      </c>
      <c r="B3606" s="2" t="s">
        <v>1992</v>
      </c>
      <c r="C3606" s="2" t="s">
        <v>319</v>
      </c>
      <c r="D3606" s="2" t="s">
        <v>340</v>
      </c>
      <c r="E3606" s="2" t="s">
        <v>1019</v>
      </c>
      <c r="F3606" s="2" t="s">
        <v>1018</v>
      </c>
      <c r="G3606" s="2" t="s">
        <v>1158</v>
      </c>
      <c r="H3606" s="3">
        <v>21.959883720930232</v>
      </c>
      <c r="I3606" s="3">
        <v>21.490597437177566</v>
      </c>
      <c r="J3606" s="3">
        <v>21.142206016408387</v>
      </c>
      <c r="K3606" s="3">
        <v>21.402494555533554</v>
      </c>
      <c r="L3606" s="3">
        <v>21.43139075922916</v>
      </c>
      <c r="M3606" s="3">
        <v>23.404761904761905</v>
      </c>
      <c r="N3606" s="3">
        <v>24.739357080799305</v>
      </c>
      <c r="O3606" s="3">
        <v>21.28033126293996</v>
      </c>
      <c r="P3606" s="3">
        <v>0</v>
      </c>
    </row>
    <row r="3607" spans="1:16" x14ac:dyDescent="0.4">
      <c r="A3607" s="2" t="s">
        <v>572</v>
      </c>
      <c r="B3607" s="2" t="s">
        <v>1992</v>
      </c>
      <c r="C3607" s="2" t="s">
        <v>319</v>
      </c>
      <c r="D3607" s="2" t="s">
        <v>340</v>
      </c>
      <c r="E3607" s="2" t="s">
        <v>1019</v>
      </c>
      <c r="F3607" s="2" t="s">
        <v>5</v>
      </c>
      <c r="G3607" s="2" t="s">
        <v>1158</v>
      </c>
      <c r="H3607" s="3">
        <v>0</v>
      </c>
      <c r="I3607" s="3">
        <v>37.556603773584904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</row>
    <row r="3608" spans="1:16" x14ac:dyDescent="0.4">
      <c r="A3608" s="2" t="s">
        <v>572</v>
      </c>
      <c r="B3608" s="2" t="s">
        <v>1992</v>
      </c>
      <c r="C3608" s="2" t="s">
        <v>319</v>
      </c>
      <c r="D3608" s="2" t="s">
        <v>1433</v>
      </c>
      <c r="E3608" s="2" t="s">
        <v>1019</v>
      </c>
      <c r="F3608" s="2" t="s">
        <v>461</v>
      </c>
      <c r="G3608" s="2" t="s">
        <v>1158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11.233490566037736</v>
      </c>
      <c r="O3608" s="3">
        <v>0</v>
      </c>
      <c r="P3608" s="3">
        <v>8.4133712770934039</v>
      </c>
    </row>
    <row r="3609" spans="1:16" x14ac:dyDescent="0.4">
      <c r="A3609" s="2" t="s">
        <v>572</v>
      </c>
      <c r="B3609" s="2" t="s">
        <v>1992</v>
      </c>
      <c r="C3609" s="2" t="s">
        <v>319</v>
      </c>
      <c r="D3609" s="2" t="s">
        <v>1433</v>
      </c>
      <c r="E3609" s="2" t="s">
        <v>1019</v>
      </c>
      <c r="F3609" s="2" t="s">
        <v>1863</v>
      </c>
      <c r="G3609" s="2" t="s">
        <v>1158</v>
      </c>
      <c r="H3609" s="3">
        <v>18.536306460834762</v>
      </c>
      <c r="I3609" s="3">
        <v>17.517819706498951</v>
      </c>
      <c r="J3609" s="3">
        <v>18.916340334638662</v>
      </c>
      <c r="K3609" s="3">
        <v>18.107875307629204</v>
      </c>
      <c r="L3609" s="3">
        <v>14.7</v>
      </c>
      <c r="M3609" s="3">
        <v>14.437865972674039</v>
      </c>
      <c r="N3609" s="3">
        <v>15.204150943396225</v>
      </c>
      <c r="O3609" s="3">
        <v>14.047084048027443</v>
      </c>
      <c r="P3609" s="3">
        <v>13.411725067385444</v>
      </c>
    </row>
    <row r="3610" spans="1:16" x14ac:dyDescent="0.4">
      <c r="A3610" s="2" t="s">
        <v>572</v>
      </c>
      <c r="B3610" s="2" t="s">
        <v>1992</v>
      </c>
      <c r="C3610" s="2" t="s">
        <v>319</v>
      </c>
      <c r="D3610" s="2" t="s">
        <v>1433</v>
      </c>
      <c r="E3610" s="2" t="s">
        <v>1019</v>
      </c>
      <c r="F3610" s="2" t="s">
        <v>1018</v>
      </c>
      <c r="G3610" s="2" t="s">
        <v>1158</v>
      </c>
      <c r="H3610" s="3">
        <v>20.660377358490564</v>
      </c>
      <c r="I3610" s="3">
        <v>0</v>
      </c>
      <c r="J3610" s="3">
        <v>20.109669811320753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</row>
    <row r="3611" spans="1:16" x14ac:dyDescent="0.4">
      <c r="A3611" s="2" t="s">
        <v>572</v>
      </c>
      <c r="B3611" s="2" t="s">
        <v>1992</v>
      </c>
      <c r="C3611" s="2" t="s">
        <v>319</v>
      </c>
      <c r="D3611" s="2" t="s">
        <v>1433</v>
      </c>
      <c r="E3611" s="2" t="s">
        <v>1019</v>
      </c>
      <c r="F3611" s="2" t="s">
        <v>5</v>
      </c>
      <c r="G3611" s="2" t="s">
        <v>1158</v>
      </c>
      <c r="H3611" s="3">
        <v>0</v>
      </c>
      <c r="I3611" s="3">
        <v>0</v>
      </c>
      <c r="J3611" s="3">
        <v>19.670724284844795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</row>
    <row r="3612" spans="1:16" x14ac:dyDescent="0.4">
      <c r="A3612" s="2" t="s">
        <v>572</v>
      </c>
      <c r="B3612" s="2" t="s">
        <v>2177</v>
      </c>
      <c r="C3612" s="2" t="s">
        <v>1416</v>
      </c>
      <c r="D3612" s="2" t="s">
        <v>340</v>
      </c>
      <c r="E3612" s="2" t="s">
        <v>1019</v>
      </c>
      <c r="F3612" s="2" t="s">
        <v>1863</v>
      </c>
      <c r="G3612" s="2" t="s">
        <v>1158</v>
      </c>
      <c r="H3612" s="3">
        <v>17.19362084456424</v>
      </c>
      <c r="I3612" s="3">
        <v>19.081957547169811</v>
      </c>
      <c r="J3612" s="3">
        <v>18.396404494382022</v>
      </c>
      <c r="K3612" s="3">
        <v>18.895202516712544</v>
      </c>
      <c r="L3612" s="3">
        <v>16.987789084181316</v>
      </c>
      <c r="M3612" s="3">
        <v>16.86470494162802</v>
      </c>
      <c r="N3612" s="3">
        <v>15.957910014513788</v>
      </c>
      <c r="O3612" s="3">
        <v>16.179351282594869</v>
      </c>
      <c r="P3612" s="3">
        <v>19.400580551523948</v>
      </c>
    </row>
    <row r="3613" spans="1:16" x14ac:dyDescent="0.4">
      <c r="A3613" s="2" t="s">
        <v>572</v>
      </c>
      <c r="B3613" s="2" t="s">
        <v>2177</v>
      </c>
      <c r="C3613" s="2" t="s">
        <v>1416</v>
      </c>
      <c r="D3613" s="2" t="s">
        <v>340</v>
      </c>
      <c r="E3613" s="2" t="s">
        <v>1019</v>
      </c>
      <c r="F3613" s="2" t="s">
        <v>1018</v>
      </c>
      <c r="G3613" s="2" t="s">
        <v>1158</v>
      </c>
      <c r="H3613" s="3">
        <v>23.012145748987855</v>
      </c>
      <c r="I3613" s="3">
        <v>20.759571209800917</v>
      </c>
      <c r="J3613" s="3">
        <v>20.446649316851008</v>
      </c>
      <c r="K3613" s="3">
        <v>23.877962085308059</v>
      </c>
      <c r="L3613" s="3">
        <v>23.379146919431278</v>
      </c>
      <c r="M3613" s="3">
        <v>21.359941944847602</v>
      </c>
      <c r="N3613" s="3">
        <v>21.570079883805374</v>
      </c>
      <c r="O3613" s="3">
        <v>21.938916876574307</v>
      </c>
      <c r="P3613" s="3">
        <v>22.166741573033711</v>
      </c>
    </row>
    <row r="3614" spans="1:16" x14ac:dyDescent="0.4">
      <c r="A3614" s="2" t="s">
        <v>572</v>
      </c>
      <c r="B3614" s="2" t="s">
        <v>2177</v>
      </c>
      <c r="C3614" s="2" t="s">
        <v>1416</v>
      </c>
      <c r="D3614" s="2" t="s">
        <v>1433</v>
      </c>
      <c r="E3614" s="2" t="s">
        <v>1019</v>
      </c>
      <c r="F3614" s="2" t="s">
        <v>1863</v>
      </c>
      <c r="G3614" s="2" t="s">
        <v>1158</v>
      </c>
      <c r="H3614" s="3">
        <v>16.066285998013903</v>
      </c>
      <c r="I3614" s="3">
        <v>18.353681095079541</v>
      </c>
      <c r="J3614" s="3">
        <v>19.367924528301888</v>
      </c>
      <c r="K3614" s="3">
        <v>18.384097035040433</v>
      </c>
      <c r="L3614" s="3">
        <v>15.435349611542732</v>
      </c>
      <c r="M3614" s="3">
        <v>15.280799112097668</v>
      </c>
      <c r="N3614" s="3">
        <v>15.25</v>
      </c>
      <c r="O3614" s="3">
        <v>0</v>
      </c>
      <c r="P3614" s="3">
        <v>15.509433962264151</v>
      </c>
    </row>
    <row r="3615" spans="1:16" x14ac:dyDescent="0.4">
      <c r="A3615" s="2" t="s">
        <v>572</v>
      </c>
      <c r="B3615" s="2" t="s">
        <v>2177</v>
      </c>
      <c r="C3615" s="2" t="s">
        <v>1416</v>
      </c>
      <c r="D3615" s="2" t="s">
        <v>1433</v>
      </c>
      <c r="E3615" s="2" t="s">
        <v>1019</v>
      </c>
      <c r="F3615" s="2" t="s">
        <v>1018</v>
      </c>
      <c r="G3615" s="2" t="s">
        <v>1158</v>
      </c>
      <c r="H3615" s="3">
        <v>0</v>
      </c>
      <c r="I3615" s="3">
        <v>21.330188679245285</v>
      </c>
      <c r="J3615" s="3">
        <v>20.113207547169811</v>
      </c>
      <c r="K3615" s="3">
        <v>20.113207547169811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</row>
    <row r="3616" spans="1:16" x14ac:dyDescent="0.4">
      <c r="A3616" s="2" t="s">
        <v>572</v>
      </c>
      <c r="B3616" s="2" t="s">
        <v>320</v>
      </c>
      <c r="C3616" s="2" t="s">
        <v>1554</v>
      </c>
      <c r="D3616" s="2" t="s">
        <v>340</v>
      </c>
      <c r="E3616" s="2" t="s">
        <v>751</v>
      </c>
      <c r="F3616" s="2" t="s">
        <v>461</v>
      </c>
      <c r="G3616" s="2" t="s">
        <v>1434</v>
      </c>
      <c r="H3616" s="3">
        <v>8.1820928614903057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9.1952380952380945</v>
      </c>
      <c r="O3616" s="3">
        <v>0</v>
      </c>
      <c r="P3616" s="3">
        <v>0</v>
      </c>
    </row>
    <row r="3617" spans="1:16" x14ac:dyDescent="0.4">
      <c r="A3617" s="2" t="s">
        <v>572</v>
      </c>
      <c r="B3617" s="2" t="s">
        <v>320</v>
      </c>
      <c r="C3617" s="2" t="s">
        <v>1554</v>
      </c>
      <c r="D3617" s="2" t="s">
        <v>340</v>
      </c>
      <c r="E3617" s="2" t="s">
        <v>751</v>
      </c>
      <c r="F3617" s="2" t="s">
        <v>1863</v>
      </c>
      <c r="G3617" s="2" t="s">
        <v>1434</v>
      </c>
      <c r="H3617" s="3">
        <v>17.18815025736502</v>
      </c>
      <c r="I3617" s="3">
        <v>18.921859002486471</v>
      </c>
      <c r="J3617" s="3">
        <v>18.72422892804563</v>
      </c>
      <c r="K3617" s="3">
        <v>18.93341362383898</v>
      </c>
      <c r="L3617" s="3">
        <v>19.037203926001318</v>
      </c>
      <c r="M3617" s="3">
        <v>18.715735139692072</v>
      </c>
      <c r="N3617" s="3">
        <v>18.897421816696941</v>
      </c>
      <c r="O3617" s="3">
        <v>18.85533350210719</v>
      </c>
      <c r="P3617" s="3">
        <v>19.00044806213128</v>
      </c>
    </row>
    <row r="3618" spans="1:16" x14ac:dyDescent="0.4">
      <c r="A3618" s="2" t="s">
        <v>572</v>
      </c>
      <c r="B3618" s="2" t="s">
        <v>320</v>
      </c>
      <c r="C3618" s="2" t="s">
        <v>1554</v>
      </c>
      <c r="D3618" s="2" t="s">
        <v>340</v>
      </c>
      <c r="E3618" s="2" t="s">
        <v>751</v>
      </c>
      <c r="F3618" s="2" t="s">
        <v>1018</v>
      </c>
      <c r="G3618" s="2" t="s">
        <v>1434</v>
      </c>
      <c r="H3618" s="3">
        <v>20.884656084656083</v>
      </c>
      <c r="I3618" s="3">
        <v>20.763365566299878</v>
      </c>
      <c r="J3618" s="3">
        <v>22.25601851851852</v>
      </c>
      <c r="K3618" s="3">
        <v>21.417105519797154</v>
      </c>
      <c r="L3618" s="3">
        <v>21.349286498353457</v>
      </c>
      <c r="M3618" s="3">
        <v>23.4909419234578</v>
      </c>
      <c r="N3618" s="3">
        <v>26.789308176100626</v>
      </c>
      <c r="O3618" s="3">
        <v>20.800355109927413</v>
      </c>
      <c r="P3618" s="3">
        <v>20.621998015835874</v>
      </c>
    </row>
    <row r="3619" spans="1:16" x14ac:dyDescent="0.4">
      <c r="A3619" s="2" t="s">
        <v>572</v>
      </c>
      <c r="B3619" s="2" t="s">
        <v>320</v>
      </c>
      <c r="C3619" s="2" t="s">
        <v>1554</v>
      </c>
      <c r="D3619" s="2" t="s">
        <v>340</v>
      </c>
      <c r="E3619" s="2" t="s">
        <v>751</v>
      </c>
      <c r="F3619" s="2" t="s">
        <v>5</v>
      </c>
      <c r="G3619" s="2" t="s">
        <v>1434</v>
      </c>
      <c r="H3619" s="3">
        <v>0</v>
      </c>
      <c r="I3619" s="3">
        <v>32.943396226415089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</row>
    <row r="3620" spans="1:16" x14ac:dyDescent="0.4">
      <c r="A3620" s="2" t="s">
        <v>572</v>
      </c>
      <c r="B3620" s="2" t="s">
        <v>320</v>
      </c>
      <c r="C3620" s="2" t="s">
        <v>1554</v>
      </c>
      <c r="D3620" s="2" t="s">
        <v>1433</v>
      </c>
      <c r="E3620" s="2" t="s">
        <v>751</v>
      </c>
      <c r="F3620" s="2" t="s">
        <v>461</v>
      </c>
      <c r="G3620" s="2" t="s">
        <v>1434</v>
      </c>
      <c r="H3620" s="3">
        <v>8.0512435677530014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</row>
    <row r="3621" spans="1:16" x14ac:dyDescent="0.4">
      <c r="A3621" s="2" t="s">
        <v>572</v>
      </c>
      <c r="B3621" s="2" t="s">
        <v>320</v>
      </c>
      <c r="C3621" s="2" t="s">
        <v>1554</v>
      </c>
      <c r="D3621" s="2" t="s">
        <v>1433</v>
      </c>
      <c r="E3621" s="2" t="s">
        <v>751</v>
      </c>
      <c r="F3621" s="2" t="s">
        <v>1863</v>
      </c>
      <c r="G3621" s="2" t="s">
        <v>1434</v>
      </c>
      <c r="H3621" s="3">
        <v>15.721967654986523</v>
      </c>
      <c r="I3621" s="3">
        <v>18.983634963419327</v>
      </c>
      <c r="J3621" s="3">
        <v>17.967310223782359</v>
      </c>
      <c r="K3621" s="3">
        <v>17.81332189822756</v>
      </c>
      <c r="L3621" s="3">
        <v>18.200039308176102</v>
      </c>
      <c r="M3621" s="3">
        <v>17.45529122231337</v>
      </c>
      <c r="N3621" s="3">
        <v>18.019840126746363</v>
      </c>
      <c r="O3621" s="3">
        <v>17.892654332295294</v>
      </c>
      <c r="P3621" s="3">
        <v>17.906079664570228</v>
      </c>
    </row>
    <row r="3622" spans="1:16" x14ac:dyDescent="0.4">
      <c r="A3622" s="2" t="s">
        <v>572</v>
      </c>
      <c r="B3622" s="2" t="s">
        <v>320</v>
      </c>
      <c r="C3622" s="2" t="s">
        <v>1554</v>
      </c>
      <c r="D3622" s="2" t="s">
        <v>1433</v>
      </c>
      <c r="E3622" s="2" t="s">
        <v>751</v>
      </c>
      <c r="F3622" s="2" t="s">
        <v>1018</v>
      </c>
      <c r="G3622" s="2" t="s">
        <v>1434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19.677358490566039</v>
      </c>
      <c r="N3622" s="3">
        <v>0</v>
      </c>
      <c r="O3622" s="3">
        <v>0</v>
      </c>
      <c r="P3622" s="3">
        <v>0</v>
      </c>
    </row>
    <row r="3623" spans="1:16" x14ac:dyDescent="0.4">
      <c r="A3623" s="2" t="s">
        <v>572</v>
      </c>
      <c r="B3623" s="2" t="s">
        <v>2178</v>
      </c>
      <c r="C3623" s="2" t="s">
        <v>1417</v>
      </c>
      <c r="D3623" s="2" t="s">
        <v>340</v>
      </c>
      <c r="E3623" s="2" t="s">
        <v>751</v>
      </c>
      <c r="F3623" s="2" t="s">
        <v>1863</v>
      </c>
      <c r="G3623" s="2" t="s">
        <v>1154</v>
      </c>
      <c r="H3623" s="3">
        <v>18.991387559808611</v>
      </c>
      <c r="I3623" s="3">
        <v>19.563227513227513</v>
      </c>
      <c r="J3623" s="3">
        <v>19.434664470975711</v>
      </c>
      <c r="K3623" s="3">
        <v>19.048235974551766</v>
      </c>
      <c r="L3623" s="3">
        <v>18.082361135295141</v>
      </c>
      <c r="M3623" s="3">
        <v>15.13556493224104</v>
      </c>
      <c r="N3623" s="3">
        <v>13.508522952509315</v>
      </c>
      <c r="O3623" s="3">
        <v>15.296193727056096</v>
      </c>
      <c r="P3623" s="3">
        <v>14.784060991663011</v>
      </c>
    </row>
    <row r="3624" spans="1:16" x14ac:dyDescent="0.4">
      <c r="A3624" s="2" t="s">
        <v>572</v>
      </c>
      <c r="B3624" s="2" t="s">
        <v>2178</v>
      </c>
      <c r="C3624" s="2" t="s">
        <v>1417</v>
      </c>
      <c r="D3624" s="2" t="s">
        <v>340</v>
      </c>
      <c r="E3624" s="2" t="s">
        <v>751</v>
      </c>
      <c r="F3624" s="2" t="s">
        <v>1018</v>
      </c>
      <c r="G3624" s="2" t="s">
        <v>1154</v>
      </c>
      <c r="H3624" s="3">
        <v>23.108414892543635</v>
      </c>
      <c r="I3624" s="3">
        <v>22.93422004841165</v>
      </c>
      <c r="J3624" s="3">
        <v>23.437352638395378</v>
      </c>
      <c r="K3624" s="3">
        <v>26.921984658070834</v>
      </c>
      <c r="L3624" s="3">
        <v>22.349633633009404</v>
      </c>
      <c r="M3624" s="3">
        <v>21.927786678873883</v>
      </c>
      <c r="N3624" s="3">
        <v>24.168276661514685</v>
      </c>
      <c r="O3624" s="3">
        <v>26.930764935790059</v>
      </c>
      <c r="P3624" s="3">
        <v>26.44876660341556</v>
      </c>
    </row>
    <row r="3625" spans="1:16" x14ac:dyDescent="0.4">
      <c r="A3625" s="2" t="s">
        <v>572</v>
      </c>
      <c r="B3625" s="2" t="s">
        <v>2178</v>
      </c>
      <c r="C3625" s="2" t="s">
        <v>1417</v>
      </c>
      <c r="D3625" s="2" t="s">
        <v>340</v>
      </c>
      <c r="E3625" s="2" t="s">
        <v>751</v>
      </c>
      <c r="F3625" s="2" t="s">
        <v>5</v>
      </c>
      <c r="G3625" s="2" t="s">
        <v>1154</v>
      </c>
      <c r="H3625" s="3">
        <v>35.421029857204672</v>
      </c>
      <c r="I3625" s="3">
        <v>30.996630727762806</v>
      </c>
      <c r="J3625" s="3">
        <v>32.157894736842103</v>
      </c>
      <c r="K3625" s="3">
        <v>31.48</v>
      </c>
      <c r="L3625" s="3">
        <v>31.509523809523809</v>
      </c>
      <c r="M3625" s="3">
        <v>33.44166666666667</v>
      </c>
      <c r="N3625" s="3">
        <v>38.990476190476187</v>
      </c>
      <c r="O3625" s="3">
        <v>33.372789115646256</v>
      </c>
      <c r="P3625" s="3">
        <v>34.277380952380952</v>
      </c>
    </row>
    <row r="3626" spans="1:16" x14ac:dyDescent="0.4">
      <c r="A3626" s="2" t="s">
        <v>572</v>
      </c>
      <c r="B3626" s="2" t="s">
        <v>2178</v>
      </c>
      <c r="C3626" s="2" t="s">
        <v>1417</v>
      </c>
      <c r="D3626" s="2" t="s">
        <v>340</v>
      </c>
      <c r="E3626" s="2" t="s">
        <v>751</v>
      </c>
      <c r="F3626" s="2" t="s">
        <v>878</v>
      </c>
      <c r="G3626" s="2" t="s">
        <v>1154</v>
      </c>
      <c r="H3626" s="3">
        <v>0</v>
      </c>
      <c r="I3626" s="3">
        <v>43.298113207547168</v>
      </c>
      <c r="J3626" s="3">
        <v>0</v>
      </c>
      <c r="K3626" s="3">
        <v>42.416666666666664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</row>
    <row r="3627" spans="1:16" x14ac:dyDescent="0.4">
      <c r="A3627" s="2" t="s">
        <v>572</v>
      </c>
      <c r="B3627" s="2" t="s">
        <v>2178</v>
      </c>
      <c r="C3627" s="2" t="s">
        <v>1417</v>
      </c>
      <c r="D3627" s="2" t="s">
        <v>1433</v>
      </c>
      <c r="E3627" s="2" t="s">
        <v>751</v>
      </c>
      <c r="F3627" s="2" t="s">
        <v>1863</v>
      </c>
      <c r="G3627" s="2" t="s">
        <v>1154</v>
      </c>
      <c r="H3627" s="3">
        <v>0</v>
      </c>
      <c r="I3627" s="3">
        <v>0</v>
      </c>
      <c r="J3627" s="3">
        <v>0</v>
      </c>
      <c r="K3627" s="3">
        <v>13.847291977738562</v>
      </c>
      <c r="L3627" s="3">
        <v>11.536695884712524</v>
      </c>
      <c r="M3627" s="3">
        <v>14.035989485813049</v>
      </c>
      <c r="N3627" s="3">
        <v>14.463437680982718</v>
      </c>
      <c r="O3627" s="3">
        <v>14.396790401968827</v>
      </c>
      <c r="P3627" s="3">
        <v>14.621151936444885</v>
      </c>
    </row>
    <row r="3628" spans="1:16" x14ac:dyDescent="0.4">
      <c r="A3628" s="2" t="s">
        <v>572</v>
      </c>
      <c r="B3628" s="2" t="s">
        <v>2178</v>
      </c>
      <c r="C3628" s="2" t="s">
        <v>1417</v>
      </c>
      <c r="D3628" s="2" t="s">
        <v>1433</v>
      </c>
      <c r="E3628" s="2" t="s">
        <v>751</v>
      </c>
      <c r="F3628" s="2" t="s">
        <v>1018</v>
      </c>
      <c r="G3628" s="2" t="s">
        <v>1154</v>
      </c>
      <c r="H3628" s="3">
        <v>21.373241852487137</v>
      </c>
      <c r="I3628" s="3">
        <v>22.237889957932445</v>
      </c>
      <c r="J3628" s="3">
        <v>21.794998373454781</v>
      </c>
      <c r="K3628" s="3">
        <v>19.967635560088389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</row>
    <row r="3629" spans="1:16" x14ac:dyDescent="0.4">
      <c r="A3629" s="2" t="s">
        <v>572</v>
      </c>
      <c r="B3629" s="2" t="s">
        <v>2178</v>
      </c>
      <c r="C3629" s="2" t="s">
        <v>2149</v>
      </c>
      <c r="D3629" s="2" t="s">
        <v>340</v>
      </c>
      <c r="E3629" s="2" t="s">
        <v>751</v>
      </c>
      <c r="F3629" s="2" t="s">
        <v>1018</v>
      </c>
      <c r="G3629" s="2" t="s">
        <v>1154</v>
      </c>
      <c r="H3629" s="3">
        <v>0</v>
      </c>
      <c r="I3629" s="3">
        <v>0</v>
      </c>
      <c r="J3629" s="3">
        <v>24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</row>
    <row r="3630" spans="1:16" x14ac:dyDescent="0.4">
      <c r="A3630" s="2" t="s">
        <v>572</v>
      </c>
      <c r="B3630" s="2" t="s">
        <v>2178</v>
      </c>
      <c r="C3630" s="2" t="s">
        <v>2149</v>
      </c>
      <c r="D3630" s="2" t="s">
        <v>340</v>
      </c>
      <c r="E3630" s="2" t="s">
        <v>751</v>
      </c>
      <c r="F3630" s="2" t="s">
        <v>5</v>
      </c>
      <c r="G3630" s="2" t="s">
        <v>1154</v>
      </c>
      <c r="H3630" s="3">
        <v>0</v>
      </c>
      <c r="I3630" s="3">
        <v>32</v>
      </c>
      <c r="J3630" s="3">
        <v>0</v>
      </c>
      <c r="K3630" s="3">
        <v>0</v>
      </c>
      <c r="L3630" s="3">
        <v>32</v>
      </c>
      <c r="M3630" s="3">
        <v>0</v>
      </c>
      <c r="N3630" s="3">
        <v>0</v>
      </c>
      <c r="O3630" s="3">
        <v>0</v>
      </c>
      <c r="P3630" s="3">
        <v>0</v>
      </c>
    </row>
    <row r="3631" spans="1:16" x14ac:dyDescent="0.4">
      <c r="A3631" s="2" t="s">
        <v>572</v>
      </c>
      <c r="B3631" s="2" t="s">
        <v>2178</v>
      </c>
      <c r="C3631" s="2" t="s">
        <v>2149</v>
      </c>
      <c r="D3631" s="2" t="s">
        <v>1433</v>
      </c>
      <c r="E3631" s="2" t="s">
        <v>751</v>
      </c>
      <c r="F3631" s="2" t="s">
        <v>1863</v>
      </c>
      <c r="G3631" s="2" t="s">
        <v>1154</v>
      </c>
      <c r="H3631" s="3">
        <v>0</v>
      </c>
      <c r="I3631" s="3">
        <v>0</v>
      </c>
      <c r="J3631" s="3">
        <v>14.323962264150943</v>
      </c>
      <c r="K3631" s="3">
        <v>14.002010516548099</v>
      </c>
      <c r="L3631" s="3">
        <v>14</v>
      </c>
      <c r="M3631" s="3">
        <v>11.648113207547169</v>
      </c>
      <c r="N3631" s="3">
        <v>0</v>
      </c>
      <c r="O3631" s="3">
        <v>0</v>
      </c>
      <c r="P3631" s="3">
        <v>0</v>
      </c>
    </row>
    <row r="3632" spans="1:16" x14ac:dyDescent="0.4">
      <c r="A3632" s="2" t="s">
        <v>572</v>
      </c>
      <c r="B3632" s="2" t="s">
        <v>2178</v>
      </c>
      <c r="C3632" s="2" t="s">
        <v>2150</v>
      </c>
      <c r="D3632" s="2" t="s">
        <v>340</v>
      </c>
      <c r="E3632" s="2" t="s">
        <v>751</v>
      </c>
      <c r="F3632" s="2" t="s">
        <v>1863</v>
      </c>
      <c r="G3632" s="2" t="s">
        <v>1154</v>
      </c>
      <c r="H3632" s="3">
        <v>18.61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</row>
    <row r="3633" spans="1:16" x14ac:dyDescent="0.4">
      <c r="A3633" s="2" t="s">
        <v>572</v>
      </c>
      <c r="B3633" s="2" t="s">
        <v>2178</v>
      </c>
      <c r="C3633" s="2" t="s">
        <v>2150</v>
      </c>
      <c r="D3633" s="2" t="s">
        <v>340</v>
      </c>
      <c r="E3633" s="2" t="s">
        <v>751</v>
      </c>
      <c r="F3633" s="2" t="s">
        <v>1018</v>
      </c>
      <c r="G3633" s="2" t="s">
        <v>1154</v>
      </c>
      <c r="H3633" s="3">
        <v>0</v>
      </c>
      <c r="I3633" s="3">
        <v>21.210659404785059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</row>
    <row r="3634" spans="1:16" x14ac:dyDescent="0.4">
      <c r="A3634" s="2" t="s">
        <v>572</v>
      </c>
      <c r="B3634" s="2" t="s">
        <v>2178</v>
      </c>
      <c r="C3634" s="2" t="s">
        <v>2150</v>
      </c>
      <c r="D3634" s="2" t="s">
        <v>1433</v>
      </c>
      <c r="E3634" s="2" t="s">
        <v>751</v>
      </c>
      <c r="F3634" s="2" t="s">
        <v>1863</v>
      </c>
      <c r="G3634" s="2" t="s">
        <v>1154</v>
      </c>
      <c r="H3634" s="3">
        <v>0</v>
      </c>
      <c r="I3634" s="3">
        <v>0</v>
      </c>
      <c r="J3634" s="3">
        <v>17.761006289308174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</row>
    <row r="3635" spans="1:16" x14ac:dyDescent="0.4">
      <c r="A3635" s="2" t="s">
        <v>572</v>
      </c>
      <c r="B3635" s="2" t="s">
        <v>2178</v>
      </c>
      <c r="C3635" s="2" t="s">
        <v>2150</v>
      </c>
      <c r="D3635" s="2" t="s">
        <v>1433</v>
      </c>
      <c r="E3635" s="2" t="s">
        <v>751</v>
      </c>
      <c r="F3635" s="2" t="s">
        <v>1018</v>
      </c>
      <c r="G3635" s="2" t="s">
        <v>1154</v>
      </c>
      <c r="H3635" s="3">
        <v>0</v>
      </c>
      <c r="I3635" s="3">
        <v>20.39622641509434</v>
      </c>
      <c r="J3635" s="3">
        <v>20.39622641509434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</row>
    <row r="3636" spans="1:16" x14ac:dyDescent="0.4">
      <c r="A3636" s="2" t="s">
        <v>572</v>
      </c>
      <c r="B3636" s="2" t="s">
        <v>2178</v>
      </c>
      <c r="C3636" s="2" t="s">
        <v>1418</v>
      </c>
      <c r="D3636" s="2" t="s">
        <v>340</v>
      </c>
      <c r="E3636" s="2" t="s">
        <v>751</v>
      </c>
      <c r="F3636" s="2" t="s">
        <v>461</v>
      </c>
      <c r="G3636" s="2" t="s">
        <v>1154</v>
      </c>
      <c r="H3636" s="3">
        <v>8.6257861635220134</v>
      </c>
      <c r="I3636" s="3">
        <v>0</v>
      </c>
      <c r="J3636" s="3">
        <v>0</v>
      </c>
      <c r="K3636" s="3">
        <v>7.9612935593983272</v>
      </c>
      <c r="L3636" s="3">
        <v>8.0609474834426038</v>
      </c>
      <c r="M3636" s="3">
        <v>8.0411830285272714</v>
      </c>
      <c r="N3636" s="3">
        <v>8.307431097500741</v>
      </c>
      <c r="O3636" s="3">
        <v>8.2241898386222108</v>
      </c>
      <c r="P3636" s="3">
        <v>7.7176374077112389</v>
      </c>
    </row>
    <row r="3637" spans="1:16" x14ac:dyDescent="0.4">
      <c r="A3637" s="2" t="s">
        <v>572</v>
      </c>
      <c r="B3637" s="2" t="s">
        <v>2178</v>
      </c>
      <c r="C3637" s="2" t="s">
        <v>1418</v>
      </c>
      <c r="D3637" s="2" t="s">
        <v>340</v>
      </c>
      <c r="E3637" s="2" t="s">
        <v>751</v>
      </c>
      <c r="F3637" s="2" t="s">
        <v>1863</v>
      </c>
      <c r="G3637" s="2" t="s">
        <v>1154</v>
      </c>
      <c r="H3637" s="3">
        <v>0</v>
      </c>
      <c r="I3637" s="3">
        <v>19.079514824797844</v>
      </c>
      <c r="J3637" s="3">
        <v>18.16745283018868</v>
      </c>
      <c r="K3637" s="3">
        <v>0</v>
      </c>
      <c r="L3637" s="3">
        <v>12.087248735972375</v>
      </c>
      <c r="M3637" s="3">
        <v>0</v>
      </c>
      <c r="N3637" s="3">
        <v>14.640744641875802</v>
      </c>
      <c r="O3637" s="3">
        <v>11.088327932402555</v>
      </c>
      <c r="P3637" s="3">
        <v>0</v>
      </c>
    </row>
    <row r="3638" spans="1:16" x14ac:dyDescent="0.4">
      <c r="A3638" s="2" t="s">
        <v>572</v>
      </c>
      <c r="B3638" s="2" t="s">
        <v>2178</v>
      </c>
      <c r="C3638" s="2" t="s">
        <v>1418</v>
      </c>
      <c r="D3638" s="2" t="s">
        <v>1433</v>
      </c>
      <c r="E3638" s="2" t="s">
        <v>751</v>
      </c>
      <c r="F3638" s="2" t="s">
        <v>461</v>
      </c>
      <c r="G3638" s="2" t="s">
        <v>1154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14.188679245283019</v>
      </c>
    </row>
    <row r="3639" spans="1:16" x14ac:dyDescent="0.4">
      <c r="A3639" s="2" t="s">
        <v>572</v>
      </c>
      <c r="B3639" s="2" t="s">
        <v>2178</v>
      </c>
      <c r="C3639" s="2" t="s">
        <v>1418</v>
      </c>
      <c r="D3639" s="2" t="s">
        <v>1433</v>
      </c>
      <c r="E3639" s="2" t="s">
        <v>751</v>
      </c>
      <c r="F3639" s="2" t="s">
        <v>1863</v>
      </c>
      <c r="G3639" s="2" t="s">
        <v>1154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14.2409948542024</v>
      </c>
      <c r="N3639" s="3">
        <v>13.83454281567489</v>
      </c>
      <c r="O3639" s="3">
        <v>14.211371749107597</v>
      </c>
      <c r="P3639" s="3">
        <v>14.197235629662131</v>
      </c>
    </row>
    <row r="3640" spans="1:16" x14ac:dyDescent="0.4">
      <c r="A3640" s="2" t="s">
        <v>572</v>
      </c>
      <c r="B3640" s="2" t="s">
        <v>2178</v>
      </c>
      <c r="C3640" s="2" t="s">
        <v>573</v>
      </c>
      <c r="D3640" s="2" t="s">
        <v>340</v>
      </c>
      <c r="E3640" s="2" t="s">
        <v>751</v>
      </c>
      <c r="F3640" s="2" t="s">
        <v>1018</v>
      </c>
      <c r="G3640" s="2" t="s">
        <v>1154</v>
      </c>
      <c r="H3640" s="3">
        <v>24.01342525399129</v>
      </c>
      <c r="I3640" s="3">
        <v>28.343803602058319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</row>
    <row r="3641" spans="1:16" x14ac:dyDescent="0.4">
      <c r="A3641" s="2" t="s">
        <v>572</v>
      </c>
      <c r="B3641" s="2" t="s">
        <v>2178</v>
      </c>
      <c r="C3641" s="2" t="s">
        <v>573</v>
      </c>
      <c r="D3641" s="2" t="s">
        <v>340</v>
      </c>
      <c r="E3641" s="2" t="s">
        <v>751</v>
      </c>
      <c r="F3641" s="2" t="s">
        <v>5</v>
      </c>
      <c r="G3641" s="2" t="s">
        <v>1154</v>
      </c>
      <c r="H3641" s="3">
        <v>34.78496669838249</v>
      </c>
      <c r="I3641" s="3">
        <v>36.883552333484367</v>
      </c>
      <c r="J3641" s="3">
        <v>34.592417061611371</v>
      </c>
      <c r="K3641" s="3">
        <v>37.323809523809523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</row>
    <row r="3642" spans="1:16" x14ac:dyDescent="0.4">
      <c r="A3642" s="2" t="s">
        <v>1694</v>
      </c>
      <c r="B3642" s="2" t="s">
        <v>1555</v>
      </c>
      <c r="C3642" s="2" t="s">
        <v>1140</v>
      </c>
      <c r="D3642" s="2" t="s">
        <v>340</v>
      </c>
      <c r="E3642" s="2" t="s">
        <v>1019</v>
      </c>
      <c r="F3642" s="2" t="s">
        <v>878</v>
      </c>
      <c r="G3642" s="2" t="s">
        <v>1158</v>
      </c>
      <c r="H3642" s="3">
        <v>0</v>
      </c>
      <c r="I3642" s="3">
        <v>49.990566037735846</v>
      </c>
      <c r="J3642" s="3">
        <v>0</v>
      </c>
      <c r="K3642" s="3">
        <v>0</v>
      </c>
      <c r="L3642" s="3">
        <v>48.990566037735846</v>
      </c>
      <c r="M3642" s="3">
        <v>0</v>
      </c>
      <c r="N3642" s="3">
        <v>0</v>
      </c>
      <c r="O3642" s="3">
        <v>0</v>
      </c>
      <c r="P3642" s="3">
        <v>0</v>
      </c>
    </row>
    <row r="3643" spans="1:16" x14ac:dyDescent="0.4">
      <c r="A3643" s="2" t="s">
        <v>1694</v>
      </c>
      <c r="B3643" s="2" t="s">
        <v>154</v>
      </c>
      <c r="C3643" s="2" t="s">
        <v>1854</v>
      </c>
      <c r="D3643" s="2" t="s">
        <v>340</v>
      </c>
      <c r="E3643" s="2" t="s">
        <v>1019</v>
      </c>
      <c r="F3643" s="2" t="s">
        <v>1863</v>
      </c>
      <c r="G3643" s="2" t="s">
        <v>1158</v>
      </c>
      <c r="H3643" s="3">
        <v>18.452830188679247</v>
      </c>
      <c r="I3643" s="3">
        <v>19.032429245283019</v>
      </c>
      <c r="J3643" s="3">
        <v>18.735849056603772</v>
      </c>
      <c r="K3643" s="3">
        <v>0</v>
      </c>
      <c r="L3643" s="3">
        <v>18.735849056603772</v>
      </c>
      <c r="M3643" s="3">
        <v>0</v>
      </c>
      <c r="N3643" s="3">
        <v>0</v>
      </c>
      <c r="O3643" s="3">
        <v>0</v>
      </c>
      <c r="P3643" s="3">
        <v>0</v>
      </c>
    </row>
    <row r="3644" spans="1:16" x14ac:dyDescent="0.4">
      <c r="A3644" s="2" t="s">
        <v>1694</v>
      </c>
      <c r="B3644" s="2" t="s">
        <v>154</v>
      </c>
      <c r="C3644" s="2" t="s">
        <v>1854</v>
      </c>
      <c r="D3644" s="2" t="s">
        <v>340</v>
      </c>
      <c r="E3644" s="2" t="s">
        <v>1019</v>
      </c>
      <c r="F3644" s="2" t="s">
        <v>1018</v>
      </c>
      <c r="G3644" s="2" t="s">
        <v>1158</v>
      </c>
      <c r="H3644" s="3">
        <v>23.989622641509431</v>
      </c>
      <c r="I3644" s="3">
        <v>23.990566037735849</v>
      </c>
      <c r="J3644" s="3">
        <v>24.990566037735849</v>
      </c>
      <c r="K3644" s="3">
        <v>24.990566037735849</v>
      </c>
      <c r="L3644" s="3">
        <v>23.729559748427672</v>
      </c>
      <c r="M3644" s="3">
        <v>24.179245283018869</v>
      </c>
      <c r="N3644" s="3">
        <v>0</v>
      </c>
      <c r="O3644" s="3">
        <v>0</v>
      </c>
      <c r="P3644" s="3">
        <v>0</v>
      </c>
    </row>
    <row r="3645" spans="1:16" x14ac:dyDescent="0.4">
      <c r="A3645" s="2" t="s">
        <v>1694</v>
      </c>
      <c r="B3645" s="2" t="s">
        <v>154</v>
      </c>
      <c r="C3645" s="2" t="s">
        <v>1854</v>
      </c>
      <c r="D3645" s="2" t="s">
        <v>340</v>
      </c>
      <c r="E3645" s="2" t="s">
        <v>1019</v>
      </c>
      <c r="F3645" s="2" t="s">
        <v>878</v>
      </c>
      <c r="G3645" s="2" t="s">
        <v>1158</v>
      </c>
      <c r="H3645" s="3">
        <v>0</v>
      </c>
      <c r="I3645" s="3">
        <v>47.981132075471699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</row>
    <row r="3646" spans="1:16" x14ac:dyDescent="0.4">
      <c r="A3646" s="2" t="s">
        <v>1694</v>
      </c>
      <c r="B3646" s="2" t="s">
        <v>1993</v>
      </c>
      <c r="C3646" s="2" t="s">
        <v>2289</v>
      </c>
      <c r="D3646" s="2" t="s">
        <v>340</v>
      </c>
      <c r="E3646" s="2" t="s">
        <v>1019</v>
      </c>
      <c r="F3646" s="2" t="s">
        <v>463</v>
      </c>
      <c r="G3646" s="2" t="s">
        <v>1158</v>
      </c>
      <c r="H3646" s="3">
        <v>0</v>
      </c>
      <c r="I3646" s="3">
        <v>0</v>
      </c>
      <c r="J3646" s="3">
        <v>0</v>
      </c>
      <c r="K3646" s="3">
        <v>0</v>
      </c>
      <c r="L3646" s="3">
        <v>62.29245283018868</v>
      </c>
      <c r="M3646" s="3">
        <v>0</v>
      </c>
      <c r="N3646" s="3">
        <v>0</v>
      </c>
      <c r="O3646" s="3">
        <v>0</v>
      </c>
      <c r="P3646" s="3">
        <v>0</v>
      </c>
    </row>
    <row r="3647" spans="1:16" x14ac:dyDescent="0.4">
      <c r="A3647" s="2" t="s">
        <v>1694</v>
      </c>
      <c r="B3647" s="2" t="s">
        <v>1419</v>
      </c>
      <c r="C3647" s="2" t="s">
        <v>2151</v>
      </c>
      <c r="D3647" s="2" t="s">
        <v>340</v>
      </c>
      <c r="E3647" s="2" t="s">
        <v>1019</v>
      </c>
      <c r="F3647" s="2" t="s">
        <v>463</v>
      </c>
      <c r="G3647" s="2" t="s">
        <v>1158</v>
      </c>
      <c r="H3647" s="3">
        <v>65</v>
      </c>
      <c r="I3647" s="3">
        <v>0</v>
      </c>
      <c r="J3647" s="3">
        <v>69.990566037735846</v>
      </c>
      <c r="K3647" s="3">
        <v>0</v>
      </c>
      <c r="L3647" s="3">
        <v>69.990566037735846</v>
      </c>
      <c r="M3647" s="3">
        <v>0</v>
      </c>
      <c r="N3647" s="3">
        <v>0</v>
      </c>
      <c r="O3647" s="3">
        <v>0</v>
      </c>
      <c r="P3647" s="3">
        <v>69.990566037735846</v>
      </c>
    </row>
    <row r="3648" spans="1:16" x14ac:dyDescent="0.4">
      <c r="A3648" s="2" t="s">
        <v>1694</v>
      </c>
      <c r="B3648" s="2" t="s">
        <v>574</v>
      </c>
      <c r="C3648" s="2" t="s">
        <v>1420</v>
      </c>
      <c r="D3648" s="2" t="s">
        <v>340</v>
      </c>
      <c r="E3648" s="2" t="s">
        <v>1019</v>
      </c>
      <c r="F3648" s="2" t="s">
        <v>1018</v>
      </c>
      <c r="G3648" s="2" t="s">
        <v>1158</v>
      </c>
      <c r="H3648" s="3">
        <v>0</v>
      </c>
      <c r="I3648" s="3">
        <v>21.439622641509434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</row>
    <row r="3649" spans="1:16" x14ac:dyDescent="0.4">
      <c r="A3649" s="2" t="s">
        <v>1694</v>
      </c>
      <c r="B3649" s="2" t="s">
        <v>574</v>
      </c>
      <c r="C3649" s="2" t="s">
        <v>1420</v>
      </c>
      <c r="D3649" s="2" t="s">
        <v>1433</v>
      </c>
      <c r="E3649" s="2" t="s">
        <v>1019</v>
      </c>
      <c r="F3649" s="2" t="s">
        <v>1863</v>
      </c>
      <c r="G3649" s="2" t="s">
        <v>1158</v>
      </c>
      <c r="H3649" s="3">
        <v>14.674528301886793</v>
      </c>
      <c r="I3649" s="3">
        <v>15.179245283018867</v>
      </c>
      <c r="J3649" s="3">
        <v>15.220125786163523</v>
      </c>
      <c r="K3649" s="3">
        <v>15.188679245283019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</row>
    <row r="3650" spans="1:16" x14ac:dyDescent="0.4">
      <c r="A3650" s="2" t="s">
        <v>1694</v>
      </c>
      <c r="B3650" s="2" t="s">
        <v>740</v>
      </c>
      <c r="C3650" s="2" t="s">
        <v>1695</v>
      </c>
      <c r="D3650" s="2" t="s">
        <v>340</v>
      </c>
      <c r="E3650" s="2" t="s">
        <v>1019</v>
      </c>
      <c r="F3650" s="2" t="s">
        <v>1863</v>
      </c>
      <c r="G3650" s="2" t="s">
        <v>1158</v>
      </c>
      <c r="H3650" s="3">
        <v>17.679245283018869</v>
      </c>
      <c r="I3650" s="3">
        <v>19.669811320754718</v>
      </c>
      <c r="J3650" s="3">
        <v>19.669811320754718</v>
      </c>
      <c r="K3650" s="3">
        <v>19.669811320754718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</row>
    <row r="3651" spans="1:16" x14ac:dyDescent="0.4">
      <c r="A3651" s="2" t="s">
        <v>1694</v>
      </c>
      <c r="B3651" s="2" t="s">
        <v>740</v>
      </c>
      <c r="C3651" s="2" t="s">
        <v>1695</v>
      </c>
      <c r="D3651" s="2" t="s">
        <v>340</v>
      </c>
      <c r="E3651" s="2" t="s">
        <v>1019</v>
      </c>
      <c r="F3651" s="2" t="s">
        <v>1018</v>
      </c>
      <c r="G3651" s="2" t="s">
        <v>1158</v>
      </c>
      <c r="H3651" s="3">
        <v>22.760377358490565</v>
      </c>
      <c r="I3651" s="3">
        <v>23.990566037735849</v>
      </c>
      <c r="J3651" s="3">
        <v>21.830188679245285</v>
      </c>
      <c r="K3651" s="3">
        <v>23.245283018867923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</row>
    <row r="3652" spans="1:16" x14ac:dyDescent="0.4">
      <c r="A3652" s="2" t="s">
        <v>1694</v>
      </c>
      <c r="B3652" s="2" t="s">
        <v>740</v>
      </c>
      <c r="C3652" s="2" t="s">
        <v>1695</v>
      </c>
      <c r="D3652" s="2" t="s">
        <v>340</v>
      </c>
      <c r="E3652" s="2" t="s">
        <v>1019</v>
      </c>
      <c r="F3652" s="2" t="s">
        <v>878</v>
      </c>
      <c r="G3652" s="2" t="s">
        <v>1158</v>
      </c>
      <c r="H3652" s="3">
        <v>0</v>
      </c>
      <c r="I3652" s="3">
        <v>47.981132075471699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</row>
    <row r="3653" spans="1:16" x14ac:dyDescent="0.4">
      <c r="A3653" s="2" t="s">
        <v>1694</v>
      </c>
      <c r="B3653" s="2" t="s">
        <v>575</v>
      </c>
      <c r="C3653" s="2" t="s">
        <v>2290</v>
      </c>
      <c r="D3653" s="2" t="s">
        <v>340</v>
      </c>
      <c r="E3653" s="2" t="s">
        <v>1019</v>
      </c>
      <c r="F3653" s="2" t="s">
        <v>461</v>
      </c>
      <c r="G3653" s="2" t="s">
        <v>1158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9.9428571428571431</v>
      </c>
      <c r="O3653" s="3">
        <v>0</v>
      </c>
      <c r="P3653" s="3">
        <v>0</v>
      </c>
    </row>
    <row r="3654" spans="1:16" x14ac:dyDescent="0.4">
      <c r="A3654" s="2" t="s">
        <v>1694</v>
      </c>
      <c r="B3654" s="2" t="s">
        <v>575</v>
      </c>
      <c r="C3654" s="2" t="s">
        <v>2290</v>
      </c>
      <c r="D3654" s="2" t="s">
        <v>340</v>
      </c>
      <c r="E3654" s="2" t="s">
        <v>1019</v>
      </c>
      <c r="F3654" s="2" t="s">
        <v>752</v>
      </c>
      <c r="G3654" s="2" t="s">
        <v>1158</v>
      </c>
      <c r="H3654" s="3">
        <v>0</v>
      </c>
      <c r="I3654" s="3">
        <v>103.40566037735849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</row>
    <row r="3655" spans="1:16" x14ac:dyDescent="0.4">
      <c r="A3655" s="2" t="s">
        <v>1275</v>
      </c>
      <c r="B3655" s="2" t="s">
        <v>321</v>
      </c>
      <c r="C3655" s="2" t="s">
        <v>2152</v>
      </c>
      <c r="D3655" s="2" t="s">
        <v>340</v>
      </c>
      <c r="E3655" s="2" t="s">
        <v>1019</v>
      </c>
      <c r="F3655" s="2" t="s">
        <v>461</v>
      </c>
      <c r="G3655" s="2" t="s">
        <v>1158</v>
      </c>
      <c r="H3655" s="3">
        <v>7.3396226415094343</v>
      </c>
      <c r="I3655" s="3">
        <v>7.4905660377358494</v>
      </c>
      <c r="J3655" s="3">
        <v>8.0496308449548817</v>
      </c>
      <c r="K3655" s="3">
        <v>7.6886792452830193</v>
      </c>
      <c r="L3655" s="3">
        <v>8.1999999999999993</v>
      </c>
      <c r="M3655" s="3">
        <v>3.867924528301887</v>
      </c>
      <c r="N3655" s="3">
        <v>0</v>
      </c>
      <c r="O3655" s="3">
        <v>0</v>
      </c>
      <c r="P3655" s="3">
        <v>8.3301886792452837</v>
      </c>
    </row>
    <row r="3656" spans="1:16" x14ac:dyDescent="0.4">
      <c r="A3656" s="2" t="s">
        <v>1275</v>
      </c>
      <c r="B3656" s="2" t="s">
        <v>321</v>
      </c>
      <c r="C3656" s="2" t="s">
        <v>2152</v>
      </c>
      <c r="D3656" s="2" t="s">
        <v>340</v>
      </c>
      <c r="E3656" s="2" t="s">
        <v>1019</v>
      </c>
      <c r="F3656" s="2" t="s">
        <v>1863</v>
      </c>
      <c r="G3656" s="2" t="s">
        <v>1158</v>
      </c>
      <c r="H3656" s="3">
        <v>11.490566037735849</v>
      </c>
      <c r="I3656" s="3">
        <v>11.877358490566039</v>
      </c>
      <c r="J3656" s="3">
        <v>11.990566037735849</v>
      </c>
      <c r="K3656" s="3">
        <v>11.990566037735849</v>
      </c>
      <c r="L3656" s="3">
        <v>11.386792452830187</v>
      </c>
      <c r="M3656" s="3">
        <v>11.356132075471697</v>
      </c>
      <c r="N3656" s="3">
        <v>11.540094339622641</v>
      </c>
      <c r="O3656" s="3">
        <v>11.990566037735849</v>
      </c>
      <c r="P3656" s="3">
        <v>11.701886792452829</v>
      </c>
    </row>
    <row r="3657" spans="1:16" x14ac:dyDescent="0.4">
      <c r="A3657" s="2" t="s">
        <v>1275</v>
      </c>
      <c r="B3657" s="2" t="s">
        <v>321</v>
      </c>
      <c r="C3657" s="2" t="s">
        <v>2152</v>
      </c>
      <c r="D3657" s="2" t="s">
        <v>340</v>
      </c>
      <c r="E3657" s="2" t="s">
        <v>1019</v>
      </c>
      <c r="F3657" s="2" t="s">
        <v>1018</v>
      </c>
      <c r="G3657" s="2" t="s">
        <v>1158</v>
      </c>
      <c r="H3657" s="3">
        <v>23.976415094339625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</row>
    <row r="3658" spans="1:16" x14ac:dyDescent="0.4">
      <c r="A3658" s="2" t="s">
        <v>1275</v>
      </c>
      <c r="B3658" s="2" t="s">
        <v>321</v>
      </c>
      <c r="C3658" s="2" t="s">
        <v>2152</v>
      </c>
      <c r="D3658" s="2" t="s">
        <v>1433</v>
      </c>
      <c r="E3658" s="2" t="s">
        <v>1019</v>
      </c>
      <c r="F3658" s="2" t="s">
        <v>461</v>
      </c>
      <c r="G3658" s="2" t="s">
        <v>1158</v>
      </c>
      <c r="H3658" s="3">
        <v>7.0238095238095237</v>
      </c>
      <c r="I3658" s="3">
        <v>6.8981615868408328</v>
      </c>
      <c r="J3658" s="3">
        <v>6.9784366576819403</v>
      </c>
      <c r="K3658" s="3">
        <v>7.0094339622641515</v>
      </c>
      <c r="L3658" s="3">
        <v>9.2830188679245289</v>
      </c>
      <c r="M3658" s="3">
        <v>8.8278301886792452</v>
      </c>
      <c r="N3658" s="3">
        <v>0</v>
      </c>
      <c r="O3658" s="3">
        <v>7</v>
      </c>
      <c r="P3658" s="3">
        <v>10.960377358490566</v>
      </c>
    </row>
    <row r="3659" spans="1:16" x14ac:dyDescent="0.4">
      <c r="A3659" s="2" t="s">
        <v>1275</v>
      </c>
      <c r="B3659" s="2" t="s">
        <v>321</v>
      </c>
      <c r="C3659" s="2" t="s">
        <v>2152</v>
      </c>
      <c r="D3659" s="2" t="s">
        <v>1433</v>
      </c>
      <c r="E3659" s="2" t="s">
        <v>1019</v>
      </c>
      <c r="F3659" s="2" t="s">
        <v>1863</v>
      </c>
      <c r="G3659" s="2" t="s">
        <v>1158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11.336674528301886</v>
      </c>
      <c r="N3659" s="3">
        <v>0</v>
      </c>
      <c r="O3659" s="3">
        <v>0</v>
      </c>
      <c r="P3659" s="3">
        <v>0</v>
      </c>
    </row>
    <row r="3660" spans="1:16" x14ac:dyDescent="0.4">
      <c r="A3660" s="2" t="s">
        <v>1696</v>
      </c>
      <c r="B3660" s="2" t="s">
        <v>1006</v>
      </c>
      <c r="C3660" s="2" t="s">
        <v>1007</v>
      </c>
      <c r="D3660" s="2" t="s">
        <v>340</v>
      </c>
      <c r="E3660" s="2" t="s">
        <v>1019</v>
      </c>
      <c r="F3660" s="2" t="s">
        <v>461</v>
      </c>
      <c r="G3660" s="2" t="s">
        <v>1158</v>
      </c>
      <c r="H3660" s="3">
        <v>5.6139682539682543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4.019047619047619</v>
      </c>
      <c r="O3660" s="3">
        <v>7.4367346938775514</v>
      </c>
      <c r="P3660" s="3">
        <v>5.6352380952380958</v>
      </c>
    </row>
    <row r="3661" spans="1:16" x14ac:dyDescent="0.4">
      <c r="A3661" s="2" t="s">
        <v>1696</v>
      </c>
      <c r="B3661" s="2" t="s">
        <v>1006</v>
      </c>
      <c r="C3661" s="2" t="s">
        <v>1007</v>
      </c>
      <c r="D3661" s="2" t="s">
        <v>340</v>
      </c>
      <c r="E3661" s="2" t="s">
        <v>1019</v>
      </c>
      <c r="F3661" s="2" t="s">
        <v>1018</v>
      </c>
      <c r="G3661" s="2" t="s">
        <v>1158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23.962264150943394</v>
      </c>
      <c r="P3661" s="3">
        <v>0</v>
      </c>
    </row>
    <row r="3662" spans="1:16" x14ac:dyDescent="0.4">
      <c r="A3662" s="2" t="s">
        <v>1696</v>
      </c>
      <c r="B3662" s="2" t="s">
        <v>1006</v>
      </c>
      <c r="C3662" s="2" t="s">
        <v>1007</v>
      </c>
      <c r="D3662" s="2" t="s">
        <v>1433</v>
      </c>
      <c r="E3662" s="2" t="s">
        <v>1019</v>
      </c>
      <c r="F3662" s="2" t="s">
        <v>461</v>
      </c>
      <c r="G3662" s="2" t="s">
        <v>1158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</row>
    <row r="3663" spans="1:16" x14ac:dyDescent="0.4">
      <c r="A3663" s="2" t="s">
        <v>1696</v>
      </c>
      <c r="B3663" s="2" t="s">
        <v>932</v>
      </c>
      <c r="C3663" s="2" t="s">
        <v>1141</v>
      </c>
      <c r="D3663" s="2" t="s">
        <v>340</v>
      </c>
      <c r="E3663" s="2" t="s">
        <v>1019</v>
      </c>
      <c r="F3663" s="2" t="s">
        <v>461</v>
      </c>
      <c r="G3663" s="2" t="s">
        <v>1158</v>
      </c>
      <c r="H3663" s="3">
        <v>5.2242695037223932</v>
      </c>
      <c r="I3663" s="3">
        <v>5.9325027651027282</v>
      </c>
      <c r="J3663" s="3">
        <v>6.2255617947136663</v>
      </c>
      <c r="K3663" s="3">
        <v>5.0831584253011055</v>
      </c>
      <c r="L3663" s="3">
        <v>5.7045371421971547</v>
      </c>
      <c r="M3663" s="3">
        <v>4.9652651120375193</v>
      </c>
      <c r="N3663" s="3">
        <v>5.044841576064119</v>
      </c>
      <c r="O3663" s="3">
        <v>4.0654292499038878</v>
      </c>
      <c r="P3663" s="3">
        <v>5.6110459377350752</v>
      </c>
    </row>
    <row r="3664" spans="1:16" x14ac:dyDescent="0.4">
      <c r="A3664" s="2" t="s">
        <v>1696</v>
      </c>
      <c r="B3664" s="2" t="s">
        <v>932</v>
      </c>
      <c r="C3664" s="2" t="s">
        <v>1141</v>
      </c>
      <c r="D3664" s="2" t="s">
        <v>340</v>
      </c>
      <c r="E3664" s="2" t="s">
        <v>1019</v>
      </c>
      <c r="F3664" s="2" t="s">
        <v>1863</v>
      </c>
      <c r="G3664" s="2" t="s">
        <v>1158</v>
      </c>
      <c r="H3664" s="3">
        <v>10.405807200929152</v>
      </c>
      <c r="I3664" s="3">
        <v>10.145238095238096</v>
      </c>
      <c r="J3664" s="3">
        <v>10.390204081632653</v>
      </c>
      <c r="K3664" s="3">
        <v>10.595970695970694</v>
      </c>
      <c r="L3664" s="3">
        <v>10.758795562599049</v>
      </c>
      <c r="M3664" s="3">
        <v>10.291752256458139</v>
      </c>
      <c r="N3664" s="3">
        <v>10.685714285714287</v>
      </c>
      <c r="O3664" s="3">
        <v>10.666666666666666</v>
      </c>
      <c r="P3664" s="3">
        <v>10.55952380952381</v>
      </c>
    </row>
    <row r="3665" spans="1:16" x14ac:dyDescent="0.4">
      <c r="A3665" s="2" t="s">
        <v>1696</v>
      </c>
      <c r="B3665" s="2" t="s">
        <v>932</v>
      </c>
      <c r="C3665" s="2" t="s">
        <v>1141</v>
      </c>
      <c r="D3665" s="2" t="s">
        <v>1433</v>
      </c>
      <c r="E3665" s="2" t="s">
        <v>1019</v>
      </c>
      <c r="F3665" s="2" t="s">
        <v>461</v>
      </c>
      <c r="G3665" s="2" t="s">
        <v>1158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</row>
    <row r="3666" spans="1:16" x14ac:dyDescent="0.4">
      <c r="A3666" s="2" t="s">
        <v>1696</v>
      </c>
      <c r="B3666" s="2" t="s">
        <v>598</v>
      </c>
      <c r="C3666" s="2" t="s">
        <v>2291</v>
      </c>
      <c r="D3666" s="2" t="s">
        <v>340</v>
      </c>
      <c r="E3666" s="2" t="s">
        <v>1019</v>
      </c>
      <c r="F3666" s="2" t="s">
        <v>461</v>
      </c>
      <c r="G3666" s="2" t="s">
        <v>1158</v>
      </c>
      <c r="H3666" s="3">
        <v>4.7150974925218812</v>
      </c>
      <c r="I3666" s="3">
        <v>4.5821705441953764</v>
      </c>
      <c r="J3666" s="3">
        <v>4.6666435800427681</v>
      </c>
      <c r="K3666" s="3">
        <v>4.3565342963953695</v>
      </c>
      <c r="L3666" s="3">
        <v>4.2947479828437505</v>
      </c>
      <c r="M3666" s="3">
        <v>4.0941664805565949</v>
      </c>
      <c r="N3666" s="3">
        <v>4.0504829282115571</v>
      </c>
      <c r="O3666" s="3">
        <v>4.4394858338181233</v>
      </c>
      <c r="P3666" s="3">
        <v>3.7732249723644591</v>
      </c>
    </row>
    <row r="3667" spans="1:16" x14ac:dyDescent="0.4">
      <c r="A3667" s="2" t="s">
        <v>1696</v>
      </c>
      <c r="B3667" s="2" t="s">
        <v>598</v>
      </c>
      <c r="C3667" s="2" t="s">
        <v>2291</v>
      </c>
      <c r="D3667" s="2" t="s">
        <v>340</v>
      </c>
      <c r="E3667" s="2" t="s">
        <v>1019</v>
      </c>
      <c r="F3667" s="2" t="s">
        <v>1863</v>
      </c>
      <c r="G3667" s="2" t="s">
        <v>1158</v>
      </c>
      <c r="H3667" s="3">
        <v>0</v>
      </c>
      <c r="I3667" s="3">
        <v>0</v>
      </c>
      <c r="J3667" s="3">
        <v>0</v>
      </c>
      <c r="K3667" s="3">
        <v>10.583150183150183</v>
      </c>
      <c r="L3667" s="3">
        <v>14.499319727891155</v>
      </c>
      <c r="M3667" s="3">
        <v>13.842857142857142</v>
      </c>
      <c r="N3667" s="3">
        <v>14.990476190476191</v>
      </c>
      <c r="O3667" s="3">
        <v>0</v>
      </c>
      <c r="P3667" s="3">
        <v>14.990476190476191</v>
      </c>
    </row>
    <row r="3668" spans="1:16" x14ac:dyDescent="0.4">
      <c r="A3668" s="2" t="s">
        <v>1696</v>
      </c>
      <c r="B3668" s="2" t="s">
        <v>598</v>
      </c>
      <c r="C3668" s="2" t="s">
        <v>2291</v>
      </c>
      <c r="D3668" s="2" t="s">
        <v>340</v>
      </c>
      <c r="E3668" s="2" t="s">
        <v>751</v>
      </c>
      <c r="F3668" s="2" t="s">
        <v>461</v>
      </c>
      <c r="G3668" s="2" t="s">
        <v>1154</v>
      </c>
      <c r="H3668" s="3">
        <v>8.3207282913165272</v>
      </c>
      <c r="I3668" s="3">
        <v>4.5814536340852126</v>
      </c>
      <c r="J3668" s="3">
        <v>9.2964590964590972</v>
      </c>
      <c r="K3668" s="3">
        <v>5.1997835497835503</v>
      </c>
      <c r="L3668" s="3">
        <v>4.4506912442396311</v>
      </c>
      <c r="M3668" s="3">
        <v>4.8205383022774324</v>
      </c>
      <c r="N3668" s="3">
        <v>4.8761904761904766</v>
      </c>
      <c r="O3668" s="3">
        <v>8.4476190476190478</v>
      </c>
      <c r="P3668" s="3">
        <v>8.2448979591836729</v>
      </c>
    </row>
    <row r="3669" spans="1:16" x14ac:dyDescent="0.4">
      <c r="A3669" s="2" t="s">
        <v>1696</v>
      </c>
      <c r="B3669" s="2" t="s">
        <v>598</v>
      </c>
      <c r="C3669" s="2" t="s">
        <v>2291</v>
      </c>
      <c r="D3669" s="2" t="s">
        <v>1433</v>
      </c>
      <c r="E3669" s="2" t="s">
        <v>1019</v>
      </c>
      <c r="F3669" s="2" t="s">
        <v>461</v>
      </c>
      <c r="G3669" s="2" t="s">
        <v>1158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</row>
    <row r="3670" spans="1:16" x14ac:dyDescent="0.4">
      <c r="A3670" s="2" t="s">
        <v>1696</v>
      </c>
      <c r="B3670" s="2" t="s">
        <v>1556</v>
      </c>
      <c r="C3670" s="2" t="s">
        <v>1994</v>
      </c>
      <c r="D3670" s="2" t="s">
        <v>340</v>
      </c>
      <c r="E3670" s="2" t="s">
        <v>1019</v>
      </c>
      <c r="F3670" s="2" t="s">
        <v>461</v>
      </c>
      <c r="G3670" s="2" t="s">
        <v>1158</v>
      </c>
      <c r="H3670" s="3">
        <v>0</v>
      </c>
      <c r="I3670" s="3">
        <v>4.0247053276756244</v>
      </c>
      <c r="J3670" s="3">
        <v>7.1809523809523812</v>
      </c>
      <c r="K3670" s="3">
        <v>0</v>
      </c>
      <c r="L3670" s="3">
        <v>7.18</v>
      </c>
      <c r="M3670" s="3">
        <v>5.8</v>
      </c>
      <c r="N3670" s="3">
        <v>5.8</v>
      </c>
      <c r="O3670" s="3">
        <v>3.99</v>
      </c>
      <c r="P3670" s="3">
        <v>0.19047619047619047</v>
      </c>
    </row>
    <row r="3671" spans="1:16" x14ac:dyDescent="0.4">
      <c r="A3671" s="2" t="s">
        <v>1696</v>
      </c>
      <c r="B3671" s="2" t="s">
        <v>1556</v>
      </c>
      <c r="C3671" s="2" t="s">
        <v>1994</v>
      </c>
      <c r="D3671" s="2" t="s">
        <v>340</v>
      </c>
      <c r="E3671" s="2" t="s">
        <v>1019</v>
      </c>
      <c r="F3671" s="2" t="s">
        <v>1863</v>
      </c>
      <c r="G3671" s="2" t="s">
        <v>1158</v>
      </c>
      <c r="H3671" s="3">
        <v>12.533333333333333</v>
      </c>
      <c r="I3671" s="3">
        <v>12.689926739926738</v>
      </c>
      <c r="J3671" s="3">
        <v>0</v>
      </c>
      <c r="K3671" s="3">
        <v>12.69047619047619</v>
      </c>
      <c r="L3671" s="3">
        <v>12.688888888888888</v>
      </c>
      <c r="M3671" s="3">
        <v>12.580952380952382</v>
      </c>
      <c r="N3671" s="3">
        <v>0</v>
      </c>
      <c r="O3671" s="3">
        <v>11.941991341991342</v>
      </c>
      <c r="P3671" s="3">
        <v>12.622539682539681</v>
      </c>
    </row>
    <row r="3672" spans="1:16" x14ac:dyDescent="0.4">
      <c r="A3672" s="2" t="s">
        <v>1696</v>
      </c>
      <c r="B3672" s="2" t="s">
        <v>728</v>
      </c>
      <c r="C3672" s="2" t="s">
        <v>322</v>
      </c>
      <c r="D3672" s="2" t="s">
        <v>340</v>
      </c>
      <c r="E3672" s="2" t="s">
        <v>1019</v>
      </c>
      <c r="F3672" s="2" t="s">
        <v>461</v>
      </c>
      <c r="G3672" s="2" t="s">
        <v>1154</v>
      </c>
      <c r="H3672" s="3">
        <v>8.7156598042524465</v>
      </c>
      <c r="I3672" s="3">
        <v>8.6434573339859693</v>
      </c>
      <c r="J3672" s="3">
        <v>6.9802418317468486</v>
      </c>
      <c r="K3672" s="3">
        <v>5.7362778596282249</v>
      </c>
      <c r="L3672" s="3">
        <v>7.0781167806417677</v>
      </c>
      <c r="M3672" s="3">
        <v>5.5769069279216241</v>
      </c>
      <c r="N3672" s="3">
        <v>5.6324685534591197</v>
      </c>
      <c r="O3672" s="3">
        <v>5.6582411182294701</v>
      </c>
      <c r="P3672" s="3">
        <v>5.6169533169533166</v>
      </c>
    </row>
    <row r="3673" spans="1:16" x14ac:dyDescent="0.4">
      <c r="A3673" s="2" t="s">
        <v>1696</v>
      </c>
      <c r="B3673" s="2" t="s">
        <v>728</v>
      </c>
      <c r="C3673" s="2" t="s">
        <v>322</v>
      </c>
      <c r="D3673" s="2" t="s">
        <v>1433</v>
      </c>
      <c r="E3673" s="2" t="s">
        <v>1019</v>
      </c>
      <c r="F3673" s="2" t="s">
        <v>461</v>
      </c>
      <c r="G3673" s="2" t="s">
        <v>1154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</row>
    <row r="3674" spans="1:16" x14ac:dyDescent="0.4">
      <c r="A3674" s="2" t="s">
        <v>1696</v>
      </c>
      <c r="B3674" s="2" t="s">
        <v>1008</v>
      </c>
      <c r="C3674" s="2" t="s">
        <v>2292</v>
      </c>
      <c r="D3674" s="2" t="s">
        <v>340</v>
      </c>
      <c r="E3674" s="2" t="s">
        <v>751</v>
      </c>
      <c r="F3674" s="2" t="s">
        <v>1018</v>
      </c>
      <c r="G3674" s="2" t="s">
        <v>1434</v>
      </c>
      <c r="H3674" s="3">
        <v>28.981132075471695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</row>
    <row r="3675" spans="1:16" x14ac:dyDescent="0.4">
      <c r="A3675" s="2" t="s">
        <v>1696</v>
      </c>
      <c r="B3675" s="2" t="s">
        <v>2293</v>
      </c>
      <c r="C3675" s="2" t="s">
        <v>1995</v>
      </c>
      <c r="D3675" s="2" t="s">
        <v>340</v>
      </c>
      <c r="E3675" s="2" t="s">
        <v>751</v>
      </c>
      <c r="F3675" s="2" t="s">
        <v>461</v>
      </c>
      <c r="G3675" s="2" t="s">
        <v>1154</v>
      </c>
      <c r="H3675" s="3">
        <v>7.1009233610341642</v>
      </c>
      <c r="I3675" s="3">
        <v>7.077593099811164</v>
      </c>
      <c r="J3675" s="3">
        <v>6.6775692553521058</v>
      </c>
      <c r="K3675" s="3">
        <v>7.3288104618831005</v>
      </c>
      <c r="L3675" s="3">
        <v>7.1418887585586077</v>
      </c>
      <c r="M3675" s="3">
        <v>7.0375364044428794</v>
      </c>
      <c r="N3675" s="3">
        <v>7.3538385957458114</v>
      </c>
      <c r="O3675" s="3">
        <v>7.5349689061234839</v>
      </c>
      <c r="P3675" s="3">
        <v>7.1854315760206902</v>
      </c>
    </row>
    <row r="3676" spans="1:16" x14ac:dyDescent="0.4">
      <c r="A3676" s="2" t="s">
        <v>1696</v>
      </c>
      <c r="B3676" s="2" t="s">
        <v>2293</v>
      </c>
      <c r="C3676" s="2" t="s">
        <v>1995</v>
      </c>
      <c r="D3676" s="2" t="s">
        <v>340</v>
      </c>
      <c r="E3676" s="2" t="s">
        <v>751</v>
      </c>
      <c r="F3676" s="2" t="s">
        <v>1863</v>
      </c>
      <c r="G3676" s="2" t="s">
        <v>1154</v>
      </c>
      <c r="H3676" s="3">
        <v>0</v>
      </c>
      <c r="I3676" s="3">
        <v>13.525157232704403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</row>
    <row r="3677" spans="1:16" x14ac:dyDescent="0.4">
      <c r="A3677" s="2" t="s">
        <v>1696</v>
      </c>
      <c r="B3677" s="2" t="s">
        <v>2293</v>
      </c>
      <c r="C3677" s="2" t="s">
        <v>1995</v>
      </c>
      <c r="D3677" s="2" t="s">
        <v>1433</v>
      </c>
      <c r="E3677" s="2" t="s">
        <v>751</v>
      </c>
      <c r="F3677" s="2" t="s">
        <v>461</v>
      </c>
      <c r="G3677" s="2" t="s">
        <v>1154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</row>
    <row r="3678" spans="1:16" x14ac:dyDescent="0.4">
      <c r="A3678" s="2" t="s">
        <v>1696</v>
      </c>
      <c r="B3678" s="2" t="s">
        <v>1421</v>
      </c>
      <c r="C3678" s="2" t="s">
        <v>1855</v>
      </c>
      <c r="D3678" s="2" t="s">
        <v>340</v>
      </c>
      <c r="E3678" s="2" t="s">
        <v>751</v>
      </c>
      <c r="F3678" s="2" t="s">
        <v>461</v>
      </c>
      <c r="G3678" s="2" t="s">
        <v>462</v>
      </c>
      <c r="H3678" s="3">
        <v>9.3206561487827813</v>
      </c>
      <c r="I3678" s="3">
        <v>9.2697175670924636</v>
      </c>
      <c r="J3678" s="3">
        <v>8.1335036361962629</v>
      </c>
      <c r="K3678" s="3">
        <v>8.2819925565416543</v>
      </c>
      <c r="L3678" s="3">
        <v>8.8520340586565744</v>
      </c>
      <c r="M3678" s="3">
        <v>9.1550802139037426</v>
      </c>
      <c r="N3678" s="3">
        <v>8.9282283391834483</v>
      </c>
      <c r="O3678" s="3">
        <v>8.4577105400440011</v>
      </c>
      <c r="P3678" s="3">
        <v>8.9794178766660924</v>
      </c>
    </row>
    <row r="3679" spans="1:16" x14ac:dyDescent="0.4">
      <c r="A3679" s="2" t="s">
        <v>1696</v>
      </c>
      <c r="B3679" s="2" t="s">
        <v>1421</v>
      </c>
      <c r="C3679" s="2" t="s">
        <v>1855</v>
      </c>
      <c r="D3679" s="2" t="s">
        <v>340</v>
      </c>
      <c r="E3679" s="2" t="s">
        <v>751</v>
      </c>
      <c r="F3679" s="2" t="s">
        <v>1863</v>
      </c>
      <c r="G3679" s="2" t="s">
        <v>462</v>
      </c>
      <c r="H3679" s="3">
        <v>11.873304473304472</v>
      </c>
      <c r="I3679" s="3">
        <v>11.141157085316735</v>
      </c>
      <c r="J3679" s="3">
        <v>10.834335839598998</v>
      </c>
      <c r="K3679" s="3">
        <v>10.47855429941761</v>
      </c>
      <c r="L3679" s="3">
        <v>10.4547052154195</v>
      </c>
      <c r="M3679" s="3">
        <v>10.861686050331823</v>
      </c>
      <c r="N3679" s="3">
        <v>10.266263576307244</v>
      </c>
      <c r="O3679" s="3">
        <v>10.217700817700818</v>
      </c>
      <c r="P3679" s="3">
        <v>10.201295238095238</v>
      </c>
    </row>
    <row r="3680" spans="1:16" x14ac:dyDescent="0.4">
      <c r="A3680" s="2" t="s">
        <v>1696</v>
      </c>
      <c r="B3680" s="2" t="s">
        <v>1421</v>
      </c>
      <c r="C3680" s="2" t="s">
        <v>1855</v>
      </c>
      <c r="D3680" s="2" t="s">
        <v>1433</v>
      </c>
      <c r="E3680" s="2" t="s">
        <v>751</v>
      </c>
      <c r="F3680" s="2" t="s">
        <v>461</v>
      </c>
      <c r="G3680" s="2" t="s">
        <v>462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</row>
    <row r="3681" spans="1:16" x14ac:dyDescent="0.4">
      <c r="A3681" s="2" t="s">
        <v>1696</v>
      </c>
      <c r="B3681" s="2" t="s">
        <v>1557</v>
      </c>
      <c r="C3681" s="2" t="s">
        <v>1697</v>
      </c>
      <c r="D3681" s="2" t="s">
        <v>340</v>
      </c>
      <c r="E3681" s="2" t="s">
        <v>1019</v>
      </c>
      <c r="F3681" s="2" t="s">
        <v>461</v>
      </c>
      <c r="G3681" s="2" t="s">
        <v>1158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6.6882205513784463</v>
      </c>
      <c r="P3681" s="3">
        <v>6.529556650246306</v>
      </c>
    </row>
    <row r="3682" spans="1:16" x14ac:dyDescent="0.4">
      <c r="A3682" s="2" t="s">
        <v>1696</v>
      </c>
      <c r="B3682" s="2" t="s">
        <v>1557</v>
      </c>
      <c r="C3682" s="2" t="s">
        <v>1697</v>
      </c>
      <c r="D3682" s="2" t="s">
        <v>1433</v>
      </c>
      <c r="E3682" s="2" t="s">
        <v>1019</v>
      </c>
      <c r="F3682" s="2" t="s">
        <v>461</v>
      </c>
      <c r="G3682" s="2" t="s">
        <v>1158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</row>
    <row r="3683" spans="1:16" x14ac:dyDescent="0.4">
      <c r="A3683" s="2" t="s">
        <v>1696</v>
      </c>
      <c r="B3683" s="2" t="s">
        <v>323</v>
      </c>
      <c r="C3683" s="2" t="s">
        <v>1276</v>
      </c>
      <c r="D3683" s="2" t="s">
        <v>340</v>
      </c>
      <c r="E3683" s="2" t="s">
        <v>751</v>
      </c>
      <c r="F3683" s="2" t="s">
        <v>1863</v>
      </c>
      <c r="G3683" s="2" t="s">
        <v>1154</v>
      </c>
      <c r="H3683" s="3">
        <v>0</v>
      </c>
      <c r="I3683" s="3">
        <v>0</v>
      </c>
      <c r="J3683" s="3">
        <v>0</v>
      </c>
      <c r="K3683" s="3">
        <v>13.193391642371235</v>
      </c>
      <c r="L3683" s="3">
        <v>12.557875457875458</v>
      </c>
      <c r="M3683" s="3">
        <v>14.765790742526518</v>
      </c>
      <c r="N3683" s="3">
        <v>14.576190476190476</v>
      </c>
      <c r="O3683" s="3">
        <v>15.490566037735848</v>
      </c>
      <c r="P3683" s="3">
        <v>0</v>
      </c>
    </row>
    <row r="3684" spans="1:16" x14ac:dyDescent="0.4">
      <c r="A3684" s="2" t="s">
        <v>1696</v>
      </c>
      <c r="B3684" s="2" t="s">
        <v>323</v>
      </c>
      <c r="C3684" s="2" t="s">
        <v>1276</v>
      </c>
      <c r="D3684" s="2" t="s">
        <v>1433</v>
      </c>
      <c r="E3684" s="2" t="s">
        <v>751</v>
      </c>
      <c r="F3684" s="2" t="s">
        <v>461</v>
      </c>
      <c r="G3684" s="2" t="s">
        <v>1154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</row>
    <row r="3685" spans="1:16" x14ac:dyDescent="0.4">
      <c r="A3685" s="2" t="s">
        <v>1696</v>
      </c>
      <c r="B3685" s="2" t="s">
        <v>323</v>
      </c>
      <c r="C3685" s="2" t="s">
        <v>1276</v>
      </c>
      <c r="D3685" s="2" t="s">
        <v>1433</v>
      </c>
      <c r="E3685" s="2" t="s">
        <v>751</v>
      </c>
      <c r="F3685" s="2" t="s">
        <v>1863</v>
      </c>
      <c r="G3685" s="2" t="s">
        <v>1154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</row>
    <row r="3686" spans="1:16" x14ac:dyDescent="0.4">
      <c r="A3686" s="2" t="s">
        <v>155</v>
      </c>
      <c r="B3686" s="2" t="s">
        <v>1142</v>
      </c>
      <c r="C3686" s="2" t="s">
        <v>2294</v>
      </c>
      <c r="D3686" s="2" t="s">
        <v>340</v>
      </c>
      <c r="E3686" s="2" t="s">
        <v>751</v>
      </c>
      <c r="F3686" s="2" t="s">
        <v>1018</v>
      </c>
      <c r="G3686" s="2" t="s">
        <v>1154</v>
      </c>
      <c r="H3686" s="3">
        <v>0</v>
      </c>
      <c r="I3686" s="3">
        <v>0</v>
      </c>
      <c r="J3686" s="3">
        <v>0</v>
      </c>
      <c r="K3686" s="3">
        <v>20.433962264150942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</row>
    <row r="3687" spans="1:16" x14ac:dyDescent="0.4">
      <c r="A3687" s="2" t="s">
        <v>155</v>
      </c>
      <c r="B3687" s="2" t="s">
        <v>1558</v>
      </c>
      <c r="C3687" s="2" t="s">
        <v>1559</v>
      </c>
      <c r="D3687" s="2" t="s">
        <v>340</v>
      </c>
      <c r="E3687" s="2" t="s">
        <v>1019</v>
      </c>
      <c r="F3687" s="2" t="s">
        <v>461</v>
      </c>
      <c r="G3687" s="2" t="s">
        <v>1154</v>
      </c>
      <c r="H3687" s="3">
        <v>7.4585755813953494</v>
      </c>
      <c r="I3687" s="3">
        <v>6.1855345911949682</v>
      </c>
      <c r="J3687" s="3">
        <v>6.1264832793959014</v>
      </c>
      <c r="K3687" s="3">
        <v>6.0751088534107405</v>
      </c>
      <c r="L3687" s="3">
        <v>8.9062893081761008</v>
      </c>
      <c r="M3687" s="3">
        <v>9.0995639534883725</v>
      </c>
      <c r="N3687" s="3">
        <v>9.0165876777251182</v>
      </c>
      <c r="O3687" s="3">
        <v>0</v>
      </c>
      <c r="P3687" s="3">
        <v>6.7459693275658674</v>
      </c>
    </row>
    <row r="3688" spans="1:16" x14ac:dyDescent="0.4">
      <c r="A3688" s="2" t="s">
        <v>155</v>
      </c>
      <c r="B3688" s="2" t="s">
        <v>1558</v>
      </c>
      <c r="C3688" s="2" t="s">
        <v>1559</v>
      </c>
      <c r="D3688" s="2" t="s">
        <v>340</v>
      </c>
      <c r="E3688" s="2" t="s">
        <v>1019</v>
      </c>
      <c r="F3688" s="2" t="s">
        <v>1863</v>
      </c>
      <c r="G3688" s="2" t="s">
        <v>1154</v>
      </c>
      <c r="H3688" s="3">
        <v>11.095238095238095</v>
      </c>
      <c r="I3688" s="3">
        <v>11.047619047619049</v>
      </c>
      <c r="J3688" s="3">
        <v>11.17047619047619</v>
      </c>
      <c r="K3688" s="3">
        <v>11.319238900634248</v>
      </c>
      <c r="L3688" s="3">
        <v>11.487074829931972</v>
      </c>
      <c r="M3688" s="3">
        <v>10.844688644688643</v>
      </c>
      <c r="N3688" s="3">
        <v>11.28095238095238</v>
      </c>
      <c r="O3688" s="3">
        <v>11.31904761904762</v>
      </c>
      <c r="P3688" s="3">
        <v>10.665399239543724</v>
      </c>
    </row>
    <row r="3689" spans="1:16" x14ac:dyDescent="0.4">
      <c r="A3689" s="2" t="s">
        <v>155</v>
      </c>
      <c r="B3689" s="2" t="s">
        <v>1558</v>
      </c>
      <c r="C3689" s="2" t="s">
        <v>1559</v>
      </c>
      <c r="D3689" s="2" t="s">
        <v>1433</v>
      </c>
      <c r="E3689" s="2" t="s">
        <v>1019</v>
      </c>
      <c r="F3689" s="2" t="s">
        <v>461</v>
      </c>
      <c r="G3689" s="2" t="s">
        <v>1154</v>
      </c>
      <c r="H3689" s="3">
        <v>4.3443396226415096</v>
      </c>
      <c r="I3689" s="3">
        <v>0</v>
      </c>
      <c r="J3689" s="3">
        <v>5.5283018867924527</v>
      </c>
      <c r="K3689" s="3">
        <v>5.5283018867924527</v>
      </c>
      <c r="L3689" s="3">
        <v>5.5094339622641506</v>
      </c>
      <c r="M3689" s="3">
        <v>5.8067924528301891</v>
      </c>
      <c r="N3689" s="3">
        <v>8.0672955974842768</v>
      </c>
      <c r="O3689" s="3">
        <v>6.1603773584905666</v>
      </c>
      <c r="P3689" s="3">
        <v>7.2232704402515724</v>
      </c>
    </row>
    <row r="3690" spans="1:16" x14ac:dyDescent="0.4">
      <c r="A3690" s="2" t="s">
        <v>155</v>
      </c>
      <c r="B3690" s="2" t="s">
        <v>1558</v>
      </c>
      <c r="C3690" s="2" t="s">
        <v>741</v>
      </c>
      <c r="D3690" s="2" t="s">
        <v>340</v>
      </c>
      <c r="E3690" s="2" t="s">
        <v>1019</v>
      </c>
      <c r="F3690" s="2" t="s">
        <v>461</v>
      </c>
      <c r="G3690" s="2" t="s">
        <v>1154</v>
      </c>
      <c r="H3690" s="3">
        <v>6.9726692563817982</v>
      </c>
      <c r="I3690" s="3">
        <v>7.6015677794296526</v>
      </c>
      <c r="J3690" s="3">
        <v>8.0599449685534594</v>
      </c>
      <c r="K3690" s="3">
        <v>8.5765815760266371</v>
      </c>
      <c r="L3690" s="3">
        <v>8.8782623626373613</v>
      </c>
      <c r="M3690" s="3">
        <v>8.5983606557377055</v>
      </c>
      <c r="N3690" s="3">
        <v>9.5656334231805928</v>
      </c>
      <c r="O3690" s="3">
        <v>9.4476298419894658</v>
      </c>
      <c r="P3690" s="3">
        <v>9.9275598241901335</v>
      </c>
    </row>
    <row r="3691" spans="1:16" x14ac:dyDescent="0.4">
      <c r="A3691" s="2" t="s">
        <v>155</v>
      </c>
      <c r="B3691" s="2" t="s">
        <v>1558</v>
      </c>
      <c r="C3691" s="2" t="s">
        <v>741</v>
      </c>
      <c r="D3691" s="2" t="s">
        <v>340</v>
      </c>
      <c r="E3691" s="2" t="s">
        <v>1019</v>
      </c>
      <c r="F3691" s="2" t="s">
        <v>1863</v>
      </c>
      <c r="G3691" s="2" t="s">
        <v>1154</v>
      </c>
      <c r="H3691" s="3">
        <v>13.136350322202695</v>
      </c>
      <c r="I3691" s="3">
        <v>12.21965317919075</v>
      </c>
      <c r="J3691" s="3">
        <v>12.244027852169255</v>
      </c>
      <c r="K3691" s="3">
        <v>18.290211297973265</v>
      </c>
      <c r="L3691" s="3">
        <v>12.7431147216168</v>
      </c>
      <c r="M3691" s="3">
        <v>13.632917674793722</v>
      </c>
      <c r="N3691" s="3">
        <v>11.640459145889903</v>
      </c>
      <c r="O3691" s="3">
        <v>12.75018559762435</v>
      </c>
      <c r="P3691" s="3">
        <v>13.303284787923886</v>
      </c>
    </row>
    <row r="3692" spans="1:16" x14ac:dyDescent="0.4">
      <c r="A3692" s="2" t="s">
        <v>155</v>
      </c>
      <c r="B3692" s="2" t="s">
        <v>1558</v>
      </c>
      <c r="C3692" s="2" t="s">
        <v>741</v>
      </c>
      <c r="D3692" s="2" t="s">
        <v>1433</v>
      </c>
      <c r="E3692" s="2" t="s">
        <v>1019</v>
      </c>
      <c r="F3692" s="2" t="s">
        <v>461</v>
      </c>
      <c r="G3692" s="2" t="s">
        <v>1154</v>
      </c>
      <c r="H3692" s="3">
        <v>8.2530762920426568</v>
      </c>
      <c r="I3692" s="3">
        <v>8.0880503144654075</v>
      </c>
      <c r="J3692" s="3">
        <v>8.2705660377358488</v>
      </c>
      <c r="K3692" s="3">
        <v>8.2584905660377359</v>
      </c>
      <c r="L3692" s="3">
        <v>10.650943396226413</v>
      </c>
      <c r="M3692" s="3">
        <v>7.7468553459119498</v>
      </c>
      <c r="N3692" s="3">
        <v>8.3867924528301891</v>
      </c>
      <c r="O3692" s="3">
        <v>8.6149228130360207</v>
      </c>
      <c r="P3692" s="3">
        <v>8.1684111463067524</v>
      </c>
    </row>
    <row r="3693" spans="1:16" x14ac:dyDescent="0.4">
      <c r="A3693" s="2" t="s">
        <v>155</v>
      </c>
      <c r="B3693" s="2" t="s">
        <v>1558</v>
      </c>
      <c r="C3693" s="2" t="s">
        <v>741</v>
      </c>
      <c r="D3693" s="2" t="s">
        <v>1433</v>
      </c>
      <c r="E3693" s="2" t="s">
        <v>1019</v>
      </c>
      <c r="F3693" s="2" t="s">
        <v>1863</v>
      </c>
      <c r="G3693" s="2" t="s">
        <v>1154</v>
      </c>
      <c r="H3693" s="3">
        <v>0</v>
      </c>
      <c r="I3693" s="3">
        <v>11.037735849056604</v>
      </c>
      <c r="J3693" s="3">
        <v>8.0943396226415096</v>
      </c>
      <c r="K3693" s="3">
        <v>0</v>
      </c>
      <c r="L3693" s="3">
        <v>0</v>
      </c>
      <c r="M3693" s="3">
        <v>0</v>
      </c>
      <c r="N3693" s="3">
        <v>0</v>
      </c>
      <c r="O3693" s="3">
        <v>8.1698113207547163</v>
      </c>
      <c r="P3693" s="3">
        <v>9.3311320754716984</v>
      </c>
    </row>
    <row r="3694" spans="1:16" x14ac:dyDescent="0.4">
      <c r="A3694" s="2" t="s">
        <v>155</v>
      </c>
      <c r="B3694" s="2" t="s">
        <v>1422</v>
      </c>
      <c r="C3694" s="2" t="s">
        <v>1009</v>
      </c>
      <c r="D3694" s="2" t="s">
        <v>340</v>
      </c>
      <c r="E3694" s="2" t="s">
        <v>1019</v>
      </c>
      <c r="F3694" s="2" t="s">
        <v>461</v>
      </c>
      <c r="G3694" s="2" t="s">
        <v>1158</v>
      </c>
      <c r="H3694" s="3">
        <v>8.8380952380952387</v>
      </c>
      <c r="I3694" s="3">
        <v>8.4988207547169807</v>
      </c>
      <c r="J3694" s="3">
        <v>7.1865021770682151</v>
      </c>
      <c r="K3694" s="3">
        <v>8.0372243691748118</v>
      </c>
      <c r="L3694" s="3">
        <v>7.8222060957910022</v>
      </c>
      <c r="M3694" s="3">
        <v>8.1811320754716981</v>
      </c>
      <c r="N3694" s="3">
        <v>9.2467924528301886</v>
      </c>
      <c r="O3694" s="3">
        <v>9.9673439767779382</v>
      </c>
      <c r="P3694" s="3">
        <v>5.8316178835638475</v>
      </c>
    </row>
    <row r="3695" spans="1:16" x14ac:dyDescent="0.4">
      <c r="A3695" s="2" t="s">
        <v>155</v>
      </c>
      <c r="B3695" s="2" t="s">
        <v>1422</v>
      </c>
      <c r="C3695" s="2" t="s">
        <v>1009</v>
      </c>
      <c r="D3695" s="2" t="s">
        <v>340</v>
      </c>
      <c r="E3695" s="2" t="s">
        <v>1019</v>
      </c>
      <c r="F3695" s="2" t="s">
        <v>1863</v>
      </c>
      <c r="G3695" s="2" t="s">
        <v>1158</v>
      </c>
      <c r="H3695" s="3">
        <v>11.002380952380951</v>
      </c>
      <c r="I3695" s="3">
        <v>10.988571428571429</v>
      </c>
      <c r="J3695" s="3">
        <v>10.752380952380951</v>
      </c>
      <c r="K3695" s="3">
        <v>11.297435897435898</v>
      </c>
      <c r="L3695" s="3">
        <v>11.221693625118935</v>
      </c>
      <c r="M3695" s="3">
        <v>11.38583509513742</v>
      </c>
      <c r="N3695" s="3">
        <v>10.876358695652174</v>
      </c>
      <c r="O3695" s="3">
        <v>10.38819362455726</v>
      </c>
      <c r="P3695" s="3">
        <v>11.088888888888889</v>
      </c>
    </row>
    <row r="3696" spans="1:16" x14ac:dyDescent="0.4">
      <c r="A3696" s="2" t="s">
        <v>155</v>
      </c>
      <c r="B3696" s="2" t="s">
        <v>1422</v>
      </c>
      <c r="C3696" s="2" t="s">
        <v>1009</v>
      </c>
      <c r="D3696" s="2" t="s">
        <v>1433</v>
      </c>
      <c r="E3696" s="2" t="s">
        <v>1019</v>
      </c>
      <c r="F3696" s="2" t="s">
        <v>461</v>
      </c>
      <c r="G3696" s="2" t="s">
        <v>1158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5.7018867924528296</v>
      </c>
      <c r="N3696" s="3">
        <v>7.6849056603773587</v>
      </c>
      <c r="O3696" s="3">
        <v>7.1226415094339623</v>
      </c>
      <c r="P3696" s="3">
        <v>7.0094339622641515</v>
      </c>
    </row>
    <row r="3697" spans="1:16" x14ac:dyDescent="0.4">
      <c r="A3697" s="2" t="s">
        <v>155</v>
      </c>
      <c r="B3697" s="2" t="s">
        <v>1010</v>
      </c>
      <c r="C3697" s="2" t="s">
        <v>2153</v>
      </c>
      <c r="D3697" s="2" t="s">
        <v>340</v>
      </c>
      <c r="E3697" s="2" t="s">
        <v>1019</v>
      </c>
      <c r="F3697" s="2" t="s">
        <v>461</v>
      </c>
      <c r="G3697" s="2" t="s">
        <v>1154</v>
      </c>
      <c r="H3697" s="3">
        <v>8.4466274752475243</v>
      </c>
      <c r="I3697" s="3">
        <v>8.7463385621886847</v>
      </c>
      <c r="J3697" s="3">
        <v>7.2896785950960901</v>
      </c>
      <c r="K3697" s="3">
        <v>7.9479314141890827</v>
      </c>
      <c r="L3697" s="3">
        <v>7.5783576588530144</v>
      </c>
      <c r="M3697" s="3">
        <v>8.0965593784683687</v>
      </c>
      <c r="N3697" s="3">
        <v>7.9870719776380152</v>
      </c>
      <c r="O3697" s="3">
        <v>8.2056414922656966</v>
      </c>
      <c r="P3697" s="3">
        <v>5.1315729396545162</v>
      </c>
    </row>
    <row r="3698" spans="1:16" x14ac:dyDescent="0.4">
      <c r="A3698" s="2" t="s">
        <v>155</v>
      </c>
      <c r="B3698" s="2" t="s">
        <v>1010</v>
      </c>
      <c r="C3698" s="2" t="s">
        <v>2153</v>
      </c>
      <c r="D3698" s="2" t="s">
        <v>340</v>
      </c>
      <c r="E3698" s="2" t="s">
        <v>1019</v>
      </c>
      <c r="F3698" s="2" t="s">
        <v>1863</v>
      </c>
      <c r="G3698" s="2" t="s">
        <v>1154</v>
      </c>
      <c r="H3698" s="3">
        <v>11.171428571428571</v>
      </c>
      <c r="I3698" s="3">
        <v>11.24390243902439</v>
      </c>
      <c r="J3698" s="3">
        <v>11.93968253968254</v>
      </c>
      <c r="K3698" s="3">
        <v>12.202197802197801</v>
      </c>
      <c r="L3698" s="3">
        <v>11.110857142857142</v>
      </c>
      <c r="M3698" s="3">
        <v>10.895545314900152</v>
      </c>
      <c r="N3698" s="3">
        <v>11.570521541950113</v>
      </c>
      <c r="O3698" s="3">
        <v>11.902645502645502</v>
      </c>
      <c r="P3698" s="3">
        <v>12.362962962962964</v>
      </c>
    </row>
    <row r="3699" spans="1:16" x14ac:dyDescent="0.4">
      <c r="A3699" s="2" t="s">
        <v>155</v>
      </c>
      <c r="B3699" s="2" t="s">
        <v>1010</v>
      </c>
      <c r="C3699" s="2" t="s">
        <v>2153</v>
      </c>
      <c r="D3699" s="2" t="s">
        <v>1433</v>
      </c>
      <c r="E3699" s="2" t="s">
        <v>1019</v>
      </c>
      <c r="F3699" s="2" t="s">
        <v>461</v>
      </c>
      <c r="G3699" s="2" t="s">
        <v>1154</v>
      </c>
      <c r="H3699" s="3">
        <v>5.2044025157232703</v>
      </c>
      <c r="I3699" s="3">
        <v>0</v>
      </c>
      <c r="J3699" s="3">
        <v>5.5188679245283021</v>
      </c>
      <c r="K3699" s="3">
        <v>8</v>
      </c>
      <c r="L3699" s="3">
        <v>8.0471698113207548</v>
      </c>
      <c r="M3699" s="3">
        <v>6.5887650085763294</v>
      </c>
      <c r="N3699" s="3">
        <v>12.483228511530399</v>
      </c>
      <c r="O3699" s="3">
        <v>6.7427101200686108</v>
      </c>
      <c r="P3699" s="3">
        <v>7.9976415094339623</v>
      </c>
    </row>
    <row r="3700" spans="1:16" x14ac:dyDescent="0.4">
      <c r="A3700" s="2" t="s">
        <v>155</v>
      </c>
      <c r="B3700" s="2" t="s">
        <v>1423</v>
      </c>
      <c r="C3700" s="2" t="s">
        <v>1856</v>
      </c>
      <c r="D3700" s="2" t="s">
        <v>340</v>
      </c>
      <c r="E3700" s="2" t="s">
        <v>751</v>
      </c>
      <c r="F3700" s="2" t="s">
        <v>1863</v>
      </c>
      <c r="G3700" s="2" t="s">
        <v>1154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18.714285714285715</v>
      </c>
      <c r="N3700" s="3">
        <v>0</v>
      </c>
      <c r="O3700" s="3">
        <v>0</v>
      </c>
      <c r="P3700" s="3">
        <v>0</v>
      </c>
    </row>
    <row r="3701" spans="1:16" x14ac:dyDescent="0.4">
      <c r="A3701" s="2" t="s">
        <v>155</v>
      </c>
      <c r="B3701" s="2" t="s">
        <v>1698</v>
      </c>
      <c r="C3701" s="2" t="s">
        <v>1143</v>
      </c>
      <c r="D3701" s="2" t="s">
        <v>340</v>
      </c>
      <c r="E3701" s="2" t="s">
        <v>751</v>
      </c>
      <c r="F3701" s="2" t="s">
        <v>461</v>
      </c>
      <c r="G3701" s="2" t="s">
        <v>1154</v>
      </c>
      <c r="H3701" s="3">
        <v>9.9797843665768191</v>
      </c>
      <c r="I3701" s="3">
        <v>7.6297089041095889</v>
      </c>
      <c r="J3701" s="3">
        <v>5.09</v>
      </c>
      <c r="K3701" s="3">
        <v>9.3149999999999995</v>
      </c>
      <c r="L3701" s="3">
        <v>2.93</v>
      </c>
      <c r="M3701" s="3">
        <v>0</v>
      </c>
      <c r="N3701" s="3">
        <v>0</v>
      </c>
      <c r="O3701" s="3">
        <v>0</v>
      </c>
      <c r="P3701" s="3">
        <v>6.6966666666666672</v>
      </c>
    </row>
    <row r="3702" spans="1:16" x14ac:dyDescent="0.4">
      <c r="A3702" s="2" t="s">
        <v>155</v>
      </c>
      <c r="B3702" s="2" t="s">
        <v>1698</v>
      </c>
      <c r="C3702" s="2" t="s">
        <v>1143</v>
      </c>
      <c r="D3702" s="2" t="s">
        <v>340</v>
      </c>
      <c r="E3702" s="2" t="s">
        <v>751</v>
      </c>
      <c r="F3702" s="2" t="s">
        <v>1863</v>
      </c>
      <c r="G3702" s="2" t="s">
        <v>1154</v>
      </c>
      <c r="H3702" s="3">
        <v>16.024160544351858</v>
      </c>
      <c r="I3702" s="3">
        <v>15.510916819630953</v>
      </c>
      <c r="J3702" s="3">
        <v>14.375379144440959</v>
      </c>
      <c r="K3702" s="3">
        <v>14.652341301817531</v>
      </c>
      <c r="L3702" s="3">
        <v>15.191370146361898</v>
      </c>
      <c r="M3702" s="3">
        <v>15.018435199252075</v>
      </c>
      <c r="N3702" s="3">
        <v>15.365572315882874</v>
      </c>
      <c r="O3702" s="3">
        <v>14.578213668887244</v>
      </c>
      <c r="P3702" s="3">
        <v>14.830094343724186</v>
      </c>
    </row>
    <row r="3703" spans="1:16" x14ac:dyDescent="0.4">
      <c r="A3703" s="2" t="s">
        <v>155</v>
      </c>
      <c r="B3703" s="2" t="s">
        <v>1698</v>
      </c>
      <c r="C3703" s="2" t="s">
        <v>1143</v>
      </c>
      <c r="D3703" s="2" t="s">
        <v>340</v>
      </c>
      <c r="E3703" s="2" t="s">
        <v>751</v>
      </c>
      <c r="F3703" s="2" t="s">
        <v>1018</v>
      </c>
      <c r="G3703" s="2" t="s">
        <v>1154</v>
      </c>
      <c r="H3703" s="3">
        <v>20.598373983739837</v>
      </c>
      <c r="I3703" s="3">
        <v>20.886224934612031</v>
      </c>
      <c r="J3703" s="3">
        <v>20.863673951565268</v>
      </c>
      <c r="K3703" s="3">
        <v>20.728661275831087</v>
      </c>
      <c r="L3703" s="3">
        <v>20.901519756838905</v>
      </c>
      <c r="M3703" s="3">
        <v>20.714002267573697</v>
      </c>
      <c r="N3703" s="3">
        <v>21.198686371100166</v>
      </c>
      <c r="O3703" s="3">
        <v>21.543280423280422</v>
      </c>
      <c r="P3703" s="3">
        <v>21.762770562770562</v>
      </c>
    </row>
    <row r="3704" spans="1:16" x14ac:dyDescent="0.4">
      <c r="A3704" s="2" t="s">
        <v>155</v>
      </c>
      <c r="B3704" s="2" t="s">
        <v>1698</v>
      </c>
      <c r="C3704" s="2" t="s">
        <v>1143</v>
      </c>
      <c r="D3704" s="2" t="s">
        <v>1433</v>
      </c>
      <c r="E3704" s="2" t="s">
        <v>751</v>
      </c>
      <c r="F3704" s="2" t="s">
        <v>1863</v>
      </c>
      <c r="G3704" s="2" t="s">
        <v>1154</v>
      </c>
      <c r="H3704" s="3">
        <v>10.930486593843098</v>
      </c>
      <c r="I3704" s="3">
        <v>10.910172272354389</v>
      </c>
      <c r="J3704" s="3">
        <v>10.420283018867925</v>
      </c>
      <c r="K3704" s="3">
        <v>10.580188679245282</v>
      </c>
      <c r="L3704" s="3">
        <v>10.462264150943396</v>
      </c>
      <c r="M3704" s="3">
        <v>10.591981132075471</v>
      </c>
      <c r="N3704" s="3">
        <v>10.876365441906653</v>
      </c>
      <c r="O3704" s="3">
        <v>11.602108768035517</v>
      </c>
      <c r="P3704" s="3">
        <v>11.273584905660377</v>
      </c>
    </row>
    <row r="3705" spans="1:16" x14ac:dyDescent="0.4">
      <c r="A3705" s="2" t="s">
        <v>155</v>
      </c>
      <c r="B3705" s="2" t="s">
        <v>1996</v>
      </c>
      <c r="C3705" s="2" t="s">
        <v>576</v>
      </c>
      <c r="D3705" s="2" t="s">
        <v>340</v>
      </c>
      <c r="E3705" s="2" t="s">
        <v>751</v>
      </c>
      <c r="F3705" s="2" t="s">
        <v>461</v>
      </c>
      <c r="G3705" s="2" t="s">
        <v>1154</v>
      </c>
      <c r="H3705" s="3">
        <v>8.987577639751553</v>
      </c>
      <c r="I3705" s="3">
        <v>8.5735714285714284</v>
      </c>
      <c r="J3705" s="3">
        <v>9.933962264150944</v>
      </c>
      <c r="K3705" s="3">
        <v>9.3375000000000004</v>
      </c>
      <c r="L3705" s="3">
        <v>1.4675</v>
      </c>
      <c r="M3705" s="3">
        <v>0</v>
      </c>
      <c r="N3705" s="3">
        <v>0</v>
      </c>
      <c r="O3705" s="3">
        <v>0</v>
      </c>
      <c r="P3705" s="3">
        <v>0</v>
      </c>
    </row>
    <row r="3706" spans="1:16" x14ac:dyDescent="0.4">
      <c r="A3706" s="2" t="s">
        <v>155</v>
      </c>
      <c r="B3706" s="2" t="s">
        <v>1996</v>
      </c>
      <c r="C3706" s="2" t="s">
        <v>576</v>
      </c>
      <c r="D3706" s="2" t="s">
        <v>340</v>
      </c>
      <c r="E3706" s="2" t="s">
        <v>751</v>
      </c>
      <c r="F3706" s="2" t="s">
        <v>1863</v>
      </c>
      <c r="G3706" s="2" t="s">
        <v>1154</v>
      </c>
      <c r="H3706" s="3">
        <v>15.995384985631166</v>
      </c>
      <c r="I3706" s="3">
        <v>15.526798938533695</v>
      </c>
      <c r="J3706" s="3">
        <v>15.240698440588623</v>
      </c>
      <c r="K3706" s="3">
        <v>14.46066268641286</v>
      </c>
      <c r="L3706" s="3">
        <v>16.427583032906341</v>
      </c>
      <c r="M3706" s="3">
        <v>15.96131266367958</v>
      </c>
      <c r="N3706" s="3">
        <v>13.744141499131741</v>
      </c>
      <c r="O3706" s="3">
        <v>14.669638038198373</v>
      </c>
      <c r="P3706" s="3">
        <v>14.844625112917797</v>
      </c>
    </row>
    <row r="3707" spans="1:16" x14ac:dyDescent="0.4">
      <c r="A3707" s="2" t="s">
        <v>155</v>
      </c>
      <c r="B3707" s="2" t="s">
        <v>1996</v>
      </c>
      <c r="C3707" s="2" t="s">
        <v>576</v>
      </c>
      <c r="D3707" s="2" t="s">
        <v>340</v>
      </c>
      <c r="E3707" s="2" t="s">
        <v>751</v>
      </c>
      <c r="F3707" s="2" t="s">
        <v>1018</v>
      </c>
      <c r="G3707" s="2" t="s">
        <v>1154</v>
      </c>
      <c r="H3707" s="3">
        <v>21.498562392179412</v>
      </c>
      <c r="I3707" s="3">
        <v>21.285365853658536</v>
      </c>
      <c r="J3707" s="3">
        <v>20.860228553033959</v>
      </c>
      <c r="K3707" s="3">
        <v>20.611577964519142</v>
      </c>
      <c r="L3707" s="3">
        <v>20.339517625231913</v>
      </c>
      <c r="M3707" s="3">
        <v>20.515669515669515</v>
      </c>
      <c r="N3707" s="3">
        <v>19.702691511387165</v>
      </c>
      <c r="O3707" s="3">
        <v>19.162585034013606</v>
      </c>
      <c r="P3707" s="3">
        <v>20.856709956709956</v>
      </c>
    </row>
    <row r="3708" spans="1:16" x14ac:dyDescent="0.4">
      <c r="A3708" s="2" t="s">
        <v>155</v>
      </c>
      <c r="B3708" s="2" t="s">
        <v>1996</v>
      </c>
      <c r="C3708" s="2" t="s">
        <v>576</v>
      </c>
      <c r="D3708" s="2" t="s">
        <v>1433</v>
      </c>
      <c r="E3708" s="2" t="s">
        <v>751</v>
      </c>
      <c r="F3708" s="2" t="s">
        <v>461</v>
      </c>
      <c r="G3708" s="2" t="s">
        <v>1154</v>
      </c>
      <c r="H3708" s="3">
        <v>9.5294453973699262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</row>
    <row r="3709" spans="1:16" x14ac:dyDescent="0.4">
      <c r="A3709" s="2" t="s">
        <v>155</v>
      </c>
      <c r="B3709" s="2" t="s">
        <v>1996</v>
      </c>
      <c r="C3709" s="2" t="s">
        <v>576</v>
      </c>
      <c r="D3709" s="2" t="s">
        <v>1433</v>
      </c>
      <c r="E3709" s="2" t="s">
        <v>751</v>
      </c>
      <c r="F3709" s="2" t="s">
        <v>1863</v>
      </c>
      <c r="G3709" s="2" t="s">
        <v>1154</v>
      </c>
      <c r="H3709" s="3">
        <v>10.333889695210448</v>
      </c>
      <c r="I3709" s="3">
        <v>10.500131027253669</v>
      </c>
      <c r="J3709" s="3">
        <v>10.419407008086253</v>
      </c>
      <c r="K3709" s="3">
        <v>10.124725756910927</v>
      </c>
      <c r="L3709" s="3">
        <v>10.151041666666666</v>
      </c>
      <c r="M3709" s="3">
        <v>10.241060825966487</v>
      </c>
      <c r="N3709" s="3">
        <v>10.355263157894736</v>
      </c>
      <c r="O3709" s="3">
        <v>10.45253537735849</v>
      </c>
      <c r="P3709" s="3">
        <v>11.592083675143559</v>
      </c>
    </row>
    <row r="3710" spans="1:16" x14ac:dyDescent="0.4">
      <c r="A3710" s="2" t="s">
        <v>155</v>
      </c>
      <c r="B3710" s="2" t="s">
        <v>1699</v>
      </c>
      <c r="C3710" s="2" t="s">
        <v>2295</v>
      </c>
      <c r="D3710" s="2" t="s">
        <v>340</v>
      </c>
      <c r="E3710" s="2" t="s">
        <v>751</v>
      </c>
      <c r="F3710" s="2" t="s">
        <v>461</v>
      </c>
      <c r="G3710" s="2" t="s">
        <v>1154</v>
      </c>
      <c r="H3710" s="3">
        <v>2.76</v>
      </c>
      <c r="I3710" s="3">
        <v>5.3533333333333335</v>
      </c>
      <c r="J3710" s="3">
        <v>9.7777777777777768</v>
      </c>
      <c r="K3710" s="3">
        <v>0</v>
      </c>
      <c r="L3710" s="3">
        <v>0</v>
      </c>
      <c r="M3710" s="3">
        <v>1.135</v>
      </c>
      <c r="N3710" s="3">
        <v>9.3774999999999995</v>
      </c>
      <c r="O3710" s="3">
        <v>7.7557142857142862</v>
      </c>
      <c r="P3710" s="3">
        <v>9.24</v>
      </c>
    </row>
    <row r="3711" spans="1:16" x14ac:dyDescent="0.4">
      <c r="A3711" s="2" t="s">
        <v>155</v>
      </c>
      <c r="B3711" s="2" t="s">
        <v>1699</v>
      </c>
      <c r="C3711" s="2" t="s">
        <v>2295</v>
      </c>
      <c r="D3711" s="2" t="s">
        <v>340</v>
      </c>
      <c r="E3711" s="2" t="s">
        <v>751</v>
      </c>
      <c r="F3711" s="2" t="s">
        <v>1863</v>
      </c>
      <c r="G3711" s="2" t="s">
        <v>1154</v>
      </c>
      <c r="H3711" s="3">
        <v>16.941610122868145</v>
      </c>
      <c r="I3711" s="3">
        <v>17.021416471727029</v>
      </c>
      <c r="J3711" s="3">
        <v>17.434537700168985</v>
      </c>
      <c r="K3711" s="3">
        <v>17.440676971812394</v>
      </c>
      <c r="L3711" s="3">
        <v>16.88781854467301</v>
      </c>
      <c r="M3711" s="3">
        <v>17.408594925822403</v>
      </c>
      <c r="N3711" s="3">
        <v>16.141648374991149</v>
      </c>
      <c r="O3711" s="3">
        <v>17.244646141068991</v>
      </c>
      <c r="P3711" s="3">
        <v>17.202895480225987</v>
      </c>
    </row>
    <row r="3712" spans="1:16" x14ac:dyDescent="0.4">
      <c r="A3712" s="2" t="s">
        <v>155</v>
      </c>
      <c r="B3712" s="2" t="s">
        <v>1699</v>
      </c>
      <c r="C3712" s="2" t="s">
        <v>2295</v>
      </c>
      <c r="D3712" s="2" t="s">
        <v>340</v>
      </c>
      <c r="E3712" s="2" t="s">
        <v>751</v>
      </c>
      <c r="F3712" s="2" t="s">
        <v>1018</v>
      </c>
      <c r="G3712" s="2" t="s">
        <v>1154</v>
      </c>
      <c r="H3712" s="3">
        <v>20.03921568627451</v>
      </c>
      <c r="I3712" s="3">
        <v>20.637052986332147</v>
      </c>
      <c r="J3712" s="3">
        <v>21.075939427930454</v>
      </c>
      <c r="K3712" s="3">
        <v>0</v>
      </c>
      <c r="L3712" s="3">
        <v>20.283766233766233</v>
      </c>
      <c r="M3712" s="3">
        <v>20.229629629629628</v>
      </c>
      <c r="N3712" s="3">
        <v>11.542857142857143</v>
      </c>
      <c r="O3712" s="3">
        <v>20.561253561253562</v>
      </c>
      <c r="P3712" s="3">
        <v>20.175910364145658</v>
      </c>
    </row>
    <row r="3713" spans="1:16" x14ac:dyDescent="0.4">
      <c r="A3713" s="2" t="s">
        <v>155</v>
      </c>
      <c r="B3713" s="2" t="s">
        <v>1699</v>
      </c>
      <c r="C3713" s="2" t="s">
        <v>2295</v>
      </c>
      <c r="D3713" s="2" t="s">
        <v>1433</v>
      </c>
      <c r="E3713" s="2" t="s">
        <v>751</v>
      </c>
      <c r="F3713" s="2" t="s">
        <v>1863</v>
      </c>
      <c r="G3713" s="2" t="s">
        <v>1154</v>
      </c>
      <c r="H3713" s="3">
        <v>11.19056603773585</v>
      </c>
      <c r="I3713" s="3">
        <v>11.209905660377359</v>
      </c>
      <c r="J3713" s="3">
        <v>10.662811929397444</v>
      </c>
      <c r="K3713" s="3">
        <v>10.548966756513927</v>
      </c>
      <c r="L3713" s="3">
        <v>10.850771869639795</v>
      </c>
      <c r="M3713" s="3">
        <v>10.383423180592994</v>
      </c>
      <c r="N3713" s="3">
        <v>10.553009883198561</v>
      </c>
      <c r="O3713" s="3">
        <v>10.519632840387558</v>
      </c>
      <c r="P3713" s="3">
        <v>10.719755826859044</v>
      </c>
    </row>
    <row r="3714" spans="1:16" x14ac:dyDescent="0.4">
      <c r="A3714" s="2" t="s">
        <v>155</v>
      </c>
      <c r="B3714" s="2" t="s">
        <v>1699</v>
      </c>
      <c r="C3714" s="2" t="s">
        <v>2295</v>
      </c>
      <c r="D3714" s="2" t="s">
        <v>1433</v>
      </c>
      <c r="E3714" s="2" t="s">
        <v>751</v>
      </c>
      <c r="F3714" s="2" t="s">
        <v>1018</v>
      </c>
      <c r="G3714" s="2" t="s">
        <v>1154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4.216981132075472</v>
      </c>
      <c r="O3714" s="3">
        <v>0</v>
      </c>
      <c r="P3714" s="3">
        <v>0</v>
      </c>
    </row>
    <row r="3715" spans="1:16" x14ac:dyDescent="0.4">
      <c r="A3715" s="2" t="s">
        <v>155</v>
      </c>
      <c r="B3715" s="2" t="s">
        <v>577</v>
      </c>
      <c r="C3715" s="2" t="s">
        <v>1011</v>
      </c>
      <c r="D3715" s="2" t="s">
        <v>340</v>
      </c>
      <c r="E3715" s="2" t="s">
        <v>751</v>
      </c>
      <c r="F3715" s="2" t="s">
        <v>461</v>
      </c>
      <c r="G3715" s="2" t="s">
        <v>1154</v>
      </c>
      <c r="H3715" s="3">
        <v>0</v>
      </c>
      <c r="I3715" s="3">
        <v>9.5679999999999996</v>
      </c>
      <c r="J3715" s="3">
        <v>9.1600985221674875</v>
      </c>
      <c r="K3715" s="3">
        <v>0</v>
      </c>
      <c r="L3715" s="3">
        <v>9.7547169811320753</v>
      </c>
      <c r="M3715" s="3">
        <v>9.6415094339622645</v>
      </c>
      <c r="N3715" s="3">
        <v>7.8</v>
      </c>
      <c r="O3715" s="3">
        <v>9.8450000000000006</v>
      </c>
      <c r="P3715" s="3">
        <v>8.4600000000000009</v>
      </c>
    </row>
    <row r="3716" spans="1:16" x14ac:dyDescent="0.4">
      <c r="A3716" s="2" t="s">
        <v>155</v>
      </c>
      <c r="B3716" s="2" t="s">
        <v>577</v>
      </c>
      <c r="C3716" s="2" t="s">
        <v>1011</v>
      </c>
      <c r="D3716" s="2" t="s">
        <v>340</v>
      </c>
      <c r="E3716" s="2" t="s">
        <v>751</v>
      </c>
      <c r="F3716" s="2" t="s">
        <v>1863</v>
      </c>
      <c r="G3716" s="2" t="s">
        <v>1154</v>
      </c>
      <c r="H3716" s="3">
        <v>17.53461340395792</v>
      </c>
      <c r="I3716" s="3">
        <v>16.621114683815648</v>
      </c>
      <c r="J3716" s="3">
        <v>18.132620853867877</v>
      </c>
      <c r="K3716" s="3">
        <v>16.765977333800677</v>
      </c>
      <c r="L3716" s="3">
        <v>17.06293665916046</v>
      </c>
      <c r="M3716" s="3">
        <v>17.758023178069976</v>
      </c>
      <c r="N3716" s="3">
        <v>16.528255768478687</v>
      </c>
      <c r="O3716" s="3">
        <v>16.450074170220656</v>
      </c>
      <c r="P3716" s="3">
        <v>15.635709467056442</v>
      </c>
    </row>
    <row r="3717" spans="1:16" x14ac:dyDescent="0.4">
      <c r="A3717" s="2" t="s">
        <v>155</v>
      </c>
      <c r="B3717" s="2" t="s">
        <v>577</v>
      </c>
      <c r="C3717" s="2" t="s">
        <v>1011</v>
      </c>
      <c r="D3717" s="2" t="s">
        <v>340</v>
      </c>
      <c r="E3717" s="2" t="s">
        <v>751</v>
      </c>
      <c r="F3717" s="2" t="s">
        <v>1018</v>
      </c>
      <c r="G3717" s="2" t="s">
        <v>1154</v>
      </c>
      <c r="H3717" s="3">
        <v>21.020921155347384</v>
      </c>
      <c r="I3717" s="3">
        <v>20.514510364546105</v>
      </c>
      <c r="J3717" s="3">
        <v>22.221831869510666</v>
      </c>
      <c r="K3717" s="3">
        <v>20.812063492063491</v>
      </c>
      <c r="L3717" s="3">
        <v>20.292559523809523</v>
      </c>
      <c r="M3717" s="3">
        <v>20.333968253968255</v>
      </c>
      <c r="N3717" s="3">
        <v>21.292997198879554</v>
      </c>
      <c r="O3717" s="3">
        <v>22.990476190476191</v>
      </c>
      <c r="P3717" s="3">
        <v>20.87063492063492</v>
      </c>
    </row>
    <row r="3718" spans="1:16" x14ac:dyDescent="0.4">
      <c r="A3718" s="2" t="s">
        <v>155</v>
      </c>
      <c r="B3718" s="2" t="s">
        <v>577</v>
      </c>
      <c r="C3718" s="2" t="s">
        <v>1011</v>
      </c>
      <c r="D3718" s="2" t="s">
        <v>1433</v>
      </c>
      <c r="E3718" s="2" t="s">
        <v>751</v>
      </c>
      <c r="F3718" s="2" t="s">
        <v>461</v>
      </c>
      <c r="G3718" s="2" t="s">
        <v>1154</v>
      </c>
      <c r="H3718" s="3">
        <v>9.8207547169811313</v>
      </c>
      <c r="I3718" s="3">
        <v>0</v>
      </c>
      <c r="J3718" s="3">
        <v>0</v>
      </c>
      <c r="K3718" s="3">
        <v>0</v>
      </c>
      <c r="L3718" s="3">
        <v>9.9043126684636125</v>
      </c>
      <c r="M3718" s="3">
        <v>0</v>
      </c>
      <c r="N3718" s="3">
        <v>0</v>
      </c>
      <c r="O3718" s="3">
        <v>0</v>
      </c>
      <c r="P3718" s="3">
        <v>0</v>
      </c>
    </row>
    <row r="3719" spans="1:16" x14ac:dyDescent="0.4">
      <c r="A3719" s="2" t="s">
        <v>155</v>
      </c>
      <c r="B3719" s="2" t="s">
        <v>577</v>
      </c>
      <c r="C3719" s="2" t="s">
        <v>1011</v>
      </c>
      <c r="D3719" s="2" t="s">
        <v>1433</v>
      </c>
      <c r="E3719" s="2" t="s">
        <v>751</v>
      </c>
      <c r="F3719" s="2" t="s">
        <v>1863</v>
      </c>
      <c r="G3719" s="2" t="s">
        <v>1154</v>
      </c>
      <c r="H3719" s="3">
        <v>10.922641509433962</v>
      </c>
      <c r="I3719" s="3">
        <v>10.69496855345912</v>
      </c>
      <c r="J3719" s="3">
        <v>10.509084556254367</v>
      </c>
      <c r="K3719" s="3">
        <v>10.357380688124305</v>
      </c>
      <c r="L3719" s="3">
        <v>10.037735849056602</v>
      </c>
      <c r="M3719" s="3">
        <v>11.382075471698112</v>
      </c>
      <c r="N3719" s="3">
        <v>10.801437556154537</v>
      </c>
      <c r="O3719" s="3">
        <v>11.85377358490566</v>
      </c>
      <c r="P3719" s="3">
        <v>11.111859838274931</v>
      </c>
    </row>
    <row r="3720" spans="1:16" x14ac:dyDescent="0.4">
      <c r="A3720" s="2" t="s">
        <v>155</v>
      </c>
      <c r="B3720" s="2" t="s">
        <v>1857</v>
      </c>
      <c r="C3720" s="2" t="s">
        <v>1858</v>
      </c>
      <c r="D3720" s="2" t="s">
        <v>340</v>
      </c>
      <c r="E3720" s="2" t="s">
        <v>751</v>
      </c>
      <c r="F3720" s="2" t="s">
        <v>461</v>
      </c>
      <c r="G3720" s="2" t="s">
        <v>1154</v>
      </c>
      <c r="H3720" s="3">
        <v>9.1501572327044016</v>
      </c>
      <c r="I3720" s="3">
        <v>2.2822166644728181</v>
      </c>
      <c r="J3720" s="3">
        <v>0</v>
      </c>
      <c r="K3720" s="3">
        <v>8.1679245283018869</v>
      </c>
      <c r="L3720" s="3">
        <v>0</v>
      </c>
      <c r="M3720" s="3">
        <v>9.4252021563342314</v>
      </c>
      <c r="N3720" s="3">
        <v>0</v>
      </c>
      <c r="O3720" s="3">
        <v>0</v>
      </c>
      <c r="P3720" s="3">
        <v>0</v>
      </c>
    </row>
    <row r="3721" spans="1:16" x14ac:dyDescent="0.4">
      <c r="A3721" s="2" t="s">
        <v>155</v>
      </c>
      <c r="B3721" s="2" t="s">
        <v>1857</v>
      </c>
      <c r="C3721" s="2" t="s">
        <v>1858</v>
      </c>
      <c r="D3721" s="2" t="s">
        <v>340</v>
      </c>
      <c r="E3721" s="2" t="s">
        <v>751</v>
      </c>
      <c r="F3721" s="2" t="s">
        <v>1863</v>
      </c>
      <c r="G3721" s="2" t="s">
        <v>1154</v>
      </c>
      <c r="H3721" s="3">
        <v>15.644596797877405</v>
      </c>
      <c r="I3721" s="3">
        <v>15.61327037299764</v>
      </c>
      <c r="J3721" s="3">
        <v>15.564808527973929</v>
      </c>
      <c r="K3721" s="3">
        <v>15.950852684521321</v>
      </c>
      <c r="L3721" s="3">
        <v>15.476981748842277</v>
      </c>
      <c r="M3721" s="3">
        <v>14.71802451697523</v>
      </c>
      <c r="N3721" s="3">
        <v>14.187675694971219</v>
      </c>
      <c r="O3721" s="3">
        <v>12.9468692770559</v>
      </c>
      <c r="P3721" s="3">
        <v>15.16254073135409</v>
      </c>
    </row>
    <row r="3722" spans="1:16" x14ac:dyDescent="0.4">
      <c r="A3722" s="2" t="s">
        <v>155</v>
      </c>
      <c r="B3722" s="2" t="s">
        <v>1857</v>
      </c>
      <c r="C3722" s="2" t="s">
        <v>1858</v>
      </c>
      <c r="D3722" s="2" t="s">
        <v>340</v>
      </c>
      <c r="E3722" s="2" t="s">
        <v>751</v>
      </c>
      <c r="F3722" s="2" t="s">
        <v>1018</v>
      </c>
      <c r="G3722" s="2" t="s">
        <v>1154</v>
      </c>
      <c r="H3722" s="3">
        <v>21.688888888888886</v>
      </c>
      <c r="I3722" s="3">
        <v>20.553113553113551</v>
      </c>
      <c r="J3722" s="3">
        <v>21.041269841269841</v>
      </c>
      <c r="K3722" s="3">
        <v>22.724372029871013</v>
      </c>
      <c r="L3722" s="3">
        <v>21.261904761904763</v>
      </c>
      <c r="M3722" s="3">
        <v>20.873214285714287</v>
      </c>
      <c r="N3722" s="3">
        <v>20.223809523809521</v>
      </c>
      <c r="O3722" s="3">
        <v>20.835714285714285</v>
      </c>
      <c r="P3722" s="3">
        <v>21.28</v>
      </c>
    </row>
    <row r="3723" spans="1:16" x14ac:dyDescent="0.4">
      <c r="A3723" s="2" t="s">
        <v>155</v>
      </c>
      <c r="B3723" s="2" t="s">
        <v>1857</v>
      </c>
      <c r="C3723" s="2" t="s">
        <v>1858</v>
      </c>
      <c r="D3723" s="2" t="s">
        <v>1433</v>
      </c>
      <c r="E3723" s="2" t="s">
        <v>751</v>
      </c>
      <c r="F3723" s="2" t="s">
        <v>461</v>
      </c>
      <c r="G3723" s="2" t="s">
        <v>1154</v>
      </c>
      <c r="H3723" s="3">
        <v>9.6171262699564579</v>
      </c>
      <c r="I3723" s="3">
        <v>9.3787800465236497</v>
      </c>
      <c r="J3723" s="3">
        <v>9.3655022947475768</v>
      </c>
      <c r="K3723" s="3">
        <v>9.1806925385934814</v>
      </c>
      <c r="L3723" s="3">
        <v>9.6746947835738073</v>
      </c>
      <c r="M3723" s="3">
        <v>9.8212385099177553</v>
      </c>
      <c r="N3723" s="3">
        <v>0</v>
      </c>
      <c r="O3723" s="3">
        <v>0</v>
      </c>
      <c r="P3723" s="3">
        <v>0</v>
      </c>
    </row>
    <row r="3724" spans="1:16" x14ac:dyDescent="0.4">
      <c r="A3724" s="2" t="s">
        <v>155</v>
      </c>
      <c r="B3724" s="2" t="s">
        <v>1857</v>
      </c>
      <c r="C3724" s="2" t="s">
        <v>1858</v>
      </c>
      <c r="D3724" s="2" t="s">
        <v>1433</v>
      </c>
      <c r="E3724" s="2" t="s">
        <v>751</v>
      </c>
      <c r="F3724" s="2" t="s">
        <v>1863</v>
      </c>
      <c r="G3724" s="2" t="s">
        <v>1154</v>
      </c>
      <c r="H3724" s="3">
        <v>9.8600628930817606</v>
      </c>
      <c r="I3724" s="3">
        <v>10.153694968553459</v>
      </c>
      <c r="J3724" s="3">
        <v>9.9570230607966455</v>
      </c>
      <c r="K3724" s="3">
        <v>0</v>
      </c>
      <c r="L3724" s="3">
        <v>10.224056603773585</v>
      </c>
      <c r="M3724" s="3">
        <v>10.510135893980234</v>
      </c>
      <c r="N3724" s="3">
        <v>10.651737500794104</v>
      </c>
      <c r="O3724" s="3">
        <v>10.962920426579164</v>
      </c>
      <c r="P3724" s="3">
        <v>10.935633635418215</v>
      </c>
    </row>
    <row r="3725" spans="1:16" x14ac:dyDescent="0.4">
      <c r="A3725" s="2" t="s">
        <v>155</v>
      </c>
      <c r="B3725" s="2" t="s">
        <v>156</v>
      </c>
      <c r="C3725" s="2" t="s">
        <v>452</v>
      </c>
      <c r="D3725" s="2" t="s">
        <v>340</v>
      </c>
      <c r="E3725" s="2" t="s">
        <v>751</v>
      </c>
      <c r="F3725" s="2" t="s">
        <v>461</v>
      </c>
      <c r="G3725" s="2" t="s">
        <v>1154</v>
      </c>
      <c r="H3725" s="3">
        <v>9.6649999999999991</v>
      </c>
      <c r="I3725" s="3">
        <v>6.647222222222223</v>
      </c>
      <c r="J3725" s="3">
        <v>0</v>
      </c>
      <c r="K3725" s="3">
        <v>0</v>
      </c>
      <c r="L3725" s="3">
        <v>6.6471428571428568</v>
      </c>
      <c r="M3725" s="3">
        <v>0</v>
      </c>
      <c r="N3725" s="3">
        <v>0</v>
      </c>
      <c r="O3725" s="3">
        <v>0</v>
      </c>
      <c r="P3725" s="3">
        <v>7.4560000000000004</v>
      </c>
    </row>
    <row r="3726" spans="1:16" x14ac:dyDescent="0.4">
      <c r="A3726" s="2" t="s">
        <v>155</v>
      </c>
      <c r="B3726" s="2" t="s">
        <v>156</v>
      </c>
      <c r="C3726" s="2" t="s">
        <v>452</v>
      </c>
      <c r="D3726" s="2" t="s">
        <v>340</v>
      </c>
      <c r="E3726" s="2" t="s">
        <v>751</v>
      </c>
      <c r="F3726" s="2" t="s">
        <v>1863</v>
      </c>
      <c r="G3726" s="2" t="s">
        <v>1154</v>
      </c>
      <c r="H3726" s="3">
        <v>17.725427594070695</v>
      </c>
      <c r="I3726" s="3">
        <v>16.136997658993366</v>
      </c>
      <c r="J3726" s="3">
        <v>16.603652219627975</v>
      </c>
      <c r="K3726" s="3">
        <v>17.674651336101352</v>
      </c>
      <c r="L3726" s="3">
        <v>17.302402718226681</v>
      </c>
      <c r="M3726" s="3">
        <v>16.059963120126191</v>
      </c>
      <c r="N3726" s="3">
        <v>15.690418213916114</v>
      </c>
      <c r="O3726" s="3">
        <v>15.028187835301216</v>
      </c>
      <c r="P3726" s="3">
        <v>14.642126446419587</v>
      </c>
    </row>
    <row r="3727" spans="1:16" x14ac:dyDescent="0.4">
      <c r="A3727" s="2" t="s">
        <v>155</v>
      </c>
      <c r="B3727" s="2" t="s">
        <v>156</v>
      </c>
      <c r="C3727" s="2" t="s">
        <v>452</v>
      </c>
      <c r="D3727" s="2" t="s">
        <v>340</v>
      </c>
      <c r="E3727" s="2" t="s">
        <v>751</v>
      </c>
      <c r="F3727" s="2" t="s">
        <v>1018</v>
      </c>
      <c r="G3727" s="2" t="s">
        <v>1154</v>
      </c>
      <c r="H3727" s="3">
        <v>21.611547479484173</v>
      </c>
      <c r="I3727" s="3">
        <v>21.788324950464869</v>
      </c>
      <c r="J3727" s="3">
        <v>21.825463162429987</v>
      </c>
      <c r="K3727" s="3">
        <v>21.568745304282494</v>
      </c>
      <c r="L3727" s="3">
        <v>21.891756548536208</v>
      </c>
      <c r="M3727" s="3">
        <v>21.967585403726705</v>
      </c>
      <c r="N3727" s="3">
        <v>20.737172657432851</v>
      </c>
      <c r="O3727" s="3">
        <v>21.538255787075258</v>
      </c>
      <c r="P3727" s="3">
        <v>22.371776155717761</v>
      </c>
    </row>
    <row r="3728" spans="1:16" x14ac:dyDescent="0.4">
      <c r="A3728" s="2" t="s">
        <v>155</v>
      </c>
      <c r="B3728" s="2" t="s">
        <v>156</v>
      </c>
      <c r="C3728" s="2" t="s">
        <v>452</v>
      </c>
      <c r="D3728" s="2" t="s">
        <v>1433</v>
      </c>
      <c r="E3728" s="2" t="s">
        <v>751</v>
      </c>
      <c r="F3728" s="2" t="s">
        <v>1863</v>
      </c>
      <c r="G3728" s="2" t="s">
        <v>1154</v>
      </c>
      <c r="H3728" s="3">
        <v>12.930800331743729</v>
      </c>
      <c r="I3728" s="3">
        <v>13.543750514954271</v>
      </c>
      <c r="J3728" s="3">
        <v>14.083775844537339</v>
      </c>
      <c r="K3728" s="3">
        <v>13.436294645965328</v>
      </c>
      <c r="L3728" s="3">
        <v>13.514247208317288</v>
      </c>
      <c r="M3728" s="3">
        <v>14.130953103197232</v>
      </c>
      <c r="N3728" s="3">
        <v>13.538983839580338</v>
      </c>
      <c r="O3728" s="3">
        <v>14.006238587948873</v>
      </c>
      <c r="P3728" s="3">
        <v>13.975459756388823</v>
      </c>
    </row>
    <row r="3729" spans="1:16" x14ac:dyDescent="0.4">
      <c r="A3729" s="2" t="s">
        <v>155</v>
      </c>
      <c r="B3729" s="2" t="s">
        <v>2154</v>
      </c>
      <c r="C3729" s="2" t="s">
        <v>157</v>
      </c>
      <c r="D3729" s="2" t="s">
        <v>340</v>
      </c>
      <c r="E3729" s="2" t="s">
        <v>751</v>
      </c>
      <c r="F3729" s="2" t="s">
        <v>461</v>
      </c>
      <c r="G3729" s="2" t="s">
        <v>1154</v>
      </c>
      <c r="H3729" s="3">
        <v>9.606349206349206</v>
      </c>
      <c r="I3729" s="3">
        <v>0</v>
      </c>
      <c r="J3729" s="3">
        <v>0</v>
      </c>
      <c r="K3729" s="3">
        <v>8.1981132075471699</v>
      </c>
      <c r="L3729" s="3">
        <v>0</v>
      </c>
      <c r="M3729" s="3">
        <v>0</v>
      </c>
      <c r="N3729" s="3">
        <v>0</v>
      </c>
      <c r="O3729" s="3">
        <v>0</v>
      </c>
      <c r="P3729" s="3">
        <v>4.7512499999999998</v>
      </c>
    </row>
    <row r="3730" spans="1:16" x14ac:dyDescent="0.4">
      <c r="A3730" s="2" t="s">
        <v>155</v>
      </c>
      <c r="B3730" s="2" t="s">
        <v>2154</v>
      </c>
      <c r="C3730" s="2" t="s">
        <v>157</v>
      </c>
      <c r="D3730" s="2" t="s">
        <v>340</v>
      </c>
      <c r="E3730" s="2" t="s">
        <v>751</v>
      </c>
      <c r="F3730" s="2" t="s">
        <v>1863</v>
      </c>
      <c r="G3730" s="2" t="s">
        <v>1154</v>
      </c>
      <c r="H3730" s="3">
        <v>15.631571509327303</v>
      </c>
      <c r="I3730" s="3">
        <v>16.14545326971653</v>
      </c>
      <c r="J3730" s="3">
        <v>16.634324137497643</v>
      </c>
      <c r="K3730" s="3">
        <v>16.36713815961167</v>
      </c>
      <c r="L3730" s="3">
        <v>15.503260251192508</v>
      </c>
      <c r="M3730" s="3">
        <v>15.830573566084789</v>
      </c>
      <c r="N3730" s="3">
        <v>15.147222493410133</v>
      </c>
      <c r="O3730" s="3">
        <v>15.339551471092518</v>
      </c>
      <c r="P3730" s="3">
        <v>16.244544670690455</v>
      </c>
    </row>
    <row r="3731" spans="1:16" x14ac:dyDescent="0.4">
      <c r="A3731" s="2" t="s">
        <v>155</v>
      </c>
      <c r="B3731" s="2" t="s">
        <v>2154</v>
      </c>
      <c r="C3731" s="2" t="s">
        <v>157</v>
      </c>
      <c r="D3731" s="2" t="s">
        <v>340</v>
      </c>
      <c r="E3731" s="2" t="s">
        <v>751</v>
      </c>
      <c r="F3731" s="2" t="s">
        <v>1018</v>
      </c>
      <c r="G3731" s="2" t="s">
        <v>1154</v>
      </c>
      <c r="H3731" s="3">
        <v>21.090756302521008</v>
      </c>
      <c r="I3731" s="3">
        <v>21.895238095238096</v>
      </c>
      <c r="J3731" s="3">
        <v>21.917460317460318</v>
      </c>
      <c r="K3731" s="3">
        <v>22.488888888888891</v>
      </c>
      <c r="L3731" s="3">
        <v>22.485714285714288</v>
      </c>
      <c r="M3731" s="3">
        <v>21.686580086580086</v>
      </c>
      <c r="N3731" s="3">
        <v>20.987301587301587</v>
      </c>
      <c r="O3731" s="3">
        <v>21.593650793650795</v>
      </c>
      <c r="P3731" s="3">
        <v>22.490476190476187</v>
      </c>
    </row>
    <row r="3732" spans="1:16" x14ac:dyDescent="0.4">
      <c r="A3732" s="2" t="s">
        <v>155</v>
      </c>
      <c r="B3732" s="2" t="s">
        <v>2154</v>
      </c>
      <c r="C3732" s="2" t="s">
        <v>157</v>
      </c>
      <c r="D3732" s="2" t="s">
        <v>1433</v>
      </c>
      <c r="E3732" s="2" t="s">
        <v>751</v>
      </c>
      <c r="F3732" s="2" t="s">
        <v>461</v>
      </c>
      <c r="G3732" s="2" t="s">
        <v>1154</v>
      </c>
      <c r="H3732" s="3">
        <v>9.0978773584905657</v>
      </c>
      <c r="I3732" s="3">
        <v>9.5528301886792448</v>
      </c>
      <c r="J3732" s="3">
        <v>9.6344339622641506</v>
      </c>
      <c r="K3732" s="3">
        <v>8.9745283018867923</v>
      </c>
      <c r="L3732" s="3">
        <v>9.3483309143686508</v>
      </c>
      <c r="M3732" s="3">
        <v>9.7547169811320753</v>
      </c>
      <c r="N3732" s="3">
        <v>9.5147405660377355</v>
      </c>
      <c r="O3732" s="3">
        <v>0</v>
      </c>
      <c r="P3732" s="3">
        <v>7.2299528301886795</v>
      </c>
    </row>
    <row r="3733" spans="1:16" x14ac:dyDescent="0.4">
      <c r="A3733" s="2" t="s">
        <v>155</v>
      </c>
      <c r="B3733" s="2" t="s">
        <v>2154</v>
      </c>
      <c r="C3733" s="2" t="s">
        <v>157</v>
      </c>
      <c r="D3733" s="2" t="s">
        <v>1433</v>
      </c>
      <c r="E3733" s="2" t="s">
        <v>751</v>
      </c>
      <c r="F3733" s="2" t="s">
        <v>1863</v>
      </c>
      <c r="G3733" s="2" t="s">
        <v>1154</v>
      </c>
      <c r="H3733" s="3">
        <v>10.141509433962264</v>
      </c>
      <c r="I3733" s="3">
        <v>10.933962264150944</v>
      </c>
      <c r="J3733" s="3">
        <v>9.8820754716981138</v>
      </c>
      <c r="K3733" s="3">
        <v>0</v>
      </c>
      <c r="L3733" s="3">
        <v>9.6132075471698109</v>
      </c>
      <c r="M3733" s="3">
        <v>10.080712788259957</v>
      </c>
      <c r="N3733" s="3">
        <v>9.6603773584905657</v>
      </c>
      <c r="O3733" s="3">
        <v>11.839622641509434</v>
      </c>
      <c r="P3733" s="3">
        <v>10.75527192008879</v>
      </c>
    </row>
    <row r="3734" spans="1:16" x14ac:dyDescent="0.4">
      <c r="A3734" s="2" t="s">
        <v>155</v>
      </c>
      <c r="B3734" s="2" t="s">
        <v>158</v>
      </c>
      <c r="C3734" s="2" t="s">
        <v>742</v>
      </c>
      <c r="D3734" s="2" t="s">
        <v>340</v>
      </c>
      <c r="E3734" s="2" t="s">
        <v>751</v>
      </c>
      <c r="F3734" s="2" t="s">
        <v>461</v>
      </c>
      <c r="G3734" s="2" t="s">
        <v>1154</v>
      </c>
      <c r="H3734" s="3">
        <v>0</v>
      </c>
      <c r="I3734" s="3">
        <v>8.6438679245283012</v>
      </c>
      <c r="J3734" s="3">
        <v>0</v>
      </c>
      <c r="K3734" s="3">
        <v>7.9622641509433949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</row>
    <row r="3735" spans="1:16" x14ac:dyDescent="0.4">
      <c r="A3735" s="2" t="s">
        <v>155</v>
      </c>
      <c r="B3735" s="2" t="s">
        <v>158</v>
      </c>
      <c r="C3735" s="2" t="s">
        <v>742</v>
      </c>
      <c r="D3735" s="2" t="s">
        <v>340</v>
      </c>
      <c r="E3735" s="2" t="s">
        <v>751</v>
      </c>
      <c r="F3735" s="2" t="s">
        <v>1863</v>
      </c>
      <c r="G3735" s="2" t="s">
        <v>1154</v>
      </c>
      <c r="H3735" s="3">
        <v>13.440450254175744</v>
      </c>
      <c r="I3735" s="3">
        <v>18.299287410926368</v>
      </c>
      <c r="J3735" s="3">
        <v>17.316856780735108</v>
      </c>
      <c r="K3735" s="3">
        <v>15.277169948942378</v>
      </c>
      <c r="L3735" s="3">
        <v>15.197750148016578</v>
      </c>
      <c r="M3735" s="3">
        <v>15.352631578947369</v>
      </c>
      <c r="N3735" s="3">
        <v>11.697854077253218</v>
      </c>
      <c r="O3735" s="3">
        <v>15.646881720430107</v>
      </c>
      <c r="P3735" s="3">
        <v>11.898762354198201</v>
      </c>
    </row>
    <row r="3736" spans="1:16" x14ac:dyDescent="0.4">
      <c r="A3736" s="2" t="s">
        <v>155</v>
      </c>
      <c r="B3736" s="2" t="s">
        <v>158</v>
      </c>
      <c r="C3736" s="2" t="s">
        <v>742</v>
      </c>
      <c r="D3736" s="2" t="s">
        <v>340</v>
      </c>
      <c r="E3736" s="2" t="s">
        <v>751</v>
      </c>
      <c r="F3736" s="2" t="s">
        <v>1018</v>
      </c>
      <c r="G3736" s="2" t="s">
        <v>1154</v>
      </c>
      <c r="H3736" s="3">
        <v>21.728571428571428</v>
      </c>
      <c r="I3736" s="3">
        <v>21.19719887955182</v>
      </c>
      <c r="J3736" s="3">
        <v>21.393809523809526</v>
      </c>
      <c r="K3736" s="3">
        <v>21.842036124794745</v>
      </c>
      <c r="L3736" s="3">
        <v>21.745787545787543</v>
      </c>
      <c r="M3736" s="3">
        <v>21.383838383838384</v>
      </c>
      <c r="N3736" s="3">
        <v>21.734920634920634</v>
      </c>
      <c r="O3736" s="3">
        <v>22.018095238095238</v>
      </c>
      <c r="P3736" s="3">
        <v>21.741798941798944</v>
      </c>
    </row>
    <row r="3737" spans="1:16" x14ac:dyDescent="0.4">
      <c r="A3737" s="2" t="s">
        <v>155</v>
      </c>
      <c r="B3737" s="2" t="s">
        <v>158</v>
      </c>
      <c r="C3737" s="2" t="s">
        <v>742</v>
      </c>
      <c r="D3737" s="2" t="s">
        <v>1433</v>
      </c>
      <c r="E3737" s="2" t="s">
        <v>751</v>
      </c>
      <c r="F3737" s="2" t="s">
        <v>461</v>
      </c>
      <c r="G3737" s="2" t="s">
        <v>1154</v>
      </c>
      <c r="H3737" s="3">
        <v>9.1283018867924532</v>
      </c>
      <c r="I3737" s="3">
        <v>8.9174528301886795</v>
      </c>
      <c r="J3737" s="3">
        <v>0</v>
      </c>
      <c r="K3737" s="3">
        <v>9.7358490566037741</v>
      </c>
      <c r="L3737" s="3">
        <v>0</v>
      </c>
      <c r="M3737" s="3">
        <v>0</v>
      </c>
      <c r="N3737" s="3">
        <v>0</v>
      </c>
      <c r="O3737" s="3">
        <v>0</v>
      </c>
      <c r="P3737" s="3">
        <v>9.969811320754717</v>
      </c>
    </row>
    <row r="3738" spans="1:16" x14ac:dyDescent="0.4">
      <c r="A3738" s="2" t="s">
        <v>155</v>
      </c>
      <c r="B3738" s="2" t="s">
        <v>158</v>
      </c>
      <c r="C3738" s="2" t="s">
        <v>742</v>
      </c>
      <c r="D3738" s="2" t="s">
        <v>1433</v>
      </c>
      <c r="E3738" s="2" t="s">
        <v>751</v>
      </c>
      <c r="F3738" s="2" t="s">
        <v>1863</v>
      </c>
      <c r="G3738" s="2" t="s">
        <v>1154</v>
      </c>
      <c r="H3738" s="3">
        <v>11.574916759156494</v>
      </c>
      <c r="I3738" s="3">
        <v>11.547759433962264</v>
      </c>
      <c r="J3738" s="3">
        <v>13.17198838896952</v>
      </c>
      <c r="K3738" s="3">
        <v>11.547169811320755</v>
      </c>
      <c r="L3738" s="3">
        <v>12.683667452830187</v>
      </c>
      <c r="M3738" s="3">
        <v>12.36377358490566</v>
      </c>
      <c r="N3738" s="3">
        <v>13.011792452830187</v>
      </c>
      <c r="O3738" s="3">
        <v>13.226179245283019</v>
      </c>
      <c r="P3738" s="3">
        <v>10.311545372866126</v>
      </c>
    </row>
    <row r="3739" spans="1:16" x14ac:dyDescent="0.4">
      <c r="A3739" s="2" t="s">
        <v>155</v>
      </c>
      <c r="B3739" s="2" t="s">
        <v>453</v>
      </c>
      <c r="C3739" s="2" t="s">
        <v>1277</v>
      </c>
      <c r="D3739" s="2" t="s">
        <v>340</v>
      </c>
      <c r="E3739" s="2" t="s">
        <v>751</v>
      </c>
      <c r="F3739" s="2" t="s">
        <v>461</v>
      </c>
      <c r="G3739" s="2" t="s">
        <v>1154</v>
      </c>
      <c r="H3739" s="3">
        <v>6.9995626366760391</v>
      </c>
      <c r="I3739" s="3">
        <v>0</v>
      </c>
      <c r="J3739" s="3">
        <v>0</v>
      </c>
      <c r="K3739" s="3">
        <v>9.8427672955974845</v>
      </c>
      <c r="L3739" s="3">
        <v>0</v>
      </c>
      <c r="M3739" s="3">
        <v>0</v>
      </c>
      <c r="N3739" s="3">
        <v>9.0111111111111111</v>
      </c>
      <c r="O3739" s="3">
        <v>0</v>
      </c>
      <c r="P3739" s="3">
        <v>0</v>
      </c>
    </row>
    <row r="3740" spans="1:16" x14ac:dyDescent="0.4">
      <c r="A3740" s="2" t="s">
        <v>155</v>
      </c>
      <c r="B3740" s="2" t="s">
        <v>453</v>
      </c>
      <c r="C3740" s="2" t="s">
        <v>1277</v>
      </c>
      <c r="D3740" s="2" t="s">
        <v>340</v>
      </c>
      <c r="E3740" s="2" t="s">
        <v>751</v>
      </c>
      <c r="F3740" s="2" t="s">
        <v>1863</v>
      </c>
      <c r="G3740" s="2" t="s">
        <v>1154</v>
      </c>
      <c r="H3740" s="3">
        <v>16.199472548549508</v>
      </c>
      <c r="I3740" s="3">
        <v>15.980046707911665</v>
      </c>
      <c r="J3740" s="3">
        <v>16.746882793017456</v>
      </c>
      <c r="K3740" s="3">
        <v>16.648997560830509</v>
      </c>
      <c r="L3740" s="3">
        <v>16.387533523661215</v>
      </c>
      <c r="M3740" s="3">
        <v>15.906165983516242</v>
      </c>
      <c r="N3740" s="3">
        <v>16.212262756459527</v>
      </c>
      <c r="O3740" s="3">
        <v>15.217663617171006</v>
      </c>
      <c r="P3740" s="3">
        <v>15.628423270134501</v>
      </c>
    </row>
    <row r="3741" spans="1:16" x14ac:dyDescent="0.4">
      <c r="A3741" s="2" t="s">
        <v>155</v>
      </c>
      <c r="B3741" s="2" t="s">
        <v>453</v>
      </c>
      <c r="C3741" s="2" t="s">
        <v>1277</v>
      </c>
      <c r="D3741" s="2" t="s">
        <v>340</v>
      </c>
      <c r="E3741" s="2" t="s">
        <v>751</v>
      </c>
      <c r="F3741" s="2" t="s">
        <v>1018</v>
      </c>
      <c r="G3741" s="2" t="s">
        <v>1154</v>
      </c>
      <c r="H3741" s="3">
        <v>21.066666666666666</v>
      </c>
      <c r="I3741" s="3">
        <v>0</v>
      </c>
      <c r="J3741" s="3">
        <v>20.404761904761905</v>
      </c>
      <c r="K3741" s="3">
        <v>24.962264150943394</v>
      </c>
      <c r="L3741" s="3">
        <v>22.859842519685039</v>
      </c>
      <c r="M3741" s="3">
        <v>0</v>
      </c>
      <c r="N3741" s="3">
        <v>22.238095238095237</v>
      </c>
      <c r="O3741" s="3">
        <v>20.085714285714285</v>
      </c>
      <c r="P3741" s="3">
        <v>21.590476190476188</v>
      </c>
    </row>
    <row r="3742" spans="1:16" x14ac:dyDescent="0.4">
      <c r="A3742" s="2" t="s">
        <v>155</v>
      </c>
      <c r="B3742" s="2" t="s">
        <v>453</v>
      </c>
      <c r="C3742" s="2" t="s">
        <v>1277</v>
      </c>
      <c r="D3742" s="2" t="s">
        <v>1433</v>
      </c>
      <c r="E3742" s="2" t="s">
        <v>751</v>
      </c>
      <c r="F3742" s="2" t="s">
        <v>461</v>
      </c>
      <c r="G3742" s="2" t="s">
        <v>1154</v>
      </c>
      <c r="H3742" s="3">
        <v>9.0796645702306069</v>
      </c>
      <c r="I3742" s="3">
        <v>9.0478955007256889</v>
      </c>
      <c r="J3742" s="3">
        <v>8.9596912521440828</v>
      </c>
      <c r="K3742" s="3">
        <v>8.9329692154915588</v>
      </c>
      <c r="L3742" s="3">
        <v>8.7452830188679247</v>
      </c>
      <c r="M3742" s="3">
        <v>9.4968553459119498</v>
      </c>
      <c r="N3742" s="3">
        <v>9.9198113207547163</v>
      </c>
      <c r="O3742" s="3">
        <v>9.3929608127721327</v>
      </c>
      <c r="P3742" s="3">
        <v>9.7776280323450138</v>
      </c>
    </row>
    <row r="3743" spans="1:16" x14ac:dyDescent="0.4">
      <c r="A3743" s="2" t="s">
        <v>155</v>
      </c>
      <c r="B3743" s="2" t="s">
        <v>453</v>
      </c>
      <c r="C3743" s="2" t="s">
        <v>1277</v>
      </c>
      <c r="D3743" s="2" t="s">
        <v>1433</v>
      </c>
      <c r="E3743" s="2" t="s">
        <v>751</v>
      </c>
      <c r="F3743" s="2" t="s">
        <v>1863</v>
      </c>
      <c r="G3743" s="2" t="s">
        <v>1154</v>
      </c>
      <c r="H3743" s="3">
        <v>10.411812961443808</v>
      </c>
      <c r="I3743" s="3">
        <v>9.9622641509433958</v>
      </c>
      <c r="J3743" s="3">
        <v>10.012578616352201</v>
      </c>
      <c r="K3743" s="3">
        <v>8.7075471698113205</v>
      </c>
      <c r="L3743" s="3">
        <v>9.9685534591194962</v>
      </c>
      <c r="M3743" s="3">
        <v>9.9245283018867916</v>
      </c>
      <c r="N3743" s="3">
        <v>9.9591194968553456</v>
      </c>
      <c r="O3743" s="3">
        <v>11.091194968553458</v>
      </c>
      <c r="P3743" s="3">
        <v>10.214622641509434</v>
      </c>
    </row>
    <row r="3744" spans="1:16" x14ac:dyDescent="0.4">
      <c r="A3744" s="2" t="s">
        <v>155</v>
      </c>
      <c r="B3744" s="2" t="s">
        <v>1997</v>
      </c>
      <c r="C3744" s="2" t="s">
        <v>578</v>
      </c>
      <c r="D3744" s="2" t="s">
        <v>340</v>
      </c>
      <c r="E3744" s="2" t="s">
        <v>751</v>
      </c>
      <c r="F3744" s="2" t="s">
        <v>461</v>
      </c>
      <c r="G3744" s="2" t="s">
        <v>1154</v>
      </c>
      <c r="H3744" s="3">
        <v>9.8452830188679243</v>
      </c>
      <c r="I3744" s="3">
        <v>0</v>
      </c>
      <c r="J3744" s="3">
        <v>9.6455525606468999</v>
      </c>
      <c r="K3744" s="3">
        <v>10.59811320754717</v>
      </c>
      <c r="L3744" s="3">
        <v>9.7233770386952347</v>
      </c>
      <c r="M3744" s="3">
        <v>0.01</v>
      </c>
      <c r="N3744" s="3">
        <v>0</v>
      </c>
      <c r="O3744" s="3">
        <v>0</v>
      </c>
      <c r="P3744" s="3">
        <v>0</v>
      </c>
    </row>
    <row r="3745" spans="1:16" x14ac:dyDescent="0.4">
      <c r="A3745" s="2" t="s">
        <v>155</v>
      </c>
      <c r="B3745" s="2" t="s">
        <v>1997</v>
      </c>
      <c r="C3745" s="2" t="s">
        <v>578</v>
      </c>
      <c r="D3745" s="2" t="s">
        <v>340</v>
      </c>
      <c r="E3745" s="2" t="s">
        <v>751</v>
      </c>
      <c r="F3745" s="2" t="s">
        <v>1863</v>
      </c>
      <c r="G3745" s="2" t="s">
        <v>1154</v>
      </c>
      <c r="H3745" s="3">
        <v>13.540731791508456</v>
      </c>
      <c r="I3745" s="3">
        <v>13.104525862068966</v>
      </c>
      <c r="J3745" s="3">
        <v>13.164650452056538</v>
      </c>
      <c r="K3745" s="3">
        <v>12.793905372894947</v>
      </c>
      <c r="L3745" s="3">
        <v>14.232542266092619</v>
      </c>
      <c r="M3745" s="3">
        <v>12.549479166666666</v>
      </c>
      <c r="N3745" s="3">
        <v>12.620689655172415</v>
      </c>
      <c r="O3745" s="3">
        <v>12.620689655172415</v>
      </c>
      <c r="P3745" s="3">
        <v>12.620689655172415</v>
      </c>
    </row>
    <row r="3746" spans="1:16" x14ac:dyDescent="0.4">
      <c r="A3746" s="2" t="s">
        <v>155</v>
      </c>
      <c r="B3746" s="2" t="s">
        <v>1997</v>
      </c>
      <c r="C3746" s="2" t="s">
        <v>578</v>
      </c>
      <c r="D3746" s="2" t="s">
        <v>340</v>
      </c>
      <c r="E3746" s="2" t="s">
        <v>751</v>
      </c>
      <c r="F3746" s="2" t="s">
        <v>1018</v>
      </c>
      <c r="G3746" s="2" t="s">
        <v>1154</v>
      </c>
      <c r="H3746" s="3">
        <v>20.790476190476188</v>
      </c>
      <c r="I3746" s="3">
        <v>20.95201465201465</v>
      </c>
      <c r="J3746" s="3">
        <v>20.790476190476188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</row>
    <row r="3747" spans="1:16" x14ac:dyDescent="0.4">
      <c r="A3747" s="2" t="s">
        <v>155</v>
      </c>
      <c r="B3747" s="2" t="s">
        <v>1997</v>
      </c>
      <c r="C3747" s="2" t="s">
        <v>578</v>
      </c>
      <c r="D3747" s="2" t="s">
        <v>1433</v>
      </c>
      <c r="E3747" s="2" t="s">
        <v>751</v>
      </c>
      <c r="F3747" s="2" t="s">
        <v>461</v>
      </c>
      <c r="G3747" s="2" t="s">
        <v>1154</v>
      </c>
      <c r="H3747" s="3">
        <v>9.5491654571843245</v>
      </c>
      <c r="I3747" s="3">
        <v>8.9049865229110505</v>
      </c>
      <c r="J3747" s="3">
        <v>9.7555285047677014</v>
      </c>
      <c r="K3747" s="3">
        <v>9.1086002632733649</v>
      </c>
      <c r="L3747" s="3">
        <v>9.3867924528301891</v>
      </c>
      <c r="M3747" s="3">
        <v>0</v>
      </c>
      <c r="N3747" s="3">
        <v>0</v>
      </c>
      <c r="O3747" s="3">
        <v>0</v>
      </c>
      <c r="P3747" s="3">
        <v>0</v>
      </c>
    </row>
    <row r="3748" spans="1:16" x14ac:dyDescent="0.4">
      <c r="A3748" s="2" t="s">
        <v>155</v>
      </c>
      <c r="B3748" s="2" t="s">
        <v>1997</v>
      </c>
      <c r="C3748" s="2" t="s">
        <v>578</v>
      </c>
      <c r="D3748" s="2" t="s">
        <v>1433</v>
      </c>
      <c r="E3748" s="2" t="s">
        <v>751</v>
      </c>
      <c r="F3748" s="2" t="s">
        <v>1863</v>
      </c>
      <c r="G3748" s="2" t="s">
        <v>1154</v>
      </c>
      <c r="H3748" s="3">
        <v>11.139150943396228</v>
      </c>
      <c r="I3748" s="3">
        <v>10.627206329884359</v>
      </c>
      <c r="J3748" s="3">
        <v>11</v>
      </c>
      <c r="K3748" s="3">
        <v>0</v>
      </c>
      <c r="L3748" s="3">
        <v>10.062893081761008</v>
      </c>
      <c r="M3748" s="3">
        <v>0</v>
      </c>
      <c r="N3748" s="3">
        <v>0</v>
      </c>
      <c r="O3748" s="3">
        <v>0</v>
      </c>
      <c r="P3748" s="3">
        <v>0</v>
      </c>
    </row>
    <row r="3749" spans="1:16" x14ac:dyDescent="0.4">
      <c r="A3749" s="2" t="s">
        <v>155</v>
      </c>
      <c r="B3749" s="2" t="s">
        <v>1560</v>
      </c>
      <c r="C3749" s="2" t="s">
        <v>1424</v>
      </c>
      <c r="D3749" s="2" t="s">
        <v>340</v>
      </c>
      <c r="E3749" s="2" t="s">
        <v>751</v>
      </c>
      <c r="F3749" s="2" t="s">
        <v>461</v>
      </c>
      <c r="G3749" s="2" t="s">
        <v>1154</v>
      </c>
      <c r="H3749" s="3">
        <v>1.3448275862068964</v>
      </c>
      <c r="I3749" s="3">
        <v>5.5025906735751295</v>
      </c>
      <c r="J3749" s="3">
        <v>6.2072992700729932</v>
      </c>
      <c r="K3749" s="3">
        <v>7.3600891861761424</v>
      </c>
      <c r="L3749" s="3">
        <v>4.6543340380549685</v>
      </c>
      <c r="M3749" s="3">
        <v>6.6469194312796214</v>
      </c>
      <c r="N3749" s="3">
        <v>1.3448275862068964</v>
      </c>
      <c r="O3749" s="3">
        <v>1.3448275862068964</v>
      </c>
      <c r="P3749" s="3">
        <v>1.3448275862068964</v>
      </c>
    </row>
    <row r="3750" spans="1:16" x14ac:dyDescent="0.4">
      <c r="A3750" s="2" t="s">
        <v>155</v>
      </c>
      <c r="B3750" s="2" t="s">
        <v>1560</v>
      </c>
      <c r="C3750" s="2" t="s">
        <v>1424</v>
      </c>
      <c r="D3750" s="2" t="s">
        <v>340</v>
      </c>
      <c r="E3750" s="2" t="s">
        <v>751</v>
      </c>
      <c r="F3750" s="2" t="s">
        <v>1863</v>
      </c>
      <c r="G3750" s="2" t="s">
        <v>1154</v>
      </c>
      <c r="H3750" s="3">
        <v>14.629775502166206</v>
      </c>
      <c r="I3750" s="3">
        <v>14.977020602218701</v>
      </c>
      <c r="J3750" s="3">
        <v>15.152466367713004</v>
      </c>
      <c r="K3750" s="3">
        <v>15.824228028503562</v>
      </c>
      <c r="L3750" s="3">
        <v>13.296803652968038</v>
      </c>
      <c r="M3750" s="3">
        <v>12.247194329592439</v>
      </c>
      <c r="N3750" s="3">
        <v>0</v>
      </c>
      <c r="O3750" s="3">
        <v>0</v>
      </c>
      <c r="P3750" s="3">
        <v>19.36</v>
      </c>
    </row>
    <row r="3751" spans="1:16" x14ac:dyDescent="0.4">
      <c r="A3751" s="2" t="s">
        <v>155</v>
      </c>
      <c r="B3751" s="2" t="s">
        <v>1560</v>
      </c>
      <c r="C3751" s="2" t="s">
        <v>1424</v>
      </c>
      <c r="D3751" s="2" t="s">
        <v>340</v>
      </c>
      <c r="E3751" s="2" t="s">
        <v>751</v>
      </c>
      <c r="F3751" s="2" t="s">
        <v>1018</v>
      </c>
      <c r="G3751" s="2" t="s">
        <v>1154</v>
      </c>
      <c r="H3751" s="3">
        <v>0</v>
      </c>
      <c r="I3751" s="3">
        <v>21.990476190476191</v>
      </c>
      <c r="J3751" s="3">
        <v>21.19047619047619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</row>
    <row r="3752" spans="1:16" x14ac:dyDescent="0.4">
      <c r="A3752" s="2" t="s">
        <v>155</v>
      </c>
      <c r="B3752" s="2" t="s">
        <v>1560</v>
      </c>
      <c r="C3752" s="2" t="s">
        <v>1424</v>
      </c>
      <c r="D3752" s="2" t="s">
        <v>1433</v>
      </c>
      <c r="E3752" s="2" t="s">
        <v>751</v>
      </c>
      <c r="F3752" s="2" t="s">
        <v>461</v>
      </c>
      <c r="G3752" s="2" t="s">
        <v>1154</v>
      </c>
      <c r="H3752" s="3">
        <v>0</v>
      </c>
      <c r="I3752" s="3">
        <v>8.8396226415094343</v>
      </c>
      <c r="J3752" s="3">
        <v>8.8867924528301891</v>
      </c>
      <c r="K3752" s="3">
        <v>8.5</v>
      </c>
      <c r="L3752" s="3">
        <v>0</v>
      </c>
      <c r="M3752" s="3">
        <v>8.8369272237196768</v>
      </c>
      <c r="N3752" s="3">
        <v>8.8490566037735849</v>
      </c>
      <c r="O3752" s="3">
        <v>0</v>
      </c>
      <c r="P3752" s="3">
        <v>0</v>
      </c>
    </row>
    <row r="3753" spans="1:16" x14ac:dyDescent="0.4">
      <c r="A3753" s="2" t="s">
        <v>155</v>
      </c>
      <c r="B3753" s="2" t="s">
        <v>1560</v>
      </c>
      <c r="C3753" s="2" t="s">
        <v>1424</v>
      </c>
      <c r="D3753" s="2" t="s">
        <v>1433</v>
      </c>
      <c r="E3753" s="2" t="s">
        <v>751</v>
      </c>
      <c r="F3753" s="2" t="s">
        <v>1863</v>
      </c>
      <c r="G3753" s="2" t="s">
        <v>1154</v>
      </c>
      <c r="H3753" s="3">
        <v>10</v>
      </c>
      <c r="I3753" s="3">
        <v>8.8113207547169807</v>
      </c>
      <c r="J3753" s="3">
        <v>0</v>
      </c>
      <c r="K3753" s="3">
        <v>0</v>
      </c>
      <c r="L3753" s="3">
        <v>8.8207547169811331</v>
      </c>
      <c r="M3753" s="3">
        <v>11</v>
      </c>
      <c r="N3753" s="3">
        <v>0</v>
      </c>
      <c r="O3753" s="3">
        <v>0</v>
      </c>
      <c r="P3753" s="3">
        <v>0</v>
      </c>
    </row>
    <row r="3754" spans="1:16" x14ac:dyDescent="0.4">
      <c r="A3754" s="2" t="s">
        <v>155</v>
      </c>
      <c r="B3754" s="2" t="s">
        <v>1700</v>
      </c>
      <c r="C3754" s="2" t="s">
        <v>743</v>
      </c>
      <c r="D3754" s="2" t="s">
        <v>340</v>
      </c>
      <c r="E3754" s="2" t="s">
        <v>751</v>
      </c>
      <c r="F3754" s="2" t="s">
        <v>461</v>
      </c>
      <c r="G3754" s="2" t="s">
        <v>1154</v>
      </c>
      <c r="H3754" s="3">
        <v>0</v>
      </c>
      <c r="I3754" s="3">
        <v>9.1761006289308167</v>
      </c>
      <c r="J3754" s="3">
        <v>9.9292452830188687</v>
      </c>
      <c r="K3754" s="3">
        <v>9.4198113207547181</v>
      </c>
      <c r="L3754" s="3">
        <v>0</v>
      </c>
      <c r="M3754" s="3">
        <v>9.5440251572327028</v>
      </c>
      <c r="N3754" s="3">
        <v>0</v>
      </c>
      <c r="O3754" s="3">
        <v>0</v>
      </c>
      <c r="P3754" s="3">
        <v>0</v>
      </c>
    </row>
    <row r="3755" spans="1:16" x14ac:dyDescent="0.4">
      <c r="A3755" s="2" t="s">
        <v>155</v>
      </c>
      <c r="B3755" s="2" t="s">
        <v>1700</v>
      </c>
      <c r="C3755" s="2" t="s">
        <v>743</v>
      </c>
      <c r="D3755" s="2" t="s">
        <v>340</v>
      </c>
      <c r="E3755" s="2" t="s">
        <v>751</v>
      </c>
      <c r="F3755" s="2" t="s">
        <v>1863</v>
      </c>
      <c r="G3755" s="2" t="s">
        <v>1154</v>
      </c>
      <c r="H3755" s="3">
        <v>15.261538461538462</v>
      </c>
      <c r="I3755" s="3">
        <v>16.420054200542005</v>
      </c>
      <c r="J3755" s="3">
        <v>13.475590551181101</v>
      </c>
      <c r="K3755" s="3">
        <v>18.011245674740483</v>
      </c>
      <c r="L3755" s="3">
        <v>11.933</v>
      </c>
      <c r="M3755" s="3">
        <v>10.075471698113207</v>
      </c>
      <c r="N3755" s="3">
        <v>0</v>
      </c>
      <c r="O3755" s="3">
        <v>0</v>
      </c>
      <c r="P3755" s="3">
        <v>0</v>
      </c>
    </row>
    <row r="3756" spans="1:16" x14ac:dyDescent="0.4">
      <c r="A3756" s="2" t="s">
        <v>155</v>
      </c>
      <c r="B3756" s="2" t="s">
        <v>1700</v>
      </c>
      <c r="C3756" s="2" t="s">
        <v>743</v>
      </c>
      <c r="D3756" s="2" t="s">
        <v>340</v>
      </c>
      <c r="E3756" s="2" t="s">
        <v>751</v>
      </c>
      <c r="F3756" s="2" t="s">
        <v>1018</v>
      </c>
      <c r="G3756" s="2" t="s">
        <v>1154</v>
      </c>
      <c r="H3756" s="3">
        <v>26.474285714285713</v>
      </c>
      <c r="I3756" s="3">
        <v>24.327001356852104</v>
      </c>
      <c r="J3756" s="3">
        <v>26.414285714285715</v>
      </c>
      <c r="K3756" s="3">
        <v>24.671428571428571</v>
      </c>
      <c r="L3756" s="3">
        <v>23.57238095238095</v>
      </c>
      <c r="M3756" s="3">
        <v>26.481132075471695</v>
      </c>
      <c r="N3756" s="3">
        <v>0</v>
      </c>
      <c r="O3756" s="3">
        <v>0</v>
      </c>
      <c r="P3756" s="3">
        <v>28.485714285714284</v>
      </c>
    </row>
    <row r="3757" spans="1:16" x14ac:dyDescent="0.4">
      <c r="A3757" s="2" t="s">
        <v>155</v>
      </c>
      <c r="B3757" s="2" t="s">
        <v>1700</v>
      </c>
      <c r="C3757" s="2" t="s">
        <v>743</v>
      </c>
      <c r="D3757" s="2" t="s">
        <v>340</v>
      </c>
      <c r="E3757" s="2" t="s">
        <v>751</v>
      </c>
      <c r="F3757" s="2" t="s">
        <v>5</v>
      </c>
      <c r="G3757" s="2" t="s">
        <v>1154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</row>
    <row r="3758" spans="1:16" x14ac:dyDescent="0.4">
      <c r="A3758" s="2" t="s">
        <v>155</v>
      </c>
      <c r="B3758" s="2" t="s">
        <v>1700</v>
      </c>
      <c r="C3758" s="2" t="s">
        <v>743</v>
      </c>
      <c r="D3758" s="2" t="s">
        <v>1433</v>
      </c>
      <c r="E3758" s="2" t="s">
        <v>751</v>
      </c>
      <c r="F3758" s="2" t="s">
        <v>461</v>
      </c>
      <c r="G3758" s="2" t="s">
        <v>1154</v>
      </c>
      <c r="H3758" s="3">
        <v>8.8094339622641513</v>
      </c>
      <c r="I3758" s="3">
        <v>9</v>
      </c>
      <c r="J3758" s="3">
        <v>8.8113207547169807</v>
      </c>
      <c r="K3758" s="3">
        <v>8.9615902964959577</v>
      </c>
      <c r="L3758" s="3">
        <v>8.6672955974842765</v>
      </c>
      <c r="M3758" s="3">
        <v>0</v>
      </c>
      <c r="N3758" s="3">
        <v>0</v>
      </c>
      <c r="O3758" s="3">
        <v>0</v>
      </c>
      <c r="P3758" s="3">
        <v>0</v>
      </c>
    </row>
    <row r="3759" spans="1:16" x14ac:dyDescent="0.4">
      <c r="A3759" s="2" t="s">
        <v>155</v>
      </c>
      <c r="B3759" s="2" t="s">
        <v>1700</v>
      </c>
      <c r="C3759" s="2" t="s">
        <v>743</v>
      </c>
      <c r="D3759" s="2" t="s">
        <v>1433</v>
      </c>
      <c r="E3759" s="2" t="s">
        <v>751</v>
      </c>
      <c r="F3759" s="2" t="s">
        <v>1863</v>
      </c>
      <c r="G3759" s="2" t="s">
        <v>1154</v>
      </c>
      <c r="H3759" s="3">
        <v>0</v>
      </c>
      <c r="I3759" s="3">
        <v>11</v>
      </c>
      <c r="J3759" s="3">
        <v>17.846698113207548</v>
      </c>
      <c r="K3759" s="3">
        <v>9</v>
      </c>
      <c r="L3759" s="3">
        <v>9.0597484276729556</v>
      </c>
      <c r="M3759" s="3">
        <v>0</v>
      </c>
      <c r="N3759" s="3">
        <v>0</v>
      </c>
      <c r="O3759" s="3">
        <v>0</v>
      </c>
      <c r="P3759" s="3">
        <v>0</v>
      </c>
    </row>
    <row r="3760" spans="1:16" x14ac:dyDescent="0.4">
      <c r="A3760" s="2" t="s">
        <v>155</v>
      </c>
      <c r="B3760" s="2" t="s">
        <v>1700</v>
      </c>
      <c r="C3760" s="2" t="s">
        <v>743</v>
      </c>
      <c r="D3760" s="2" t="s">
        <v>1433</v>
      </c>
      <c r="E3760" s="2" t="s">
        <v>751</v>
      </c>
      <c r="F3760" s="2" t="s">
        <v>1018</v>
      </c>
      <c r="G3760" s="2" t="s">
        <v>1154</v>
      </c>
      <c r="H3760" s="3">
        <v>0</v>
      </c>
      <c r="I3760" s="3">
        <v>23.448256146369353</v>
      </c>
      <c r="J3760" s="3">
        <v>26.489622641509435</v>
      </c>
      <c r="K3760" s="3">
        <v>25.854716981132075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</row>
    <row r="3761" spans="1:16" x14ac:dyDescent="0.4">
      <c r="A3761" s="2" t="s">
        <v>155</v>
      </c>
      <c r="B3761" s="2" t="s">
        <v>744</v>
      </c>
      <c r="C3761" s="2" t="s">
        <v>324</v>
      </c>
      <c r="D3761" s="2" t="s">
        <v>340</v>
      </c>
      <c r="E3761" s="2" t="s">
        <v>751</v>
      </c>
      <c r="F3761" s="2" t="s">
        <v>461</v>
      </c>
      <c r="G3761" s="2" t="s">
        <v>1154</v>
      </c>
      <c r="H3761" s="3">
        <v>0</v>
      </c>
      <c r="I3761" s="3">
        <v>8.9433962264150946</v>
      </c>
      <c r="J3761" s="3">
        <v>0</v>
      </c>
      <c r="K3761" s="3">
        <v>9.0259433962264151</v>
      </c>
      <c r="L3761" s="3">
        <v>0</v>
      </c>
      <c r="M3761" s="3">
        <v>9.1226415094339615</v>
      </c>
      <c r="N3761" s="3">
        <v>0</v>
      </c>
      <c r="O3761" s="3">
        <v>0</v>
      </c>
      <c r="P3761" s="3">
        <v>0</v>
      </c>
    </row>
    <row r="3762" spans="1:16" x14ac:dyDescent="0.4">
      <c r="A3762" s="2" t="s">
        <v>155</v>
      </c>
      <c r="B3762" s="2" t="s">
        <v>744</v>
      </c>
      <c r="C3762" s="2" t="s">
        <v>324</v>
      </c>
      <c r="D3762" s="2" t="s">
        <v>340</v>
      </c>
      <c r="E3762" s="2" t="s">
        <v>751</v>
      </c>
      <c r="F3762" s="2" t="s">
        <v>1863</v>
      </c>
      <c r="G3762" s="2" t="s">
        <v>1154</v>
      </c>
      <c r="H3762" s="3">
        <v>19.41333333333333</v>
      </c>
      <c r="I3762" s="3">
        <v>15.631329113924052</v>
      </c>
      <c r="J3762" s="3">
        <v>19.830952380952382</v>
      </c>
      <c r="K3762" s="3">
        <v>16.304038004750595</v>
      </c>
      <c r="L3762" s="3">
        <v>15.447524752475246</v>
      </c>
      <c r="M3762" s="3">
        <v>0</v>
      </c>
      <c r="N3762" s="3">
        <v>0</v>
      </c>
      <c r="O3762" s="3">
        <v>0</v>
      </c>
      <c r="P3762" s="3">
        <v>0</v>
      </c>
    </row>
    <row r="3763" spans="1:16" x14ac:dyDescent="0.4">
      <c r="A3763" s="2" t="s">
        <v>155</v>
      </c>
      <c r="B3763" s="2" t="s">
        <v>744</v>
      </c>
      <c r="C3763" s="2" t="s">
        <v>324</v>
      </c>
      <c r="D3763" s="2" t="s">
        <v>340</v>
      </c>
      <c r="E3763" s="2" t="s">
        <v>751</v>
      </c>
      <c r="F3763" s="2" t="s">
        <v>1018</v>
      </c>
      <c r="G3763" s="2" t="s">
        <v>1154</v>
      </c>
      <c r="H3763" s="3">
        <v>25.851351351351351</v>
      </c>
      <c r="I3763" s="3">
        <v>20.319727891156464</v>
      </c>
      <c r="J3763" s="3">
        <v>20.209523809523809</v>
      </c>
      <c r="K3763" s="3">
        <v>25.190476190476186</v>
      </c>
      <c r="L3763" s="3">
        <v>0</v>
      </c>
      <c r="M3763" s="3">
        <v>0</v>
      </c>
      <c r="N3763" s="3">
        <v>0</v>
      </c>
      <c r="O3763" s="3">
        <v>0</v>
      </c>
      <c r="P3763" s="3">
        <v>29.780188679245285</v>
      </c>
    </row>
    <row r="3764" spans="1:16" x14ac:dyDescent="0.4">
      <c r="A3764" s="2" t="s">
        <v>155</v>
      </c>
      <c r="B3764" s="2" t="s">
        <v>744</v>
      </c>
      <c r="C3764" s="2" t="s">
        <v>324</v>
      </c>
      <c r="D3764" s="2" t="s">
        <v>1433</v>
      </c>
      <c r="E3764" s="2" t="s">
        <v>751</v>
      </c>
      <c r="F3764" s="2" t="s">
        <v>461</v>
      </c>
      <c r="G3764" s="2" t="s">
        <v>1154</v>
      </c>
      <c r="H3764" s="3">
        <v>9.9016172506738531</v>
      </c>
      <c r="I3764" s="3">
        <v>8.8773584905660385</v>
      </c>
      <c r="J3764" s="3">
        <v>9</v>
      </c>
      <c r="K3764" s="3">
        <v>8.7849056603773583</v>
      </c>
      <c r="L3764" s="3">
        <v>8.6310272536687638</v>
      </c>
      <c r="M3764" s="3">
        <v>8.6239892183288411</v>
      </c>
      <c r="N3764" s="3">
        <v>0</v>
      </c>
      <c r="O3764" s="3">
        <v>0</v>
      </c>
      <c r="P3764" s="3">
        <v>0</v>
      </c>
    </row>
    <row r="3765" spans="1:16" x14ac:dyDescent="0.4">
      <c r="A3765" s="2" t="s">
        <v>155</v>
      </c>
      <c r="B3765" s="2" t="s">
        <v>744</v>
      </c>
      <c r="C3765" s="2" t="s">
        <v>324</v>
      </c>
      <c r="D3765" s="2" t="s">
        <v>1433</v>
      </c>
      <c r="E3765" s="2" t="s">
        <v>751</v>
      </c>
      <c r="F3765" s="2" t="s">
        <v>1863</v>
      </c>
      <c r="G3765" s="2" t="s">
        <v>1154</v>
      </c>
      <c r="H3765" s="3">
        <v>9.7028301886792452</v>
      </c>
      <c r="I3765" s="3">
        <v>8.5896226415094343</v>
      </c>
      <c r="J3765" s="3">
        <v>8.4433962264150946</v>
      </c>
      <c r="K3765" s="3">
        <v>10.498113207547169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</row>
    <row r="3766" spans="1:16" x14ac:dyDescent="0.4">
      <c r="A3766" s="2" t="s">
        <v>155</v>
      </c>
      <c r="B3766" s="2" t="s">
        <v>932</v>
      </c>
      <c r="C3766" s="2" t="s">
        <v>325</v>
      </c>
      <c r="D3766" s="2" t="s">
        <v>340</v>
      </c>
      <c r="E3766" s="2" t="s">
        <v>1019</v>
      </c>
      <c r="F3766" s="2" t="s">
        <v>461</v>
      </c>
      <c r="G3766" s="2" t="s">
        <v>1158</v>
      </c>
      <c r="H3766" s="3">
        <v>0</v>
      </c>
      <c r="I3766" s="3">
        <v>7.5296703296703296</v>
      </c>
      <c r="J3766" s="3">
        <v>7.9146307798481716</v>
      </c>
      <c r="K3766" s="3">
        <v>7.00518134715026</v>
      </c>
      <c r="L3766" s="3">
        <v>8.9468311065433372</v>
      </c>
      <c r="M3766" s="3">
        <v>8.047586319751268</v>
      </c>
      <c r="N3766" s="3">
        <v>5.2766409266409271</v>
      </c>
      <c r="O3766" s="3">
        <v>7.8892217101894522</v>
      </c>
      <c r="P3766" s="3">
        <v>7.9302494331065763</v>
      </c>
    </row>
    <row r="3767" spans="1:16" x14ac:dyDescent="0.4">
      <c r="A3767" s="2" t="s">
        <v>155</v>
      </c>
      <c r="B3767" s="2" t="s">
        <v>932</v>
      </c>
      <c r="C3767" s="2" t="s">
        <v>325</v>
      </c>
      <c r="D3767" s="2" t="s">
        <v>340</v>
      </c>
      <c r="E3767" s="2" t="s">
        <v>1019</v>
      </c>
      <c r="F3767" s="2" t="s">
        <v>1863</v>
      </c>
      <c r="G3767" s="2" t="s">
        <v>1158</v>
      </c>
      <c r="H3767" s="3">
        <v>0</v>
      </c>
      <c r="I3767" s="3">
        <v>10.47420634920635</v>
      </c>
      <c r="J3767" s="3">
        <v>10.504761904761905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</row>
    <row r="3768" spans="1:16" x14ac:dyDescent="0.4">
      <c r="A3768" s="2" t="s">
        <v>155</v>
      </c>
      <c r="B3768" s="2" t="s">
        <v>1144</v>
      </c>
      <c r="C3768" s="2" t="s">
        <v>454</v>
      </c>
      <c r="D3768" s="2" t="s">
        <v>340</v>
      </c>
      <c r="E3768" s="2" t="s">
        <v>1019</v>
      </c>
      <c r="F3768" s="2" t="s">
        <v>461</v>
      </c>
      <c r="G3768" s="2" t="s">
        <v>1154</v>
      </c>
      <c r="H3768" s="3">
        <v>8.3966666666666665</v>
      </c>
      <c r="I3768" s="3">
        <v>7.2041504345220266</v>
      </c>
      <c r="J3768" s="3">
        <v>8.5593960342004731</v>
      </c>
      <c r="K3768" s="3">
        <v>7.2099098339934269</v>
      </c>
      <c r="L3768" s="3">
        <v>7.9437141130250826</v>
      </c>
      <c r="M3768" s="3">
        <v>7.9506716384383838</v>
      </c>
      <c r="N3768" s="3">
        <v>7.899014956723283</v>
      </c>
      <c r="O3768" s="3">
        <v>7.4239848914069873</v>
      </c>
      <c r="P3768" s="3">
        <v>5.0453155291995397</v>
      </c>
    </row>
    <row r="3769" spans="1:16" x14ac:dyDescent="0.4">
      <c r="A3769" s="2" t="s">
        <v>155</v>
      </c>
      <c r="B3769" s="2" t="s">
        <v>1144</v>
      </c>
      <c r="C3769" s="2" t="s">
        <v>454</v>
      </c>
      <c r="D3769" s="2" t="s">
        <v>340</v>
      </c>
      <c r="E3769" s="2" t="s">
        <v>1019</v>
      </c>
      <c r="F3769" s="2" t="s">
        <v>1863</v>
      </c>
      <c r="G3769" s="2" t="s">
        <v>1154</v>
      </c>
      <c r="H3769" s="3">
        <v>11.59047619047619</v>
      </c>
      <c r="I3769" s="3">
        <v>12.085714285714285</v>
      </c>
      <c r="J3769" s="3">
        <v>11.885714285714286</v>
      </c>
      <c r="K3769" s="3">
        <v>11.247619047619047</v>
      </c>
      <c r="L3769" s="3">
        <v>11.98021978021978</v>
      </c>
      <c r="M3769" s="3">
        <v>11.733333333333333</v>
      </c>
      <c r="N3769" s="3">
        <v>12.161904761904763</v>
      </c>
      <c r="O3769" s="3">
        <v>11.35844915874177</v>
      </c>
      <c r="P3769" s="3">
        <v>11.235714285714286</v>
      </c>
    </row>
    <row r="3770" spans="1:16" x14ac:dyDescent="0.4">
      <c r="A3770" s="2" t="s">
        <v>155</v>
      </c>
      <c r="B3770" s="2" t="s">
        <v>1144</v>
      </c>
      <c r="C3770" s="2" t="s">
        <v>454</v>
      </c>
      <c r="D3770" s="2" t="s">
        <v>1433</v>
      </c>
      <c r="E3770" s="2" t="s">
        <v>1019</v>
      </c>
      <c r="F3770" s="2" t="s">
        <v>461</v>
      </c>
      <c r="G3770" s="2" t="s">
        <v>1154</v>
      </c>
      <c r="H3770" s="3">
        <v>0</v>
      </c>
      <c r="I3770" s="3">
        <v>0</v>
      </c>
      <c r="J3770" s="3">
        <v>5.75</v>
      </c>
      <c r="K3770" s="3">
        <v>0</v>
      </c>
      <c r="L3770" s="3">
        <v>0</v>
      </c>
      <c r="M3770" s="3">
        <v>5.5408805031446544</v>
      </c>
      <c r="N3770" s="3">
        <v>5.7720125786163523</v>
      </c>
      <c r="O3770" s="3">
        <v>6.5</v>
      </c>
      <c r="P3770" s="3">
        <v>7.3325471698113205</v>
      </c>
    </row>
    <row r="3771" spans="1:16" x14ac:dyDescent="0.4">
      <c r="A3771" s="2" t="s">
        <v>155</v>
      </c>
      <c r="B3771" s="2" t="s">
        <v>1144</v>
      </c>
      <c r="C3771" s="2" t="s">
        <v>454</v>
      </c>
      <c r="D3771" s="2" t="s">
        <v>1433</v>
      </c>
      <c r="E3771" s="2" t="s">
        <v>1019</v>
      </c>
      <c r="F3771" s="2" t="s">
        <v>1863</v>
      </c>
      <c r="G3771" s="2" t="s">
        <v>1154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1.5822102425876012</v>
      </c>
      <c r="O3771" s="3">
        <v>0</v>
      </c>
      <c r="P3771" s="3">
        <v>0</v>
      </c>
    </row>
    <row r="3772" spans="1:16" x14ac:dyDescent="0.4">
      <c r="A3772" s="2" t="s">
        <v>155</v>
      </c>
      <c r="B3772" s="2" t="s">
        <v>455</v>
      </c>
      <c r="C3772" s="2" t="s">
        <v>579</v>
      </c>
      <c r="D3772" s="2" t="s">
        <v>340</v>
      </c>
      <c r="E3772" s="2" t="s">
        <v>751</v>
      </c>
      <c r="F3772" s="2" t="s">
        <v>461</v>
      </c>
      <c r="G3772" s="2" t="s">
        <v>1156</v>
      </c>
      <c r="H3772" s="3">
        <v>6.3560079443892752</v>
      </c>
      <c r="I3772" s="3">
        <v>9.0283183270403722</v>
      </c>
      <c r="J3772" s="3">
        <v>8.0558521560574938</v>
      </c>
      <c r="K3772" s="3">
        <v>7.9779993668882554</v>
      </c>
      <c r="L3772" s="3">
        <v>7.36259228876128</v>
      </c>
      <c r="M3772" s="3">
        <v>8.0175943156826257</v>
      </c>
      <c r="N3772" s="3">
        <v>8.9952830188679247</v>
      </c>
      <c r="O3772" s="3">
        <v>7.7714285714285722</v>
      </c>
      <c r="P3772" s="3">
        <v>6.9649025686448187</v>
      </c>
    </row>
    <row r="3773" spans="1:16" x14ac:dyDescent="0.4">
      <c r="A3773" s="2" t="s">
        <v>155</v>
      </c>
      <c r="B3773" s="2" t="s">
        <v>455</v>
      </c>
      <c r="C3773" s="2" t="s">
        <v>579</v>
      </c>
      <c r="D3773" s="2" t="s">
        <v>340</v>
      </c>
      <c r="E3773" s="2" t="s">
        <v>751</v>
      </c>
      <c r="F3773" s="2" t="s">
        <v>1863</v>
      </c>
      <c r="G3773" s="2" t="s">
        <v>1156</v>
      </c>
      <c r="H3773" s="3">
        <v>12.571557271557271</v>
      </c>
      <c r="I3773" s="3">
        <v>11.999385560675883</v>
      </c>
      <c r="J3773" s="3">
        <v>13.264550264550266</v>
      </c>
      <c r="K3773" s="3">
        <v>13.596886446886446</v>
      </c>
      <c r="L3773" s="3">
        <v>13.295989974937342</v>
      </c>
      <c r="M3773" s="3">
        <v>11.686507936507935</v>
      </c>
      <c r="N3773" s="3">
        <v>11.610759493670885</v>
      </c>
      <c r="O3773" s="3">
        <v>13.990476190476189</v>
      </c>
      <c r="P3773" s="3">
        <v>0</v>
      </c>
    </row>
    <row r="3774" spans="1:16" x14ac:dyDescent="0.4">
      <c r="A3774" s="2" t="s">
        <v>155</v>
      </c>
      <c r="B3774" s="2" t="s">
        <v>455</v>
      </c>
      <c r="C3774" s="2" t="s">
        <v>579</v>
      </c>
      <c r="D3774" s="2" t="s">
        <v>1433</v>
      </c>
      <c r="E3774" s="2" t="s">
        <v>751</v>
      </c>
      <c r="F3774" s="2" t="s">
        <v>461</v>
      </c>
      <c r="G3774" s="2" t="s">
        <v>1156</v>
      </c>
      <c r="H3774" s="3">
        <v>5.4146378575776017</v>
      </c>
      <c r="I3774" s="3">
        <v>5.287331536388141</v>
      </c>
      <c r="J3774" s="3">
        <v>5.7149595687331542</v>
      </c>
      <c r="K3774" s="3">
        <v>7.0173517520215638</v>
      </c>
      <c r="L3774" s="3">
        <v>5.2486522911051212</v>
      </c>
      <c r="M3774" s="3">
        <v>5.6239517819706499</v>
      </c>
      <c r="N3774" s="3">
        <v>6.0704256252742432</v>
      </c>
      <c r="O3774" s="3">
        <v>6.2099661344944357</v>
      </c>
      <c r="P3774" s="3">
        <v>7.0698113207547175</v>
      </c>
    </row>
    <row r="3775" spans="1:16" x14ac:dyDescent="0.4">
      <c r="A3775" s="2" t="s">
        <v>155</v>
      </c>
      <c r="B3775" s="2" t="s">
        <v>2296</v>
      </c>
      <c r="C3775" s="2" t="s">
        <v>2297</v>
      </c>
      <c r="D3775" s="2" t="s">
        <v>340</v>
      </c>
      <c r="E3775" s="2" t="s">
        <v>1019</v>
      </c>
      <c r="F3775" s="2" t="s">
        <v>461</v>
      </c>
      <c r="G3775" s="2" t="s">
        <v>1158</v>
      </c>
      <c r="H3775" s="3">
        <v>8.2485765414023096</v>
      </c>
      <c r="I3775" s="3">
        <v>7.0475441749026659</v>
      </c>
      <c r="J3775" s="3">
        <v>7.5371552975326557</v>
      </c>
      <c r="K3775" s="3">
        <v>7.788409703504044</v>
      </c>
      <c r="L3775" s="3">
        <v>8.2924528301886795</v>
      </c>
      <c r="M3775" s="3">
        <v>6.2100628930817612</v>
      </c>
      <c r="N3775" s="3">
        <v>0</v>
      </c>
      <c r="O3775" s="3">
        <v>8.3142857142857132</v>
      </c>
      <c r="P3775" s="3">
        <v>0</v>
      </c>
    </row>
    <row r="3776" spans="1:16" x14ac:dyDescent="0.4">
      <c r="A3776" s="2" t="s">
        <v>155</v>
      </c>
      <c r="B3776" s="2" t="s">
        <v>2296</v>
      </c>
      <c r="C3776" s="2" t="s">
        <v>2297</v>
      </c>
      <c r="D3776" s="2" t="s">
        <v>340</v>
      </c>
      <c r="E3776" s="2" t="s">
        <v>1019</v>
      </c>
      <c r="F3776" s="2" t="s">
        <v>1863</v>
      </c>
      <c r="G3776" s="2" t="s">
        <v>1158</v>
      </c>
      <c r="H3776" s="3">
        <v>12.622660098522168</v>
      </c>
      <c r="I3776" s="3">
        <v>12.284033613445377</v>
      </c>
      <c r="J3776" s="3">
        <v>11.93644458090267</v>
      </c>
      <c r="K3776" s="3">
        <v>12.889440993788819</v>
      </c>
      <c r="L3776" s="3">
        <v>12.295578231292517</v>
      </c>
      <c r="M3776" s="3">
        <v>11.597278911564626</v>
      </c>
      <c r="N3776" s="3">
        <v>11.039455782312926</v>
      </c>
      <c r="O3776" s="3">
        <v>12.6</v>
      </c>
      <c r="P3776" s="3">
        <v>11.393536963258077</v>
      </c>
    </row>
    <row r="3777" spans="1:16" x14ac:dyDescent="0.4">
      <c r="A3777" s="2" t="s">
        <v>155</v>
      </c>
      <c r="B3777" s="2" t="s">
        <v>2296</v>
      </c>
      <c r="C3777" s="2" t="s">
        <v>2297</v>
      </c>
      <c r="D3777" s="2" t="s">
        <v>1433</v>
      </c>
      <c r="E3777" s="2" t="s">
        <v>1019</v>
      </c>
      <c r="F3777" s="2" t="s">
        <v>461</v>
      </c>
      <c r="G3777" s="2" t="s">
        <v>1158</v>
      </c>
      <c r="H3777" s="3">
        <v>0</v>
      </c>
      <c r="I3777" s="3">
        <v>5.2562893081761004</v>
      </c>
      <c r="J3777" s="3">
        <v>5.5136268343815509</v>
      </c>
      <c r="K3777" s="3">
        <v>5.2222222222222223</v>
      </c>
      <c r="L3777" s="3">
        <v>5.1352201257861632</v>
      </c>
      <c r="M3777" s="3">
        <v>5.3944575471698117</v>
      </c>
      <c r="N3777" s="3">
        <v>5.5405310971348714</v>
      </c>
      <c r="O3777" s="3">
        <v>6.1805929919137466</v>
      </c>
      <c r="P3777" s="3">
        <v>6.7777777777777777</v>
      </c>
    </row>
    <row r="3778" spans="1:16" x14ac:dyDescent="0.4">
      <c r="A3778" s="2" t="s">
        <v>155</v>
      </c>
      <c r="B3778" s="2" t="s">
        <v>1998</v>
      </c>
      <c r="C3778" s="2" t="s">
        <v>580</v>
      </c>
      <c r="D3778" s="2" t="s">
        <v>340</v>
      </c>
      <c r="E3778" s="2" t="s">
        <v>1019</v>
      </c>
      <c r="F3778" s="2" t="s">
        <v>461</v>
      </c>
      <c r="G3778" s="2" t="s">
        <v>1158</v>
      </c>
      <c r="H3778" s="3">
        <v>5.4771644540430673</v>
      </c>
      <c r="I3778" s="3">
        <v>6.091003938164933</v>
      </c>
      <c r="J3778" s="3">
        <v>6.7508038218593942</v>
      </c>
      <c r="K3778" s="3">
        <v>7.9846204912591272</v>
      </c>
      <c r="L3778" s="3">
        <v>7.9800922469314983</v>
      </c>
      <c r="M3778" s="3">
        <v>5.7901321379391177</v>
      </c>
      <c r="N3778" s="3">
        <v>4.0289707880003558</v>
      </c>
      <c r="O3778" s="3">
        <v>7.1467638183749678</v>
      </c>
      <c r="P3778" s="3">
        <v>2.8448742358953805</v>
      </c>
    </row>
    <row r="3779" spans="1:16" x14ac:dyDescent="0.4">
      <c r="A3779" s="2" t="s">
        <v>155</v>
      </c>
      <c r="B3779" s="2" t="s">
        <v>1998</v>
      </c>
      <c r="C3779" s="2" t="s">
        <v>580</v>
      </c>
      <c r="D3779" s="2" t="s">
        <v>340</v>
      </c>
      <c r="E3779" s="2" t="s">
        <v>1019</v>
      </c>
      <c r="F3779" s="2" t="s">
        <v>1863</v>
      </c>
      <c r="G3779" s="2" t="s">
        <v>1158</v>
      </c>
      <c r="H3779" s="3">
        <v>11.603434584077824</v>
      </c>
      <c r="I3779" s="3">
        <v>11.271400923031115</v>
      </c>
      <c r="J3779" s="3">
        <v>12.279687332690866</v>
      </c>
      <c r="K3779" s="3">
        <v>11.533410138248847</v>
      </c>
      <c r="L3779" s="3">
        <v>11.764409060327427</v>
      </c>
      <c r="M3779" s="3">
        <v>11.114970796188134</v>
      </c>
      <c r="N3779" s="3">
        <v>11.066435084672166</v>
      </c>
      <c r="O3779" s="3">
        <v>11.531165974089465</v>
      </c>
      <c r="P3779" s="3">
        <v>11.457219251336898</v>
      </c>
    </row>
    <row r="3780" spans="1:16" x14ac:dyDescent="0.4">
      <c r="A3780" s="2" t="s">
        <v>155</v>
      </c>
      <c r="B3780" s="2" t="s">
        <v>1998</v>
      </c>
      <c r="C3780" s="2" t="s">
        <v>580</v>
      </c>
      <c r="D3780" s="2" t="s">
        <v>1433</v>
      </c>
      <c r="E3780" s="2" t="s">
        <v>1019</v>
      </c>
      <c r="F3780" s="2" t="s">
        <v>461</v>
      </c>
      <c r="G3780" s="2" t="s">
        <v>1158</v>
      </c>
      <c r="H3780" s="3">
        <v>5.0579290206648695</v>
      </c>
      <c r="I3780" s="3">
        <v>5.3054682040531098</v>
      </c>
      <c r="J3780" s="3">
        <v>5.4610096346848653</v>
      </c>
      <c r="K3780" s="3">
        <v>5.6918501048218033</v>
      </c>
      <c r="L3780" s="3">
        <v>5.4918369342066677</v>
      </c>
      <c r="M3780" s="3">
        <v>5.4527165264832922</v>
      </c>
      <c r="N3780" s="3">
        <v>5.4966581889158332</v>
      </c>
      <c r="O3780" s="3">
        <v>5.0617275805955053</v>
      </c>
      <c r="P3780" s="3">
        <v>5.8050813616851356</v>
      </c>
    </row>
    <row r="3781" spans="1:16" x14ac:dyDescent="0.4">
      <c r="A3781" s="2" t="s">
        <v>155</v>
      </c>
      <c r="B3781" s="2" t="s">
        <v>1998</v>
      </c>
      <c r="C3781" s="2" t="s">
        <v>1999</v>
      </c>
      <c r="D3781" s="2" t="s">
        <v>340</v>
      </c>
      <c r="E3781" s="2" t="s">
        <v>1019</v>
      </c>
      <c r="F3781" s="2" t="s">
        <v>461</v>
      </c>
      <c r="G3781" s="2" t="s">
        <v>1158</v>
      </c>
      <c r="H3781" s="3">
        <v>6.1088038647858749</v>
      </c>
      <c r="I3781" s="3">
        <v>7.1620516710920041</v>
      </c>
      <c r="J3781" s="3">
        <v>7.3473597152953563</v>
      </c>
      <c r="K3781" s="3">
        <v>7.1386482101556838</v>
      </c>
      <c r="L3781" s="3">
        <v>7.5362015201715069</v>
      </c>
      <c r="M3781" s="3">
        <v>7.5201977710419863</v>
      </c>
      <c r="N3781" s="3">
        <v>9.5080097746402394</v>
      </c>
      <c r="O3781" s="3">
        <v>9.5021184057590631</v>
      </c>
      <c r="P3781" s="3">
        <v>6.5479464325704306</v>
      </c>
    </row>
    <row r="3782" spans="1:16" x14ac:dyDescent="0.4">
      <c r="A3782" s="2" t="s">
        <v>155</v>
      </c>
      <c r="B3782" s="2" t="s">
        <v>1998</v>
      </c>
      <c r="C3782" s="2" t="s">
        <v>1999</v>
      </c>
      <c r="D3782" s="2" t="s">
        <v>340</v>
      </c>
      <c r="E3782" s="2" t="s">
        <v>1019</v>
      </c>
      <c r="F3782" s="2" t="s">
        <v>1863</v>
      </c>
      <c r="G3782" s="2" t="s">
        <v>1158</v>
      </c>
      <c r="H3782" s="3">
        <v>10.09047619047619</v>
      </c>
      <c r="I3782" s="3">
        <v>10.599267399267399</v>
      </c>
      <c r="J3782" s="3">
        <v>11.110714285714286</v>
      </c>
      <c r="K3782" s="3">
        <v>10.842592592592592</v>
      </c>
      <c r="L3782" s="3">
        <v>10.335467980295567</v>
      </c>
      <c r="M3782" s="3">
        <v>10.209349593495935</v>
      </c>
      <c r="N3782" s="3">
        <v>10.267381974248927</v>
      </c>
      <c r="O3782" s="3">
        <v>10.137417218543046</v>
      </c>
      <c r="P3782" s="3">
        <v>0</v>
      </c>
    </row>
    <row r="3783" spans="1:16" x14ac:dyDescent="0.4">
      <c r="A3783" s="2" t="s">
        <v>155</v>
      </c>
      <c r="B3783" s="2" t="s">
        <v>1998</v>
      </c>
      <c r="C3783" s="2" t="s">
        <v>1999</v>
      </c>
      <c r="D3783" s="2" t="s">
        <v>1433</v>
      </c>
      <c r="E3783" s="2" t="s">
        <v>1019</v>
      </c>
      <c r="F3783" s="2" t="s">
        <v>461</v>
      </c>
      <c r="G3783" s="2" t="s">
        <v>1158</v>
      </c>
      <c r="H3783" s="3">
        <v>4.5023584905660377</v>
      </c>
      <c r="I3783" s="3">
        <v>4.1223455598455594</v>
      </c>
      <c r="J3783" s="3">
        <v>4.1997051886792454</v>
      </c>
      <c r="K3783" s="3">
        <v>5.2966457023060798</v>
      </c>
      <c r="L3783" s="3">
        <v>5.7935010482180296</v>
      </c>
      <c r="M3783" s="3">
        <v>5.5830436941410131</v>
      </c>
      <c r="N3783" s="3">
        <v>5.5575022461814916</v>
      </c>
      <c r="O3783" s="3">
        <v>5.4344863731656181</v>
      </c>
      <c r="P3783" s="3">
        <v>5.3417006067658548</v>
      </c>
    </row>
    <row r="3784" spans="1:16" x14ac:dyDescent="0.4">
      <c r="A3784" s="2" t="s">
        <v>155</v>
      </c>
      <c r="B3784" s="2" t="s">
        <v>1561</v>
      </c>
      <c r="C3784" s="2" t="s">
        <v>1145</v>
      </c>
      <c r="D3784" s="2" t="s">
        <v>340</v>
      </c>
      <c r="E3784" s="2" t="s">
        <v>1019</v>
      </c>
      <c r="F3784" s="2" t="s">
        <v>461</v>
      </c>
      <c r="G3784" s="2" t="s">
        <v>1158</v>
      </c>
      <c r="H3784" s="3">
        <v>7.0448874010955578</v>
      </c>
      <c r="I3784" s="3">
        <v>6.95540308747856</v>
      </c>
      <c r="J3784" s="3">
        <v>5.6479700462521114</v>
      </c>
      <c r="K3784" s="3">
        <v>7.3847415914684174</v>
      </c>
      <c r="L3784" s="3">
        <v>8.2257162823200556</v>
      </c>
      <c r="M3784" s="3">
        <v>8.8593481989708405</v>
      </c>
      <c r="N3784" s="3">
        <v>7.9905660377358494</v>
      </c>
      <c r="O3784" s="3">
        <v>7.5142857142857142</v>
      </c>
      <c r="P3784" s="3">
        <v>6.0283018867924527</v>
      </c>
    </row>
    <row r="3785" spans="1:16" x14ac:dyDescent="0.4">
      <c r="A3785" s="2" t="s">
        <v>155</v>
      </c>
      <c r="B3785" s="2" t="s">
        <v>1561</v>
      </c>
      <c r="C3785" s="2" t="s">
        <v>1145</v>
      </c>
      <c r="D3785" s="2" t="s">
        <v>340</v>
      </c>
      <c r="E3785" s="2" t="s">
        <v>1019</v>
      </c>
      <c r="F3785" s="2" t="s">
        <v>1863</v>
      </c>
      <c r="G3785" s="2" t="s">
        <v>1158</v>
      </c>
      <c r="H3785" s="3">
        <v>12.437721755368814</v>
      </c>
      <c r="I3785" s="3">
        <v>12.157971014492754</v>
      </c>
      <c r="J3785" s="3">
        <v>12.432142857142855</v>
      </c>
      <c r="K3785" s="3">
        <v>13.18095238095238</v>
      </c>
      <c r="L3785" s="3">
        <v>13.461269841269841</v>
      </c>
      <c r="M3785" s="3">
        <v>12.688094810558448</v>
      </c>
      <c r="N3785" s="3">
        <v>11.955314827352742</v>
      </c>
      <c r="O3785" s="3">
        <v>11.958293838862559</v>
      </c>
      <c r="P3785" s="3">
        <v>12.575602629656684</v>
      </c>
    </row>
    <row r="3786" spans="1:16" x14ac:dyDescent="0.4">
      <c r="A3786" s="2" t="s">
        <v>155</v>
      </c>
      <c r="B3786" s="2" t="s">
        <v>1561</v>
      </c>
      <c r="C3786" s="2" t="s">
        <v>1145</v>
      </c>
      <c r="D3786" s="2" t="s">
        <v>1433</v>
      </c>
      <c r="E3786" s="2" t="s">
        <v>1019</v>
      </c>
      <c r="F3786" s="2" t="s">
        <v>461</v>
      </c>
      <c r="G3786" s="2" t="s">
        <v>1158</v>
      </c>
      <c r="H3786" s="3">
        <v>5.4301029159519727</v>
      </c>
      <c r="I3786" s="3">
        <v>5.0433962264150951</v>
      </c>
      <c r="J3786" s="3">
        <v>5</v>
      </c>
      <c r="K3786" s="3">
        <v>7.6379716981132075</v>
      </c>
      <c r="L3786" s="3">
        <v>5.4355345911949691</v>
      </c>
      <c r="M3786" s="3">
        <v>5.5342318059299194</v>
      </c>
      <c r="N3786" s="3">
        <v>5.4446540880503145</v>
      </c>
      <c r="O3786" s="3">
        <v>6.2138364779874218</v>
      </c>
      <c r="P3786" s="3">
        <v>6.7775157232704402</v>
      </c>
    </row>
    <row r="3787" spans="1:16" x14ac:dyDescent="0.4">
      <c r="A3787" s="2" t="s">
        <v>155</v>
      </c>
      <c r="B3787" s="2" t="s">
        <v>423</v>
      </c>
      <c r="C3787" s="2" t="s">
        <v>2000</v>
      </c>
      <c r="D3787" s="2" t="s">
        <v>340</v>
      </c>
      <c r="E3787" s="2" t="s">
        <v>1019</v>
      </c>
      <c r="F3787" s="2" t="s">
        <v>461</v>
      </c>
      <c r="G3787" s="2" t="s">
        <v>1158</v>
      </c>
      <c r="H3787" s="3">
        <v>0</v>
      </c>
      <c r="I3787" s="3">
        <v>0</v>
      </c>
      <c r="J3787" s="3">
        <v>0</v>
      </c>
      <c r="K3787" s="3">
        <v>8.1523809523809518</v>
      </c>
      <c r="L3787" s="3">
        <v>8.2594936708860764</v>
      </c>
      <c r="M3787" s="3">
        <v>8.8749305169538637</v>
      </c>
      <c r="N3787" s="3">
        <v>9.2901336477987417</v>
      </c>
      <c r="O3787" s="3">
        <v>9.1377969762419013</v>
      </c>
      <c r="P3787" s="3">
        <v>8.6214445886934961</v>
      </c>
    </row>
    <row r="3788" spans="1:16" x14ac:dyDescent="0.4">
      <c r="A3788" s="2" t="s">
        <v>155</v>
      </c>
      <c r="B3788" s="2" t="s">
        <v>423</v>
      </c>
      <c r="C3788" s="2" t="s">
        <v>2000</v>
      </c>
      <c r="D3788" s="2" t="s">
        <v>1433</v>
      </c>
      <c r="E3788" s="2" t="s">
        <v>1019</v>
      </c>
      <c r="F3788" s="2" t="s">
        <v>461</v>
      </c>
      <c r="G3788" s="2" t="s">
        <v>1158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5.7907375643224706</v>
      </c>
      <c r="N3788" s="3">
        <v>6.055424528301887</v>
      </c>
      <c r="O3788" s="3">
        <v>6.4366576819407015</v>
      </c>
      <c r="P3788" s="3">
        <v>7.4740566037735849</v>
      </c>
    </row>
    <row r="3789" spans="1:16" x14ac:dyDescent="0.4">
      <c r="A3789" s="2" t="s">
        <v>155</v>
      </c>
      <c r="B3789" s="2" t="s">
        <v>529</v>
      </c>
      <c r="C3789" s="2" t="s">
        <v>2001</v>
      </c>
      <c r="D3789" s="2" t="s">
        <v>340</v>
      </c>
      <c r="E3789" s="2" t="s">
        <v>1019</v>
      </c>
      <c r="F3789" s="2" t="s">
        <v>461</v>
      </c>
      <c r="G3789" s="2" t="s">
        <v>1158</v>
      </c>
      <c r="H3789" s="3">
        <v>5.2410525886262755</v>
      </c>
      <c r="I3789" s="3">
        <v>5.2386693326335791</v>
      </c>
      <c r="J3789" s="3">
        <v>4.9992743698740432</v>
      </c>
      <c r="K3789" s="3">
        <v>5.3432657064118647</v>
      </c>
      <c r="L3789" s="3">
        <v>5.5855946268813739</v>
      </c>
      <c r="M3789" s="3">
        <v>5.5224829221836087</v>
      </c>
      <c r="N3789" s="3">
        <v>5.9257799089992647</v>
      </c>
      <c r="O3789" s="3">
        <v>5.7930601723391746</v>
      </c>
      <c r="P3789" s="3">
        <v>5.8165021352488582</v>
      </c>
    </row>
    <row r="3790" spans="1:16" x14ac:dyDescent="0.4">
      <c r="A3790" s="2" t="s">
        <v>155</v>
      </c>
      <c r="B3790" s="2" t="s">
        <v>529</v>
      </c>
      <c r="C3790" s="2" t="s">
        <v>2001</v>
      </c>
      <c r="D3790" s="2" t="s">
        <v>340</v>
      </c>
      <c r="E3790" s="2" t="s">
        <v>1019</v>
      </c>
      <c r="F3790" s="2" t="s">
        <v>1863</v>
      </c>
      <c r="G3790" s="2" t="s">
        <v>1158</v>
      </c>
      <c r="H3790" s="3">
        <v>11.866666666666665</v>
      </c>
      <c r="I3790" s="3">
        <v>0</v>
      </c>
      <c r="J3790" s="3">
        <v>10.230476190476191</v>
      </c>
      <c r="K3790" s="3">
        <v>0</v>
      </c>
      <c r="L3790" s="3">
        <v>0</v>
      </c>
      <c r="M3790" s="3">
        <v>10.830440587449933</v>
      </c>
      <c r="N3790" s="3">
        <v>11.69047619047619</v>
      </c>
      <c r="O3790" s="3">
        <v>8.8714285714285701</v>
      </c>
      <c r="P3790" s="3">
        <v>11.790476190476189</v>
      </c>
    </row>
    <row r="3791" spans="1:16" x14ac:dyDescent="0.4">
      <c r="A3791" s="2" t="s">
        <v>155</v>
      </c>
      <c r="B3791" s="2" t="s">
        <v>529</v>
      </c>
      <c r="C3791" s="2" t="s">
        <v>2001</v>
      </c>
      <c r="D3791" s="2" t="s">
        <v>340</v>
      </c>
      <c r="E3791" s="2" t="s">
        <v>1019</v>
      </c>
      <c r="F3791" s="2" t="s">
        <v>1018</v>
      </c>
      <c r="G3791" s="2" t="s">
        <v>1158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25.627358490566039</v>
      </c>
    </row>
    <row r="3792" spans="1:16" x14ac:dyDescent="0.4">
      <c r="A3792" s="2" t="s">
        <v>155</v>
      </c>
      <c r="B3792" s="2" t="s">
        <v>529</v>
      </c>
      <c r="C3792" s="2" t="s">
        <v>2001</v>
      </c>
      <c r="D3792" s="2" t="s">
        <v>1433</v>
      </c>
      <c r="E3792" s="2" t="s">
        <v>1019</v>
      </c>
      <c r="F3792" s="2" t="s">
        <v>461</v>
      </c>
      <c r="G3792" s="2" t="s">
        <v>1158</v>
      </c>
      <c r="H3792" s="3">
        <v>3.929987331623817</v>
      </c>
      <c r="I3792" s="3">
        <v>3.919925496734292</v>
      </c>
      <c r="J3792" s="3">
        <v>4.0109824939047165</v>
      </c>
      <c r="K3792" s="3">
        <v>3.9914165221601889</v>
      </c>
      <c r="L3792" s="3">
        <v>3.6110571762517001</v>
      </c>
      <c r="M3792" s="3">
        <v>3.9851139778879641</v>
      </c>
      <c r="N3792" s="3">
        <v>3.9343917143988532</v>
      </c>
      <c r="O3792" s="3">
        <v>3.8907509536177076</v>
      </c>
      <c r="P3792" s="3">
        <v>3.9571692596270553</v>
      </c>
    </row>
    <row r="3793" spans="1:16" x14ac:dyDescent="0.4">
      <c r="A3793" s="2" t="s">
        <v>155</v>
      </c>
      <c r="B3793" s="2" t="s">
        <v>529</v>
      </c>
      <c r="C3793" s="2" t="s">
        <v>1278</v>
      </c>
      <c r="D3793" s="2" t="s">
        <v>340</v>
      </c>
      <c r="E3793" s="2" t="s">
        <v>1019</v>
      </c>
      <c r="F3793" s="2" t="s">
        <v>461</v>
      </c>
      <c r="G3793" s="2" t="s">
        <v>1156</v>
      </c>
      <c r="H3793" s="3">
        <v>5.6048552754435104</v>
      </c>
      <c r="I3793" s="3">
        <v>5.7566459863524013</v>
      </c>
      <c r="J3793" s="3">
        <v>6.2357269189954012</v>
      </c>
      <c r="K3793" s="3">
        <v>6.3599621615229989</v>
      </c>
      <c r="L3793" s="3">
        <v>5.8471901202092784</v>
      </c>
      <c r="M3793" s="3">
        <v>6.4034078308651408</v>
      </c>
      <c r="N3793" s="3">
        <v>6.5201340893101021</v>
      </c>
      <c r="O3793" s="3">
        <v>6.4643624791450947</v>
      </c>
      <c r="P3793" s="3">
        <v>6.9139260333643691</v>
      </c>
    </row>
    <row r="3794" spans="1:16" x14ac:dyDescent="0.4">
      <c r="A3794" s="2" t="s">
        <v>155</v>
      </c>
      <c r="B3794" s="2" t="s">
        <v>529</v>
      </c>
      <c r="C3794" s="2" t="s">
        <v>1278</v>
      </c>
      <c r="D3794" s="2" t="s">
        <v>340</v>
      </c>
      <c r="E3794" s="2" t="s">
        <v>1019</v>
      </c>
      <c r="F3794" s="2" t="s">
        <v>1863</v>
      </c>
      <c r="G3794" s="2" t="s">
        <v>1156</v>
      </c>
      <c r="H3794" s="3">
        <v>0</v>
      </c>
      <c r="I3794" s="3">
        <v>13.311111111111112</v>
      </c>
      <c r="J3794" s="3">
        <v>0</v>
      </c>
      <c r="K3794" s="3">
        <v>0</v>
      </c>
      <c r="L3794" s="3">
        <v>10.19047619047619</v>
      </c>
      <c r="M3794" s="3">
        <v>0</v>
      </c>
      <c r="N3794" s="3">
        <v>10.19047619047619</v>
      </c>
      <c r="O3794" s="3">
        <v>0</v>
      </c>
      <c r="P3794" s="3">
        <v>0</v>
      </c>
    </row>
    <row r="3795" spans="1:16" x14ac:dyDescent="0.4">
      <c r="A3795" s="2" t="s">
        <v>155</v>
      </c>
      <c r="B3795" s="2" t="s">
        <v>529</v>
      </c>
      <c r="C3795" s="2" t="s">
        <v>1278</v>
      </c>
      <c r="D3795" s="2" t="s">
        <v>1433</v>
      </c>
      <c r="E3795" s="2" t="s">
        <v>1019</v>
      </c>
      <c r="F3795" s="2" t="s">
        <v>461</v>
      </c>
      <c r="G3795" s="2" t="s">
        <v>1156</v>
      </c>
      <c r="H3795" s="3">
        <v>3.9298456260720416</v>
      </c>
      <c r="I3795" s="3">
        <v>3.9162601843910809</v>
      </c>
      <c r="J3795" s="3">
        <v>4.0833428915524461</v>
      </c>
      <c r="K3795" s="3">
        <v>4.025235849056604</v>
      </c>
      <c r="L3795" s="3">
        <v>3.9655585504642108</v>
      </c>
      <c r="M3795" s="3">
        <v>3.8454643741498971</v>
      </c>
      <c r="N3795" s="3">
        <v>4.156914258418916</v>
      </c>
      <c r="O3795" s="3">
        <v>4.2431961120640365</v>
      </c>
      <c r="P3795" s="3">
        <v>3.9327231067779573</v>
      </c>
    </row>
    <row r="3796" spans="1:16" x14ac:dyDescent="0.4">
      <c r="A3796" s="2" t="s">
        <v>155</v>
      </c>
      <c r="B3796" s="2" t="s">
        <v>529</v>
      </c>
      <c r="C3796" s="2" t="s">
        <v>1278</v>
      </c>
      <c r="D3796" s="2" t="s">
        <v>1433</v>
      </c>
      <c r="E3796" s="2" t="s">
        <v>1019</v>
      </c>
      <c r="F3796" s="2" t="s">
        <v>5</v>
      </c>
      <c r="G3796" s="2" t="s">
        <v>1156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3.75</v>
      </c>
      <c r="O3796" s="3">
        <v>0</v>
      </c>
      <c r="P3796" s="3">
        <v>0</v>
      </c>
    </row>
    <row r="3797" spans="1:16" x14ac:dyDescent="0.4">
      <c r="A3797" s="2" t="s">
        <v>155</v>
      </c>
      <c r="B3797" s="2" t="s">
        <v>1701</v>
      </c>
      <c r="C3797" s="2" t="s">
        <v>326</v>
      </c>
      <c r="D3797" s="2" t="s">
        <v>340</v>
      </c>
      <c r="E3797" s="2" t="s">
        <v>1019</v>
      </c>
      <c r="F3797" s="2" t="s">
        <v>461</v>
      </c>
      <c r="G3797" s="2" t="s">
        <v>1156</v>
      </c>
      <c r="H3797" s="3">
        <v>5.8521082680525796</v>
      </c>
      <c r="I3797" s="3">
        <v>6.9082225377565516</v>
      </c>
      <c r="J3797" s="3">
        <v>6.9308691617692544</v>
      </c>
      <c r="K3797" s="3">
        <v>6.5809786487164157</v>
      </c>
      <c r="L3797" s="3">
        <v>6.489867272034334</v>
      </c>
      <c r="M3797" s="3">
        <v>6.1845557374889433</v>
      </c>
      <c r="N3797" s="3">
        <v>6.4409981492118193</v>
      </c>
      <c r="O3797" s="3">
        <v>5.4827552942490572</v>
      </c>
      <c r="P3797" s="3">
        <v>5.4798018802837936</v>
      </c>
    </row>
    <row r="3798" spans="1:16" x14ac:dyDescent="0.4">
      <c r="A3798" s="2" t="s">
        <v>155</v>
      </c>
      <c r="B3798" s="2" t="s">
        <v>1701</v>
      </c>
      <c r="C3798" s="2" t="s">
        <v>326</v>
      </c>
      <c r="D3798" s="2" t="s">
        <v>1433</v>
      </c>
      <c r="E3798" s="2" t="s">
        <v>1019</v>
      </c>
      <c r="F3798" s="2" t="s">
        <v>461</v>
      </c>
      <c r="G3798" s="2" t="s">
        <v>1156</v>
      </c>
      <c r="H3798" s="3">
        <v>4.0051886792452827</v>
      </c>
      <c r="I3798" s="3">
        <v>4.0195417789757411</v>
      </c>
      <c r="J3798" s="3">
        <v>4.1378406708595392</v>
      </c>
      <c r="K3798" s="3">
        <v>4.0273343009192066</v>
      </c>
      <c r="L3798" s="3">
        <v>4.1160377358490567</v>
      </c>
      <c r="M3798" s="3">
        <v>4.0424528301886795</v>
      </c>
      <c r="N3798" s="3">
        <v>3.628032345013477</v>
      </c>
      <c r="O3798" s="3">
        <v>3.9979784366576818</v>
      </c>
      <c r="P3798" s="3">
        <v>3.8457597890038548</v>
      </c>
    </row>
    <row r="3799" spans="1:16" x14ac:dyDescent="0.4">
      <c r="A3799" s="2" t="s">
        <v>155</v>
      </c>
      <c r="B3799" s="2" t="s">
        <v>745</v>
      </c>
      <c r="C3799" s="2" t="s">
        <v>1859</v>
      </c>
      <c r="D3799" s="2" t="s">
        <v>340</v>
      </c>
      <c r="E3799" s="2" t="s">
        <v>1019</v>
      </c>
      <c r="F3799" s="2" t="s">
        <v>461</v>
      </c>
      <c r="G3799" s="2" t="s">
        <v>1156</v>
      </c>
      <c r="H3799" s="3">
        <v>6.6493653211474992</v>
      </c>
      <c r="I3799" s="3">
        <v>5.8719574921058042</v>
      </c>
      <c r="J3799" s="3">
        <v>6.7119597846770667</v>
      </c>
      <c r="K3799" s="3">
        <v>6.3678461433166795</v>
      </c>
      <c r="L3799" s="3">
        <v>6.5464619492656881</v>
      </c>
      <c r="M3799" s="3">
        <v>6.2116102799814374</v>
      </c>
      <c r="N3799" s="3">
        <v>5.8162756943354781</v>
      </c>
      <c r="O3799" s="3">
        <v>6.4295798871151835</v>
      </c>
      <c r="P3799" s="3">
        <v>6.0172577424473648</v>
      </c>
    </row>
    <row r="3800" spans="1:16" x14ac:dyDescent="0.4">
      <c r="A3800" s="2" t="s">
        <v>155</v>
      </c>
      <c r="B3800" s="2" t="s">
        <v>745</v>
      </c>
      <c r="C3800" s="2" t="s">
        <v>1859</v>
      </c>
      <c r="D3800" s="2" t="s">
        <v>340</v>
      </c>
      <c r="E3800" s="2" t="s">
        <v>1019</v>
      </c>
      <c r="F3800" s="2" t="s">
        <v>1863</v>
      </c>
      <c r="G3800" s="2" t="s">
        <v>1156</v>
      </c>
      <c r="H3800" s="3">
        <v>0</v>
      </c>
      <c r="I3800" s="3">
        <v>0</v>
      </c>
      <c r="J3800" s="3">
        <v>10.19047619047619</v>
      </c>
      <c r="K3800" s="3">
        <v>0</v>
      </c>
      <c r="L3800" s="3">
        <v>0</v>
      </c>
      <c r="M3800" s="3">
        <v>10.19047619047619</v>
      </c>
      <c r="N3800" s="3">
        <v>0</v>
      </c>
      <c r="O3800" s="3">
        <v>0</v>
      </c>
      <c r="P3800" s="3">
        <v>10.076190476190476</v>
      </c>
    </row>
    <row r="3801" spans="1:16" x14ac:dyDescent="0.4">
      <c r="A3801" s="2" t="s">
        <v>155</v>
      </c>
      <c r="B3801" s="2" t="s">
        <v>745</v>
      </c>
      <c r="C3801" s="2" t="s">
        <v>1859</v>
      </c>
      <c r="D3801" s="2" t="s">
        <v>1433</v>
      </c>
      <c r="E3801" s="2" t="s">
        <v>1019</v>
      </c>
      <c r="F3801" s="2" t="s">
        <v>461</v>
      </c>
      <c r="G3801" s="2" t="s">
        <v>1156</v>
      </c>
      <c r="H3801" s="3">
        <v>5.1661828737300439</v>
      </c>
      <c r="I3801" s="3">
        <v>4.6886792452830193</v>
      </c>
      <c r="J3801" s="3">
        <v>4.3661556603773581</v>
      </c>
      <c r="K3801" s="3">
        <v>4.1908233276157807</v>
      </c>
      <c r="L3801" s="3">
        <v>4.1498951781970659</v>
      </c>
      <c r="M3801" s="3">
        <v>4.0141509433962268</v>
      </c>
      <c r="N3801" s="3">
        <v>3.9958660165359343</v>
      </c>
      <c r="O3801" s="3">
        <v>4.1823294629898404</v>
      </c>
      <c r="P3801" s="3">
        <v>4.0616399489289261</v>
      </c>
    </row>
    <row r="3802" spans="1:16" x14ac:dyDescent="0.4">
      <c r="A3802" s="2" t="s">
        <v>155</v>
      </c>
      <c r="B3802" s="2" t="s">
        <v>1012</v>
      </c>
      <c r="C3802" s="2" t="s">
        <v>1279</v>
      </c>
      <c r="D3802" s="2" t="s">
        <v>340</v>
      </c>
      <c r="E3802" s="2" t="s">
        <v>751</v>
      </c>
      <c r="F3802" s="2" t="s">
        <v>461</v>
      </c>
      <c r="G3802" s="2" t="s">
        <v>1154</v>
      </c>
      <c r="H3802" s="3">
        <v>0</v>
      </c>
      <c r="I3802" s="3">
        <v>0</v>
      </c>
      <c r="J3802" s="3">
        <v>0</v>
      </c>
      <c r="K3802" s="3">
        <v>9.4009433962264151</v>
      </c>
      <c r="L3802" s="3">
        <v>0</v>
      </c>
      <c r="M3802" s="3">
        <v>5.0132075471698121</v>
      </c>
      <c r="N3802" s="3">
        <v>0</v>
      </c>
      <c r="O3802" s="3">
        <v>0</v>
      </c>
      <c r="P3802" s="3">
        <v>0</v>
      </c>
    </row>
    <row r="3803" spans="1:16" x14ac:dyDescent="0.4">
      <c r="A3803" s="2" t="s">
        <v>155</v>
      </c>
      <c r="B3803" s="2" t="s">
        <v>1012</v>
      </c>
      <c r="C3803" s="2" t="s">
        <v>1279</v>
      </c>
      <c r="D3803" s="2" t="s">
        <v>340</v>
      </c>
      <c r="E3803" s="2" t="s">
        <v>751</v>
      </c>
      <c r="F3803" s="2" t="s">
        <v>1863</v>
      </c>
      <c r="G3803" s="2" t="s">
        <v>1154</v>
      </c>
      <c r="H3803" s="3">
        <v>13.044060234244283</v>
      </c>
      <c r="I3803" s="3">
        <v>12.620338983050846</v>
      </c>
      <c r="J3803" s="3">
        <v>12.029807967899112</v>
      </c>
      <c r="K3803" s="3">
        <v>13.971821305841924</v>
      </c>
      <c r="L3803" s="3">
        <v>12.6687910390112</v>
      </c>
      <c r="M3803" s="3">
        <v>14.059486096444914</v>
      </c>
      <c r="N3803" s="3">
        <v>14.088344316309719</v>
      </c>
      <c r="O3803" s="3">
        <v>12.367816091954023</v>
      </c>
      <c r="P3803" s="3">
        <v>12.367816091954023</v>
      </c>
    </row>
    <row r="3804" spans="1:16" x14ac:dyDescent="0.4">
      <c r="A3804" s="2" t="s">
        <v>155</v>
      </c>
      <c r="B3804" s="2" t="s">
        <v>1012</v>
      </c>
      <c r="C3804" s="2" t="s">
        <v>1279</v>
      </c>
      <c r="D3804" s="2" t="s">
        <v>340</v>
      </c>
      <c r="E3804" s="2" t="s">
        <v>751</v>
      </c>
      <c r="F3804" s="2" t="s">
        <v>1018</v>
      </c>
      <c r="G3804" s="2" t="s">
        <v>1154</v>
      </c>
      <c r="H3804" s="3">
        <v>23.565714285714286</v>
      </c>
      <c r="I3804" s="3">
        <v>23.527818448023424</v>
      </c>
      <c r="J3804" s="3">
        <v>24.25</v>
      </c>
      <c r="K3804" s="3">
        <v>24.961904761904762</v>
      </c>
      <c r="L3804" s="3">
        <v>21.009523809523809</v>
      </c>
      <c r="M3804" s="3">
        <v>0</v>
      </c>
      <c r="N3804" s="3">
        <v>0</v>
      </c>
      <c r="O3804" s="3">
        <v>0</v>
      </c>
      <c r="P3804" s="3">
        <v>0</v>
      </c>
    </row>
    <row r="3805" spans="1:16" x14ac:dyDescent="0.4">
      <c r="A3805" s="2" t="s">
        <v>155</v>
      </c>
      <c r="B3805" s="2" t="s">
        <v>1012</v>
      </c>
      <c r="C3805" s="2" t="s">
        <v>1279</v>
      </c>
      <c r="D3805" s="2" t="s">
        <v>1433</v>
      </c>
      <c r="E3805" s="2" t="s">
        <v>751</v>
      </c>
      <c r="F3805" s="2" t="s">
        <v>461</v>
      </c>
      <c r="G3805" s="2" t="s">
        <v>1154</v>
      </c>
      <c r="H3805" s="3">
        <v>8.9198113207547163</v>
      </c>
      <c r="I3805" s="3">
        <v>8.8301886792452837</v>
      </c>
      <c r="J3805" s="3">
        <v>8.7793501048218037</v>
      </c>
      <c r="K3805" s="3">
        <v>8.6537386443046813</v>
      </c>
      <c r="L3805" s="3">
        <v>8.6009433962264144</v>
      </c>
      <c r="M3805" s="3">
        <v>8.7912735849056602</v>
      </c>
      <c r="N3805" s="3">
        <v>8.6756668835393622</v>
      </c>
      <c r="O3805" s="3">
        <v>0</v>
      </c>
      <c r="P3805" s="3">
        <v>0</v>
      </c>
    </row>
    <row r="3806" spans="1:16" x14ac:dyDescent="0.4">
      <c r="A3806" s="2" t="s">
        <v>155</v>
      </c>
      <c r="B3806" s="2" t="s">
        <v>1012</v>
      </c>
      <c r="C3806" s="2" t="s">
        <v>1279</v>
      </c>
      <c r="D3806" s="2" t="s">
        <v>1433</v>
      </c>
      <c r="E3806" s="2" t="s">
        <v>751</v>
      </c>
      <c r="F3806" s="2" t="s">
        <v>1863</v>
      </c>
      <c r="G3806" s="2" t="s">
        <v>1154</v>
      </c>
      <c r="H3806" s="3">
        <v>10.037735849056602</v>
      </c>
      <c r="I3806" s="3">
        <v>8.7995283018867916</v>
      </c>
      <c r="J3806" s="3">
        <v>8.9009433962264151</v>
      </c>
      <c r="K3806" s="3">
        <v>8.6666666666666661</v>
      </c>
      <c r="L3806" s="3">
        <v>8.8773584905660385</v>
      </c>
      <c r="M3806" s="3">
        <v>0</v>
      </c>
      <c r="N3806" s="3">
        <v>8.6745283018867916</v>
      </c>
      <c r="O3806" s="3">
        <v>0</v>
      </c>
      <c r="P3806" s="3">
        <v>0</v>
      </c>
    </row>
    <row r="3807" spans="1:16" x14ac:dyDescent="0.4">
      <c r="A3807" s="2" t="s">
        <v>155</v>
      </c>
      <c r="B3807" s="2" t="s">
        <v>1562</v>
      </c>
      <c r="C3807" s="2" t="s">
        <v>581</v>
      </c>
      <c r="D3807" s="2" t="s">
        <v>340</v>
      </c>
      <c r="E3807" s="2" t="s">
        <v>751</v>
      </c>
      <c r="F3807" s="2" t="s">
        <v>1018</v>
      </c>
      <c r="G3807" s="2" t="s">
        <v>1154</v>
      </c>
      <c r="H3807" s="3">
        <v>0</v>
      </c>
      <c r="I3807" s="3">
        <v>24.367924528301888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</row>
    <row r="3808" spans="1:16" x14ac:dyDescent="0.4">
      <c r="A3808" s="2" t="s">
        <v>155</v>
      </c>
      <c r="B3808" s="2" t="s">
        <v>2178</v>
      </c>
      <c r="C3808" s="2" t="s">
        <v>327</v>
      </c>
      <c r="D3808" s="2" t="s">
        <v>340</v>
      </c>
      <c r="E3808" s="2" t="s">
        <v>751</v>
      </c>
      <c r="F3808" s="2" t="s">
        <v>461</v>
      </c>
      <c r="G3808" s="2" t="s">
        <v>1154</v>
      </c>
      <c r="H3808" s="3">
        <v>8.2697064989517806</v>
      </c>
      <c r="I3808" s="3">
        <v>7.6609066955253384</v>
      </c>
      <c r="J3808" s="3">
        <v>9.0966091135635452</v>
      </c>
      <c r="K3808" s="3">
        <v>8.9352771116738747</v>
      </c>
      <c r="L3808" s="3">
        <v>8.8751513731005112</v>
      </c>
      <c r="M3808" s="3">
        <v>8.8880758951017498</v>
      </c>
      <c r="N3808" s="3">
        <v>8.743318850068448</v>
      </c>
      <c r="O3808" s="3">
        <v>8.4463596004439516</v>
      </c>
      <c r="P3808" s="3">
        <v>7.803837890767725</v>
      </c>
    </row>
    <row r="3809" spans="1:16" x14ac:dyDescent="0.4">
      <c r="A3809" s="2" t="s">
        <v>155</v>
      </c>
      <c r="B3809" s="2" t="s">
        <v>2178</v>
      </c>
      <c r="C3809" s="2" t="s">
        <v>327</v>
      </c>
      <c r="D3809" s="2" t="s">
        <v>340</v>
      </c>
      <c r="E3809" s="2" t="s">
        <v>751</v>
      </c>
      <c r="F3809" s="2" t="s">
        <v>1863</v>
      </c>
      <c r="G3809" s="2" t="s">
        <v>1154</v>
      </c>
      <c r="H3809" s="3">
        <v>11.624489795918366</v>
      </c>
      <c r="I3809" s="3">
        <v>12.446392496392496</v>
      </c>
      <c r="J3809" s="3">
        <v>11.894328393044695</v>
      </c>
      <c r="K3809" s="3">
        <v>12.468910782703885</v>
      </c>
      <c r="L3809" s="3">
        <v>11.842081635472063</v>
      </c>
      <c r="M3809" s="3">
        <v>11.345245426193362</v>
      </c>
      <c r="N3809" s="3">
        <v>11.443549414973615</v>
      </c>
      <c r="O3809" s="3">
        <v>11.584086337367093</v>
      </c>
      <c r="P3809" s="3">
        <v>10.449088388104419</v>
      </c>
    </row>
    <row r="3810" spans="1:16" x14ac:dyDescent="0.4">
      <c r="A3810" s="2" t="s">
        <v>155</v>
      </c>
      <c r="B3810" s="2" t="s">
        <v>2178</v>
      </c>
      <c r="C3810" s="2" t="s">
        <v>327</v>
      </c>
      <c r="D3810" s="2" t="s">
        <v>1433</v>
      </c>
      <c r="E3810" s="2" t="s">
        <v>751</v>
      </c>
      <c r="F3810" s="2" t="s">
        <v>461</v>
      </c>
      <c r="G3810" s="2" t="s">
        <v>1154</v>
      </c>
      <c r="H3810" s="3">
        <v>6.4761440034699636</v>
      </c>
      <c r="I3810" s="3">
        <v>6.276306240928883</v>
      </c>
      <c r="J3810" s="3">
        <v>6.6002358490566042</v>
      </c>
      <c r="K3810" s="3">
        <v>6.6411841249186727</v>
      </c>
      <c r="L3810" s="3">
        <v>6.5002620545073375</v>
      </c>
      <c r="M3810" s="3">
        <v>6.5962264150943399</v>
      </c>
      <c r="N3810" s="3">
        <v>6.5891734052111417</v>
      </c>
      <c r="O3810" s="3">
        <v>6.5650160070839867</v>
      </c>
      <c r="P3810" s="3">
        <v>6.4650623600895427</v>
      </c>
    </row>
    <row r="3811" spans="1:16" x14ac:dyDescent="0.4">
      <c r="A3811" s="2" t="s">
        <v>155</v>
      </c>
      <c r="B3811" s="2" t="s">
        <v>1702</v>
      </c>
      <c r="C3811" s="2" t="s">
        <v>869</v>
      </c>
      <c r="D3811" s="2" t="s">
        <v>340</v>
      </c>
      <c r="E3811" s="2" t="s">
        <v>751</v>
      </c>
      <c r="F3811" s="2" t="s">
        <v>461</v>
      </c>
      <c r="G3811" s="2" t="s">
        <v>1154</v>
      </c>
      <c r="H3811" s="3">
        <v>8.0177514792899416</v>
      </c>
      <c r="I3811" s="3">
        <v>7.9150943396226419</v>
      </c>
      <c r="J3811" s="3">
        <v>6.652712264150944</v>
      </c>
      <c r="K3811" s="3">
        <v>4.2460567823343851</v>
      </c>
      <c r="L3811" s="3">
        <v>8.6540880503144653</v>
      </c>
      <c r="M3811" s="3">
        <v>7.6046312178387652</v>
      </c>
      <c r="N3811" s="3">
        <v>7.0404312668463609</v>
      </c>
      <c r="O3811" s="3">
        <v>7.4016172506738549</v>
      </c>
      <c r="P3811" s="3">
        <v>6.8308962264150939</v>
      </c>
    </row>
    <row r="3812" spans="1:16" x14ac:dyDescent="0.4">
      <c r="A3812" s="2" t="s">
        <v>155</v>
      </c>
      <c r="B3812" s="2" t="s">
        <v>1702</v>
      </c>
      <c r="C3812" s="2" t="s">
        <v>869</v>
      </c>
      <c r="D3812" s="2" t="s">
        <v>340</v>
      </c>
      <c r="E3812" s="2" t="s">
        <v>751</v>
      </c>
      <c r="F3812" s="2" t="s">
        <v>1863</v>
      </c>
      <c r="G3812" s="2" t="s">
        <v>1154</v>
      </c>
      <c r="H3812" s="3">
        <v>11.929084249084248</v>
      </c>
      <c r="I3812" s="3">
        <v>12.080224089635854</v>
      </c>
      <c r="J3812" s="3">
        <v>12.332051282051282</v>
      </c>
      <c r="K3812" s="3">
        <v>12.487260887260888</v>
      </c>
      <c r="L3812" s="3">
        <v>12.567002237136466</v>
      </c>
      <c r="M3812" s="3">
        <v>12.500615281351381</v>
      </c>
      <c r="N3812" s="3">
        <v>12.933086022257996</v>
      </c>
      <c r="O3812" s="3">
        <v>12.257193336698636</v>
      </c>
      <c r="P3812" s="3">
        <v>12.816230717639169</v>
      </c>
    </row>
    <row r="3813" spans="1:16" x14ac:dyDescent="0.4">
      <c r="A3813" s="2" t="s">
        <v>155</v>
      </c>
      <c r="B3813" s="2" t="s">
        <v>1702</v>
      </c>
      <c r="C3813" s="2" t="s">
        <v>869</v>
      </c>
      <c r="D3813" s="2" t="s">
        <v>1433</v>
      </c>
      <c r="E3813" s="2" t="s">
        <v>751</v>
      </c>
      <c r="F3813" s="2" t="s">
        <v>461</v>
      </c>
      <c r="G3813" s="2" t="s">
        <v>1154</v>
      </c>
      <c r="H3813" s="3">
        <v>6.6117924528301888</v>
      </c>
      <c r="I3813" s="3">
        <v>6.3616352201257866</v>
      </c>
      <c r="J3813" s="3">
        <v>6.5943396226415096</v>
      </c>
      <c r="K3813" s="3">
        <v>6.6160377358490567</v>
      </c>
      <c r="L3813" s="3">
        <v>6.4858490566037732</v>
      </c>
      <c r="M3813" s="3">
        <v>6.677897574123989</v>
      </c>
      <c r="N3813" s="3">
        <v>6.7552410901467512</v>
      </c>
      <c r="O3813" s="3">
        <v>7.4065180102915953</v>
      </c>
      <c r="P3813" s="3">
        <v>7.7646474677259185</v>
      </c>
    </row>
    <row r="3814" spans="1:16" x14ac:dyDescent="0.4">
      <c r="A3814" s="2" t="s">
        <v>155</v>
      </c>
      <c r="B3814" s="2" t="s">
        <v>1702</v>
      </c>
      <c r="C3814" s="2" t="s">
        <v>1425</v>
      </c>
      <c r="D3814" s="2" t="s">
        <v>340</v>
      </c>
      <c r="E3814" s="2" t="s">
        <v>751</v>
      </c>
      <c r="F3814" s="2" t="s">
        <v>1863</v>
      </c>
      <c r="G3814" s="2" t="s">
        <v>1154</v>
      </c>
      <c r="H3814" s="3">
        <v>0</v>
      </c>
      <c r="I3814" s="3">
        <v>0</v>
      </c>
      <c r="J3814" s="3">
        <v>0</v>
      </c>
      <c r="K3814" s="3">
        <v>17.5617742987606</v>
      </c>
      <c r="L3814" s="3">
        <v>16.863247863247864</v>
      </c>
      <c r="M3814" s="3">
        <v>17.285087719298247</v>
      </c>
      <c r="N3814" s="3">
        <v>14.257142857142856</v>
      </c>
      <c r="O3814" s="3">
        <v>0</v>
      </c>
      <c r="P3814" s="3">
        <v>0</v>
      </c>
    </row>
    <row r="3815" spans="1:16" x14ac:dyDescent="0.4">
      <c r="A3815" s="2" t="s">
        <v>155</v>
      </c>
      <c r="B3815" s="2" t="s">
        <v>1702</v>
      </c>
      <c r="C3815" s="2" t="s">
        <v>1425</v>
      </c>
      <c r="D3815" s="2" t="s">
        <v>340</v>
      </c>
      <c r="E3815" s="2" t="s">
        <v>751</v>
      </c>
      <c r="F3815" s="2" t="s">
        <v>1018</v>
      </c>
      <c r="G3815" s="2" t="s">
        <v>1154</v>
      </c>
      <c r="H3815" s="3">
        <v>0</v>
      </c>
      <c r="I3815" s="3">
        <v>0</v>
      </c>
      <c r="J3815" s="3">
        <v>0</v>
      </c>
      <c r="K3815" s="3">
        <v>22.647619047619049</v>
      </c>
      <c r="L3815" s="3">
        <v>20.466165413533833</v>
      </c>
      <c r="M3815" s="3">
        <v>28.838095238095239</v>
      </c>
      <c r="N3815" s="3">
        <v>0</v>
      </c>
      <c r="O3815" s="3">
        <v>0</v>
      </c>
      <c r="P3815" s="3">
        <v>0</v>
      </c>
    </row>
    <row r="3816" spans="1:16" x14ac:dyDescent="0.4">
      <c r="A3816" s="2" t="s">
        <v>155</v>
      </c>
      <c r="B3816" s="2" t="s">
        <v>870</v>
      </c>
      <c r="C3816" s="2" t="s">
        <v>328</v>
      </c>
      <c r="D3816" s="2" t="s">
        <v>340</v>
      </c>
      <c r="E3816" s="2" t="s">
        <v>751</v>
      </c>
      <c r="F3816" s="2" t="s">
        <v>1863</v>
      </c>
      <c r="G3816" s="2" t="s">
        <v>1154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16.75054945054945</v>
      </c>
      <c r="N3816" s="3">
        <v>17.635897435897434</v>
      </c>
      <c r="O3816" s="3">
        <v>17.541904761904764</v>
      </c>
      <c r="P3816" s="3">
        <v>19.197802197802197</v>
      </c>
    </row>
    <row r="3817" spans="1:16" x14ac:dyDescent="0.4">
      <c r="A3817" s="2" t="s">
        <v>155</v>
      </c>
      <c r="B3817" s="2" t="s">
        <v>870</v>
      </c>
      <c r="C3817" s="2" t="s">
        <v>328</v>
      </c>
      <c r="D3817" s="2" t="s">
        <v>340</v>
      </c>
      <c r="E3817" s="2" t="s">
        <v>751</v>
      </c>
      <c r="F3817" s="2" t="s">
        <v>1018</v>
      </c>
      <c r="G3817" s="2" t="s">
        <v>1154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24.32</v>
      </c>
      <c r="O3817" s="3">
        <v>23.548172757475079</v>
      </c>
      <c r="P3817" s="3">
        <v>22.177429876060014</v>
      </c>
    </row>
    <row r="3818" spans="1:16" x14ac:dyDescent="0.4">
      <c r="A3818" s="2" t="s">
        <v>155</v>
      </c>
      <c r="B3818" s="2" t="s">
        <v>870</v>
      </c>
      <c r="C3818" s="2" t="s">
        <v>328</v>
      </c>
      <c r="D3818" s="2" t="s">
        <v>1433</v>
      </c>
      <c r="E3818" s="2" t="s">
        <v>751</v>
      </c>
      <c r="F3818" s="2" t="s">
        <v>1863</v>
      </c>
      <c r="G3818" s="2" t="s">
        <v>1154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13.783018867924529</v>
      </c>
      <c r="N3818" s="3">
        <v>14.429245283018867</v>
      </c>
      <c r="O3818" s="3">
        <v>14.571540880503145</v>
      </c>
      <c r="P3818" s="3">
        <v>14.173405211141061</v>
      </c>
    </row>
    <row r="3819" spans="1:16" x14ac:dyDescent="0.4">
      <c r="A3819" s="2" t="s">
        <v>155</v>
      </c>
      <c r="B3819" s="2" t="s">
        <v>870</v>
      </c>
      <c r="C3819" s="2" t="s">
        <v>456</v>
      </c>
      <c r="D3819" s="2" t="s">
        <v>340</v>
      </c>
      <c r="E3819" s="2" t="s">
        <v>751</v>
      </c>
      <c r="F3819" s="2" t="s">
        <v>461</v>
      </c>
      <c r="G3819" s="2" t="s">
        <v>1154</v>
      </c>
      <c r="H3819" s="3">
        <v>9.9905660377358494</v>
      </c>
      <c r="I3819" s="3">
        <v>9.2911051212937998</v>
      </c>
      <c r="J3819" s="3">
        <v>0</v>
      </c>
      <c r="K3819" s="3">
        <v>9.25</v>
      </c>
      <c r="L3819" s="3">
        <v>9.5733752620545065</v>
      </c>
      <c r="M3819" s="3">
        <v>8.810546875</v>
      </c>
      <c r="N3819" s="3">
        <v>9.9771818181818173</v>
      </c>
      <c r="O3819" s="3">
        <v>39.68888888888889</v>
      </c>
      <c r="P3819" s="3">
        <v>9.8136363636363626</v>
      </c>
    </row>
    <row r="3820" spans="1:16" x14ac:dyDescent="0.4">
      <c r="A3820" s="2" t="s">
        <v>155</v>
      </c>
      <c r="B3820" s="2" t="s">
        <v>870</v>
      </c>
      <c r="C3820" s="2" t="s">
        <v>456</v>
      </c>
      <c r="D3820" s="2" t="s">
        <v>340</v>
      </c>
      <c r="E3820" s="2" t="s">
        <v>751</v>
      </c>
      <c r="F3820" s="2" t="s">
        <v>1863</v>
      </c>
      <c r="G3820" s="2" t="s">
        <v>1154</v>
      </c>
      <c r="H3820" s="3">
        <v>13.516390572390572</v>
      </c>
      <c r="I3820" s="3">
        <v>15.236263045391675</v>
      </c>
      <c r="J3820" s="3">
        <v>15.716970467712308</v>
      </c>
      <c r="K3820" s="3">
        <v>14.99730391606192</v>
      </c>
      <c r="L3820" s="3">
        <v>16.229808370561955</v>
      </c>
      <c r="M3820" s="3">
        <v>14.539551226041532</v>
      </c>
      <c r="N3820" s="3">
        <v>12.429913363803806</v>
      </c>
      <c r="O3820" s="3">
        <v>10.719725223932931</v>
      </c>
      <c r="P3820" s="3">
        <v>12.244082187984228</v>
      </c>
    </row>
    <row r="3821" spans="1:16" x14ac:dyDescent="0.4">
      <c r="A3821" s="2" t="s">
        <v>155</v>
      </c>
      <c r="B3821" s="2" t="s">
        <v>870</v>
      </c>
      <c r="C3821" s="2" t="s">
        <v>456</v>
      </c>
      <c r="D3821" s="2" t="s">
        <v>340</v>
      </c>
      <c r="E3821" s="2" t="s">
        <v>751</v>
      </c>
      <c r="F3821" s="2" t="s">
        <v>1018</v>
      </c>
      <c r="G3821" s="2" t="s">
        <v>1154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21.18095238095238</v>
      </c>
    </row>
    <row r="3822" spans="1:16" x14ac:dyDescent="0.4">
      <c r="A3822" s="2" t="s">
        <v>155</v>
      </c>
      <c r="B3822" s="2" t="s">
        <v>870</v>
      </c>
      <c r="C3822" s="2" t="s">
        <v>456</v>
      </c>
      <c r="D3822" s="2" t="s">
        <v>1433</v>
      </c>
      <c r="E3822" s="2" t="s">
        <v>751</v>
      </c>
      <c r="F3822" s="2" t="s">
        <v>461</v>
      </c>
      <c r="G3822" s="2" t="s">
        <v>1154</v>
      </c>
      <c r="H3822" s="3">
        <v>8.90503144654088</v>
      </c>
      <c r="I3822" s="3">
        <v>0</v>
      </c>
      <c r="J3822" s="3">
        <v>9.8584905660377355</v>
      </c>
      <c r="K3822" s="3">
        <v>9.1716981132075475</v>
      </c>
      <c r="L3822" s="3">
        <v>0</v>
      </c>
      <c r="M3822" s="3">
        <v>10.119013062409289</v>
      </c>
      <c r="N3822" s="3">
        <v>11.373658897521272</v>
      </c>
      <c r="O3822" s="3">
        <v>10.9979035639413</v>
      </c>
      <c r="P3822" s="3">
        <v>0</v>
      </c>
    </row>
    <row r="3823" spans="1:16" x14ac:dyDescent="0.4">
      <c r="A3823" s="2" t="s">
        <v>155</v>
      </c>
      <c r="B3823" s="2" t="s">
        <v>870</v>
      </c>
      <c r="C3823" s="2" t="s">
        <v>456</v>
      </c>
      <c r="D3823" s="2" t="s">
        <v>1433</v>
      </c>
      <c r="E3823" s="2" t="s">
        <v>751</v>
      </c>
      <c r="F3823" s="2" t="s">
        <v>1863</v>
      </c>
      <c r="G3823" s="2" t="s">
        <v>1154</v>
      </c>
      <c r="H3823" s="3">
        <v>9.9000304321363366</v>
      </c>
      <c r="I3823" s="3">
        <v>9.6117459473824063</v>
      </c>
      <c r="J3823" s="3">
        <v>10.042228212039534</v>
      </c>
      <c r="K3823" s="3">
        <v>9.414934441957147</v>
      </c>
      <c r="L3823" s="3">
        <v>9.007482108002602</v>
      </c>
      <c r="M3823" s="3">
        <v>11.245180475799836</v>
      </c>
      <c r="N3823" s="3">
        <v>10.980342150401734</v>
      </c>
      <c r="O3823" s="3">
        <v>10.940761516233215</v>
      </c>
      <c r="P3823" s="3">
        <v>11.401967572557846</v>
      </c>
    </row>
    <row r="3824" spans="1:16" x14ac:dyDescent="0.4">
      <c r="A3824" s="2" t="s">
        <v>155</v>
      </c>
      <c r="B3824" s="2" t="s">
        <v>329</v>
      </c>
      <c r="C3824" s="2" t="s">
        <v>1426</v>
      </c>
      <c r="D3824" s="2" t="s">
        <v>340</v>
      </c>
      <c r="E3824" s="2" t="s">
        <v>751</v>
      </c>
      <c r="F3824" s="2" t="s">
        <v>461</v>
      </c>
      <c r="G3824" s="2" t="s">
        <v>1154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8.8309523809523807</v>
      </c>
      <c r="O3824" s="3">
        <v>0</v>
      </c>
      <c r="P3824" s="3">
        <v>0</v>
      </c>
    </row>
    <row r="3825" spans="1:16" x14ac:dyDescent="0.4">
      <c r="A3825" s="2" t="s">
        <v>155</v>
      </c>
      <c r="B3825" s="2" t="s">
        <v>329</v>
      </c>
      <c r="C3825" s="2" t="s">
        <v>1426</v>
      </c>
      <c r="D3825" s="2" t="s">
        <v>340</v>
      </c>
      <c r="E3825" s="2" t="s">
        <v>751</v>
      </c>
      <c r="F3825" s="2" t="s">
        <v>1863</v>
      </c>
      <c r="G3825" s="2" t="s">
        <v>1154</v>
      </c>
      <c r="H3825" s="3">
        <v>11.701858304297328</v>
      </c>
      <c r="I3825" s="3">
        <v>11.989610389610389</v>
      </c>
      <c r="J3825" s="3">
        <v>12.607367475292003</v>
      </c>
      <c r="K3825" s="3">
        <v>12.330773169482846</v>
      </c>
      <c r="L3825" s="3">
        <v>12.061693121693121</v>
      </c>
      <c r="M3825" s="3">
        <v>12.293650793650794</v>
      </c>
      <c r="N3825" s="3">
        <v>13.437086834733892</v>
      </c>
      <c r="O3825" s="3">
        <v>12.203132832080202</v>
      </c>
      <c r="P3825" s="3">
        <v>12.378571428571428</v>
      </c>
    </row>
    <row r="3826" spans="1:16" x14ac:dyDescent="0.4">
      <c r="A3826" s="2" t="s">
        <v>155</v>
      </c>
      <c r="B3826" s="2" t="s">
        <v>2155</v>
      </c>
      <c r="C3826" s="2" t="s">
        <v>1427</v>
      </c>
      <c r="D3826" s="2" t="s">
        <v>340</v>
      </c>
      <c r="E3826" s="2" t="s">
        <v>751</v>
      </c>
      <c r="F3826" s="2" t="s">
        <v>461</v>
      </c>
      <c r="G3826" s="2" t="s">
        <v>1154</v>
      </c>
      <c r="H3826" s="3">
        <v>8.441037735849056</v>
      </c>
      <c r="I3826" s="3">
        <v>8.3867924528301891</v>
      </c>
      <c r="J3826" s="3">
        <v>9.7146226415094343</v>
      </c>
      <c r="K3826" s="3">
        <v>9.5628930817610058</v>
      </c>
      <c r="L3826" s="3">
        <v>6.7190476190476192</v>
      </c>
      <c r="M3826" s="3">
        <v>7.8773584905660377</v>
      </c>
      <c r="N3826" s="3">
        <v>7.7754716981132086</v>
      </c>
      <c r="O3826" s="3">
        <v>7.5090408805031457</v>
      </c>
      <c r="P3826" s="3">
        <v>8.16</v>
      </c>
    </row>
    <row r="3827" spans="1:16" x14ac:dyDescent="0.4">
      <c r="A3827" s="2" t="s">
        <v>155</v>
      </c>
      <c r="B3827" s="2" t="s">
        <v>2155</v>
      </c>
      <c r="C3827" s="2" t="s">
        <v>1427</v>
      </c>
      <c r="D3827" s="2" t="s">
        <v>340</v>
      </c>
      <c r="E3827" s="2" t="s">
        <v>751</v>
      </c>
      <c r="F3827" s="2" t="s">
        <v>1863</v>
      </c>
      <c r="G3827" s="2" t="s">
        <v>1154</v>
      </c>
      <c r="H3827" s="3">
        <v>11.872823721436344</v>
      </c>
      <c r="I3827" s="3">
        <v>12.395884773662551</v>
      </c>
      <c r="J3827" s="3">
        <v>12.463789682539682</v>
      </c>
      <c r="K3827" s="3">
        <v>12.462767154105736</v>
      </c>
      <c r="L3827" s="3">
        <v>11.742032811616065</v>
      </c>
      <c r="M3827" s="3">
        <v>12.712965517241379</v>
      </c>
      <c r="N3827" s="3">
        <v>12.76219762197622</v>
      </c>
      <c r="O3827" s="3">
        <v>12.467748788986148</v>
      </c>
      <c r="P3827" s="3">
        <v>12.358571428571429</v>
      </c>
    </row>
    <row r="3828" spans="1:16" x14ac:dyDescent="0.4">
      <c r="A3828" s="2" t="s">
        <v>155</v>
      </c>
      <c r="B3828" s="2" t="s">
        <v>2155</v>
      </c>
      <c r="C3828" s="2" t="s">
        <v>1427</v>
      </c>
      <c r="D3828" s="2" t="s">
        <v>340</v>
      </c>
      <c r="E3828" s="2" t="s">
        <v>751</v>
      </c>
      <c r="F3828" s="2" t="s">
        <v>1018</v>
      </c>
      <c r="G3828" s="2" t="s">
        <v>1154</v>
      </c>
      <c r="H3828" s="3">
        <v>0</v>
      </c>
      <c r="I3828" s="3">
        <v>0</v>
      </c>
      <c r="J3828" s="3">
        <v>29.990566037735849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</row>
    <row r="3829" spans="1:16" x14ac:dyDescent="0.4">
      <c r="A3829" s="2" t="s">
        <v>155</v>
      </c>
      <c r="B3829" s="2" t="s">
        <v>2155</v>
      </c>
      <c r="C3829" s="2" t="s">
        <v>1427</v>
      </c>
      <c r="D3829" s="2" t="s">
        <v>1433</v>
      </c>
      <c r="E3829" s="2" t="s">
        <v>751</v>
      </c>
      <c r="F3829" s="2" t="s">
        <v>461</v>
      </c>
      <c r="G3829" s="2" t="s">
        <v>1154</v>
      </c>
      <c r="H3829" s="3">
        <v>6.3518867924528308</v>
      </c>
      <c r="I3829" s="3">
        <v>6.2759433962264151</v>
      </c>
      <c r="J3829" s="3">
        <v>6.7938005390835583</v>
      </c>
      <c r="K3829" s="3">
        <v>6.7161234991423671</v>
      </c>
      <c r="L3829" s="3">
        <v>6.7529027576197391</v>
      </c>
      <c r="M3829" s="3">
        <v>6.6648055448594539</v>
      </c>
      <c r="N3829" s="3">
        <v>6.652432969215492</v>
      </c>
      <c r="O3829" s="3">
        <v>8.2862844702467342</v>
      </c>
      <c r="P3829" s="3">
        <v>7.24433962264151</v>
      </c>
    </row>
    <row r="3830" spans="1:16" x14ac:dyDescent="0.4">
      <c r="A3830" s="2" t="s">
        <v>155</v>
      </c>
      <c r="B3830" s="2" t="s">
        <v>2253</v>
      </c>
      <c r="C3830" s="2" t="s">
        <v>1013</v>
      </c>
      <c r="D3830" s="2" t="s">
        <v>340</v>
      </c>
      <c r="E3830" s="2" t="s">
        <v>751</v>
      </c>
      <c r="F3830" s="2" t="s">
        <v>461</v>
      </c>
      <c r="G3830" s="2" t="s">
        <v>1154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</row>
    <row r="3831" spans="1:16" x14ac:dyDescent="0.4">
      <c r="A3831" s="2" t="s">
        <v>155</v>
      </c>
      <c r="B3831" s="2" t="s">
        <v>2253</v>
      </c>
      <c r="C3831" s="2" t="s">
        <v>1013</v>
      </c>
      <c r="D3831" s="2" t="s">
        <v>340</v>
      </c>
      <c r="E3831" s="2" t="s">
        <v>751</v>
      </c>
      <c r="F3831" s="2" t="s">
        <v>1863</v>
      </c>
      <c r="G3831" s="2" t="s">
        <v>1154</v>
      </c>
      <c r="H3831" s="3">
        <v>14.734113973458234</v>
      </c>
      <c r="I3831" s="3">
        <v>15.240506329113924</v>
      </c>
      <c r="J3831" s="3">
        <v>15.256049960967992</v>
      </c>
      <c r="K3831" s="3">
        <v>14.870129870129869</v>
      </c>
      <c r="L3831" s="3">
        <v>15.144351073762838</v>
      </c>
      <c r="M3831" s="3">
        <v>14.795614035087718</v>
      </c>
      <c r="N3831" s="3">
        <v>15.2</v>
      </c>
      <c r="O3831" s="3">
        <v>15.228070175438598</v>
      </c>
      <c r="P3831" s="3">
        <v>14.718285714285715</v>
      </c>
    </row>
    <row r="3832" spans="1:16" x14ac:dyDescent="0.4">
      <c r="A3832" s="2" t="s">
        <v>155</v>
      </c>
      <c r="B3832" s="2" t="s">
        <v>1280</v>
      </c>
      <c r="C3832" s="2" t="s">
        <v>1428</v>
      </c>
      <c r="D3832" s="2" t="s">
        <v>340</v>
      </c>
      <c r="E3832" s="2" t="s">
        <v>751</v>
      </c>
      <c r="F3832" s="2" t="s">
        <v>1863</v>
      </c>
      <c r="G3832" s="2" t="s">
        <v>1154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15.91572700296736</v>
      </c>
      <c r="N3832" s="3">
        <v>17.666666666666668</v>
      </c>
      <c r="O3832" s="3">
        <v>17.108076009501186</v>
      </c>
      <c r="P3832" s="3">
        <v>18.072833211944648</v>
      </c>
    </row>
    <row r="3833" spans="1:16" x14ac:dyDescent="0.4">
      <c r="A3833" s="2" t="s">
        <v>155</v>
      </c>
      <c r="B3833" s="2" t="s">
        <v>1280</v>
      </c>
      <c r="C3833" s="2" t="s">
        <v>1428</v>
      </c>
      <c r="D3833" s="2" t="s">
        <v>340</v>
      </c>
      <c r="E3833" s="2" t="s">
        <v>751</v>
      </c>
      <c r="F3833" s="2" t="s">
        <v>1018</v>
      </c>
      <c r="G3833" s="2" t="s">
        <v>1154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21.645631067961165</v>
      </c>
      <c r="O3833" s="3">
        <v>23.029605263157894</v>
      </c>
      <c r="P3833" s="3">
        <v>22.811881188118814</v>
      </c>
    </row>
    <row r="3834" spans="1:16" x14ac:dyDescent="0.4">
      <c r="A3834" s="2" t="s">
        <v>155</v>
      </c>
      <c r="B3834" s="2" t="s">
        <v>1280</v>
      </c>
      <c r="C3834" s="2" t="s">
        <v>1428</v>
      </c>
      <c r="D3834" s="2" t="s">
        <v>1433</v>
      </c>
      <c r="E3834" s="2" t="s">
        <v>751</v>
      </c>
      <c r="F3834" s="2" t="s">
        <v>1863</v>
      </c>
      <c r="G3834" s="2" t="s">
        <v>1154</v>
      </c>
      <c r="H3834" s="3">
        <v>0</v>
      </c>
      <c r="I3834" s="3">
        <v>0</v>
      </c>
      <c r="J3834" s="3">
        <v>0</v>
      </c>
      <c r="K3834" s="3">
        <v>0</v>
      </c>
      <c r="L3834" s="3">
        <v>14.726415094339622</v>
      </c>
      <c r="M3834" s="3">
        <v>12.367924528301886</v>
      </c>
      <c r="N3834" s="3">
        <v>14.9</v>
      </c>
      <c r="O3834" s="3">
        <v>14.976415094339622</v>
      </c>
      <c r="P3834" s="3">
        <v>14.449685534591195</v>
      </c>
    </row>
    <row r="3835" spans="1:16" x14ac:dyDescent="0.4">
      <c r="A3835" s="2" t="s">
        <v>155</v>
      </c>
      <c r="B3835" s="2" t="s">
        <v>2298</v>
      </c>
      <c r="C3835" s="2" t="s">
        <v>2002</v>
      </c>
      <c r="D3835" s="2" t="s">
        <v>340</v>
      </c>
      <c r="E3835" s="2" t="s">
        <v>751</v>
      </c>
      <c r="F3835" s="2" t="s">
        <v>461</v>
      </c>
      <c r="G3835" s="2" t="s">
        <v>1154</v>
      </c>
      <c r="H3835" s="3">
        <v>8.1158706712621029</v>
      </c>
      <c r="I3835" s="3">
        <v>8.7428185197701929</v>
      </c>
      <c r="J3835" s="3">
        <v>7.7791798107255516</v>
      </c>
      <c r="K3835" s="3">
        <v>6.7640025173064817</v>
      </c>
      <c r="L3835" s="3">
        <v>9.0380662352493335</v>
      </c>
      <c r="M3835" s="3">
        <v>8.6479603335587107</v>
      </c>
      <c r="N3835" s="3">
        <v>8.8242894056847536</v>
      </c>
      <c r="O3835" s="3">
        <v>8.3163229639986014</v>
      </c>
      <c r="P3835" s="3">
        <v>7.4981132075471706</v>
      </c>
    </row>
    <row r="3836" spans="1:16" x14ac:dyDescent="0.4">
      <c r="A3836" s="2" t="s">
        <v>155</v>
      </c>
      <c r="B3836" s="2" t="s">
        <v>2298</v>
      </c>
      <c r="C3836" s="2" t="s">
        <v>2002</v>
      </c>
      <c r="D3836" s="2" t="s">
        <v>340</v>
      </c>
      <c r="E3836" s="2" t="s">
        <v>751</v>
      </c>
      <c r="F3836" s="2" t="s">
        <v>1863</v>
      </c>
      <c r="G3836" s="2" t="s">
        <v>1154</v>
      </c>
      <c r="H3836" s="3">
        <v>0</v>
      </c>
      <c r="I3836" s="3">
        <v>11.107936507936508</v>
      </c>
      <c r="J3836" s="3">
        <v>10.634928984744873</v>
      </c>
      <c r="K3836" s="3">
        <v>10.496769289243632</v>
      </c>
      <c r="L3836" s="3">
        <v>10.832380952380952</v>
      </c>
      <c r="M3836" s="3">
        <v>10.722175556488871</v>
      </c>
      <c r="N3836" s="3">
        <v>10.928338762214983</v>
      </c>
      <c r="O3836" s="3">
        <v>10.423191144708424</v>
      </c>
      <c r="P3836" s="3">
        <v>11.036121673003803</v>
      </c>
    </row>
    <row r="3837" spans="1:16" x14ac:dyDescent="0.4">
      <c r="A3837" s="2" t="s">
        <v>155</v>
      </c>
      <c r="B3837" s="2" t="s">
        <v>2298</v>
      </c>
      <c r="C3837" s="2" t="s">
        <v>2002</v>
      </c>
      <c r="D3837" s="2" t="s">
        <v>1433</v>
      </c>
      <c r="E3837" s="2" t="s">
        <v>751</v>
      </c>
      <c r="F3837" s="2" t="s">
        <v>461</v>
      </c>
      <c r="G3837" s="2" t="s">
        <v>1154</v>
      </c>
      <c r="H3837" s="3">
        <v>5.9173140954495009</v>
      </c>
      <c r="I3837" s="3">
        <v>5.920485175202157</v>
      </c>
      <c r="J3837" s="3">
        <v>6.5801886792452828</v>
      </c>
      <c r="K3837" s="3">
        <v>6.5801886792452828</v>
      </c>
      <c r="L3837" s="3">
        <v>7.2055256064690028</v>
      </c>
      <c r="M3837" s="3">
        <v>6.7809973045822103</v>
      </c>
      <c r="N3837" s="3">
        <v>7.3726415094339623</v>
      </c>
      <c r="O3837" s="3">
        <v>7.7127882599580717</v>
      </c>
      <c r="P3837" s="3">
        <v>8.369639794168096</v>
      </c>
    </row>
    <row r="3838" spans="1:16" x14ac:dyDescent="0.4">
      <c r="A3838" s="2" t="s">
        <v>155</v>
      </c>
      <c r="B3838" s="2" t="s">
        <v>457</v>
      </c>
      <c r="C3838" s="2" t="s">
        <v>159</v>
      </c>
      <c r="D3838" s="2" t="s">
        <v>340</v>
      </c>
      <c r="E3838" s="2" t="s">
        <v>751</v>
      </c>
      <c r="F3838" s="2" t="s">
        <v>1863</v>
      </c>
      <c r="G3838" s="2" t="s">
        <v>1154</v>
      </c>
      <c r="H3838" s="3">
        <v>18.321138211382113</v>
      </c>
      <c r="I3838" s="3">
        <v>19.604761904761904</v>
      </c>
      <c r="J3838" s="3">
        <v>18.139755766621438</v>
      </c>
      <c r="K3838" s="3">
        <v>16.757352941176471</v>
      </c>
      <c r="L3838" s="3">
        <v>17.660377358490567</v>
      </c>
      <c r="M3838" s="3">
        <v>17.64937106918239</v>
      </c>
      <c r="N3838" s="3">
        <v>15</v>
      </c>
      <c r="O3838" s="3">
        <v>0</v>
      </c>
      <c r="P3838" s="3">
        <v>17.278301886792452</v>
      </c>
    </row>
    <row r="3839" spans="1:16" x14ac:dyDescent="0.4">
      <c r="A3839" s="2" t="s">
        <v>155</v>
      </c>
      <c r="B3839" s="2" t="s">
        <v>457</v>
      </c>
      <c r="C3839" s="2" t="s">
        <v>159</v>
      </c>
      <c r="D3839" s="2" t="s">
        <v>340</v>
      </c>
      <c r="E3839" s="2" t="s">
        <v>751</v>
      </c>
      <c r="F3839" s="2" t="s">
        <v>1018</v>
      </c>
      <c r="G3839" s="2" t="s">
        <v>1154</v>
      </c>
      <c r="H3839" s="3">
        <v>21.746031746031743</v>
      </c>
      <c r="I3839" s="3">
        <v>21.364502164502163</v>
      </c>
      <c r="J3839" s="3">
        <v>22.074074074074076</v>
      </c>
      <c r="K3839" s="3">
        <v>22.076870748299317</v>
      </c>
      <c r="L3839" s="3">
        <v>21.533333333333335</v>
      </c>
      <c r="M3839" s="3">
        <v>0</v>
      </c>
      <c r="N3839" s="3">
        <v>0</v>
      </c>
      <c r="O3839" s="3">
        <v>0</v>
      </c>
      <c r="P3839" s="3">
        <v>0</v>
      </c>
    </row>
    <row r="3840" spans="1:16" x14ac:dyDescent="0.4">
      <c r="A3840" s="2" t="s">
        <v>155</v>
      </c>
      <c r="B3840" s="2" t="s">
        <v>457</v>
      </c>
      <c r="C3840" s="2" t="s">
        <v>159</v>
      </c>
      <c r="D3840" s="2" t="s">
        <v>1433</v>
      </c>
      <c r="E3840" s="2" t="s">
        <v>751</v>
      </c>
      <c r="F3840" s="2" t="s">
        <v>1863</v>
      </c>
      <c r="G3840" s="2" t="s">
        <v>1154</v>
      </c>
      <c r="H3840" s="3">
        <v>12.742138364779874</v>
      </c>
      <c r="I3840" s="3">
        <v>10.075471698113207</v>
      </c>
      <c r="J3840" s="3">
        <v>11</v>
      </c>
      <c r="K3840" s="3">
        <v>12.872641509433961</v>
      </c>
      <c r="L3840" s="3">
        <v>12</v>
      </c>
      <c r="M3840" s="3">
        <v>12.093613933236574</v>
      </c>
      <c r="N3840" s="3">
        <v>12.946540880503145</v>
      </c>
      <c r="O3840" s="3">
        <v>12.754716981132075</v>
      </c>
      <c r="P3840" s="3">
        <v>0</v>
      </c>
    </row>
    <row r="3841" spans="1:16" x14ac:dyDescent="0.4">
      <c r="A3841" s="2" t="s">
        <v>155</v>
      </c>
      <c r="B3841" s="2" t="s">
        <v>330</v>
      </c>
      <c r="C3841" s="2" t="s">
        <v>1014</v>
      </c>
      <c r="D3841" s="2" t="s">
        <v>340</v>
      </c>
      <c r="E3841" s="2" t="s">
        <v>751</v>
      </c>
      <c r="F3841" s="2" t="s">
        <v>461</v>
      </c>
      <c r="G3841" s="2" t="s">
        <v>1154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</row>
    <row r="3842" spans="1:16" x14ac:dyDescent="0.4">
      <c r="A3842" s="2" t="s">
        <v>155</v>
      </c>
      <c r="B3842" s="2" t="s">
        <v>330</v>
      </c>
      <c r="C3842" s="2" t="s">
        <v>1014</v>
      </c>
      <c r="D3842" s="2" t="s">
        <v>340</v>
      </c>
      <c r="E3842" s="2" t="s">
        <v>751</v>
      </c>
      <c r="F3842" s="2" t="s">
        <v>1863</v>
      </c>
      <c r="G3842" s="2" t="s">
        <v>1154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18.035179640718564</v>
      </c>
      <c r="N3842" s="3">
        <v>16.296798493408662</v>
      </c>
      <c r="O3842" s="3">
        <v>18.144411473788328</v>
      </c>
      <c r="P3842" s="3">
        <v>16.411390968913093</v>
      </c>
    </row>
    <row r="3843" spans="1:16" x14ac:dyDescent="0.4">
      <c r="A3843" s="2" t="s">
        <v>155</v>
      </c>
      <c r="B3843" s="2" t="s">
        <v>330</v>
      </c>
      <c r="C3843" s="2" t="s">
        <v>1014</v>
      </c>
      <c r="D3843" s="2" t="s">
        <v>340</v>
      </c>
      <c r="E3843" s="2" t="s">
        <v>751</v>
      </c>
      <c r="F3843" s="2" t="s">
        <v>1018</v>
      </c>
      <c r="G3843" s="2" t="s">
        <v>1154</v>
      </c>
      <c r="H3843" s="3">
        <v>0</v>
      </c>
      <c r="I3843" s="3">
        <v>0</v>
      </c>
      <c r="J3843" s="3">
        <v>0</v>
      </c>
      <c r="K3843" s="3">
        <v>0</v>
      </c>
      <c r="L3843" s="3">
        <v>23.783018867924529</v>
      </c>
      <c r="M3843" s="3">
        <v>22.468289557975655</v>
      </c>
      <c r="N3843" s="3">
        <v>23.462450592885375</v>
      </c>
      <c r="O3843" s="3">
        <v>22.515451895043732</v>
      </c>
      <c r="P3843" s="3">
        <v>16.528148148148148</v>
      </c>
    </row>
    <row r="3844" spans="1:16" x14ac:dyDescent="0.4">
      <c r="A3844" s="2" t="s">
        <v>155</v>
      </c>
      <c r="B3844" s="2" t="s">
        <v>330</v>
      </c>
      <c r="C3844" s="2" t="s">
        <v>1014</v>
      </c>
      <c r="D3844" s="2" t="s">
        <v>1433</v>
      </c>
      <c r="E3844" s="2" t="s">
        <v>751</v>
      </c>
      <c r="F3844" s="2" t="s">
        <v>1863</v>
      </c>
      <c r="G3844" s="2" t="s">
        <v>1154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14.239994282447112</v>
      </c>
      <c r="O3844" s="3">
        <v>16.935141509433961</v>
      </c>
      <c r="P3844" s="3">
        <v>17.886792452830189</v>
      </c>
    </row>
    <row r="3845" spans="1:16" x14ac:dyDescent="0.4">
      <c r="A3845" s="2" t="s">
        <v>155</v>
      </c>
      <c r="B3845" s="2" t="s">
        <v>1146</v>
      </c>
      <c r="C3845" s="2" t="s">
        <v>746</v>
      </c>
      <c r="D3845" s="2" t="s">
        <v>340</v>
      </c>
      <c r="E3845" s="2" t="s">
        <v>751</v>
      </c>
      <c r="F3845" s="2" t="s">
        <v>1863</v>
      </c>
      <c r="G3845" s="2" t="s">
        <v>1154</v>
      </c>
      <c r="H3845" s="3">
        <v>18.166966349858722</v>
      </c>
      <c r="I3845" s="3">
        <v>18.344630978777321</v>
      </c>
      <c r="J3845" s="3">
        <v>18.515303430079154</v>
      </c>
      <c r="K3845" s="3">
        <v>18.629324894514767</v>
      </c>
      <c r="L3845" s="3">
        <v>17.917614165890029</v>
      </c>
      <c r="M3845" s="3">
        <v>18.536456031816172</v>
      </c>
      <c r="N3845" s="3">
        <v>17.744063984003997</v>
      </c>
      <c r="O3845" s="3">
        <v>18.79607843137255</v>
      </c>
      <c r="P3845" s="3">
        <v>19.175203989120579</v>
      </c>
    </row>
    <row r="3846" spans="1:16" x14ac:dyDescent="0.4">
      <c r="A3846" s="2" t="s">
        <v>155</v>
      </c>
      <c r="B3846" s="2" t="s">
        <v>1146</v>
      </c>
      <c r="C3846" s="2" t="s">
        <v>746</v>
      </c>
      <c r="D3846" s="2" t="s">
        <v>340</v>
      </c>
      <c r="E3846" s="2" t="s">
        <v>751</v>
      </c>
      <c r="F3846" s="2" t="s">
        <v>1018</v>
      </c>
      <c r="G3846" s="2" t="s">
        <v>1154</v>
      </c>
      <c r="H3846" s="3">
        <v>0</v>
      </c>
      <c r="I3846" s="3">
        <v>0</v>
      </c>
      <c r="J3846" s="3">
        <v>20.702857142857145</v>
      </c>
      <c r="K3846" s="3">
        <v>20.551190476190477</v>
      </c>
      <c r="L3846" s="3">
        <v>21.008058608058604</v>
      </c>
      <c r="M3846" s="3">
        <v>20.413324269204622</v>
      </c>
      <c r="N3846" s="3">
        <v>20.370238095238093</v>
      </c>
      <c r="O3846" s="3">
        <v>20.790476190476188</v>
      </c>
      <c r="P3846" s="3">
        <v>20.638095238095239</v>
      </c>
    </row>
    <row r="3847" spans="1:16" x14ac:dyDescent="0.4">
      <c r="A3847" s="2" t="s">
        <v>155</v>
      </c>
      <c r="B3847" s="2" t="s">
        <v>1146</v>
      </c>
      <c r="C3847" s="2" t="s">
        <v>746</v>
      </c>
      <c r="D3847" s="2" t="s">
        <v>1433</v>
      </c>
      <c r="E3847" s="2" t="s">
        <v>751</v>
      </c>
      <c r="F3847" s="2" t="s">
        <v>1863</v>
      </c>
      <c r="G3847" s="2" t="s">
        <v>1154</v>
      </c>
      <c r="H3847" s="3">
        <v>0</v>
      </c>
      <c r="I3847" s="3">
        <v>12.520754716981132</v>
      </c>
      <c r="J3847" s="3">
        <v>12.619946091644206</v>
      </c>
      <c r="K3847" s="3">
        <v>12.283018867924529</v>
      </c>
      <c r="L3847" s="3">
        <v>13.233490566037736</v>
      </c>
      <c r="M3847" s="3">
        <v>12.776415094339622</v>
      </c>
      <c r="N3847" s="3">
        <v>13.154088050314465</v>
      </c>
      <c r="O3847" s="3">
        <v>13.537735849056602</v>
      </c>
      <c r="P3847" s="3">
        <v>16.632075471698112</v>
      </c>
    </row>
    <row r="3848" spans="1:16" x14ac:dyDescent="0.4">
      <c r="A3848" s="2" t="s">
        <v>155</v>
      </c>
      <c r="B3848" s="2" t="s">
        <v>2299</v>
      </c>
      <c r="C3848" s="2" t="s">
        <v>1281</v>
      </c>
      <c r="D3848" s="2" t="s">
        <v>340</v>
      </c>
      <c r="E3848" s="2" t="s">
        <v>751</v>
      </c>
      <c r="F3848" s="2" t="s">
        <v>1863</v>
      </c>
      <c r="G3848" s="2" t="s">
        <v>1154</v>
      </c>
      <c r="H3848" s="3">
        <v>19.990476190476191</v>
      </c>
      <c r="I3848" s="3">
        <v>17.078616352201259</v>
      </c>
      <c r="J3848" s="3">
        <v>17.195737963693762</v>
      </c>
      <c r="K3848" s="3">
        <v>18.939787485242032</v>
      </c>
      <c r="L3848" s="3">
        <v>18.767295597484278</v>
      </c>
      <c r="M3848" s="3">
        <v>17.139412997903563</v>
      </c>
      <c r="N3848" s="3">
        <v>17.762971698113208</v>
      </c>
      <c r="O3848" s="3">
        <v>14.986897274633124</v>
      </c>
      <c r="P3848" s="3">
        <v>14.990566037735848</v>
      </c>
    </row>
    <row r="3849" spans="1:16" x14ac:dyDescent="0.4">
      <c r="A3849" s="2" t="s">
        <v>155</v>
      </c>
      <c r="B3849" s="2" t="s">
        <v>2299</v>
      </c>
      <c r="C3849" s="2" t="s">
        <v>1281</v>
      </c>
      <c r="D3849" s="2" t="s">
        <v>340</v>
      </c>
      <c r="E3849" s="2" t="s">
        <v>751</v>
      </c>
      <c r="F3849" s="2" t="s">
        <v>1018</v>
      </c>
      <c r="G3849" s="2" t="s">
        <v>1154</v>
      </c>
      <c r="H3849" s="3">
        <v>22.168027210884354</v>
      </c>
      <c r="I3849" s="3">
        <v>21.603061224489796</v>
      </c>
      <c r="J3849" s="3">
        <v>21.825062656641602</v>
      </c>
      <c r="K3849" s="3">
        <v>21.940649496080628</v>
      </c>
      <c r="L3849" s="3">
        <v>22.837025316455694</v>
      </c>
      <c r="M3849" s="3">
        <v>0</v>
      </c>
      <c r="N3849" s="3">
        <v>0</v>
      </c>
      <c r="O3849" s="3">
        <v>0</v>
      </c>
      <c r="P3849" s="3">
        <v>0</v>
      </c>
    </row>
    <row r="3850" spans="1:16" x14ac:dyDescent="0.4">
      <c r="A3850" s="2" t="s">
        <v>155</v>
      </c>
      <c r="B3850" s="2" t="s">
        <v>2299</v>
      </c>
      <c r="C3850" s="2" t="s">
        <v>1281</v>
      </c>
      <c r="D3850" s="2" t="s">
        <v>1433</v>
      </c>
      <c r="E3850" s="2" t="s">
        <v>751</v>
      </c>
      <c r="F3850" s="2" t="s">
        <v>1863</v>
      </c>
      <c r="G3850" s="2" t="s">
        <v>1154</v>
      </c>
      <c r="H3850" s="3">
        <v>12.012578616352201</v>
      </c>
      <c r="I3850" s="3">
        <v>12.09748427672956</v>
      </c>
      <c r="J3850" s="3">
        <v>0</v>
      </c>
      <c r="K3850" s="3">
        <v>0</v>
      </c>
      <c r="L3850" s="3">
        <v>12.792452830188678</v>
      </c>
      <c r="M3850" s="3">
        <v>12.96933962264151</v>
      </c>
      <c r="N3850" s="3">
        <v>13.559748427672956</v>
      </c>
      <c r="O3850" s="3">
        <v>12.617924528301886</v>
      </c>
      <c r="P3850" s="3">
        <v>12.929245283018867</v>
      </c>
    </row>
    <row r="3851" spans="1:16" x14ac:dyDescent="0.4">
      <c r="A3851" s="2" t="s">
        <v>155</v>
      </c>
      <c r="B3851" s="2" t="s">
        <v>1563</v>
      </c>
      <c r="C3851" s="2" t="s">
        <v>1429</v>
      </c>
      <c r="D3851" s="2" t="s">
        <v>340</v>
      </c>
      <c r="E3851" s="2" t="s">
        <v>751</v>
      </c>
      <c r="F3851" s="2" t="s">
        <v>461</v>
      </c>
      <c r="G3851" s="2" t="s">
        <v>1154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6.1507936507936511</v>
      </c>
      <c r="N3851" s="3">
        <v>7.0514991181657853</v>
      </c>
      <c r="O3851" s="3">
        <v>0</v>
      </c>
      <c r="P3851" s="3">
        <v>8.9333333333333336</v>
      </c>
    </row>
    <row r="3852" spans="1:16" x14ac:dyDescent="0.4">
      <c r="A3852" s="2" t="s">
        <v>155</v>
      </c>
      <c r="B3852" s="2" t="s">
        <v>1563</v>
      </c>
      <c r="C3852" s="2" t="s">
        <v>1429</v>
      </c>
      <c r="D3852" s="2" t="s">
        <v>340</v>
      </c>
      <c r="E3852" s="2" t="s">
        <v>751</v>
      </c>
      <c r="F3852" s="2" t="s">
        <v>1863</v>
      </c>
      <c r="G3852" s="2" t="s">
        <v>1154</v>
      </c>
      <c r="H3852" s="3">
        <v>17.273901808785531</v>
      </c>
      <c r="I3852" s="3">
        <v>18.096353394604211</v>
      </c>
      <c r="J3852" s="3">
        <v>16.808556701030927</v>
      </c>
      <c r="K3852" s="3">
        <v>17.497059766919705</v>
      </c>
      <c r="L3852" s="3">
        <v>16.891384432560905</v>
      </c>
      <c r="M3852" s="3">
        <v>17.071173557526201</v>
      </c>
      <c r="N3852" s="3">
        <v>15.536389156576025</v>
      </c>
      <c r="O3852" s="3">
        <v>18.084998430798201</v>
      </c>
      <c r="P3852" s="3">
        <v>14.748354527445844</v>
      </c>
    </row>
    <row r="3853" spans="1:16" x14ac:dyDescent="0.4">
      <c r="A3853" s="2" t="s">
        <v>155</v>
      </c>
      <c r="B3853" s="2" t="s">
        <v>1563</v>
      </c>
      <c r="C3853" s="2" t="s">
        <v>1429</v>
      </c>
      <c r="D3853" s="2" t="s">
        <v>340</v>
      </c>
      <c r="E3853" s="2" t="s">
        <v>751</v>
      </c>
      <c r="F3853" s="2" t="s">
        <v>1018</v>
      </c>
      <c r="G3853" s="2" t="s">
        <v>1154</v>
      </c>
      <c r="H3853" s="3">
        <v>21.63154761904762</v>
      </c>
      <c r="I3853" s="3">
        <v>21.131932773109245</v>
      </c>
      <c r="J3853" s="3">
        <v>21.736190476190476</v>
      </c>
      <c r="K3853" s="3">
        <v>21.539784946236558</v>
      </c>
      <c r="L3853" s="3">
        <v>20.439560439560438</v>
      </c>
      <c r="M3853" s="3">
        <v>21.761344537815123</v>
      </c>
      <c r="N3853" s="3">
        <v>0</v>
      </c>
      <c r="O3853" s="3">
        <v>20.817439703153987</v>
      </c>
      <c r="P3853" s="3">
        <v>20.539194139194137</v>
      </c>
    </row>
    <row r="3854" spans="1:16" x14ac:dyDescent="0.4">
      <c r="A3854" s="2" t="s">
        <v>155</v>
      </c>
      <c r="B3854" s="2" t="s">
        <v>1563</v>
      </c>
      <c r="C3854" s="2" t="s">
        <v>1429</v>
      </c>
      <c r="D3854" s="2" t="s">
        <v>340</v>
      </c>
      <c r="E3854" s="2" t="s">
        <v>751</v>
      </c>
      <c r="F3854" s="2" t="s">
        <v>5</v>
      </c>
      <c r="G3854" s="2" t="s">
        <v>1154</v>
      </c>
      <c r="H3854" s="3">
        <v>0</v>
      </c>
      <c r="I3854" s="3">
        <v>0</v>
      </c>
      <c r="J3854" s="3">
        <v>0</v>
      </c>
      <c r="K3854" s="3">
        <v>33.518095238095242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</row>
    <row r="3855" spans="1:16" x14ac:dyDescent="0.4">
      <c r="A3855" s="2" t="s">
        <v>155</v>
      </c>
      <c r="B3855" s="2" t="s">
        <v>1563</v>
      </c>
      <c r="C3855" s="2" t="s">
        <v>1429</v>
      </c>
      <c r="D3855" s="2" t="s">
        <v>1433</v>
      </c>
      <c r="E3855" s="2" t="s">
        <v>751</v>
      </c>
      <c r="F3855" s="2" t="s">
        <v>1863</v>
      </c>
      <c r="G3855" s="2" t="s">
        <v>1154</v>
      </c>
      <c r="H3855" s="3">
        <v>12.408018867924529</v>
      </c>
      <c r="I3855" s="3">
        <v>12.846938775510203</v>
      </c>
      <c r="J3855" s="3">
        <v>12.48255606977572</v>
      </c>
      <c r="K3855" s="3">
        <v>12.588117221999198</v>
      </c>
      <c r="L3855" s="3">
        <v>12.376834381551364</v>
      </c>
      <c r="M3855" s="3">
        <v>12.668026517083121</v>
      </c>
      <c r="N3855" s="3">
        <v>12.783018867924529</v>
      </c>
      <c r="O3855" s="3">
        <v>12.934636118598382</v>
      </c>
      <c r="P3855" s="3">
        <v>13.077648766328011</v>
      </c>
    </row>
    <row r="3856" spans="1:16" x14ac:dyDescent="0.4">
      <c r="A3856" s="2" t="s">
        <v>155</v>
      </c>
      <c r="B3856" s="2" t="s">
        <v>2300</v>
      </c>
      <c r="C3856" s="2" t="s">
        <v>2003</v>
      </c>
      <c r="D3856" s="2" t="s">
        <v>340</v>
      </c>
      <c r="E3856" s="2" t="s">
        <v>751</v>
      </c>
      <c r="F3856" s="2" t="s">
        <v>461</v>
      </c>
      <c r="G3856" s="2" t="s">
        <v>1154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</row>
    <row r="3857" spans="1:16" x14ac:dyDescent="0.4">
      <c r="A3857" s="2" t="s">
        <v>155</v>
      </c>
      <c r="B3857" s="2" t="s">
        <v>2300</v>
      </c>
      <c r="C3857" s="2" t="s">
        <v>2003</v>
      </c>
      <c r="D3857" s="2" t="s">
        <v>340</v>
      </c>
      <c r="E3857" s="2" t="s">
        <v>751</v>
      </c>
      <c r="F3857" s="2" t="s">
        <v>1863</v>
      </c>
      <c r="G3857" s="2" t="s">
        <v>1154</v>
      </c>
      <c r="H3857" s="3">
        <v>0</v>
      </c>
      <c r="I3857" s="3">
        <v>18.990566037735849</v>
      </c>
      <c r="J3857" s="3">
        <v>17.777912621359224</v>
      </c>
      <c r="K3857" s="3">
        <v>16.557142857142857</v>
      </c>
      <c r="L3857" s="3">
        <v>0</v>
      </c>
      <c r="M3857" s="3">
        <v>0</v>
      </c>
      <c r="N3857" s="3">
        <v>19.433962264150942</v>
      </c>
      <c r="O3857" s="3">
        <v>0</v>
      </c>
      <c r="P3857" s="3">
        <v>0</v>
      </c>
    </row>
    <row r="3858" spans="1:16" x14ac:dyDescent="0.4">
      <c r="A3858" s="2" t="s">
        <v>155</v>
      </c>
      <c r="B3858" s="2" t="s">
        <v>2300</v>
      </c>
      <c r="C3858" s="2" t="s">
        <v>2003</v>
      </c>
      <c r="D3858" s="2" t="s">
        <v>340</v>
      </c>
      <c r="E3858" s="2" t="s">
        <v>751</v>
      </c>
      <c r="F3858" s="2" t="s">
        <v>1018</v>
      </c>
      <c r="G3858" s="2" t="s">
        <v>1154</v>
      </c>
      <c r="H3858" s="3">
        <v>25.952871870397644</v>
      </c>
      <c r="I3858" s="3">
        <v>26.507747318235996</v>
      </c>
      <c r="J3858" s="3">
        <v>26.728851540616247</v>
      </c>
      <c r="K3858" s="3">
        <v>24.520084566596196</v>
      </c>
      <c r="L3858" s="3">
        <v>26.50444508173215</v>
      </c>
      <c r="M3858" s="3">
        <v>25.272658035034276</v>
      </c>
      <c r="N3858" s="3">
        <v>25.819912152269399</v>
      </c>
      <c r="O3858" s="3">
        <v>21.474365026909641</v>
      </c>
      <c r="P3858" s="3">
        <v>26.63708260105448</v>
      </c>
    </row>
    <row r="3859" spans="1:16" x14ac:dyDescent="0.4">
      <c r="A3859" s="2" t="s">
        <v>155</v>
      </c>
      <c r="B3859" s="2" t="s">
        <v>2300</v>
      </c>
      <c r="C3859" s="2" t="s">
        <v>2003</v>
      </c>
      <c r="D3859" s="2" t="s">
        <v>340</v>
      </c>
      <c r="E3859" s="2" t="s">
        <v>751</v>
      </c>
      <c r="F3859" s="2" t="s">
        <v>5</v>
      </c>
      <c r="G3859" s="2" t="s">
        <v>1154</v>
      </c>
      <c r="H3859" s="3">
        <v>33.348860759493668</v>
      </c>
      <c r="I3859" s="3">
        <v>34.85521472392638</v>
      </c>
      <c r="J3859" s="3">
        <v>34.746223564954683</v>
      </c>
      <c r="K3859" s="3">
        <v>33.621170610211706</v>
      </c>
      <c r="L3859" s="3">
        <v>34.227241379310342</v>
      </c>
      <c r="M3859" s="3">
        <v>34.56212832550861</v>
      </c>
      <c r="N3859" s="3">
        <v>33.320353982300887</v>
      </c>
      <c r="O3859" s="3">
        <v>32.43574879227053</v>
      </c>
      <c r="P3859" s="3">
        <v>33.491262135922334</v>
      </c>
    </row>
    <row r="3860" spans="1:16" x14ac:dyDescent="0.4">
      <c r="A3860" s="2" t="s">
        <v>155</v>
      </c>
      <c r="B3860" s="2" t="s">
        <v>2300</v>
      </c>
      <c r="C3860" s="2" t="s">
        <v>2003</v>
      </c>
      <c r="D3860" s="2" t="s">
        <v>340</v>
      </c>
      <c r="E3860" s="2" t="s">
        <v>751</v>
      </c>
      <c r="F3860" s="2" t="s">
        <v>878</v>
      </c>
      <c r="G3860" s="2" t="s">
        <v>1154</v>
      </c>
      <c r="H3860" s="3">
        <v>0</v>
      </c>
      <c r="I3860" s="3">
        <v>0</v>
      </c>
      <c r="J3860" s="3">
        <v>43.085714285714289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</row>
    <row r="3861" spans="1:16" x14ac:dyDescent="0.4">
      <c r="A3861" s="2" t="s">
        <v>155</v>
      </c>
      <c r="B3861" s="2" t="s">
        <v>2300</v>
      </c>
      <c r="C3861" s="2" t="s">
        <v>2003</v>
      </c>
      <c r="D3861" s="2" t="s">
        <v>1433</v>
      </c>
      <c r="E3861" s="2" t="s">
        <v>751</v>
      </c>
      <c r="F3861" s="2" t="s">
        <v>1863</v>
      </c>
      <c r="G3861" s="2" t="s">
        <v>1154</v>
      </c>
      <c r="H3861" s="3">
        <v>0</v>
      </c>
      <c r="I3861" s="3">
        <v>18.867924528301888</v>
      </c>
      <c r="J3861" s="3">
        <v>18.924528301886792</v>
      </c>
      <c r="K3861" s="3">
        <v>18.176100628930818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</row>
    <row r="3862" spans="1:16" x14ac:dyDescent="0.4">
      <c r="A3862" s="2" t="s">
        <v>155</v>
      </c>
      <c r="B3862" s="2" t="s">
        <v>2300</v>
      </c>
      <c r="C3862" s="2" t="s">
        <v>2003</v>
      </c>
      <c r="D3862" s="2" t="s">
        <v>1433</v>
      </c>
      <c r="E3862" s="2" t="s">
        <v>751</v>
      </c>
      <c r="F3862" s="2" t="s">
        <v>1018</v>
      </c>
      <c r="G3862" s="2" t="s">
        <v>1154</v>
      </c>
      <c r="H3862" s="3">
        <v>23.110377358490567</v>
      </c>
      <c r="I3862" s="3">
        <v>23.113207547169811</v>
      </c>
      <c r="J3862" s="3">
        <v>23.113207547169811</v>
      </c>
      <c r="K3862" s="3">
        <v>19.386792452830189</v>
      </c>
      <c r="L3862" s="3">
        <v>21.515723270440251</v>
      </c>
      <c r="M3862" s="3">
        <v>22.288679245283021</v>
      </c>
      <c r="N3862" s="3">
        <v>21.179245283018869</v>
      </c>
      <c r="O3862" s="3">
        <v>23.941680960548887</v>
      </c>
      <c r="P3862" s="3">
        <v>23.932075471698116</v>
      </c>
    </row>
    <row r="3863" spans="1:16" x14ac:dyDescent="0.4">
      <c r="A3863" s="2" t="s">
        <v>155</v>
      </c>
      <c r="B3863" s="2" t="s">
        <v>1860</v>
      </c>
      <c r="C3863" s="2" t="s">
        <v>2004</v>
      </c>
      <c r="D3863" s="2" t="s">
        <v>340</v>
      </c>
      <c r="E3863" s="2" t="s">
        <v>751</v>
      </c>
      <c r="F3863" s="2" t="s">
        <v>1863</v>
      </c>
      <c r="G3863" s="2" t="s">
        <v>1154</v>
      </c>
      <c r="H3863" s="3">
        <v>0</v>
      </c>
      <c r="I3863" s="3">
        <v>18.730516817063165</v>
      </c>
      <c r="J3863" s="3">
        <v>18.578773584905658</v>
      </c>
      <c r="K3863" s="3">
        <v>18.952830188679247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</row>
    <row r="3864" spans="1:16" x14ac:dyDescent="0.4">
      <c r="A3864" s="2" t="s">
        <v>155</v>
      </c>
      <c r="B3864" s="2" t="s">
        <v>1860</v>
      </c>
      <c r="C3864" s="2" t="s">
        <v>2004</v>
      </c>
      <c r="D3864" s="2" t="s">
        <v>340</v>
      </c>
      <c r="E3864" s="2" t="s">
        <v>751</v>
      </c>
      <c r="F3864" s="2" t="s">
        <v>1018</v>
      </c>
      <c r="G3864" s="2" t="s">
        <v>1154</v>
      </c>
      <c r="H3864" s="3">
        <v>26.878597419781673</v>
      </c>
      <c r="I3864" s="3">
        <v>27.873002800197661</v>
      </c>
      <c r="J3864" s="3">
        <v>28.156133314894205</v>
      </c>
      <c r="K3864" s="3">
        <v>28.71914175506268</v>
      </c>
      <c r="L3864" s="3">
        <v>27.286605856937108</v>
      </c>
      <c r="M3864" s="3">
        <v>25.847592332865826</v>
      </c>
      <c r="N3864" s="3">
        <v>28.209068010075566</v>
      </c>
      <c r="O3864" s="3">
        <v>22.689798799858806</v>
      </c>
      <c r="P3864" s="3">
        <v>28.147198731501057</v>
      </c>
    </row>
    <row r="3865" spans="1:16" x14ac:dyDescent="0.4">
      <c r="A3865" s="2" t="s">
        <v>155</v>
      </c>
      <c r="B3865" s="2" t="s">
        <v>1860</v>
      </c>
      <c r="C3865" s="2" t="s">
        <v>2004</v>
      </c>
      <c r="D3865" s="2" t="s">
        <v>340</v>
      </c>
      <c r="E3865" s="2" t="s">
        <v>751</v>
      </c>
      <c r="F3865" s="2" t="s">
        <v>5</v>
      </c>
      <c r="G3865" s="2" t="s">
        <v>1154</v>
      </c>
      <c r="H3865" s="3">
        <v>33.003632192697381</v>
      </c>
      <c r="I3865" s="3">
        <v>32.921047600841142</v>
      </c>
      <c r="J3865" s="3">
        <v>32.514934057408844</v>
      </c>
      <c r="K3865" s="3">
        <v>31.985034535686875</v>
      </c>
      <c r="L3865" s="3">
        <v>32.198401009888492</v>
      </c>
      <c r="M3865" s="3">
        <v>32.594470046082954</v>
      </c>
      <c r="N3865" s="3">
        <v>32.152099105299378</v>
      </c>
      <c r="O3865" s="3">
        <v>33.225960391314722</v>
      </c>
      <c r="P3865" s="3">
        <v>33.302923976608184</v>
      </c>
    </row>
    <row r="3866" spans="1:16" x14ac:dyDescent="0.4">
      <c r="A3866" s="2" t="s">
        <v>155</v>
      </c>
      <c r="B3866" s="2" t="s">
        <v>1860</v>
      </c>
      <c r="C3866" s="2" t="s">
        <v>2004</v>
      </c>
      <c r="D3866" s="2" t="s">
        <v>1433</v>
      </c>
      <c r="E3866" s="2" t="s">
        <v>751</v>
      </c>
      <c r="F3866" s="2" t="s">
        <v>1863</v>
      </c>
      <c r="G3866" s="2" t="s">
        <v>1154</v>
      </c>
      <c r="H3866" s="3">
        <v>19.875471698113209</v>
      </c>
      <c r="I3866" s="3">
        <v>18.154716981132076</v>
      </c>
      <c r="J3866" s="3">
        <v>18.144654088050313</v>
      </c>
      <c r="K3866" s="3">
        <v>23.113207547169811</v>
      </c>
      <c r="L3866" s="3">
        <v>19.138140161725065</v>
      </c>
      <c r="M3866" s="3">
        <v>19.033805031446541</v>
      </c>
      <c r="N3866" s="3">
        <v>19.324292452830189</v>
      </c>
      <c r="O3866" s="3">
        <v>18.272012578616351</v>
      </c>
      <c r="P3866" s="3">
        <v>0</v>
      </c>
    </row>
    <row r="3867" spans="1:16" x14ac:dyDescent="0.4">
      <c r="A3867" s="2" t="s">
        <v>155</v>
      </c>
      <c r="B3867" s="2" t="s">
        <v>1860</v>
      </c>
      <c r="C3867" s="2" t="s">
        <v>2004</v>
      </c>
      <c r="D3867" s="2" t="s">
        <v>1433</v>
      </c>
      <c r="E3867" s="2" t="s">
        <v>751</v>
      </c>
      <c r="F3867" s="2" t="s">
        <v>1018</v>
      </c>
      <c r="G3867" s="2" t="s">
        <v>1154</v>
      </c>
      <c r="H3867" s="3">
        <v>23.110062893081761</v>
      </c>
      <c r="I3867" s="3">
        <v>21.874213836477988</v>
      </c>
      <c r="J3867" s="3">
        <v>21.497169811320752</v>
      </c>
      <c r="K3867" s="3">
        <v>22.912319644839066</v>
      </c>
      <c r="L3867" s="3">
        <v>21.375</v>
      </c>
      <c r="M3867" s="3">
        <v>21.635220125786162</v>
      </c>
      <c r="N3867" s="3">
        <v>23.033018867924529</v>
      </c>
      <c r="O3867" s="3">
        <v>22.713505461767625</v>
      </c>
      <c r="P3867" s="3">
        <v>23.980083857442349</v>
      </c>
    </row>
    <row r="3868" spans="1:16" x14ac:dyDescent="0.4">
      <c r="A3868" s="2" t="s">
        <v>155</v>
      </c>
      <c r="B3868" s="2" t="s">
        <v>1703</v>
      </c>
      <c r="C3868" s="2" t="s">
        <v>747</v>
      </c>
      <c r="D3868" s="2" t="s">
        <v>340</v>
      </c>
      <c r="E3868" s="2" t="s">
        <v>751</v>
      </c>
      <c r="F3868" s="2" t="s">
        <v>461</v>
      </c>
      <c r="G3868" s="2" t="s">
        <v>1154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</row>
    <row r="3869" spans="1:16" x14ac:dyDescent="0.4">
      <c r="A3869" s="2" t="s">
        <v>155</v>
      </c>
      <c r="B3869" s="2" t="s">
        <v>1703</v>
      </c>
      <c r="C3869" s="2" t="s">
        <v>747</v>
      </c>
      <c r="D3869" s="2" t="s">
        <v>340</v>
      </c>
      <c r="E3869" s="2" t="s">
        <v>751</v>
      </c>
      <c r="F3869" s="2" t="s">
        <v>1863</v>
      </c>
      <c r="G3869" s="2" t="s">
        <v>1154</v>
      </c>
      <c r="H3869" s="3">
        <v>0</v>
      </c>
      <c r="I3869" s="3">
        <v>17.40566037735849</v>
      </c>
      <c r="J3869" s="3">
        <v>19.990566037735846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</row>
    <row r="3870" spans="1:16" x14ac:dyDescent="0.4">
      <c r="A3870" s="2" t="s">
        <v>155</v>
      </c>
      <c r="B3870" s="2" t="s">
        <v>1703</v>
      </c>
      <c r="C3870" s="2" t="s">
        <v>747</v>
      </c>
      <c r="D3870" s="2" t="s">
        <v>340</v>
      </c>
      <c r="E3870" s="2" t="s">
        <v>751</v>
      </c>
      <c r="F3870" s="2" t="s">
        <v>1018</v>
      </c>
      <c r="G3870" s="2" t="s">
        <v>1154</v>
      </c>
      <c r="H3870" s="3">
        <v>28.263324873096444</v>
      </c>
      <c r="I3870" s="3">
        <v>28.04457142857143</v>
      </c>
      <c r="J3870" s="3">
        <v>27.476643598615915</v>
      </c>
      <c r="K3870" s="3">
        <v>27.322976114986261</v>
      </c>
      <c r="L3870" s="3">
        <v>27.106741573033709</v>
      </c>
      <c r="M3870" s="3">
        <v>27.66851558372953</v>
      </c>
      <c r="N3870" s="3">
        <v>24.226415094339625</v>
      </c>
      <c r="O3870" s="3">
        <v>25.760252365930601</v>
      </c>
      <c r="P3870" s="3">
        <v>24.596491228070175</v>
      </c>
    </row>
    <row r="3871" spans="1:16" x14ac:dyDescent="0.4">
      <c r="A3871" s="2" t="s">
        <v>155</v>
      </c>
      <c r="B3871" s="2" t="s">
        <v>1703</v>
      </c>
      <c r="C3871" s="2" t="s">
        <v>747</v>
      </c>
      <c r="D3871" s="2" t="s">
        <v>340</v>
      </c>
      <c r="E3871" s="2" t="s">
        <v>751</v>
      </c>
      <c r="F3871" s="2" t="s">
        <v>5</v>
      </c>
      <c r="G3871" s="2" t="s">
        <v>1154</v>
      </c>
      <c r="H3871" s="3">
        <v>30.257142857142856</v>
      </c>
      <c r="I3871" s="3">
        <v>31.175238095238097</v>
      </c>
      <c r="J3871" s="3">
        <v>30.571428571428573</v>
      </c>
      <c r="K3871" s="3">
        <v>31.490476190476191</v>
      </c>
      <c r="L3871" s="3">
        <v>30.104761904761904</v>
      </c>
      <c r="M3871" s="3">
        <v>30.97551020408163</v>
      </c>
      <c r="N3871" s="3">
        <v>31.490476190476191</v>
      </c>
      <c r="O3871" s="3">
        <v>31.280423280423282</v>
      </c>
      <c r="P3871" s="3">
        <v>31.490476190476191</v>
      </c>
    </row>
    <row r="3872" spans="1:16" x14ac:dyDescent="0.4">
      <c r="A3872" s="2" t="s">
        <v>155</v>
      </c>
      <c r="B3872" s="2" t="s">
        <v>1703</v>
      </c>
      <c r="C3872" s="2" t="s">
        <v>747</v>
      </c>
      <c r="D3872" s="2" t="s">
        <v>1433</v>
      </c>
      <c r="E3872" s="2" t="s">
        <v>751</v>
      </c>
      <c r="F3872" s="2" t="s">
        <v>1863</v>
      </c>
      <c r="G3872" s="2" t="s">
        <v>1154</v>
      </c>
      <c r="H3872" s="3">
        <v>19.358490566037737</v>
      </c>
      <c r="I3872" s="3">
        <v>18.286792452830188</v>
      </c>
      <c r="J3872" s="3">
        <v>19.94811320754717</v>
      </c>
      <c r="K3872" s="3">
        <v>19.25</v>
      </c>
      <c r="L3872" s="3">
        <v>18.312430632630409</v>
      </c>
      <c r="M3872" s="3">
        <v>0</v>
      </c>
      <c r="N3872" s="3">
        <v>19.721698113207548</v>
      </c>
      <c r="O3872" s="3">
        <v>0</v>
      </c>
      <c r="P3872" s="3">
        <v>19</v>
      </c>
    </row>
    <row r="3873" spans="1:16" x14ac:dyDescent="0.4">
      <c r="A3873" s="2" t="s">
        <v>155</v>
      </c>
      <c r="B3873" s="2" t="s">
        <v>1703</v>
      </c>
      <c r="C3873" s="2" t="s">
        <v>747</v>
      </c>
      <c r="D3873" s="2" t="s">
        <v>1433</v>
      </c>
      <c r="E3873" s="2" t="s">
        <v>751</v>
      </c>
      <c r="F3873" s="2" t="s">
        <v>1018</v>
      </c>
      <c r="G3873" s="2" t="s">
        <v>1154</v>
      </c>
      <c r="H3873" s="3">
        <v>21.474271012006859</v>
      </c>
      <c r="I3873" s="3">
        <v>21.638679245283019</v>
      </c>
      <c r="J3873" s="3">
        <v>22.595283018867924</v>
      </c>
      <c r="K3873" s="3">
        <v>21.964150943396227</v>
      </c>
      <c r="L3873" s="3">
        <v>22.75141509433962</v>
      </c>
      <c r="M3873" s="3">
        <v>21.267295597484278</v>
      </c>
      <c r="N3873" s="3">
        <v>22.14504716981132</v>
      </c>
      <c r="O3873" s="3">
        <v>23.395233366434955</v>
      </c>
      <c r="P3873" s="3">
        <v>23.730607966457022</v>
      </c>
    </row>
    <row r="3874" spans="1:16" x14ac:dyDescent="0.4">
      <c r="A3874" s="2" t="s">
        <v>155</v>
      </c>
      <c r="B3874" s="2" t="s">
        <v>1430</v>
      </c>
      <c r="C3874" s="2" t="s">
        <v>1282</v>
      </c>
      <c r="D3874" s="2" t="s">
        <v>340</v>
      </c>
      <c r="E3874" s="2" t="s">
        <v>751</v>
      </c>
      <c r="F3874" s="2" t="s">
        <v>1863</v>
      </c>
      <c r="G3874" s="2" t="s">
        <v>1154</v>
      </c>
      <c r="H3874" s="3">
        <v>0</v>
      </c>
      <c r="I3874" s="3">
        <v>11.503333333333332</v>
      </c>
      <c r="J3874" s="3">
        <v>0</v>
      </c>
      <c r="K3874" s="3">
        <v>0</v>
      </c>
      <c r="L3874" s="3">
        <v>0</v>
      </c>
      <c r="M3874" s="3">
        <v>0</v>
      </c>
      <c r="N3874" s="3">
        <v>19.433962264150942</v>
      </c>
      <c r="O3874" s="3">
        <v>0</v>
      </c>
      <c r="P3874" s="3">
        <v>19.858490566037737</v>
      </c>
    </row>
    <row r="3875" spans="1:16" x14ac:dyDescent="0.4">
      <c r="A3875" s="2" t="s">
        <v>155</v>
      </c>
      <c r="B3875" s="2" t="s">
        <v>1430</v>
      </c>
      <c r="C3875" s="2" t="s">
        <v>1282</v>
      </c>
      <c r="D3875" s="2" t="s">
        <v>340</v>
      </c>
      <c r="E3875" s="2" t="s">
        <v>751</v>
      </c>
      <c r="F3875" s="2" t="s">
        <v>1018</v>
      </c>
      <c r="G3875" s="2" t="s">
        <v>1154</v>
      </c>
      <c r="H3875" s="3">
        <v>24.829529165288342</v>
      </c>
      <c r="I3875" s="3">
        <v>24.267970189919065</v>
      </c>
      <c r="J3875" s="3">
        <v>24.777333473639903</v>
      </c>
      <c r="K3875" s="3">
        <v>25.131316281971305</v>
      </c>
      <c r="L3875" s="3">
        <v>26.903878074543535</v>
      </c>
      <c r="M3875" s="3">
        <v>25.607699015821602</v>
      </c>
      <c r="N3875" s="3">
        <v>25.982804624962942</v>
      </c>
      <c r="O3875" s="3">
        <v>22.714308811641068</v>
      </c>
      <c r="P3875" s="3">
        <v>27.279356943150049</v>
      </c>
    </row>
    <row r="3876" spans="1:16" x14ac:dyDescent="0.4">
      <c r="A3876" s="2" t="s">
        <v>155</v>
      </c>
      <c r="B3876" s="2" t="s">
        <v>1430</v>
      </c>
      <c r="C3876" s="2" t="s">
        <v>1282</v>
      </c>
      <c r="D3876" s="2" t="s">
        <v>340</v>
      </c>
      <c r="E3876" s="2" t="s">
        <v>751</v>
      </c>
      <c r="F3876" s="2" t="s">
        <v>5</v>
      </c>
      <c r="G3876" s="2" t="s">
        <v>1154</v>
      </c>
      <c r="H3876" s="3">
        <v>37.584285714285713</v>
      </c>
      <c r="I3876" s="3">
        <v>29.262996941896024</v>
      </c>
      <c r="J3876" s="3">
        <v>32.341414141414141</v>
      </c>
      <c r="K3876" s="3">
        <v>33.734246575342461</v>
      </c>
      <c r="L3876" s="3">
        <v>31.631675874769794</v>
      </c>
      <c r="M3876" s="3">
        <v>32.045138888888886</v>
      </c>
      <c r="N3876" s="3">
        <v>33.351219512195122</v>
      </c>
      <c r="O3876" s="3">
        <v>34.159999999999997</v>
      </c>
      <c r="P3876" s="3">
        <v>34.226666666666667</v>
      </c>
    </row>
    <row r="3877" spans="1:16" x14ac:dyDescent="0.4">
      <c r="A3877" s="2" t="s">
        <v>155</v>
      </c>
      <c r="B3877" s="2" t="s">
        <v>1430</v>
      </c>
      <c r="C3877" s="2" t="s">
        <v>1282</v>
      </c>
      <c r="D3877" s="2" t="s">
        <v>1433</v>
      </c>
      <c r="E3877" s="2" t="s">
        <v>751</v>
      </c>
      <c r="F3877" s="2" t="s">
        <v>461</v>
      </c>
      <c r="G3877" s="2" t="s">
        <v>1154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23.113207547169811</v>
      </c>
      <c r="O3877" s="3">
        <v>0</v>
      </c>
      <c r="P3877" s="3">
        <v>0</v>
      </c>
    </row>
    <row r="3878" spans="1:16" x14ac:dyDescent="0.4">
      <c r="A3878" s="2" t="s">
        <v>155</v>
      </c>
      <c r="B3878" s="2" t="s">
        <v>1430</v>
      </c>
      <c r="C3878" s="2" t="s">
        <v>1282</v>
      </c>
      <c r="D3878" s="2" t="s">
        <v>1433</v>
      </c>
      <c r="E3878" s="2" t="s">
        <v>751</v>
      </c>
      <c r="F3878" s="2" t="s">
        <v>1863</v>
      </c>
      <c r="G3878" s="2" t="s">
        <v>1154</v>
      </c>
      <c r="H3878" s="3">
        <v>0</v>
      </c>
      <c r="I3878" s="3">
        <v>19.386792452830189</v>
      </c>
      <c r="J3878" s="3">
        <v>19.915094339622641</v>
      </c>
      <c r="K3878" s="3">
        <v>19.857547169811323</v>
      </c>
      <c r="L3878" s="3">
        <v>19</v>
      </c>
      <c r="M3878" s="3">
        <v>0</v>
      </c>
      <c r="N3878" s="3">
        <v>18.891080617495714</v>
      </c>
      <c r="O3878" s="3">
        <v>18.764150943396224</v>
      </c>
      <c r="P3878" s="3">
        <v>0</v>
      </c>
    </row>
    <row r="3879" spans="1:16" x14ac:dyDescent="0.4">
      <c r="A3879" s="2" t="s">
        <v>155</v>
      </c>
      <c r="B3879" s="2" t="s">
        <v>1430</v>
      </c>
      <c r="C3879" s="2" t="s">
        <v>1282</v>
      </c>
      <c r="D3879" s="2" t="s">
        <v>1433</v>
      </c>
      <c r="E3879" s="2" t="s">
        <v>751</v>
      </c>
      <c r="F3879" s="2" t="s">
        <v>1018</v>
      </c>
      <c r="G3879" s="2" t="s">
        <v>1154</v>
      </c>
      <c r="H3879" s="3">
        <v>23.110062893081761</v>
      </c>
      <c r="I3879" s="3">
        <v>20.613207547169811</v>
      </c>
      <c r="J3879" s="3">
        <v>23.113207547169811</v>
      </c>
      <c r="K3879" s="3">
        <v>23.110062893081761</v>
      </c>
      <c r="L3879" s="3">
        <v>23.109433962264148</v>
      </c>
      <c r="M3879" s="3">
        <v>23.110512129380052</v>
      </c>
      <c r="N3879" s="3">
        <v>21.794025157232703</v>
      </c>
      <c r="O3879" s="3">
        <v>23.706992230854606</v>
      </c>
      <c r="P3879" s="3">
        <v>24.261578044596913</v>
      </c>
    </row>
    <row r="3880" spans="1:16" x14ac:dyDescent="0.4">
      <c r="A3880" s="2" t="s">
        <v>155</v>
      </c>
      <c r="B3880" s="2" t="s">
        <v>160</v>
      </c>
      <c r="C3880" s="2" t="s">
        <v>2301</v>
      </c>
      <c r="D3880" s="2" t="s">
        <v>340</v>
      </c>
      <c r="E3880" s="2" t="s">
        <v>1019</v>
      </c>
      <c r="F3880" s="2" t="s">
        <v>752</v>
      </c>
      <c r="G3880" s="2" t="s">
        <v>1158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205.29811320754715</v>
      </c>
      <c r="O3880" s="3">
        <v>208.52427184466018</v>
      </c>
      <c r="P3880" s="3">
        <v>190.48571428571429</v>
      </c>
    </row>
    <row r="3881" spans="1:16" x14ac:dyDescent="0.4">
      <c r="A3881" s="2" t="s">
        <v>155</v>
      </c>
      <c r="B3881" s="2" t="s">
        <v>160</v>
      </c>
      <c r="C3881" s="2" t="s">
        <v>2301</v>
      </c>
      <c r="D3881" s="2" t="s">
        <v>1433</v>
      </c>
      <c r="E3881" s="2" t="s">
        <v>1019</v>
      </c>
      <c r="F3881" s="2" t="s">
        <v>5</v>
      </c>
      <c r="G3881" s="2" t="s">
        <v>1158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36.471698113207545</v>
      </c>
      <c r="O3881" s="3">
        <v>0</v>
      </c>
      <c r="P3881" s="3">
        <v>0</v>
      </c>
    </row>
    <row r="3882" spans="1:16" x14ac:dyDescent="0.4">
      <c r="A3882" s="2" t="s">
        <v>155</v>
      </c>
      <c r="B3882" s="2" t="s">
        <v>160</v>
      </c>
      <c r="C3882" s="2" t="s">
        <v>2301</v>
      </c>
      <c r="D3882" s="2" t="s">
        <v>1433</v>
      </c>
      <c r="E3882" s="2" t="s">
        <v>1019</v>
      </c>
      <c r="F3882" s="2" t="s">
        <v>463</v>
      </c>
      <c r="G3882" s="2" t="s">
        <v>1158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87.616352201257854</v>
      </c>
      <c r="O3882" s="3">
        <v>0</v>
      </c>
      <c r="P3882" s="3">
        <v>0</v>
      </c>
    </row>
    <row r="3883" spans="1:16" x14ac:dyDescent="0.4">
      <c r="A3883" s="2" t="s">
        <v>155</v>
      </c>
      <c r="B3883" s="2" t="s">
        <v>160</v>
      </c>
      <c r="C3883" s="2" t="s">
        <v>2301</v>
      </c>
      <c r="D3883" s="2" t="s">
        <v>1433</v>
      </c>
      <c r="E3883" s="2" t="s">
        <v>1019</v>
      </c>
      <c r="F3883" s="2" t="s">
        <v>752</v>
      </c>
      <c r="G3883" s="2" t="s">
        <v>1158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166.39308176100627</v>
      </c>
      <c r="P3883" s="3">
        <v>162.82995283018866</v>
      </c>
    </row>
    <row r="3884" spans="1:16" x14ac:dyDescent="0.4">
      <c r="A3884" s="2" t="s">
        <v>582</v>
      </c>
      <c r="B3884" s="2" t="s">
        <v>458</v>
      </c>
      <c r="C3884" s="2" t="s">
        <v>1283</v>
      </c>
      <c r="D3884" s="2" t="s">
        <v>340</v>
      </c>
      <c r="E3884" s="2" t="s">
        <v>1019</v>
      </c>
      <c r="F3884" s="2" t="s">
        <v>461</v>
      </c>
      <c r="G3884" s="2" t="s">
        <v>1156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</row>
    <row r="3885" spans="1:16" x14ac:dyDescent="0.4">
      <c r="A3885" s="2" t="s">
        <v>582</v>
      </c>
      <c r="B3885" s="2" t="s">
        <v>458</v>
      </c>
      <c r="C3885" s="2" t="s">
        <v>1283</v>
      </c>
      <c r="D3885" s="2" t="s">
        <v>340</v>
      </c>
      <c r="E3885" s="2" t="s">
        <v>1019</v>
      </c>
      <c r="F3885" s="2" t="s">
        <v>1018</v>
      </c>
      <c r="G3885" s="2" t="s">
        <v>1156</v>
      </c>
      <c r="H3885" s="3">
        <v>25.288063959426619</v>
      </c>
      <c r="I3885" s="3">
        <v>26.375495963880148</v>
      </c>
      <c r="J3885" s="3">
        <v>25.779387013907346</v>
      </c>
      <c r="K3885" s="3">
        <v>27.419811320754715</v>
      </c>
      <c r="L3885" s="3">
        <v>25.292701911700604</v>
      </c>
      <c r="M3885" s="3">
        <v>26.079228305627574</v>
      </c>
      <c r="N3885" s="3">
        <v>26.467937853107344</v>
      </c>
      <c r="O3885" s="3">
        <v>25.53593476994758</v>
      </c>
      <c r="P3885" s="3">
        <v>25.412219387755101</v>
      </c>
    </row>
    <row r="3886" spans="1:16" x14ac:dyDescent="0.4">
      <c r="A3886" s="2" t="s">
        <v>582</v>
      </c>
      <c r="B3886" s="2" t="s">
        <v>458</v>
      </c>
      <c r="C3886" s="2" t="s">
        <v>1283</v>
      </c>
      <c r="D3886" s="2" t="s">
        <v>340</v>
      </c>
      <c r="E3886" s="2" t="s">
        <v>1019</v>
      </c>
      <c r="F3886" s="2" t="s">
        <v>5</v>
      </c>
      <c r="G3886" s="2" t="s">
        <v>1156</v>
      </c>
      <c r="H3886" s="3">
        <v>34.528146742567991</v>
      </c>
      <c r="I3886" s="3">
        <v>36.180524818210557</v>
      </c>
      <c r="J3886" s="3">
        <v>36.241622801386569</v>
      </c>
      <c r="K3886" s="3">
        <v>35.515762925598992</v>
      </c>
      <c r="L3886" s="3">
        <v>32.651314854299926</v>
      </c>
      <c r="M3886" s="3">
        <v>31.588151028343393</v>
      </c>
      <c r="N3886" s="3">
        <v>33.60470804035463</v>
      </c>
      <c r="O3886" s="3">
        <v>32.311553363860519</v>
      </c>
      <c r="P3886" s="3">
        <v>31.329631098770331</v>
      </c>
    </row>
    <row r="3887" spans="1:16" x14ac:dyDescent="0.4">
      <c r="A3887" s="2" t="s">
        <v>582</v>
      </c>
      <c r="B3887" s="2" t="s">
        <v>458</v>
      </c>
      <c r="C3887" s="2" t="s">
        <v>1283</v>
      </c>
      <c r="D3887" s="2" t="s">
        <v>340</v>
      </c>
      <c r="E3887" s="2" t="s">
        <v>1019</v>
      </c>
      <c r="F3887" s="2" t="s">
        <v>878</v>
      </c>
      <c r="G3887" s="2" t="s">
        <v>1156</v>
      </c>
      <c r="H3887" s="3">
        <v>41.064425770308127</v>
      </c>
      <c r="I3887" s="3">
        <v>40.276923076923083</v>
      </c>
      <c r="J3887" s="3">
        <v>41.062637362637361</v>
      </c>
      <c r="K3887" s="3">
        <v>40.936296296296291</v>
      </c>
      <c r="L3887" s="3">
        <v>41.13095238095238</v>
      </c>
      <c r="M3887" s="3">
        <v>0</v>
      </c>
      <c r="N3887" s="3">
        <v>0</v>
      </c>
      <c r="O3887" s="3">
        <v>0</v>
      </c>
      <c r="P3887" s="3">
        <v>0</v>
      </c>
    </row>
    <row r="3888" spans="1:16" x14ac:dyDescent="0.4">
      <c r="A3888" s="2" t="s">
        <v>582</v>
      </c>
      <c r="B3888" s="2" t="s">
        <v>458</v>
      </c>
      <c r="C3888" s="2" t="s">
        <v>1283</v>
      </c>
      <c r="D3888" s="2" t="s">
        <v>1433</v>
      </c>
      <c r="E3888" s="2" t="s">
        <v>1019</v>
      </c>
      <c r="F3888" s="2" t="s">
        <v>1018</v>
      </c>
      <c r="G3888" s="2" t="s">
        <v>1156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</row>
    <row r="3889" spans="1:16" x14ac:dyDescent="0.4">
      <c r="A3889" s="2" t="s">
        <v>582</v>
      </c>
      <c r="B3889" s="2" t="s">
        <v>725</v>
      </c>
      <c r="C3889" s="2" t="s">
        <v>2302</v>
      </c>
      <c r="D3889" s="2" t="s">
        <v>340</v>
      </c>
      <c r="E3889" s="2" t="s">
        <v>1019</v>
      </c>
      <c r="F3889" s="2" t="s">
        <v>1018</v>
      </c>
      <c r="G3889" s="2" t="s">
        <v>1158</v>
      </c>
      <c r="H3889" s="3">
        <v>0</v>
      </c>
      <c r="I3889" s="3">
        <v>0</v>
      </c>
      <c r="J3889" s="3">
        <v>0</v>
      </c>
      <c r="K3889" s="3">
        <v>29.990566037735849</v>
      </c>
      <c r="L3889" s="3">
        <v>0</v>
      </c>
      <c r="M3889" s="3">
        <v>29.076190476190476</v>
      </c>
      <c r="N3889" s="3">
        <v>0</v>
      </c>
      <c r="O3889" s="3">
        <v>0</v>
      </c>
      <c r="P3889" s="3">
        <v>0</v>
      </c>
    </row>
    <row r="3890" spans="1:16" x14ac:dyDescent="0.4">
      <c r="A3890" s="2" t="s">
        <v>582</v>
      </c>
      <c r="B3890" s="2" t="s">
        <v>725</v>
      </c>
      <c r="C3890" s="2" t="s">
        <v>2302</v>
      </c>
      <c r="D3890" s="2" t="s">
        <v>340</v>
      </c>
      <c r="E3890" s="2" t="s">
        <v>1019</v>
      </c>
      <c r="F3890" s="2" t="s">
        <v>5</v>
      </c>
      <c r="G3890" s="2" t="s">
        <v>1158</v>
      </c>
      <c r="H3890" s="3">
        <v>33.152380952380952</v>
      </c>
      <c r="I3890" s="3">
        <v>39.990476190476187</v>
      </c>
      <c r="J3890" s="3">
        <v>38.390476190476186</v>
      </c>
      <c r="K3890" s="3">
        <v>35.033333333333331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</row>
    <row r="3891" spans="1:16" x14ac:dyDescent="0.4">
      <c r="A3891" s="2" t="s">
        <v>582</v>
      </c>
      <c r="B3891" s="2" t="s">
        <v>725</v>
      </c>
      <c r="C3891" s="2" t="s">
        <v>2302</v>
      </c>
      <c r="D3891" s="2" t="s">
        <v>340</v>
      </c>
      <c r="E3891" s="2" t="s">
        <v>1019</v>
      </c>
      <c r="F3891" s="2" t="s">
        <v>878</v>
      </c>
      <c r="G3891" s="2" t="s">
        <v>1158</v>
      </c>
      <c r="H3891" s="3">
        <v>0</v>
      </c>
      <c r="I3891" s="3">
        <v>0</v>
      </c>
      <c r="J3891" s="3">
        <v>42.761904761904759</v>
      </c>
      <c r="K3891" s="3">
        <v>46.590476190476188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</row>
    <row r="3892" spans="1:16" x14ac:dyDescent="0.4">
      <c r="A3892" s="2" t="s">
        <v>331</v>
      </c>
      <c r="B3892" s="2" t="s">
        <v>1564</v>
      </c>
      <c r="C3892" s="2" t="s">
        <v>871</v>
      </c>
      <c r="D3892" s="2" t="s">
        <v>340</v>
      </c>
      <c r="E3892" s="2" t="s">
        <v>1019</v>
      </c>
      <c r="F3892" s="2" t="s">
        <v>463</v>
      </c>
      <c r="G3892" s="2" t="s">
        <v>1158</v>
      </c>
      <c r="H3892" s="3">
        <v>0</v>
      </c>
      <c r="I3892" s="3">
        <v>0</v>
      </c>
      <c r="J3892" s="3">
        <v>0</v>
      </c>
      <c r="K3892" s="3">
        <v>69.990566037735846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</row>
    <row r="3893" spans="1:16" x14ac:dyDescent="0.4">
      <c r="A3893" s="2" t="s">
        <v>331</v>
      </c>
      <c r="B3893" s="2" t="s">
        <v>1147</v>
      </c>
      <c r="C3893" s="2" t="s">
        <v>332</v>
      </c>
      <c r="D3893" s="2" t="s">
        <v>340</v>
      </c>
      <c r="E3893" s="2" t="s">
        <v>1019</v>
      </c>
      <c r="F3893" s="2" t="s">
        <v>461</v>
      </c>
      <c r="G3893" s="2" t="s">
        <v>1158</v>
      </c>
      <c r="H3893" s="3">
        <v>9.3820754716981121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</row>
    <row r="3894" spans="1:16" x14ac:dyDescent="0.4">
      <c r="A3894" s="2" t="s">
        <v>333</v>
      </c>
      <c r="B3894" s="2" t="s">
        <v>1148</v>
      </c>
      <c r="C3894" s="2" t="s">
        <v>1284</v>
      </c>
      <c r="D3894" s="2" t="s">
        <v>340</v>
      </c>
      <c r="E3894" s="2" t="s">
        <v>1019</v>
      </c>
      <c r="F3894" s="2" t="s">
        <v>878</v>
      </c>
      <c r="G3894" s="2" t="s">
        <v>1158</v>
      </c>
      <c r="H3894" s="3">
        <v>0</v>
      </c>
      <c r="I3894" s="3">
        <v>0</v>
      </c>
      <c r="J3894" s="3">
        <v>0</v>
      </c>
      <c r="K3894" s="3">
        <v>0</v>
      </c>
      <c r="L3894" s="3">
        <v>59.990566037735846</v>
      </c>
      <c r="M3894" s="3">
        <v>0</v>
      </c>
      <c r="N3894" s="3">
        <v>0</v>
      </c>
      <c r="O3894" s="3">
        <v>59.990566037735846</v>
      </c>
      <c r="P3894" s="3">
        <v>0</v>
      </c>
    </row>
    <row r="3895" spans="1:16" x14ac:dyDescent="0.4">
      <c r="A3895" s="2" t="s">
        <v>333</v>
      </c>
      <c r="B3895" s="2" t="s">
        <v>1431</v>
      </c>
      <c r="C3895" s="2" t="s">
        <v>1861</v>
      </c>
      <c r="D3895" s="2" t="s">
        <v>340</v>
      </c>
      <c r="E3895" s="2" t="s">
        <v>1019</v>
      </c>
      <c r="F3895" s="2" t="s">
        <v>463</v>
      </c>
      <c r="G3895" s="2" t="s">
        <v>1158</v>
      </c>
      <c r="H3895" s="3">
        <v>0</v>
      </c>
      <c r="I3895" s="3">
        <v>69.990566037735846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</row>
    <row r="3896" spans="1:16" x14ac:dyDescent="0.4">
      <c r="A3896" s="2" t="s">
        <v>333</v>
      </c>
      <c r="B3896" s="2" t="s">
        <v>872</v>
      </c>
      <c r="C3896" s="2" t="s">
        <v>748</v>
      </c>
      <c r="D3896" s="2" t="s">
        <v>340</v>
      </c>
      <c r="E3896" s="2" t="s">
        <v>1019</v>
      </c>
      <c r="F3896" s="2" t="s">
        <v>878</v>
      </c>
      <c r="G3896" s="2" t="s">
        <v>1158</v>
      </c>
      <c r="H3896" s="3">
        <v>59.990566037735846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</row>
    <row r="3897" spans="1:16" x14ac:dyDescent="0.4">
      <c r="A3897" s="2" t="s">
        <v>333</v>
      </c>
      <c r="B3897" s="2" t="s">
        <v>872</v>
      </c>
      <c r="C3897" s="2" t="s">
        <v>748</v>
      </c>
      <c r="D3897" s="2" t="s">
        <v>1433</v>
      </c>
      <c r="E3897" s="2" t="s">
        <v>1019</v>
      </c>
      <c r="F3897" s="2" t="s">
        <v>878</v>
      </c>
      <c r="G3897" s="2" t="s">
        <v>1158</v>
      </c>
      <c r="H3897" s="3">
        <v>0</v>
      </c>
      <c r="I3897" s="3">
        <v>0</v>
      </c>
      <c r="J3897" s="3">
        <v>0</v>
      </c>
      <c r="K3897" s="3">
        <v>50.330188679245282</v>
      </c>
      <c r="L3897" s="3">
        <v>0</v>
      </c>
      <c r="M3897" s="3">
        <v>50.330188679245282</v>
      </c>
      <c r="N3897" s="3">
        <v>0</v>
      </c>
      <c r="O3897" s="3">
        <v>0</v>
      </c>
      <c r="P3897" s="3">
        <v>0</v>
      </c>
    </row>
    <row r="3898" spans="1:16" x14ac:dyDescent="0.4">
      <c r="A3898" s="2" t="s">
        <v>333</v>
      </c>
      <c r="B3898" s="2" t="s">
        <v>749</v>
      </c>
      <c r="C3898" s="2" t="s">
        <v>1149</v>
      </c>
      <c r="D3898" s="2" t="s">
        <v>340</v>
      </c>
      <c r="E3898" s="2" t="s">
        <v>1019</v>
      </c>
      <c r="F3898" s="2" t="s">
        <v>1863</v>
      </c>
      <c r="G3898" s="2" t="s">
        <v>1158</v>
      </c>
      <c r="H3898" s="3">
        <v>11.234273110855389</v>
      </c>
      <c r="I3898" s="3">
        <v>11.233195896059065</v>
      </c>
      <c r="J3898" s="3">
        <v>11.232118887823585</v>
      </c>
      <c r="K3898" s="3">
        <v>11.234273110855389</v>
      </c>
      <c r="L3898" s="3">
        <v>11.235350532271985</v>
      </c>
      <c r="M3898" s="3">
        <v>11.234273110855389</v>
      </c>
      <c r="N3898" s="3">
        <v>11.236428160368309</v>
      </c>
      <c r="O3898" s="3">
        <v>11.239662285330519</v>
      </c>
      <c r="P3898" s="3">
        <v>11.239662285330519</v>
      </c>
    </row>
    <row r="3899" spans="1:16" x14ac:dyDescent="0.4">
      <c r="A3899" s="2" t="s">
        <v>333</v>
      </c>
      <c r="B3899" s="2" t="s">
        <v>2005</v>
      </c>
      <c r="C3899" s="2" t="s">
        <v>334</v>
      </c>
      <c r="D3899" s="2" t="s">
        <v>340</v>
      </c>
      <c r="E3899" s="2" t="s">
        <v>1019</v>
      </c>
      <c r="F3899" s="2" t="s">
        <v>878</v>
      </c>
      <c r="G3899" s="2" t="s">
        <v>1158</v>
      </c>
      <c r="H3899" s="3">
        <v>0</v>
      </c>
      <c r="I3899" s="3">
        <v>59.990566037735846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</row>
    <row r="3900" spans="1:16" x14ac:dyDescent="0.4">
      <c r="A3900" s="2" t="s">
        <v>333</v>
      </c>
      <c r="B3900" s="2" t="s">
        <v>873</v>
      </c>
      <c r="C3900" s="2" t="s">
        <v>459</v>
      </c>
      <c r="D3900" s="2" t="s">
        <v>340</v>
      </c>
      <c r="E3900" s="2" t="s">
        <v>1019</v>
      </c>
      <c r="F3900" s="2" t="s">
        <v>878</v>
      </c>
      <c r="G3900" s="2" t="s">
        <v>1158</v>
      </c>
      <c r="H3900" s="3">
        <v>0</v>
      </c>
      <c r="I3900" s="3">
        <v>59.990566037735846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</row>
    <row r="3901" spans="1:16" x14ac:dyDescent="0.4">
      <c r="A3901" s="2" t="s">
        <v>333</v>
      </c>
      <c r="B3901" s="2" t="s">
        <v>873</v>
      </c>
      <c r="C3901" s="2" t="s">
        <v>459</v>
      </c>
      <c r="D3901" s="2" t="s">
        <v>1433</v>
      </c>
      <c r="E3901" s="2" t="s">
        <v>1019</v>
      </c>
      <c r="F3901" s="2" t="s">
        <v>878</v>
      </c>
      <c r="G3901" s="2" t="s">
        <v>1158</v>
      </c>
      <c r="H3901" s="3">
        <v>0</v>
      </c>
      <c r="I3901" s="3">
        <v>0</v>
      </c>
      <c r="J3901" s="3">
        <v>0</v>
      </c>
      <c r="K3901" s="3">
        <v>50.330188679245282</v>
      </c>
      <c r="L3901" s="3">
        <v>0</v>
      </c>
      <c r="M3901" s="3">
        <v>50.389622641509433</v>
      </c>
      <c r="N3901" s="3">
        <v>0</v>
      </c>
      <c r="O3901" s="3">
        <v>0</v>
      </c>
      <c r="P3901" s="3">
        <v>0</v>
      </c>
    </row>
    <row r="3902" spans="1:16" x14ac:dyDescent="0.4">
      <c r="A3902" s="2" t="s">
        <v>333</v>
      </c>
      <c r="B3902" s="2" t="s">
        <v>1150</v>
      </c>
      <c r="C3902" s="2" t="s">
        <v>874</v>
      </c>
      <c r="D3902" s="2" t="s">
        <v>340</v>
      </c>
      <c r="E3902" s="2" t="s">
        <v>1019</v>
      </c>
      <c r="F3902" s="2" t="s">
        <v>878</v>
      </c>
      <c r="G3902" s="2" t="s">
        <v>1158</v>
      </c>
      <c r="H3902" s="3">
        <v>0</v>
      </c>
      <c r="I3902" s="3">
        <v>0</v>
      </c>
      <c r="J3902" s="3">
        <v>59.990566037735846</v>
      </c>
      <c r="K3902" s="3">
        <v>0</v>
      </c>
      <c r="L3902" s="3">
        <v>59.990566037735846</v>
      </c>
      <c r="M3902" s="3">
        <v>0</v>
      </c>
      <c r="N3902" s="3">
        <v>0</v>
      </c>
      <c r="O3902" s="3">
        <v>0</v>
      </c>
      <c r="P3902" s="3">
        <v>0</v>
      </c>
    </row>
    <row r="3903" spans="1:16" x14ac:dyDescent="0.4">
      <c r="A3903" s="2" t="s">
        <v>333</v>
      </c>
      <c r="B3903" s="2" t="s">
        <v>1565</v>
      </c>
      <c r="C3903" s="2" t="s">
        <v>460</v>
      </c>
      <c r="D3903" s="2" t="s">
        <v>340</v>
      </c>
      <c r="E3903" s="2" t="s">
        <v>1019</v>
      </c>
      <c r="F3903" s="2" t="s">
        <v>878</v>
      </c>
      <c r="G3903" s="2" t="s">
        <v>1158</v>
      </c>
      <c r="H3903" s="3">
        <v>0</v>
      </c>
      <c r="I3903" s="3">
        <v>0</v>
      </c>
      <c r="J3903" s="3">
        <v>58.339622641509429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</row>
    <row r="3904" spans="1:16" x14ac:dyDescent="0.4">
      <c r="A3904" s="2" t="s">
        <v>333</v>
      </c>
      <c r="B3904" s="2" t="s">
        <v>1565</v>
      </c>
      <c r="C3904" s="2" t="s">
        <v>460</v>
      </c>
      <c r="D3904" s="2" t="s">
        <v>1433</v>
      </c>
      <c r="E3904" s="2" t="s">
        <v>1019</v>
      </c>
      <c r="F3904" s="2" t="s">
        <v>878</v>
      </c>
      <c r="G3904" s="2" t="s">
        <v>1158</v>
      </c>
      <c r="H3904" s="3">
        <v>0</v>
      </c>
      <c r="I3904" s="3">
        <v>0</v>
      </c>
      <c r="J3904" s="3">
        <v>0</v>
      </c>
      <c r="K3904" s="3">
        <v>50.330188679245282</v>
      </c>
      <c r="L3904" s="3">
        <v>0</v>
      </c>
      <c r="M3904" s="3">
        <v>50.330188679245282</v>
      </c>
      <c r="N3904" s="3">
        <v>0</v>
      </c>
      <c r="O3904" s="3">
        <v>0</v>
      </c>
      <c r="P3904" s="3">
        <v>0</v>
      </c>
    </row>
    <row r="3905" spans="1:16" x14ac:dyDescent="0.4">
      <c r="A3905" s="2" t="s">
        <v>2156</v>
      </c>
      <c r="B3905" s="2" t="s">
        <v>583</v>
      </c>
      <c r="C3905" s="2" t="s">
        <v>1432</v>
      </c>
      <c r="D3905" s="2" t="s">
        <v>340</v>
      </c>
      <c r="E3905" s="2" t="s">
        <v>1019</v>
      </c>
      <c r="F3905" s="2" t="s">
        <v>463</v>
      </c>
      <c r="G3905" s="2" t="s">
        <v>1158</v>
      </c>
      <c r="H3905" s="3">
        <v>0</v>
      </c>
      <c r="I3905" s="3">
        <v>0</v>
      </c>
      <c r="J3905" s="3">
        <v>0</v>
      </c>
      <c r="K3905" s="3">
        <v>70.130188679245279</v>
      </c>
      <c r="L3905" s="3">
        <v>68.032906021485971</v>
      </c>
      <c r="M3905" s="3">
        <v>68.303567336337949</v>
      </c>
      <c r="N3905" s="3">
        <v>71.593758383260308</v>
      </c>
      <c r="O3905" s="3">
        <v>67.747333054933378</v>
      </c>
      <c r="P3905" s="3">
        <v>69.588622069754138</v>
      </c>
    </row>
    <row r="3906" spans="1:16" x14ac:dyDescent="0.4">
      <c r="A3906" s="2" t="s">
        <v>2156</v>
      </c>
      <c r="B3906" s="2" t="s">
        <v>161</v>
      </c>
      <c r="C3906" s="2" t="s">
        <v>2303</v>
      </c>
      <c r="D3906" s="2" t="s">
        <v>340</v>
      </c>
      <c r="E3906" s="2" t="s">
        <v>1019</v>
      </c>
      <c r="F3906" s="2" t="s">
        <v>461</v>
      </c>
      <c r="G3906" s="2" t="s">
        <v>1158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</row>
    <row r="3907" spans="1:16" x14ac:dyDescent="0.4">
      <c r="A3907" s="2" t="s">
        <v>2156</v>
      </c>
      <c r="B3907" s="2" t="s">
        <v>161</v>
      </c>
      <c r="C3907" s="2" t="s">
        <v>2303</v>
      </c>
      <c r="D3907" s="2" t="s">
        <v>340</v>
      </c>
      <c r="E3907" s="2" t="s">
        <v>1019</v>
      </c>
      <c r="F3907" s="2" t="s">
        <v>5</v>
      </c>
      <c r="G3907" s="2" t="s">
        <v>1158</v>
      </c>
      <c r="H3907" s="3">
        <v>0</v>
      </c>
      <c r="I3907" s="3">
        <v>0</v>
      </c>
      <c r="J3907" s="3">
        <v>0</v>
      </c>
      <c r="K3907" s="3">
        <v>36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</row>
    <row r="3908" spans="1:16" x14ac:dyDescent="0.4">
      <c r="A3908" s="2" t="s">
        <v>2156</v>
      </c>
      <c r="B3908" s="2" t="s">
        <v>161</v>
      </c>
      <c r="C3908" s="2" t="s">
        <v>2303</v>
      </c>
      <c r="D3908" s="2" t="s">
        <v>340</v>
      </c>
      <c r="E3908" s="2" t="s">
        <v>1019</v>
      </c>
      <c r="F3908" s="2" t="s">
        <v>878</v>
      </c>
      <c r="G3908" s="2" t="s">
        <v>1158</v>
      </c>
      <c r="H3908" s="3">
        <v>46.126310272536685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</row>
    <row r="3909" spans="1:16" x14ac:dyDescent="0.4">
      <c r="A3909" s="2" t="s">
        <v>2156</v>
      </c>
      <c r="B3909" s="2" t="s">
        <v>161</v>
      </c>
      <c r="C3909" s="2" t="s">
        <v>2303</v>
      </c>
      <c r="D3909" s="2" t="s">
        <v>340</v>
      </c>
      <c r="E3909" s="2" t="s">
        <v>1019</v>
      </c>
      <c r="F3909" s="2" t="s">
        <v>463</v>
      </c>
      <c r="G3909" s="2" t="s">
        <v>1158</v>
      </c>
      <c r="H3909" s="3">
        <v>65.790934721318592</v>
      </c>
      <c r="I3909" s="3">
        <v>64.08920359307173</v>
      </c>
      <c r="J3909" s="3">
        <v>68.681067753001713</v>
      </c>
      <c r="K3909" s="3">
        <v>69.166525333898662</v>
      </c>
      <c r="L3909" s="3">
        <v>0</v>
      </c>
      <c r="M3909" s="3">
        <v>0</v>
      </c>
      <c r="N3909" s="3">
        <v>0</v>
      </c>
      <c r="O3909" s="3">
        <v>68.77004716981132</v>
      </c>
      <c r="P3909" s="3">
        <v>64.943396226415103</v>
      </c>
    </row>
    <row r="3910" spans="1:16" x14ac:dyDescent="0.4">
      <c r="A3910" s="2" t="s">
        <v>1151</v>
      </c>
      <c r="B3910" s="2" t="s">
        <v>1704</v>
      </c>
      <c r="C3910" s="2" t="s">
        <v>1015</v>
      </c>
      <c r="D3910" s="2" t="s">
        <v>340</v>
      </c>
      <c r="E3910" s="2" t="s">
        <v>751</v>
      </c>
      <c r="F3910" s="2" t="s">
        <v>1018</v>
      </c>
      <c r="G3910" s="2" t="s">
        <v>1154</v>
      </c>
      <c r="H3910" s="3">
        <v>0</v>
      </c>
      <c r="I3910" s="3">
        <v>22.990566037735849</v>
      </c>
      <c r="J3910" s="3">
        <v>0</v>
      </c>
      <c r="K3910" s="3">
        <v>0</v>
      </c>
      <c r="L3910" s="3">
        <v>0</v>
      </c>
      <c r="M3910" s="3">
        <v>23.509433962264151</v>
      </c>
      <c r="N3910" s="3">
        <v>0</v>
      </c>
      <c r="O3910" s="3">
        <v>0</v>
      </c>
      <c r="P3910" s="3">
        <v>0</v>
      </c>
    </row>
    <row r="3911" spans="1:16" x14ac:dyDescent="0.4">
      <c r="A3911" s="2" t="s">
        <v>1151</v>
      </c>
      <c r="B3911" s="2" t="s">
        <v>162</v>
      </c>
      <c r="C3911" s="2" t="s">
        <v>2304</v>
      </c>
      <c r="D3911" s="2" t="s">
        <v>340</v>
      </c>
      <c r="E3911" s="2" t="s">
        <v>1019</v>
      </c>
      <c r="F3911" s="2" t="s">
        <v>1863</v>
      </c>
      <c r="G3911" s="2" t="s">
        <v>1158</v>
      </c>
      <c r="H3911" s="3">
        <v>13.574908476485495</v>
      </c>
      <c r="I3911" s="3">
        <v>13.480318802862719</v>
      </c>
      <c r="J3911" s="3">
        <v>13.998563038860427</v>
      </c>
      <c r="K3911" s="3">
        <v>18.982492743105951</v>
      </c>
      <c r="L3911" s="3">
        <v>16.2479035639413</v>
      </c>
      <c r="M3911" s="3">
        <v>0</v>
      </c>
      <c r="N3911" s="3">
        <v>17.645552560646898</v>
      </c>
      <c r="O3911" s="3">
        <v>0</v>
      </c>
      <c r="P3911" s="3">
        <v>0</v>
      </c>
    </row>
    <row r="3912" spans="1:16" x14ac:dyDescent="0.4">
      <c r="A3912" s="2" t="s">
        <v>1151</v>
      </c>
      <c r="B3912" s="2" t="s">
        <v>2305</v>
      </c>
      <c r="C3912" s="2" t="s">
        <v>1152</v>
      </c>
      <c r="D3912" s="2" t="s">
        <v>340</v>
      </c>
      <c r="E3912" s="2" t="s">
        <v>751</v>
      </c>
      <c r="F3912" s="2" t="s">
        <v>1863</v>
      </c>
      <c r="G3912" s="2" t="s">
        <v>1434</v>
      </c>
      <c r="H3912" s="3">
        <v>19.880503144654089</v>
      </c>
      <c r="I3912" s="3">
        <v>0</v>
      </c>
      <c r="J3912" s="3">
        <v>0</v>
      </c>
      <c r="K3912" s="3">
        <v>19.990026954177896</v>
      </c>
      <c r="L3912" s="3">
        <v>0</v>
      </c>
      <c r="M3912" s="3">
        <v>19.806603773584904</v>
      </c>
      <c r="N3912" s="3">
        <v>0</v>
      </c>
      <c r="O3912" s="3">
        <v>0</v>
      </c>
      <c r="P3912" s="3">
        <v>0</v>
      </c>
    </row>
    <row r="3913" spans="1:16" x14ac:dyDescent="0.4">
      <c r="A3913" s="2" t="s">
        <v>1151</v>
      </c>
      <c r="B3913" s="2" t="s">
        <v>2305</v>
      </c>
      <c r="C3913" s="2" t="s">
        <v>1152</v>
      </c>
      <c r="D3913" s="2" t="s">
        <v>340</v>
      </c>
      <c r="E3913" s="2" t="s">
        <v>751</v>
      </c>
      <c r="F3913" s="2" t="s">
        <v>1018</v>
      </c>
      <c r="G3913" s="2" t="s">
        <v>1434</v>
      </c>
      <c r="H3913" s="3">
        <v>22.371069182389935</v>
      </c>
      <c r="I3913" s="3">
        <v>29.957142857142859</v>
      </c>
      <c r="J3913" s="3">
        <v>29.48</v>
      </c>
      <c r="K3913" s="3">
        <v>22.005660377358492</v>
      </c>
      <c r="L3913" s="3">
        <v>22.056603773584907</v>
      </c>
      <c r="M3913" s="3">
        <v>20.188679245283016</v>
      </c>
      <c r="N3913" s="3">
        <v>0</v>
      </c>
      <c r="O3913" s="3">
        <v>0</v>
      </c>
      <c r="P3913" s="3">
        <v>0</v>
      </c>
    </row>
    <row r="3914" spans="1:16" x14ac:dyDescent="0.4">
      <c r="A3914" s="2" t="s">
        <v>1151</v>
      </c>
      <c r="B3914" s="2" t="s">
        <v>2305</v>
      </c>
      <c r="C3914" s="2" t="s">
        <v>1152</v>
      </c>
      <c r="D3914" s="2" t="s">
        <v>340</v>
      </c>
      <c r="E3914" s="2" t="s">
        <v>751</v>
      </c>
      <c r="F3914" s="2" t="s">
        <v>5</v>
      </c>
      <c r="G3914" s="2" t="s">
        <v>1434</v>
      </c>
      <c r="H3914" s="3">
        <v>36.595848595848594</v>
      </c>
      <c r="I3914" s="3">
        <v>37.761461794019937</v>
      </c>
      <c r="J3914" s="3">
        <v>38.556613756613757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</row>
    <row r="3915" spans="1:16" x14ac:dyDescent="0.4">
      <c r="A3915" s="2" t="s">
        <v>1151</v>
      </c>
      <c r="B3915" s="2" t="s">
        <v>2305</v>
      </c>
      <c r="C3915" s="2" t="s">
        <v>1152</v>
      </c>
      <c r="D3915" s="2" t="s">
        <v>340</v>
      </c>
      <c r="E3915" s="2" t="s">
        <v>751</v>
      </c>
      <c r="F3915" s="2" t="s">
        <v>878</v>
      </c>
      <c r="G3915" s="2" t="s">
        <v>1434</v>
      </c>
      <c r="H3915" s="3">
        <v>41.664069264069269</v>
      </c>
      <c r="I3915" s="3">
        <v>41.290476190476184</v>
      </c>
      <c r="J3915" s="3">
        <v>41.046258503401361</v>
      </c>
      <c r="K3915" s="3">
        <v>45.990476190476187</v>
      </c>
      <c r="L3915" s="3">
        <v>45.990476190476187</v>
      </c>
      <c r="M3915" s="3">
        <v>44.457142857142856</v>
      </c>
      <c r="N3915" s="3">
        <v>45.692857142857143</v>
      </c>
      <c r="O3915" s="3">
        <v>0</v>
      </c>
      <c r="P3915" s="3">
        <v>45.990476190476187</v>
      </c>
    </row>
    <row r="3916" spans="1:16" x14ac:dyDescent="0.4">
      <c r="A3916" s="2" t="s">
        <v>1151</v>
      </c>
      <c r="B3916" s="2" t="s">
        <v>2178</v>
      </c>
      <c r="C3916" s="2" t="s">
        <v>335</v>
      </c>
      <c r="D3916" s="2" t="s">
        <v>340</v>
      </c>
      <c r="E3916" s="2" t="s">
        <v>751</v>
      </c>
      <c r="F3916" s="2" t="s">
        <v>1018</v>
      </c>
      <c r="G3916" s="2" t="s">
        <v>1154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29.990566037735849</v>
      </c>
      <c r="N3916" s="3">
        <v>0</v>
      </c>
      <c r="O3916" s="3">
        <v>0</v>
      </c>
      <c r="P3916" s="3">
        <v>0</v>
      </c>
    </row>
    <row r="3917" spans="1:16" x14ac:dyDescent="0.4">
      <c r="A3917" s="2" t="s">
        <v>1151</v>
      </c>
      <c r="B3917" s="2" t="s">
        <v>870</v>
      </c>
      <c r="C3917" s="2" t="s">
        <v>163</v>
      </c>
      <c r="D3917" s="2" t="s">
        <v>340</v>
      </c>
      <c r="E3917" s="2" t="s">
        <v>751</v>
      </c>
      <c r="F3917" s="2" t="s">
        <v>1863</v>
      </c>
      <c r="G3917" s="2" t="s">
        <v>1154</v>
      </c>
      <c r="H3917" s="3">
        <v>0</v>
      </c>
      <c r="I3917" s="3">
        <v>11.5</v>
      </c>
      <c r="J3917" s="3">
        <v>0</v>
      </c>
      <c r="K3917" s="3">
        <v>0</v>
      </c>
      <c r="L3917" s="3">
        <v>11.5</v>
      </c>
      <c r="M3917" s="3">
        <v>11.5</v>
      </c>
      <c r="N3917" s="3">
        <v>11.5</v>
      </c>
      <c r="O3917" s="3">
        <v>0</v>
      </c>
      <c r="P3917" s="3">
        <v>0</v>
      </c>
    </row>
    <row r="3918" spans="1:16" x14ac:dyDescent="0.4">
      <c r="A3918" s="2" t="s">
        <v>1151</v>
      </c>
      <c r="B3918" s="2" t="s">
        <v>2006</v>
      </c>
      <c r="C3918" s="2" t="s">
        <v>584</v>
      </c>
      <c r="D3918" s="2" t="s">
        <v>340</v>
      </c>
      <c r="E3918" s="2" t="s">
        <v>1019</v>
      </c>
      <c r="F3918" s="2" t="s">
        <v>1863</v>
      </c>
      <c r="G3918" s="2" t="s">
        <v>164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14.971698113207546</v>
      </c>
      <c r="O3918" s="3">
        <v>14.98989218328841</v>
      </c>
      <c r="P3918" s="3">
        <v>16.320754716981131</v>
      </c>
    </row>
    <row r="3919" spans="1:16" x14ac:dyDescent="0.4">
      <c r="A3919" s="2" t="s">
        <v>1151</v>
      </c>
      <c r="B3919" s="2" t="s">
        <v>2007</v>
      </c>
      <c r="C3919" s="2" t="s">
        <v>1016</v>
      </c>
      <c r="D3919" s="2" t="s">
        <v>340</v>
      </c>
      <c r="E3919" s="2" t="s">
        <v>1019</v>
      </c>
      <c r="F3919" s="2" t="s">
        <v>1863</v>
      </c>
      <c r="G3919" s="2" t="s">
        <v>473</v>
      </c>
      <c r="H3919" s="3">
        <v>0</v>
      </c>
      <c r="I3919" s="3">
        <v>19.205188679245282</v>
      </c>
      <c r="J3919" s="3">
        <v>0</v>
      </c>
      <c r="K3919" s="3">
        <v>0</v>
      </c>
      <c r="L3919" s="3">
        <v>17.60377358490566</v>
      </c>
      <c r="M3919" s="3">
        <v>0</v>
      </c>
      <c r="N3919" s="3">
        <v>0</v>
      </c>
      <c r="O3919" s="3">
        <v>0</v>
      </c>
      <c r="P3919" s="3">
        <v>0</v>
      </c>
    </row>
    <row r="3920" spans="1:16" x14ac:dyDescent="0.4">
      <c r="A3920" s="2" t="s">
        <v>2306</v>
      </c>
      <c r="B3920" s="2" t="s">
        <v>2306</v>
      </c>
      <c r="C3920" s="2" t="s">
        <v>2306</v>
      </c>
      <c r="D3920" s="2" t="s">
        <v>340</v>
      </c>
      <c r="E3920" s="2" t="s">
        <v>2306</v>
      </c>
      <c r="F3920" s="2" t="s">
        <v>461</v>
      </c>
      <c r="G3920" s="2" t="s">
        <v>2306</v>
      </c>
      <c r="H3920" s="3">
        <v>6.7215823663132355</v>
      </c>
      <c r="I3920" s="3">
        <v>6.1447449274889854</v>
      </c>
      <c r="J3920" s="3">
        <v>7.5200457731580341</v>
      </c>
      <c r="K3920" s="3">
        <v>4.9297352101830771</v>
      </c>
      <c r="L3920" s="3">
        <v>6.0397769493612241</v>
      </c>
      <c r="M3920" s="3">
        <v>6.150151015797972</v>
      </c>
      <c r="N3920" s="3">
        <v>7.2658849237675849</v>
      </c>
      <c r="O3920" s="3">
        <v>3.5286716563353662</v>
      </c>
      <c r="P3920" s="3">
        <v>4.7832910645020252</v>
      </c>
    </row>
    <row r="3921" spans="1:16" x14ac:dyDescent="0.4">
      <c r="A3921" s="2" t="s">
        <v>2306</v>
      </c>
      <c r="B3921" s="2" t="s">
        <v>2306</v>
      </c>
      <c r="C3921" s="2" t="s">
        <v>2306</v>
      </c>
      <c r="D3921" s="2" t="s">
        <v>340</v>
      </c>
      <c r="E3921" s="2" t="s">
        <v>2306</v>
      </c>
      <c r="F3921" s="2" t="s">
        <v>1863</v>
      </c>
      <c r="G3921" s="2" t="s">
        <v>2306</v>
      </c>
      <c r="H3921" s="3">
        <v>11.541212840000631</v>
      </c>
      <c r="I3921" s="3">
        <v>11.479665650627556</v>
      </c>
      <c r="J3921" s="3">
        <v>11.350863118398788</v>
      </c>
      <c r="K3921" s="3">
        <v>11.724545282083293</v>
      </c>
      <c r="L3921" s="3">
        <v>12.105697972852907</v>
      </c>
      <c r="M3921" s="3">
        <v>12.043215898352827</v>
      </c>
      <c r="N3921" s="3">
        <v>12.239908021807917</v>
      </c>
      <c r="O3921" s="3">
        <v>11.930829106689648</v>
      </c>
      <c r="P3921" s="3">
        <v>11.547378244685746</v>
      </c>
    </row>
    <row r="3922" spans="1:16" x14ac:dyDescent="0.4">
      <c r="A3922" s="2" t="s">
        <v>2306</v>
      </c>
      <c r="B3922" s="2" t="s">
        <v>2306</v>
      </c>
      <c r="C3922" s="2" t="s">
        <v>2306</v>
      </c>
      <c r="D3922" s="2" t="s">
        <v>340</v>
      </c>
      <c r="E3922" s="2" t="s">
        <v>2306</v>
      </c>
      <c r="F3922" s="2" t="s">
        <v>1018</v>
      </c>
      <c r="G3922" s="2" t="s">
        <v>2306</v>
      </c>
      <c r="H3922" s="3">
        <v>23.8078039068096</v>
      </c>
      <c r="I3922" s="3">
        <v>22.001798321297379</v>
      </c>
      <c r="J3922" s="3">
        <v>22.186688163751707</v>
      </c>
      <c r="K3922" s="3">
        <v>22.362091015918111</v>
      </c>
      <c r="L3922" s="3">
        <v>23.142833255493475</v>
      </c>
      <c r="M3922" s="3">
        <v>23.561079223398291</v>
      </c>
      <c r="N3922" s="3">
        <v>23.391627996906422</v>
      </c>
      <c r="O3922" s="3">
        <v>23.576315826537655</v>
      </c>
      <c r="P3922" s="3">
        <v>23.209850416915366</v>
      </c>
    </row>
    <row r="3923" spans="1:16" x14ac:dyDescent="0.4">
      <c r="A3923" s="2" t="s">
        <v>2306</v>
      </c>
      <c r="B3923" s="2" t="s">
        <v>2306</v>
      </c>
      <c r="C3923" s="2" t="s">
        <v>2306</v>
      </c>
      <c r="D3923" s="2" t="s">
        <v>340</v>
      </c>
      <c r="E3923" s="2" t="s">
        <v>2306</v>
      </c>
      <c r="F3923" s="2" t="s">
        <v>5</v>
      </c>
      <c r="G3923" s="2" t="s">
        <v>2306</v>
      </c>
      <c r="H3923" s="3">
        <v>36.720125015320505</v>
      </c>
      <c r="I3923" s="3">
        <v>36.527855153203348</v>
      </c>
      <c r="J3923" s="3">
        <v>37.118413677130043</v>
      </c>
      <c r="K3923" s="3">
        <v>35.664866512782545</v>
      </c>
      <c r="L3923" s="3">
        <v>35.680513418903146</v>
      </c>
      <c r="M3923" s="3">
        <v>37.863857769118361</v>
      </c>
      <c r="N3923" s="3">
        <v>35.705868475375993</v>
      </c>
      <c r="O3923" s="3">
        <v>32.914478893829568</v>
      </c>
      <c r="P3923" s="3">
        <v>36.788299035689434</v>
      </c>
    </row>
    <row r="3924" spans="1:16" x14ac:dyDescent="0.4">
      <c r="A3924" s="2" t="s">
        <v>2306</v>
      </c>
      <c r="B3924" s="2" t="s">
        <v>2306</v>
      </c>
      <c r="C3924" s="2" t="s">
        <v>2306</v>
      </c>
      <c r="D3924" s="2" t="s">
        <v>340</v>
      </c>
      <c r="E3924" s="2" t="s">
        <v>2306</v>
      </c>
      <c r="F3924" s="2" t="s">
        <v>878</v>
      </c>
      <c r="G3924" s="2" t="s">
        <v>2306</v>
      </c>
      <c r="H3924" s="3">
        <v>49.440294323756127</v>
      </c>
      <c r="I3924" s="3">
        <v>51.369017140124456</v>
      </c>
      <c r="J3924" s="3">
        <v>51.605832341327925</v>
      </c>
      <c r="K3924" s="3">
        <v>56.013900634879036</v>
      </c>
      <c r="L3924" s="3">
        <v>57.057908977102933</v>
      </c>
      <c r="M3924" s="3">
        <v>55.921498204207289</v>
      </c>
      <c r="N3924" s="3">
        <v>53.698872683773139</v>
      </c>
      <c r="O3924" s="3">
        <v>49.629909098709412</v>
      </c>
      <c r="P3924" s="3">
        <v>49.950635655402166</v>
      </c>
    </row>
    <row r="3925" spans="1:16" x14ac:dyDescent="0.4">
      <c r="A3925" s="2" t="s">
        <v>2306</v>
      </c>
      <c r="B3925" s="2" t="s">
        <v>2306</v>
      </c>
      <c r="C3925" s="2" t="s">
        <v>2306</v>
      </c>
      <c r="D3925" s="2" t="s">
        <v>340</v>
      </c>
      <c r="E3925" s="2" t="s">
        <v>2306</v>
      </c>
      <c r="F3925" s="2" t="s">
        <v>463</v>
      </c>
      <c r="G3925" s="2" t="s">
        <v>2306</v>
      </c>
      <c r="H3925" s="3">
        <v>92.991214197856252</v>
      </c>
      <c r="I3925" s="3">
        <v>84.594234555746979</v>
      </c>
      <c r="J3925" s="3">
        <v>82.502888076568908</v>
      </c>
      <c r="K3925" s="3">
        <v>89.378941535421234</v>
      </c>
      <c r="L3925" s="3">
        <v>74.022937114738482</v>
      </c>
      <c r="M3925" s="3">
        <v>80.640054343482774</v>
      </c>
      <c r="N3925" s="3">
        <v>76.076948553764623</v>
      </c>
      <c r="O3925" s="3">
        <v>81.809074112091963</v>
      </c>
      <c r="P3925" s="3">
        <v>79.696175813260496</v>
      </c>
    </row>
    <row r="3926" spans="1:16" x14ac:dyDescent="0.4">
      <c r="A3926" s="2" t="s">
        <v>2306</v>
      </c>
      <c r="B3926" s="2" t="s">
        <v>2306</v>
      </c>
      <c r="C3926" s="2" t="s">
        <v>2306</v>
      </c>
      <c r="D3926" s="2" t="s">
        <v>340</v>
      </c>
      <c r="E3926" s="2" t="s">
        <v>2306</v>
      </c>
      <c r="F3926" s="2" t="s">
        <v>752</v>
      </c>
      <c r="G3926" s="2" t="s">
        <v>2306</v>
      </c>
      <c r="H3926" s="3">
        <v>155.1738756018319</v>
      </c>
      <c r="I3926" s="3">
        <v>145.25938390270278</v>
      </c>
      <c r="J3926" s="3">
        <v>137.69188341686032</v>
      </c>
      <c r="K3926" s="3">
        <v>158.10194498736712</v>
      </c>
      <c r="L3926" s="3">
        <v>139.97350780974372</v>
      </c>
      <c r="M3926" s="3">
        <v>150.35903502471587</v>
      </c>
      <c r="N3926" s="3">
        <v>125.22211882605583</v>
      </c>
      <c r="O3926" s="3">
        <v>142.01996651318544</v>
      </c>
      <c r="P3926" s="3">
        <v>161.22996955520904</v>
      </c>
    </row>
    <row r="3927" spans="1:16" x14ac:dyDescent="0.4">
      <c r="A3927" s="2" t="s">
        <v>2306</v>
      </c>
      <c r="B3927" s="2" t="s">
        <v>2306</v>
      </c>
      <c r="C3927" s="2" t="s">
        <v>2306</v>
      </c>
      <c r="D3927" s="2" t="s">
        <v>1433</v>
      </c>
      <c r="E3927" s="2" t="s">
        <v>2306</v>
      </c>
      <c r="F3927" s="2" t="s">
        <v>461</v>
      </c>
      <c r="G3927" s="2" t="s">
        <v>2306</v>
      </c>
      <c r="H3927" s="3">
        <v>4.2757755046301549</v>
      </c>
      <c r="I3927" s="3">
        <v>4.0129735534139472</v>
      </c>
      <c r="J3927" s="3">
        <v>4.1017109623317785</v>
      </c>
      <c r="K3927" s="3">
        <v>4.6735568412417425</v>
      </c>
      <c r="L3927" s="3">
        <v>4.3927879535667005</v>
      </c>
      <c r="M3927" s="3">
        <v>4.3526760711401771</v>
      </c>
      <c r="N3927" s="3">
        <v>4.2525471983194167</v>
      </c>
      <c r="O3927" s="3">
        <v>4.2196721634798777</v>
      </c>
      <c r="P3927" s="3">
        <v>4.3985505462631336</v>
      </c>
    </row>
    <row r="3928" spans="1:16" x14ac:dyDescent="0.4">
      <c r="A3928" s="2" t="s">
        <v>2306</v>
      </c>
      <c r="B3928" s="2" t="s">
        <v>2306</v>
      </c>
      <c r="C3928" s="2" t="s">
        <v>2306</v>
      </c>
      <c r="D3928" s="2" t="s">
        <v>1433</v>
      </c>
      <c r="E3928" s="2" t="s">
        <v>2306</v>
      </c>
      <c r="F3928" s="2" t="s">
        <v>1863</v>
      </c>
      <c r="G3928" s="2" t="s">
        <v>2306</v>
      </c>
      <c r="H3928" s="3">
        <v>16.523188512128215</v>
      </c>
      <c r="I3928" s="3">
        <v>17.485338735396127</v>
      </c>
      <c r="J3928" s="3">
        <v>17.250217612514867</v>
      </c>
      <c r="K3928" s="3">
        <v>17.656344528124475</v>
      </c>
      <c r="L3928" s="3">
        <v>15.815748360204681</v>
      </c>
      <c r="M3928" s="3">
        <v>13.806706357199879</v>
      </c>
      <c r="N3928" s="3">
        <v>12.907595352999211</v>
      </c>
      <c r="O3928" s="3">
        <v>15.39940332556435</v>
      </c>
      <c r="P3928" s="3">
        <v>15.850164971306548</v>
      </c>
    </row>
    <row r="3929" spans="1:16" x14ac:dyDescent="0.4">
      <c r="A3929" s="2" t="s">
        <v>2306</v>
      </c>
      <c r="B3929" s="2" t="s">
        <v>2306</v>
      </c>
      <c r="C3929" s="2" t="s">
        <v>2306</v>
      </c>
      <c r="D3929" s="2" t="s">
        <v>1433</v>
      </c>
      <c r="E3929" s="2" t="s">
        <v>2306</v>
      </c>
      <c r="F3929" s="2" t="s">
        <v>1018</v>
      </c>
      <c r="G3929" s="2" t="s">
        <v>2306</v>
      </c>
      <c r="H3929" s="3">
        <v>23.28899397362277</v>
      </c>
      <c r="I3929" s="3">
        <v>21.398090279061854</v>
      </c>
      <c r="J3929" s="3">
        <v>21.902528977871444</v>
      </c>
      <c r="K3929" s="3">
        <v>21.616138938650163</v>
      </c>
      <c r="L3929" s="3">
        <v>22.370785368844082</v>
      </c>
      <c r="M3929" s="3">
        <v>22.816400580551523</v>
      </c>
      <c r="N3929" s="3">
        <v>22.757933104631217</v>
      </c>
      <c r="O3929" s="3">
        <v>23.014677208129214</v>
      </c>
      <c r="P3929" s="3">
        <v>23.181004421196835</v>
      </c>
    </row>
    <row r="3930" spans="1:16" x14ac:dyDescent="0.4">
      <c r="A3930" s="2" t="s">
        <v>2306</v>
      </c>
      <c r="B3930" s="2" t="s">
        <v>2306</v>
      </c>
      <c r="C3930" s="2" t="s">
        <v>2306</v>
      </c>
      <c r="D3930" s="2" t="s">
        <v>1433</v>
      </c>
      <c r="E3930" s="2" t="s">
        <v>2306</v>
      </c>
      <c r="F3930" s="2" t="s">
        <v>5</v>
      </c>
      <c r="G3930" s="2" t="s">
        <v>2306</v>
      </c>
      <c r="H3930" s="3">
        <v>33.481999566254608</v>
      </c>
      <c r="I3930" s="3">
        <v>34.729299002883913</v>
      </c>
      <c r="J3930" s="3">
        <v>33.308148172972729</v>
      </c>
      <c r="K3930" s="3">
        <v>34.057634891809535</v>
      </c>
      <c r="L3930" s="3">
        <v>38.010345197255575</v>
      </c>
      <c r="M3930" s="3">
        <v>38.124949880285477</v>
      </c>
      <c r="N3930" s="3">
        <v>36.79948615014051</v>
      </c>
      <c r="O3930" s="3">
        <v>37.145166008483251</v>
      </c>
      <c r="P3930" s="3">
        <v>34.601132075471696</v>
      </c>
    </row>
    <row r="3931" spans="1:16" x14ac:dyDescent="0.4">
      <c r="A3931" s="2" t="s">
        <v>2306</v>
      </c>
      <c r="B3931" s="2" t="s">
        <v>2306</v>
      </c>
      <c r="C3931" s="2" t="s">
        <v>2306</v>
      </c>
      <c r="D3931" s="2" t="s">
        <v>1433</v>
      </c>
      <c r="E3931" s="2" t="s">
        <v>2306</v>
      </c>
      <c r="F3931" s="2" t="s">
        <v>878</v>
      </c>
      <c r="G3931" s="2" t="s">
        <v>2306</v>
      </c>
      <c r="H3931" s="3">
        <v>46.146982174502241</v>
      </c>
      <c r="I3931" s="3">
        <v>47.431827209533267</v>
      </c>
      <c r="J3931" s="3">
        <v>49.182983268066927</v>
      </c>
      <c r="K3931" s="3">
        <v>44.380733571893295</v>
      </c>
      <c r="L3931" s="3">
        <v>46.802679792179376</v>
      </c>
      <c r="M3931" s="3">
        <v>44.83257266700663</v>
      </c>
      <c r="N3931" s="3">
        <v>46.624944446689021</v>
      </c>
      <c r="O3931" s="3">
        <v>45.853698712189271</v>
      </c>
      <c r="P3931" s="3">
        <v>43.151480561337543</v>
      </c>
    </row>
    <row r="3932" spans="1:16" x14ac:dyDescent="0.4">
      <c r="A3932" s="2" t="s">
        <v>2306</v>
      </c>
      <c r="B3932" s="2" t="s">
        <v>2306</v>
      </c>
      <c r="C3932" s="2" t="s">
        <v>2306</v>
      </c>
      <c r="D3932" s="2" t="s">
        <v>1433</v>
      </c>
      <c r="E3932" s="2" t="s">
        <v>2306</v>
      </c>
      <c r="F3932" s="2" t="s">
        <v>463</v>
      </c>
      <c r="G3932" s="2" t="s">
        <v>2306</v>
      </c>
      <c r="H3932" s="3">
        <v>74.83687899556837</v>
      </c>
      <c r="I3932" s="3">
        <v>78.561221623764993</v>
      </c>
      <c r="J3932" s="3">
        <v>74.571176750389398</v>
      </c>
      <c r="K3932" s="3">
        <v>74.382449093966002</v>
      </c>
      <c r="L3932" s="3">
        <v>74.282826618329622</v>
      </c>
      <c r="M3932" s="3">
        <v>71.164428358839629</v>
      </c>
      <c r="N3932" s="3">
        <v>73.234261556319282</v>
      </c>
      <c r="O3932" s="3">
        <v>77.365723270440256</v>
      </c>
      <c r="P3932" s="3">
        <v>78.158237505117043</v>
      </c>
    </row>
    <row r="3933" spans="1:16" x14ac:dyDescent="0.4">
      <c r="A3933" s="2" t="s">
        <v>2306</v>
      </c>
      <c r="B3933" s="2" t="s">
        <v>2306</v>
      </c>
      <c r="C3933" s="2" t="s">
        <v>2306</v>
      </c>
      <c r="D3933" s="2" t="s">
        <v>1433</v>
      </c>
      <c r="E3933" s="2" t="s">
        <v>2306</v>
      </c>
      <c r="F3933" s="2" t="s">
        <v>752</v>
      </c>
      <c r="G3933" s="2" t="s">
        <v>2306</v>
      </c>
      <c r="H3933" s="3">
        <v>199.47933513027851</v>
      </c>
      <c r="I3933" s="3">
        <v>509.27299528301882</v>
      </c>
      <c r="J3933" s="3">
        <v>125.28301886792453</v>
      </c>
      <c r="K3933" s="3">
        <v>165.37924528301886</v>
      </c>
      <c r="L3933" s="3">
        <v>436.52672955974845</v>
      </c>
      <c r="M3933" s="3">
        <v>190.01362683438154</v>
      </c>
      <c r="N3933" s="3">
        <v>948.04893867924523</v>
      </c>
      <c r="O3933" s="3">
        <v>0</v>
      </c>
      <c r="P3933" s="3">
        <v>526.533962264151</v>
      </c>
    </row>
  </sheetData>
  <autoFilter ref="A1:P3933" xr:uid="{75524365-CF6A-424C-AACA-E58B3EDF84CD}"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2F87746BA4CD4FBFD865CB2F879C60" ma:contentTypeVersion="12" ma:contentTypeDescription="Create a new document." ma:contentTypeScope="" ma:versionID="cc5cd1e7a37ff43052e959d8770d422b">
  <xsd:schema xmlns:xsd="http://www.w3.org/2001/XMLSchema" xmlns:xs="http://www.w3.org/2001/XMLSchema" xmlns:p="http://schemas.microsoft.com/office/2006/metadata/properties" xmlns:ns2="b36b23f9-b685-47d7-8fe7-0beaa1c4aa6c" xmlns:ns3="e5841693-65d2-4b06-b4ed-60e7b552b607" targetNamespace="http://schemas.microsoft.com/office/2006/metadata/properties" ma:root="true" ma:fieldsID="6de5e337baaf99a245e4c92f93b76d02" ns2:_="" ns3:_="">
    <xsd:import namespace="b36b23f9-b685-47d7-8fe7-0beaa1c4aa6c"/>
    <xsd:import namespace="e5841693-65d2-4b06-b4ed-60e7b552b6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6b23f9-b685-47d7-8fe7-0beaa1c4aa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841693-65d2-4b06-b4ed-60e7b552b607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E3DA8F7-F3DB-4261-95A7-BAF5777787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3B75DB3-E9DE-4FA4-9EE3-3E978D42C1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6b23f9-b685-47d7-8fe7-0beaa1c4aa6c"/>
    <ds:schemaRef ds:uri="e5841693-65d2-4b06-b4ed-60e7b552b6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E354A2A-49A5-453A-B52E-E7092C80CA16}">
  <ds:schemaRefs>
    <ds:schemaRef ds:uri="http://schemas.microsoft.com/office/2006/documentManagement/types"/>
    <ds:schemaRef ds:uri="http://purl.org/dc/terms/"/>
    <ds:schemaRef ds:uri="e5841693-65d2-4b06-b4ed-60e7b552b607"/>
    <ds:schemaRef ds:uri="b36b23f9-b685-47d7-8fe7-0beaa1c4aa6c"/>
    <ds:schemaRef ds:uri="http://purl.org/dc/dcmitype/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1;All Measures</vt:lpstr>
      <vt:lpstr>2;Units Adjusted</vt:lpstr>
      <vt:lpstr>3;Average 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Fan</dc:creator>
  <cp:lastModifiedBy>程頔</cp:lastModifiedBy>
  <dcterms:created xsi:type="dcterms:W3CDTF">2021-01-25T16:21:10Z</dcterms:created>
  <dcterms:modified xsi:type="dcterms:W3CDTF">2022-04-10T16:11:23Z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0x0101000E2F87746BA4CD4FBFD865CB2F879C60</vt:lpwstr>
  </property>
</Properties>
</file>